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hhabra\Desktop\Check_case_study\"/>
    </mc:Choice>
  </mc:AlternateContent>
  <xr:revisionPtr revIDLastSave="0" documentId="13_ncr:1_{7D7E90C4-2EE3-4458-919E-46ECC9953E05}" xr6:coauthVersionLast="45" xr6:coauthVersionMax="45" xr10:uidLastSave="{00000000-0000-0000-0000-000000000000}"/>
  <bookViews>
    <workbookView xWindow="-110" yWindow="-110" windowWidth="19420" windowHeight="10420" firstSheet="1" activeTab="1" xr2:uid="{A915F1F4-A181-4B76-8543-99604E245271}"/>
  </bookViews>
  <sheets>
    <sheet name="Test_Data_Indexing" sheetId="1" r:id="rId1"/>
    <sheet name="Growth_Analysis" sheetId="6" r:id="rId2"/>
    <sheet name="Pivot_Training_data" sheetId="5" r:id="rId3"/>
    <sheet name="Training_Raw_data" sheetId="2" r:id="rId4"/>
  </sheet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5" l="1"/>
  <c r="AI19" i="6"/>
  <c r="AJ19" i="6"/>
  <c r="AK19" i="6"/>
  <c r="AK18" i="6"/>
  <c r="AJ18" i="6"/>
  <c r="AI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C19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B18" i="6"/>
  <c r="M21" i="1"/>
  <c r="L21" i="1"/>
  <c r="K21" i="1"/>
  <c r="J21" i="1"/>
  <c r="M20" i="1"/>
  <c r="L20" i="1"/>
  <c r="K25" i="1"/>
  <c r="K26" i="1"/>
  <c r="K27" i="1"/>
  <c r="K28" i="1"/>
  <c r="K29" i="1"/>
  <c r="K30" i="1"/>
  <c r="K31" i="1"/>
  <c r="K32" i="1"/>
  <c r="K33" i="1"/>
  <c r="K34" i="1"/>
  <c r="K35" i="1"/>
  <c r="K36" i="1"/>
  <c r="K24" i="1"/>
  <c r="J25" i="1"/>
  <c r="J26" i="1"/>
  <c r="J27" i="1"/>
  <c r="J28" i="1"/>
  <c r="J29" i="1"/>
  <c r="J30" i="1"/>
  <c r="J31" i="1"/>
  <c r="J32" i="1"/>
  <c r="J33" i="1"/>
  <c r="J34" i="1"/>
  <c r="J35" i="1"/>
  <c r="J36" i="1"/>
  <c r="J24" i="1"/>
  <c r="I25" i="1"/>
  <c r="I26" i="1"/>
  <c r="I27" i="1"/>
  <c r="I28" i="1"/>
  <c r="I29" i="1"/>
  <c r="I30" i="1"/>
  <c r="I31" i="1"/>
  <c r="I32" i="1"/>
  <c r="I33" i="1"/>
  <c r="I34" i="1"/>
  <c r="I35" i="1"/>
  <c r="I36" i="1"/>
  <c r="I24" i="1"/>
  <c r="J20" i="1"/>
  <c r="K20" i="1"/>
  <c r="I20" i="1"/>
</calcChain>
</file>

<file path=xl/sharedStrings.xml><?xml version="1.0" encoding="utf-8"?>
<sst xmlns="http://schemas.openxmlformats.org/spreadsheetml/2006/main" count="980" uniqueCount="501">
  <si>
    <t>Period</t>
  </si>
  <si>
    <t>EQ</t>
  </si>
  <si>
    <t>2016 - Period:1</t>
  </si>
  <si>
    <t>2016 - Period:2</t>
  </si>
  <si>
    <t>2016 - Period:3</t>
  </si>
  <si>
    <t>2016 - Period:4</t>
  </si>
  <si>
    <t>2016 - Period:5</t>
  </si>
  <si>
    <t>2016 - Period:6</t>
  </si>
  <si>
    <t>2016 - Period:7</t>
  </si>
  <si>
    <t>2016 - Period:8</t>
  </si>
  <si>
    <t>2016 - Period:9</t>
  </si>
  <si>
    <t>2016 - Period:10</t>
  </si>
  <si>
    <t>2016 - Period:11</t>
  </si>
  <si>
    <t>2016 - Period:12</t>
  </si>
  <si>
    <t>2016 - Period:13</t>
  </si>
  <si>
    <t>2017 - Period:1</t>
  </si>
  <si>
    <t>2017 - Period:2</t>
  </si>
  <si>
    <t>2017 - Period:3</t>
  </si>
  <si>
    <t>2017 - Period:4</t>
  </si>
  <si>
    <t>2017 - Period:5</t>
  </si>
  <si>
    <t>2017 - Period:6</t>
  </si>
  <si>
    <t>2017 - Period:7</t>
  </si>
  <si>
    <t>2017 - Period:8</t>
  </si>
  <si>
    <t>2017 - Period:9</t>
  </si>
  <si>
    <t>2017 - Period:10</t>
  </si>
  <si>
    <t>2017 - Period:11</t>
  </si>
  <si>
    <t>2017 - Period:12</t>
  </si>
  <si>
    <t>2017 - Period:13</t>
  </si>
  <si>
    <t>2018 - Period:1</t>
  </si>
  <si>
    <t>2018 - Period:2</t>
  </si>
  <si>
    <t>2018 - Period:3</t>
  </si>
  <si>
    <t>2018 - Period:4</t>
  </si>
  <si>
    <t>2018 - Period:5</t>
  </si>
  <si>
    <t>2018 - Period:6</t>
  </si>
  <si>
    <t>2018 - Period:7</t>
  </si>
  <si>
    <t>2018 - Period:8</t>
  </si>
  <si>
    <t>2018 - Period:9</t>
  </si>
  <si>
    <t>2018 - Period:10</t>
  </si>
  <si>
    <t>2018 - Period:11</t>
  </si>
  <si>
    <t>2018 - Period:12</t>
  </si>
  <si>
    <t>2018 - Period:13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</si>
  <si>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</si>
  <si>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</si>
  <si>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</si>
  <si>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</si>
  <si>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</si>
  <si>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</si>
  <si>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</si>
  <si>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</si>
  <si>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</si>
  <si>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</si>
  <si>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</si>
  <si>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</si>
  <si>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</si>
  <si>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Growth_Change</t>
  </si>
  <si>
    <t>Day</t>
  </si>
  <si>
    <t>Row Labels</t>
  </si>
  <si>
    <t>Grand Total</t>
  </si>
  <si>
    <t>2019 - Period:1</t>
  </si>
  <si>
    <t>2019 - Period:2</t>
  </si>
  <si>
    <t>2019 - Period:3</t>
  </si>
  <si>
    <t>1-28</t>
  </si>
  <si>
    <t>29-56</t>
  </si>
  <si>
    <t>57-84</t>
  </si>
  <si>
    <t>85-112</t>
  </si>
  <si>
    <t>113-140</t>
  </si>
  <si>
    <t>141-168</t>
  </si>
  <si>
    <t>169-196</t>
  </si>
  <si>
    <t>197-224</t>
  </si>
  <si>
    <t>225-252</t>
  </si>
  <si>
    <t>253-280</t>
  </si>
  <si>
    <t>281-308</t>
  </si>
  <si>
    <t>309-336</t>
  </si>
  <si>
    <t>337-364</t>
  </si>
  <si>
    <t>365-392</t>
  </si>
  <si>
    <t>393-420</t>
  </si>
  <si>
    <t>421-448</t>
  </si>
  <si>
    <t>449-476</t>
  </si>
  <si>
    <t>477-504</t>
  </si>
  <si>
    <t>505-532</t>
  </si>
  <si>
    <t>533-560</t>
  </si>
  <si>
    <t>561-588</t>
  </si>
  <si>
    <t>589-616</t>
  </si>
  <si>
    <t>617-644</t>
  </si>
  <si>
    <t>645-672</t>
  </si>
  <si>
    <t>673-700</t>
  </si>
  <si>
    <t>701-728</t>
  </si>
  <si>
    <t>729-756</t>
  </si>
  <si>
    <t>757-784</t>
  </si>
  <si>
    <t>785-812</t>
  </si>
  <si>
    <t>813-840</t>
  </si>
  <si>
    <t>841-868</t>
  </si>
  <si>
    <t>869-896</t>
  </si>
  <si>
    <t>897-924</t>
  </si>
  <si>
    <t>925-952</t>
  </si>
  <si>
    <t>953-980</t>
  </si>
  <si>
    <t>981-1008</t>
  </si>
  <si>
    <t>1009-1036</t>
  </si>
  <si>
    <t>1037-1064</t>
  </si>
  <si>
    <t>1065-1092</t>
  </si>
  <si>
    <t>1093-1120</t>
  </si>
  <si>
    <t>1121-1148</t>
  </si>
  <si>
    <t>1149-1176</t>
  </si>
  <si>
    <t>1177-1204</t>
  </si>
  <si>
    <t>1205-1232</t>
  </si>
  <si>
    <t>1233-1260</t>
  </si>
  <si>
    <t>1261-1288</t>
  </si>
  <si>
    <t>1289-1316</t>
  </si>
  <si>
    <t>1317-1344</t>
  </si>
  <si>
    <t>1345-1372</t>
  </si>
  <si>
    <t>1373-1400</t>
  </si>
  <si>
    <t>1401-1428</t>
  </si>
  <si>
    <t>1429-1456</t>
  </si>
  <si>
    <t>1457-1484</t>
  </si>
  <si>
    <t>1485-1512</t>
  </si>
  <si>
    <t>1513-1540</t>
  </si>
  <si>
    <t>1541-1568</t>
  </si>
  <si>
    <t>1569-1596</t>
  </si>
  <si>
    <t>1597-1624</t>
  </si>
  <si>
    <t>1625-1652</t>
  </si>
  <si>
    <t>1653-1680</t>
  </si>
  <si>
    <t>1681-1708</t>
  </si>
  <si>
    <t>1709-1736</t>
  </si>
  <si>
    <t>1737-1764</t>
  </si>
  <si>
    <t>1765-1792</t>
  </si>
  <si>
    <t>1793-1820</t>
  </si>
  <si>
    <t>1821-1848</t>
  </si>
  <si>
    <t>1849-1876</t>
  </si>
  <si>
    <t>1877-1904</t>
  </si>
  <si>
    <t>1905-1932</t>
  </si>
  <si>
    <t>1933-1960</t>
  </si>
  <si>
    <t>1961-1988</t>
  </si>
  <si>
    <t>1989-2016</t>
  </si>
  <si>
    <t>2017-2044</t>
  </si>
  <si>
    <t>2045-2072</t>
  </si>
  <si>
    <t>2073-2100</t>
  </si>
  <si>
    <t>2101-2128</t>
  </si>
  <si>
    <t>2129-2156</t>
  </si>
  <si>
    <t>2157-2184</t>
  </si>
  <si>
    <t>2185-2212</t>
  </si>
  <si>
    <t>2213-2240</t>
  </si>
  <si>
    <t>2241-2268</t>
  </si>
  <si>
    <t>2269-2296</t>
  </si>
  <si>
    <t>2297-2324</t>
  </si>
  <si>
    <t>2325-2352</t>
  </si>
  <si>
    <t>2353-2380</t>
  </si>
  <si>
    <t>2381-2408</t>
  </si>
  <si>
    <t>2409-2436</t>
  </si>
  <si>
    <t>2437-2464</t>
  </si>
  <si>
    <t>2465-2492</t>
  </si>
  <si>
    <t>2493-2520</t>
  </si>
  <si>
    <t>2521-2548</t>
  </si>
  <si>
    <t>2549-2576</t>
  </si>
  <si>
    <t>2577-2604</t>
  </si>
  <si>
    <t>2605-2632</t>
  </si>
  <si>
    <t>2633-2660</t>
  </si>
  <si>
    <t>2661-2688</t>
  </si>
  <si>
    <t>2689-2716</t>
  </si>
  <si>
    <t>2717-2744</t>
  </si>
  <si>
    <t>2745-2772</t>
  </si>
  <si>
    <t>2773-2800</t>
  </si>
  <si>
    <t>2801-2828</t>
  </si>
  <si>
    <t>2829-2856</t>
  </si>
  <si>
    <t>2857-2884</t>
  </si>
  <si>
    <t>2885-2912</t>
  </si>
  <si>
    <t>2913-2940</t>
  </si>
  <si>
    <t>2941-2968</t>
  </si>
  <si>
    <t>2969-2996</t>
  </si>
  <si>
    <t>2997-3024</t>
  </si>
  <si>
    <t>3025-3052</t>
  </si>
  <si>
    <t>3053-3080</t>
  </si>
  <si>
    <t>3081-3108</t>
  </si>
  <si>
    <t>3109-3136</t>
  </si>
  <si>
    <t>3137-3164</t>
  </si>
  <si>
    <t>3165-3192</t>
  </si>
  <si>
    <t>3193-3220</t>
  </si>
  <si>
    <t>3221-3248</t>
  </si>
  <si>
    <t>3249-3276</t>
  </si>
  <si>
    <t>3277-3304</t>
  </si>
  <si>
    <t>3305-3332</t>
  </si>
  <si>
    <t>3333-3360</t>
  </si>
  <si>
    <t>3361-3388</t>
  </si>
  <si>
    <t>3389-3416</t>
  </si>
  <si>
    <t>3417-3444</t>
  </si>
  <si>
    <t>3445-3472</t>
  </si>
  <si>
    <t>3473-3500</t>
  </si>
  <si>
    <t>3501-3528</t>
  </si>
  <si>
    <t>3529-3556</t>
  </si>
  <si>
    <t>3557-3584</t>
  </si>
  <si>
    <t>3585-3612</t>
  </si>
  <si>
    <t>3613-3640</t>
  </si>
  <si>
    <t>3641-3668</t>
  </si>
  <si>
    <t>3669-3696</t>
  </si>
  <si>
    <t>3697-3724</t>
  </si>
  <si>
    <t>3725-3752</t>
  </si>
  <si>
    <t>3753-3780</t>
  </si>
  <si>
    <t>3781-3808</t>
  </si>
  <si>
    <t>3809-3836</t>
  </si>
  <si>
    <t>3837-3864</t>
  </si>
  <si>
    <t>3865-3892</t>
  </si>
  <si>
    <t>3893-3920</t>
  </si>
  <si>
    <t>3921-3948</t>
  </si>
  <si>
    <t>3949-3976</t>
  </si>
  <si>
    <t>3977-4004</t>
  </si>
  <si>
    <t>4005-4032</t>
  </si>
  <si>
    <t>4033-4060</t>
  </si>
  <si>
    <t>4061-4088</t>
  </si>
  <si>
    <t>4089-4116</t>
  </si>
  <si>
    <t>4117-4144</t>
  </si>
  <si>
    <t>4145-4172</t>
  </si>
  <si>
    <t>4173-4200</t>
  </si>
  <si>
    <t>4201-4228</t>
  </si>
  <si>
    <t>4229-4256</t>
  </si>
  <si>
    <t>4257-4284</t>
  </si>
  <si>
    <t>4285-4312</t>
  </si>
  <si>
    <t>4313-4340</t>
  </si>
  <si>
    <t>4341-4368</t>
  </si>
  <si>
    <t>4369-4396</t>
  </si>
  <si>
    <t>4397-4424</t>
  </si>
  <si>
    <t>4425-4452</t>
  </si>
  <si>
    <t>4453-4480</t>
  </si>
  <si>
    <t>4481-4508</t>
  </si>
  <si>
    <t>4509-4536</t>
  </si>
  <si>
    <t>4537-4564</t>
  </si>
  <si>
    <t>4565-4592</t>
  </si>
  <si>
    <t>4593-4620</t>
  </si>
  <si>
    <t>4621-4648</t>
  </si>
  <si>
    <t>4649-4676</t>
  </si>
  <si>
    <t>4677-4704</t>
  </si>
  <si>
    <t>4705-4732</t>
  </si>
  <si>
    <t>4733-4760</t>
  </si>
  <si>
    <t>4761-4788</t>
  </si>
  <si>
    <t>4789-4816</t>
  </si>
  <si>
    <t>4817-4844</t>
  </si>
  <si>
    <t>4845-4872</t>
  </si>
  <si>
    <t>4873-4900</t>
  </si>
  <si>
    <t>4901-4928</t>
  </si>
  <si>
    <t>4929-4956</t>
  </si>
  <si>
    <t>4957-4984</t>
  </si>
  <si>
    <t>4985-5012</t>
  </si>
  <si>
    <t>5013-5040</t>
  </si>
  <si>
    <t>5041-5068</t>
  </si>
  <si>
    <t>5069-5096</t>
  </si>
  <si>
    <t>5097-5124</t>
  </si>
  <si>
    <t>5125-5152</t>
  </si>
  <si>
    <t>5153-5180</t>
  </si>
  <si>
    <t>5181-5208</t>
  </si>
  <si>
    <t>5209-5236</t>
  </si>
  <si>
    <t>5237-5264</t>
  </si>
  <si>
    <t>5265-5292</t>
  </si>
  <si>
    <t>5293-5320</t>
  </si>
  <si>
    <t>5321-5348</t>
  </si>
  <si>
    <t>5349-5376</t>
  </si>
  <si>
    <t>5377-5404</t>
  </si>
  <si>
    <t>5405-5432</t>
  </si>
  <si>
    <t>5433-5460</t>
  </si>
  <si>
    <t>5461-5488</t>
  </si>
  <si>
    <t>5489-5516</t>
  </si>
  <si>
    <t>5517-5544</t>
  </si>
  <si>
    <t>5545-5572</t>
  </si>
  <si>
    <t>5573-5600</t>
  </si>
  <si>
    <t>5601-5628</t>
  </si>
  <si>
    <t>5629-5656</t>
  </si>
  <si>
    <t>5657-5684</t>
  </si>
  <si>
    <t>5685-5712</t>
  </si>
  <si>
    <t>5713-5740</t>
  </si>
  <si>
    <t>5741-5768</t>
  </si>
  <si>
    <t>5769-5796</t>
  </si>
  <si>
    <t>5797-5824</t>
  </si>
  <si>
    <t>5825-5852</t>
  </si>
  <si>
    <t>5853-5880</t>
  </si>
  <si>
    <t>5881-5908</t>
  </si>
  <si>
    <t>5909-5936</t>
  </si>
  <si>
    <t>5937-5964</t>
  </si>
  <si>
    <t>5965-5992</t>
  </si>
  <si>
    <t>5993-6020</t>
  </si>
  <si>
    <t>6021-6048</t>
  </si>
  <si>
    <t>6049-6076</t>
  </si>
  <si>
    <t>6077-6104</t>
  </si>
  <si>
    <t>6105-6132</t>
  </si>
  <si>
    <t>6133-6160</t>
  </si>
  <si>
    <t>6161-6188</t>
  </si>
  <si>
    <t>6189-6216</t>
  </si>
  <si>
    <t>6217-6244</t>
  </si>
  <si>
    <t>6245-6272</t>
  </si>
  <si>
    <t>6273-6300</t>
  </si>
  <si>
    <t>6301-6328</t>
  </si>
  <si>
    <t>6329-6356</t>
  </si>
  <si>
    <t>6357-6384</t>
  </si>
  <si>
    <t>6385-6412</t>
  </si>
  <si>
    <t>6413-6440</t>
  </si>
  <si>
    <t>6441-6468</t>
  </si>
  <si>
    <t>6469-6496</t>
  </si>
  <si>
    <t>6497-6524</t>
  </si>
  <si>
    <t>6525-6552</t>
  </si>
  <si>
    <t>6553-6580</t>
  </si>
  <si>
    <t>6581-6608</t>
  </si>
  <si>
    <t>6609-6636</t>
  </si>
  <si>
    <t>6637-6664</t>
  </si>
  <si>
    <t>6665-6692</t>
  </si>
  <si>
    <t>6693-6720</t>
  </si>
  <si>
    <t>6721-6748</t>
  </si>
  <si>
    <t>6749-6776</t>
  </si>
  <si>
    <t>6777-6804</t>
  </si>
  <si>
    <t>6805-6832</t>
  </si>
  <si>
    <t>6833-6860</t>
  </si>
  <si>
    <t>6861-6888</t>
  </si>
  <si>
    <t>6889-6916</t>
  </si>
  <si>
    <t>6917-6944</t>
  </si>
  <si>
    <t>6945-6972</t>
  </si>
  <si>
    <t>6973-7000</t>
  </si>
  <si>
    <t>7001-7028</t>
  </si>
  <si>
    <t>7029-7056</t>
  </si>
  <si>
    <t>7057-7084</t>
  </si>
  <si>
    <t>7085-7112</t>
  </si>
  <si>
    <t>7113-7140</t>
  </si>
  <si>
    <t>7141-7168</t>
  </si>
  <si>
    <t>7169-7196</t>
  </si>
  <si>
    <t>7197-7224</t>
  </si>
  <si>
    <t>7225-7252</t>
  </si>
  <si>
    <t>7253-7280</t>
  </si>
  <si>
    <t>7281-7308</t>
  </si>
  <si>
    <t>7309-7336</t>
  </si>
  <si>
    <t>7337-7364</t>
  </si>
  <si>
    <t>7365-7392</t>
  </si>
  <si>
    <t>7393-7420</t>
  </si>
  <si>
    <t>7421-7448</t>
  </si>
  <si>
    <t>7449-7476</t>
  </si>
  <si>
    <t>7477-7504</t>
  </si>
  <si>
    <t>7505-7532</t>
  </si>
  <si>
    <t>7533-7560</t>
  </si>
  <si>
    <t>7561-7588</t>
  </si>
  <si>
    <t>7589-7616</t>
  </si>
  <si>
    <t>7617-7644</t>
  </si>
  <si>
    <t>7645-7672</t>
  </si>
  <si>
    <t>7673-7700</t>
  </si>
  <si>
    <t>7701-7728</t>
  </si>
  <si>
    <t>7729-7756</t>
  </si>
  <si>
    <t>7757-7784</t>
  </si>
  <si>
    <t>7785-7812</t>
  </si>
  <si>
    <t>7813-7840</t>
  </si>
  <si>
    <t>7841-7868</t>
  </si>
  <si>
    <t>7869-7896</t>
  </si>
  <si>
    <t>7897-7924</t>
  </si>
  <si>
    <t>7925-7952</t>
  </si>
  <si>
    <t>7953-7980</t>
  </si>
  <si>
    <t>7981-8008</t>
  </si>
  <si>
    <t>8009-8036</t>
  </si>
  <si>
    <t>8037-8064</t>
  </si>
  <si>
    <t>8065-8092</t>
  </si>
  <si>
    <t>8093-8120</t>
  </si>
  <si>
    <t>8121-8148</t>
  </si>
  <si>
    <t>8149-8176</t>
  </si>
  <si>
    <t>8177-8204</t>
  </si>
  <si>
    <t>8205-8232</t>
  </si>
  <si>
    <t>8233-8260</t>
  </si>
  <si>
    <t>8261-8288</t>
  </si>
  <si>
    <t>8289-8316</t>
  </si>
  <si>
    <t>8317-8344</t>
  </si>
  <si>
    <t>8345-8372</t>
  </si>
  <si>
    <t>8373-8400</t>
  </si>
  <si>
    <t>8401-8428</t>
  </si>
  <si>
    <t>8429-8456</t>
  </si>
  <si>
    <t>8457-8484</t>
  </si>
  <si>
    <t>8485-8512</t>
  </si>
  <si>
    <t>8513-8540</t>
  </si>
  <si>
    <t>8541-8568</t>
  </si>
  <si>
    <t>8569-8596</t>
  </si>
  <si>
    <t>8597-8624</t>
  </si>
  <si>
    <t>8625-8652</t>
  </si>
  <si>
    <t>8653-8680</t>
  </si>
  <si>
    <t>8681-8708</t>
  </si>
  <si>
    <t>8709-8736</t>
  </si>
  <si>
    <t>8737-8764</t>
  </si>
  <si>
    <t>8765-8792</t>
  </si>
  <si>
    <t>8793-8820</t>
  </si>
  <si>
    <t>8821-8848</t>
  </si>
  <si>
    <t>8849-8876</t>
  </si>
  <si>
    <t>8877-8904</t>
  </si>
  <si>
    <t>8905-8932</t>
  </si>
  <si>
    <t>8933-8960</t>
  </si>
  <si>
    <t>8961-8988</t>
  </si>
  <si>
    <t>8989-9016</t>
  </si>
  <si>
    <t>9017-9044</t>
  </si>
  <si>
    <t>9045-9072</t>
  </si>
  <si>
    <t>9073-9100</t>
  </si>
  <si>
    <t>9101-9128</t>
  </si>
  <si>
    <t>9129-9156</t>
  </si>
  <si>
    <t>9157-9184</t>
  </si>
  <si>
    <t>9185-9212</t>
  </si>
  <si>
    <t>9213-9240</t>
  </si>
  <si>
    <t>9241-9268</t>
  </si>
  <si>
    <t>9269-9296</t>
  </si>
  <si>
    <t>9297-9324</t>
  </si>
  <si>
    <t>9325-9352</t>
  </si>
  <si>
    <t>9353-9380</t>
  </si>
  <si>
    <t>9381-9408</t>
  </si>
  <si>
    <t>9409-9436</t>
  </si>
  <si>
    <t>9437-9464</t>
  </si>
  <si>
    <t>9465-9492</t>
  </si>
  <si>
    <t>9493-9520</t>
  </si>
  <si>
    <t>9521-9548</t>
  </si>
  <si>
    <t>9549-9576</t>
  </si>
  <si>
    <t>9577-9604</t>
  </si>
  <si>
    <t>9605-9632</t>
  </si>
  <si>
    <t>9633-9660</t>
  </si>
  <si>
    <t>9661-9688</t>
  </si>
  <si>
    <t>9689-9716</t>
  </si>
  <si>
    <t>9717-9744</t>
  </si>
  <si>
    <t>9745-9772</t>
  </si>
  <si>
    <t>9773-9800</t>
  </si>
  <si>
    <t>9801-9828</t>
  </si>
  <si>
    <t>9829-9856</t>
  </si>
  <si>
    <t>9857-9884</t>
  </si>
  <si>
    <t>9885-9912</t>
  </si>
  <si>
    <t>9913-9940</t>
  </si>
  <si>
    <t>9941-9968</t>
  </si>
  <si>
    <t>9969-9996</t>
  </si>
  <si>
    <t>9997-10024</t>
  </si>
  <si>
    <t>10025-10052</t>
  </si>
  <si>
    <t>10053-10080</t>
  </si>
  <si>
    <t>10081-10108</t>
  </si>
  <si>
    <t>10109-10136</t>
  </si>
  <si>
    <t>10137-10164</t>
  </si>
  <si>
    <t>10165-10192</t>
  </si>
  <si>
    <t>10193-10220</t>
  </si>
  <si>
    <t>10221-10248</t>
  </si>
  <si>
    <t>10249-10276</t>
  </si>
  <si>
    <t>10277-10304</t>
  </si>
  <si>
    <t>10305-10332</t>
  </si>
  <si>
    <t>10333-10360</t>
  </si>
  <si>
    <t>10361-10388</t>
  </si>
  <si>
    <t>10389-10416</t>
  </si>
  <si>
    <t>10417-10444</t>
  </si>
  <si>
    <t>10445-10472</t>
  </si>
  <si>
    <t>10473-10500</t>
  </si>
  <si>
    <t>10501-10528</t>
  </si>
  <si>
    <t>10529-10556</t>
  </si>
  <si>
    <t>10557-10584</t>
  </si>
  <si>
    <t>10585-10612</t>
  </si>
  <si>
    <t>10613-10640</t>
  </si>
  <si>
    <t>10641-10668</t>
  </si>
  <si>
    <t>10669-10696</t>
  </si>
  <si>
    <t>10697-10724</t>
  </si>
  <si>
    <t>10725-10752</t>
  </si>
  <si>
    <t>10753-10780</t>
  </si>
  <si>
    <t>10781-10808</t>
  </si>
  <si>
    <t>10809-10836</t>
  </si>
  <si>
    <t>10837-10864</t>
  </si>
  <si>
    <t>10865-10892</t>
  </si>
  <si>
    <t>10893-10920</t>
  </si>
  <si>
    <t>10921-10948</t>
  </si>
  <si>
    <t>10949-10976</t>
  </si>
  <si>
    <t>10977-11004</t>
  </si>
  <si>
    <t>11005-11032</t>
  </si>
  <si>
    <t>11033-11060</t>
  </si>
  <si>
    <t>11061-11088</t>
  </si>
  <si>
    <t>11089-11116</t>
  </si>
  <si>
    <t>11117-11144</t>
  </si>
  <si>
    <t>11145-11172</t>
  </si>
  <si>
    <t>11173-11200</t>
  </si>
  <si>
    <t>11201-11228</t>
  </si>
  <si>
    <t>11229-11256</t>
  </si>
  <si>
    <t>11257-11284</t>
  </si>
  <si>
    <t>11285-11312</t>
  </si>
  <si>
    <t>11313-11340</t>
  </si>
  <si>
    <t>11341-11368</t>
  </si>
  <si>
    <t>11369-11396</t>
  </si>
  <si>
    <t>11397-11424</t>
  </si>
  <si>
    <t>11425-11452</t>
  </si>
  <si>
    <t>11453-11480</t>
  </si>
  <si>
    <t>11481-11508</t>
  </si>
  <si>
    <t>11509-11536</t>
  </si>
  <si>
    <t>11537-11564</t>
  </si>
  <si>
    <t>11565-11592</t>
  </si>
  <si>
    <t>11593-11620</t>
  </si>
  <si>
    <t>11621-11648</t>
  </si>
  <si>
    <t>11649-11676</t>
  </si>
  <si>
    <t>11677-11704</t>
  </si>
  <si>
    <t>11705-11732</t>
  </si>
  <si>
    <t>11733-11760</t>
  </si>
  <si>
    <t>11761-11788</t>
  </si>
  <si>
    <t>11789-11816</t>
  </si>
  <si>
    <t>11817-11844</t>
  </si>
  <si>
    <t>11845-11872</t>
  </si>
  <si>
    <t>11873-11900</t>
  </si>
  <si>
    <t>11901-11928</t>
  </si>
  <si>
    <t>11929-11956</t>
  </si>
  <si>
    <t>11957-11984</t>
  </si>
  <si>
    <t>11985-12012</t>
  </si>
  <si>
    <t>Average of EQ</t>
  </si>
  <si>
    <t>2019 - Period:4</t>
  </si>
  <si>
    <t>2019 - Period:5</t>
  </si>
  <si>
    <t>2019 - Period:6</t>
  </si>
  <si>
    <t>Weeks</t>
  </si>
  <si>
    <t>Time_Periods</t>
  </si>
  <si>
    <t>Average _EQ</t>
  </si>
  <si>
    <t>Time_Period</t>
  </si>
  <si>
    <t>Sales</t>
  </si>
  <si>
    <t>Growth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</si>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</sst>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4" fillId="0" borderId="0" xfId="2" applyFont="1"/>
    <xf numFmtId="0" fontId="5" fillId="0" borderId="0" xfId="2" applyFont="1"/>
    <xf numFmtId="0" fontId="5" fillId="0" borderId="0" xfId="2" applyFont="1" applyFill="1"/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left"/>
    </xf>
    <xf numFmtId="164" fontId="0" fillId="2" borderId="0" xfId="0" applyNumberFormat="1" applyFill="1"/>
    <xf numFmtId="1" fontId="4" fillId="0" borderId="0" xfId="2" applyNumberFormat="1" applyFont="1"/>
    <xf numFmtId="1" fontId="5" fillId="0" borderId="0" xfId="2" applyNumberFormat="1" applyFont="1"/>
    <xf numFmtId="0" fontId="0" fillId="0" borderId="0" xfId="0" applyFill="1"/>
    <xf numFmtId="164" fontId="0" fillId="0" borderId="0" xfId="0" applyNumberFormat="1" applyFill="1"/>
    <xf numFmtId="4" fontId="0" fillId="0" borderId="0" xfId="1" applyNumberFormat="1" applyFont="1"/>
    <xf numFmtId="9" fontId="0" fillId="2" borderId="0" xfId="0" applyNumberFormat="1" applyFill="1"/>
    <xf numFmtId="0" fontId="2" fillId="3" borderId="0" xfId="0" applyFont="1" applyFill="1"/>
    <xf numFmtId="0" fontId="2" fillId="2" borderId="0" xfId="0" applyFont="1" applyFill="1"/>
  </cellXfs>
  <cellStyles count="3">
    <cellStyle name="Comma" xfId="1" builtinId="3"/>
    <cellStyle name="Normal" xfId="0" builtinId="0"/>
    <cellStyle name="Normal 2" xfId="2" xr:uid="{3AB261C6-E5D6-4AAF-AC4A-19619D69D359}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Growth_Analysis!$AP$2:$AP$36</c:f>
              <c:numCache>
                <c:formatCode>0%</c:formatCode>
                <c:ptCount val="35"/>
                <c:pt idx="0">
                  <c:v>-9.3664832524937222E-2</c:v>
                </c:pt>
                <c:pt idx="1">
                  <c:v>0.18030283157530877</c:v>
                </c:pt>
                <c:pt idx="2">
                  <c:v>-0.32549034979722424</c:v>
                </c:pt>
                <c:pt idx="3">
                  <c:v>0.17670104465589526</c:v>
                </c:pt>
                <c:pt idx="4">
                  <c:v>0.10710210362669127</c:v>
                </c:pt>
                <c:pt idx="5">
                  <c:v>-0.18467251722715081</c:v>
                </c:pt>
                <c:pt idx="6">
                  <c:v>0.32749471495047938</c:v>
                </c:pt>
                <c:pt idx="7">
                  <c:v>-6.9571405350050963E-3</c:v>
                </c:pt>
                <c:pt idx="8">
                  <c:v>5.8408938143678923E-2</c:v>
                </c:pt>
                <c:pt idx="9">
                  <c:v>-0.13658550435078812</c:v>
                </c:pt>
                <c:pt idx="10">
                  <c:v>-2.7992561821816187E-2</c:v>
                </c:pt>
                <c:pt idx="11">
                  <c:v>-0.16155554920841664</c:v>
                </c:pt>
                <c:pt idx="12">
                  <c:v>0.11326024606279422</c:v>
                </c:pt>
                <c:pt idx="13">
                  <c:v>-1.288321702870388E-2</c:v>
                </c:pt>
                <c:pt idx="14">
                  <c:v>0.14364178896469715</c:v>
                </c:pt>
                <c:pt idx="15">
                  <c:v>-0.14984537410340368</c:v>
                </c:pt>
                <c:pt idx="16">
                  <c:v>2.7850834335835885E-2</c:v>
                </c:pt>
                <c:pt idx="17">
                  <c:v>-3.5692748846101317E-2</c:v>
                </c:pt>
                <c:pt idx="18">
                  <c:v>0.19913289768061554</c:v>
                </c:pt>
                <c:pt idx="19">
                  <c:v>-0.17844106802982665</c:v>
                </c:pt>
                <c:pt idx="20">
                  <c:v>6.2214794672408834E-2</c:v>
                </c:pt>
                <c:pt idx="21">
                  <c:v>0.12616862031523471</c:v>
                </c:pt>
                <c:pt idx="22">
                  <c:v>-5.8498234984796948E-2</c:v>
                </c:pt>
                <c:pt idx="23">
                  <c:v>-6.587535015759452E-2</c:v>
                </c:pt>
                <c:pt idx="24">
                  <c:v>7.4581455755284548E-2</c:v>
                </c:pt>
                <c:pt idx="25">
                  <c:v>6.3622977843246151E-2</c:v>
                </c:pt>
                <c:pt idx="26">
                  <c:v>5.2139038810191218E-2</c:v>
                </c:pt>
                <c:pt idx="27">
                  <c:v>-5.1819660571909544E-2</c:v>
                </c:pt>
                <c:pt idx="28">
                  <c:v>6.487040931961284E-2</c:v>
                </c:pt>
                <c:pt idx="29">
                  <c:v>-0.20214252729806073</c:v>
                </c:pt>
                <c:pt idx="30">
                  <c:v>6.9601919740674978E-2</c:v>
                </c:pt>
                <c:pt idx="31">
                  <c:v>-0.12543247809732802</c:v>
                </c:pt>
                <c:pt idx="32">
                  <c:v>-0.19937718315855182</c:v>
                </c:pt>
                <c:pt idx="33">
                  <c:v>-0.29377999423621404</c:v>
                </c:pt>
                <c:pt idx="34">
                  <c:v>-0.27543074860784361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3-4136-8301-DEF606AC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411384"/>
        <c:axId val="792412368"/>
      </c:lineChart>
      <c:catAx>
        <c:axId val="79241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12368"/>
        <c:crosses val="autoZero"/>
        <c:auto val="1"/>
        <c:lblAlgn val="ctr"/>
        <c:lblOffset val="100"/>
        <c:noMultiLvlLbl val="0"/>
      </c:catAx>
      <c:valAx>
        <c:axId val="792412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241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Pivot_Training_data!$D$4:$D$432</c:f>
              <c:strCache>
                <c:ptCount val="429"/>
                <c:pt idx="0">
                  <c:v>1-28</c:v>
                </c:pt>
                <c:pt idx="1">
                  <c:v>29-56</c:v>
                </c:pt>
                <c:pt idx="2">
                  <c:v>57-84</c:v>
                </c:pt>
                <c:pt idx="3">
                  <c:v>85-112</c:v>
                </c:pt>
                <c:pt idx="4">
                  <c:v>113-140</c:v>
                </c:pt>
                <c:pt idx="5">
                  <c:v>141-168</c:v>
                </c:pt>
                <c:pt idx="6">
                  <c:v>169-196</c:v>
                </c:pt>
                <c:pt idx="7">
                  <c:v>197-224</c:v>
                </c:pt>
                <c:pt idx="8">
                  <c:v>225-252</c:v>
                </c:pt>
                <c:pt idx="9">
                  <c:v>253-280</c:v>
                </c:pt>
                <c:pt idx="10">
                  <c:v>281-308</c:v>
                </c:pt>
                <c:pt idx="11">
                  <c:v>309-336</c:v>
                </c:pt>
                <c:pt idx="12">
                  <c:v>337-364</c:v>
                </c:pt>
                <c:pt idx="13">
                  <c:v>365-392</c:v>
                </c:pt>
                <c:pt idx="14">
                  <c:v>393-420</c:v>
                </c:pt>
                <c:pt idx="15">
                  <c:v>421-448</c:v>
                </c:pt>
                <c:pt idx="16">
                  <c:v>449-476</c:v>
                </c:pt>
                <c:pt idx="17">
                  <c:v>477-504</c:v>
                </c:pt>
                <c:pt idx="18">
                  <c:v>505-532</c:v>
                </c:pt>
                <c:pt idx="19">
                  <c:v>533-560</c:v>
                </c:pt>
                <c:pt idx="20">
                  <c:v>561-588</c:v>
                </c:pt>
                <c:pt idx="21">
                  <c:v>589-616</c:v>
                </c:pt>
                <c:pt idx="22">
                  <c:v>617-644</c:v>
                </c:pt>
                <c:pt idx="23">
                  <c:v>645-672</c:v>
                </c:pt>
                <c:pt idx="24">
                  <c:v>673-700</c:v>
                </c:pt>
                <c:pt idx="25">
                  <c:v>701-728</c:v>
                </c:pt>
                <c:pt idx="26">
                  <c:v>729-756</c:v>
                </c:pt>
                <c:pt idx="27">
                  <c:v>757-784</c:v>
                </c:pt>
                <c:pt idx="28">
                  <c:v>785-812</c:v>
                </c:pt>
                <c:pt idx="29">
                  <c:v>813-840</c:v>
                </c:pt>
                <c:pt idx="30">
                  <c:v>841-868</c:v>
                </c:pt>
                <c:pt idx="31">
                  <c:v>869-896</c:v>
                </c:pt>
                <c:pt idx="32">
                  <c:v>897-924</c:v>
                </c:pt>
                <c:pt idx="33">
                  <c:v>925-952</c:v>
                </c:pt>
                <c:pt idx="34">
                  <c:v>953-980</c:v>
                </c:pt>
                <c:pt idx="35">
                  <c:v>981-1008</c:v>
                </c:pt>
                <c:pt idx="36">
                  <c:v>1009-1036</c:v>
                </c:pt>
                <c:pt idx="37">
                  <c:v>1037-1064</c:v>
                </c:pt>
                <c:pt idx="38">
                  <c:v>1065-1092</c:v>
                </c:pt>
                <c:pt idx="39">
                  <c:v>1093-1120</c:v>
                </c:pt>
                <c:pt idx="40">
                  <c:v>1121-1148</c:v>
                </c:pt>
                <c:pt idx="41">
                  <c:v>1149-1176</c:v>
                </c:pt>
                <c:pt idx="42">
                  <c:v>1177-1204</c:v>
                </c:pt>
                <c:pt idx="43">
                  <c:v>1205-1232</c:v>
                </c:pt>
                <c:pt idx="44">
                  <c:v>1233-1260</c:v>
                </c:pt>
                <c:pt idx="45">
                  <c:v>1261-1288</c:v>
                </c:pt>
                <c:pt idx="46">
                  <c:v>1289-1316</c:v>
                </c:pt>
                <c:pt idx="47">
                  <c:v>1317-1344</c:v>
                </c:pt>
                <c:pt idx="48">
                  <c:v>1345-1372</c:v>
                </c:pt>
                <c:pt idx="49">
                  <c:v>1373-1400</c:v>
                </c:pt>
                <c:pt idx="50">
                  <c:v>1401-1428</c:v>
                </c:pt>
                <c:pt idx="51">
                  <c:v>1429-1456</c:v>
                </c:pt>
                <c:pt idx="52">
                  <c:v>1457-1484</c:v>
                </c:pt>
                <c:pt idx="53">
                  <c:v>1485-1512</c:v>
                </c:pt>
                <c:pt idx="54">
                  <c:v>1513-1540</c:v>
                </c:pt>
                <c:pt idx="55">
                  <c:v>1541-1568</c:v>
                </c:pt>
                <c:pt idx="56">
                  <c:v>1569-1596</c:v>
                </c:pt>
                <c:pt idx="57">
                  <c:v>1597-1624</c:v>
                </c:pt>
                <c:pt idx="58">
                  <c:v>1625-1652</c:v>
                </c:pt>
                <c:pt idx="59">
                  <c:v>1653-1680</c:v>
                </c:pt>
                <c:pt idx="60">
                  <c:v>1681-1708</c:v>
                </c:pt>
                <c:pt idx="61">
                  <c:v>1709-1736</c:v>
                </c:pt>
                <c:pt idx="62">
                  <c:v>1737-1764</c:v>
                </c:pt>
                <c:pt idx="63">
                  <c:v>1765-1792</c:v>
                </c:pt>
                <c:pt idx="64">
                  <c:v>1793-1820</c:v>
                </c:pt>
                <c:pt idx="65">
                  <c:v>1821-1848</c:v>
                </c:pt>
                <c:pt idx="66">
                  <c:v>1849-1876</c:v>
                </c:pt>
                <c:pt idx="67">
                  <c:v>1877-1904</c:v>
                </c:pt>
                <c:pt idx="68">
                  <c:v>1905-1932</c:v>
                </c:pt>
                <c:pt idx="69">
                  <c:v>1933-1960</c:v>
                </c:pt>
                <c:pt idx="70">
                  <c:v>1961-1988</c:v>
                </c:pt>
                <c:pt idx="71">
                  <c:v>1989-2016</c:v>
                </c:pt>
                <c:pt idx="72">
                  <c:v>2017-2044</c:v>
                </c:pt>
                <c:pt idx="73">
                  <c:v>2045-2072</c:v>
                </c:pt>
                <c:pt idx="74">
                  <c:v>2073-2100</c:v>
                </c:pt>
                <c:pt idx="75">
                  <c:v>2101-2128</c:v>
                </c:pt>
                <c:pt idx="76">
                  <c:v>2129-2156</c:v>
                </c:pt>
                <c:pt idx="77">
                  <c:v>2157-2184</c:v>
                </c:pt>
                <c:pt idx="78">
                  <c:v>2185-2212</c:v>
                </c:pt>
                <c:pt idx="79">
                  <c:v>2213-2240</c:v>
                </c:pt>
                <c:pt idx="80">
                  <c:v>2241-2268</c:v>
                </c:pt>
                <c:pt idx="81">
                  <c:v>2269-2296</c:v>
                </c:pt>
                <c:pt idx="82">
                  <c:v>2297-2324</c:v>
                </c:pt>
                <c:pt idx="83">
                  <c:v>2325-2352</c:v>
                </c:pt>
                <c:pt idx="84">
                  <c:v>2353-2380</c:v>
                </c:pt>
                <c:pt idx="85">
                  <c:v>2381-2408</c:v>
                </c:pt>
                <c:pt idx="86">
                  <c:v>2409-2436</c:v>
                </c:pt>
                <c:pt idx="87">
                  <c:v>2437-2464</c:v>
                </c:pt>
                <c:pt idx="88">
                  <c:v>2465-2492</c:v>
                </c:pt>
                <c:pt idx="89">
                  <c:v>2493-2520</c:v>
                </c:pt>
                <c:pt idx="90">
                  <c:v>2521-2548</c:v>
                </c:pt>
                <c:pt idx="91">
                  <c:v>2549-2576</c:v>
                </c:pt>
                <c:pt idx="92">
                  <c:v>2577-2604</c:v>
                </c:pt>
                <c:pt idx="93">
                  <c:v>2605-2632</c:v>
                </c:pt>
                <c:pt idx="94">
                  <c:v>2633-2660</c:v>
                </c:pt>
                <c:pt idx="95">
                  <c:v>2661-2688</c:v>
                </c:pt>
                <c:pt idx="96">
                  <c:v>2689-2716</c:v>
                </c:pt>
                <c:pt idx="97">
                  <c:v>2717-2744</c:v>
                </c:pt>
                <c:pt idx="98">
                  <c:v>2745-2772</c:v>
                </c:pt>
                <c:pt idx="99">
                  <c:v>2773-2800</c:v>
                </c:pt>
                <c:pt idx="100">
                  <c:v>2801-2828</c:v>
                </c:pt>
                <c:pt idx="101">
                  <c:v>2829-2856</c:v>
                </c:pt>
                <c:pt idx="102">
                  <c:v>2857-2884</c:v>
                </c:pt>
                <c:pt idx="103">
                  <c:v>2885-2912</c:v>
                </c:pt>
                <c:pt idx="104">
                  <c:v>2913-2940</c:v>
                </c:pt>
                <c:pt idx="105">
                  <c:v>2941-2968</c:v>
                </c:pt>
                <c:pt idx="106">
                  <c:v>2969-2996</c:v>
                </c:pt>
                <c:pt idx="107">
                  <c:v>2997-3024</c:v>
                </c:pt>
                <c:pt idx="108">
                  <c:v>3025-3052</c:v>
                </c:pt>
                <c:pt idx="109">
                  <c:v>3053-3080</c:v>
                </c:pt>
                <c:pt idx="110">
                  <c:v>3081-3108</c:v>
                </c:pt>
                <c:pt idx="111">
                  <c:v>3109-3136</c:v>
                </c:pt>
                <c:pt idx="112">
                  <c:v>3137-3164</c:v>
                </c:pt>
                <c:pt idx="113">
                  <c:v>3165-3192</c:v>
                </c:pt>
                <c:pt idx="114">
                  <c:v>3193-3220</c:v>
                </c:pt>
                <c:pt idx="115">
                  <c:v>3221-3248</c:v>
                </c:pt>
                <c:pt idx="116">
                  <c:v>3249-3276</c:v>
                </c:pt>
                <c:pt idx="117">
                  <c:v>3277-3304</c:v>
                </c:pt>
                <c:pt idx="118">
                  <c:v>3305-3332</c:v>
                </c:pt>
                <c:pt idx="119">
                  <c:v>3333-3360</c:v>
                </c:pt>
                <c:pt idx="120">
                  <c:v>3361-3388</c:v>
                </c:pt>
                <c:pt idx="121">
                  <c:v>3389-3416</c:v>
                </c:pt>
                <c:pt idx="122">
                  <c:v>3417-3444</c:v>
                </c:pt>
                <c:pt idx="123">
                  <c:v>3445-3472</c:v>
                </c:pt>
                <c:pt idx="124">
                  <c:v>3473-3500</c:v>
                </c:pt>
                <c:pt idx="125">
                  <c:v>3501-3528</c:v>
                </c:pt>
                <c:pt idx="126">
                  <c:v>3529-3556</c:v>
                </c:pt>
                <c:pt idx="127">
                  <c:v>3557-3584</c:v>
                </c:pt>
                <c:pt idx="128">
                  <c:v>3585-3612</c:v>
                </c:pt>
                <c:pt idx="129">
                  <c:v>3613-3640</c:v>
                </c:pt>
                <c:pt idx="130">
                  <c:v>3641-3668</c:v>
                </c:pt>
                <c:pt idx="131">
                  <c:v>3669-3696</c:v>
                </c:pt>
                <c:pt idx="132">
                  <c:v>3697-3724</c:v>
                </c:pt>
                <c:pt idx="133">
                  <c:v>3725-3752</c:v>
                </c:pt>
                <c:pt idx="134">
                  <c:v>3753-3780</c:v>
                </c:pt>
                <c:pt idx="135">
                  <c:v>3781-3808</c:v>
                </c:pt>
                <c:pt idx="136">
                  <c:v>3809-3836</c:v>
                </c:pt>
                <c:pt idx="137">
                  <c:v>3837-3864</c:v>
                </c:pt>
                <c:pt idx="138">
                  <c:v>3865-3892</c:v>
                </c:pt>
                <c:pt idx="139">
                  <c:v>3893-3920</c:v>
                </c:pt>
                <c:pt idx="140">
                  <c:v>3921-3948</c:v>
                </c:pt>
                <c:pt idx="141">
                  <c:v>3949-3976</c:v>
                </c:pt>
                <c:pt idx="142">
                  <c:v>3977-4004</c:v>
                </c:pt>
                <c:pt idx="143">
                  <c:v>4005-4032</c:v>
                </c:pt>
                <c:pt idx="144">
                  <c:v>4033-4060</c:v>
                </c:pt>
                <c:pt idx="145">
                  <c:v>4061-4088</c:v>
                </c:pt>
                <c:pt idx="146">
                  <c:v>4089-4116</c:v>
                </c:pt>
                <c:pt idx="147">
                  <c:v>4117-4144</c:v>
                </c:pt>
                <c:pt idx="148">
                  <c:v>4145-4172</c:v>
                </c:pt>
                <c:pt idx="149">
                  <c:v>4173-4200</c:v>
                </c:pt>
                <c:pt idx="150">
                  <c:v>4201-4228</c:v>
                </c:pt>
                <c:pt idx="151">
                  <c:v>4229-4256</c:v>
                </c:pt>
                <c:pt idx="152">
                  <c:v>4257-4284</c:v>
                </c:pt>
                <c:pt idx="153">
                  <c:v>4285-4312</c:v>
                </c:pt>
                <c:pt idx="154">
                  <c:v>4313-4340</c:v>
                </c:pt>
                <c:pt idx="155">
                  <c:v>4341-4368</c:v>
                </c:pt>
                <c:pt idx="156">
                  <c:v>4369-4396</c:v>
                </c:pt>
                <c:pt idx="157">
                  <c:v>4397-4424</c:v>
                </c:pt>
                <c:pt idx="158">
                  <c:v>4425-4452</c:v>
                </c:pt>
                <c:pt idx="159">
                  <c:v>4453-4480</c:v>
                </c:pt>
                <c:pt idx="160">
                  <c:v>4481-4508</c:v>
                </c:pt>
                <c:pt idx="161">
                  <c:v>4509-4536</c:v>
                </c:pt>
                <c:pt idx="162">
                  <c:v>4537-4564</c:v>
                </c:pt>
                <c:pt idx="163">
                  <c:v>4565-4592</c:v>
                </c:pt>
                <c:pt idx="164">
                  <c:v>4593-4620</c:v>
                </c:pt>
                <c:pt idx="165">
                  <c:v>4621-4648</c:v>
                </c:pt>
                <c:pt idx="166">
                  <c:v>4649-4676</c:v>
                </c:pt>
                <c:pt idx="167">
                  <c:v>4677-4704</c:v>
                </c:pt>
                <c:pt idx="168">
                  <c:v>4705-4732</c:v>
                </c:pt>
                <c:pt idx="169">
                  <c:v>4733-4760</c:v>
                </c:pt>
                <c:pt idx="170">
                  <c:v>4761-4788</c:v>
                </c:pt>
                <c:pt idx="171">
                  <c:v>4789-4816</c:v>
                </c:pt>
                <c:pt idx="172">
                  <c:v>4817-4844</c:v>
                </c:pt>
                <c:pt idx="173">
                  <c:v>4845-4872</c:v>
                </c:pt>
                <c:pt idx="174">
                  <c:v>4873-4900</c:v>
                </c:pt>
                <c:pt idx="175">
                  <c:v>4901-4928</c:v>
                </c:pt>
                <c:pt idx="176">
                  <c:v>4929-4956</c:v>
                </c:pt>
                <c:pt idx="177">
                  <c:v>4957-4984</c:v>
                </c:pt>
                <c:pt idx="178">
                  <c:v>4985-5012</c:v>
                </c:pt>
                <c:pt idx="179">
                  <c:v>5013-5040</c:v>
                </c:pt>
                <c:pt idx="180">
                  <c:v>5041-5068</c:v>
                </c:pt>
                <c:pt idx="181">
                  <c:v>5069-5096</c:v>
                </c:pt>
                <c:pt idx="182">
                  <c:v>5097-5124</c:v>
                </c:pt>
                <c:pt idx="183">
                  <c:v>5125-5152</c:v>
                </c:pt>
                <c:pt idx="184">
                  <c:v>5153-5180</c:v>
                </c:pt>
                <c:pt idx="185">
                  <c:v>5181-5208</c:v>
                </c:pt>
                <c:pt idx="186">
                  <c:v>5209-5236</c:v>
                </c:pt>
                <c:pt idx="187">
                  <c:v>5237-5264</c:v>
                </c:pt>
                <c:pt idx="188">
                  <c:v>5265-5292</c:v>
                </c:pt>
                <c:pt idx="189">
                  <c:v>5293-5320</c:v>
                </c:pt>
                <c:pt idx="190">
                  <c:v>5321-5348</c:v>
                </c:pt>
                <c:pt idx="191">
                  <c:v>5349-5376</c:v>
                </c:pt>
                <c:pt idx="192">
                  <c:v>5377-5404</c:v>
                </c:pt>
                <c:pt idx="193">
                  <c:v>5405-5432</c:v>
                </c:pt>
                <c:pt idx="194">
                  <c:v>5433-5460</c:v>
                </c:pt>
                <c:pt idx="195">
                  <c:v>5461-5488</c:v>
                </c:pt>
                <c:pt idx="196">
                  <c:v>5489-5516</c:v>
                </c:pt>
                <c:pt idx="197">
                  <c:v>5517-5544</c:v>
                </c:pt>
                <c:pt idx="198">
                  <c:v>5545-5572</c:v>
                </c:pt>
                <c:pt idx="199">
                  <c:v>5573-5600</c:v>
                </c:pt>
                <c:pt idx="200">
                  <c:v>5601-5628</c:v>
                </c:pt>
                <c:pt idx="201">
                  <c:v>5629-5656</c:v>
                </c:pt>
                <c:pt idx="202">
                  <c:v>5657-5684</c:v>
                </c:pt>
                <c:pt idx="203">
                  <c:v>5685-5712</c:v>
                </c:pt>
                <c:pt idx="204">
                  <c:v>5713-5740</c:v>
                </c:pt>
                <c:pt idx="205">
                  <c:v>5741-5768</c:v>
                </c:pt>
                <c:pt idx="206">
                  <c:v>5769-5796</c:v>
                </c:pt>
                <c:pt idx="207">
                  <c:v>5797-5824</c:v>
                </c:pt>
                <c:pt idx="208">
                  <c:v>5825-5852</c:v>
                </c:pt>
                <c:pt idx="209">
                  <c:v>5853-5880</c:v>
                </c:pt>
                <c:pt idx="210">
                  <c:v>5881-5908</c:v>
                </c:pt>
                <c:pt idx="211">
                  <c:v>5909-5936</c:v>
                </c:pt>
                <c:pt idx="212">
                  <c:v>5937-5964</c:v>
                </c:pt>
                <c:pt idx="213">
                  <c:v>5965-5992</c:v>
                </c:pt>
                <c:pt idx="214">
                  <c:v>5993-6020</c:v>
                </c:pt>
                <c:pt idx="215">
                  <c:v>6021-6048</c:v>
                </c:pt>
                <c:pt idx="216">
                  <c:v>6049-6076</c:v>
                </c:pt>
                <c:pt idx="217">
                  <c:v>6077-6104</c:v>
                </c:pt>
                <c:pt idx="218">
                  <c:v>6105-6132</c:v>
                </c:pt>
                <c:pt idx="219">
                  <c:v>6133-6160</c:v>
                </c:pt>
                <c:pt idx="220">
                  <c:v>6161-6188</c:v>
                </c:pt>
                <c:pt idx="221">
                  <c:v>6189-6216</c:v>
                </c:pt>
                <c:pt idx="222">
                  <c:v>6217-6244</c:v>
                </c:pt>
                <c:pt idx="223">
                  <c:v>6245-6272</c:v>
                </c:pt>
                <c:pt idx="224">
                  <c:v>6273-6300</c:v>
                </c:pt>
                <c:pt idx="225">
                  <c:v>6301-6328</c:v>
                </c:pt>
                <c:pt idx="226">
                  <c:v>6329-6356</c:v>
                </c:pt>
                <c:pt idx="227">
                  <c:v>6357-6384</c:v>
                </c:pt>
                <c:pt idx="228">
                  <c:v>6385-6412</c:v>
                </c:pt>
                <c:pt idx="229">
                  <c:v>6413-6440</c:v>
                </c:pt>
                <c:pt idx="230">
                  <c:v>6441-6468</c:v>
                </c:pt>
                <c:pt idx="231">
                  <c:v>6469-6496</c:v>
                </c:pt>
                <c:pt idx="232">
                  <c:v>6497-6524</c:v>
                </c:pt>
                <c:pt idx="233">
                  <c:v>6525-6552</c:v>
                </c:pt>
                <c:pt idx="234">
                  <c:v>6553-6580</c:v>
                </c:pt>
                <c:pt idx="235">
                  <c:v>6581-6608</c:v>
                </c:pt>
                <c:pt idx="236">
                  <c:v>6609-6636</c:v>
                </c:pt>
                <c:pt idx="237">
                  <c:v>6637-6664</c:v>
                </c:pt>
                <c:pt idx="238">
                  <c:v>6665-6692</c:v>
                </c:pt>
                <c:pt idx="239">
                  <c:v>6693-6720</c:v>
                </c:pt>
                <c:pt idx="240">
                  <c:v>6721-6748</c:v>
                </c:pt>
                <c:pt idx="241">
                  <c:v>6749-6776</c:v>
                </c:pt>
                <c:pt idx="242">
                  <c:v>6777-6804</c:v>
                </c:pt>
                <c:pt idx="243">
                  <c:v>6805-6832</c:v>
                </c:pt>
                <c:pt idx="244">
                  <c:v>6833-6860</c:v>
                </c:pt>
                <c:pt idx="245">
                  <c:v>6861-6888</c:v>
                </c:pt>
                <c:pt idx="246">
                  <c:v>6889-6916</c:v>
                </c:pt>
                <c:pt idx="247">
                  <c:v>6917-6944</c:v>
                </c:pt>
                <c:pt idx="248">
                  <c:v>6945-6972</c:v>
                </c:pt>
                <c:pt idx="249">
                  <c:v>6973-7000</c:v>
                </c:pt>
                <c:pt idx="250">
                  <c:v>7001-7028</c:v>
                </c:pt>
                <c:pt idx="251">
                  <c:v>7029-7056</c:v>
                </c:pt>
                <c:pt idx="252">
                  <c:v>7057-7084</c:v>
                </c:pt>
                <c:pt idx="253">
                  <c:v>7085-7112</c:v>
                </c:pt>
                <c:pt idx="254">
                  <c:v>7113-7140</c:v>
                </c:pt>
                <c:pt idx="255">
                  <c:v>7141-7168</c:v>
                </c:pt>
                <c:pt idx="256">
                  <c:v>7169-7196</c:v>
                </c:pt>
                <c:pt idx="257">
                  <c:v>7197-7224</c:v>
                </c:pt>
                <c:pt idx="258">
                  <c:v>7225-7252</c:v>
                </c:pt>
                <c:pt idx="259">
                  <c:v>7253-7280</c:v>
                </c:pt>
                <c:pt idx="260">
                  <c:v>7281-7308</c:v>
                </c:pt>
                <c:pt idx="261">
                  <c:v>7309-7336</c:v>
                </c:pt>
                <c:pt idx="262">
                  <c:v>7337-7364</c:v>
                </c:pt>
                <c:pt idx="263">
                  <c:v>7365-7392</c:v>
                </c:pt>
                <c:pt idx="264">
                  <c:v>7393-7420</c:v>
                </c:pt>
                <c:pt idx="265">
                  <c:v>7421-7448</c:v>
                </c:pt>
                <c:pt idx="266">
                  <c:v>7449-7476</c:v>
                </c:pt>
                <c:pt idx="267">
                  <c:v>7477-7504</c:v>
                </c:pt>
                <c:pt idx="268">
                  <c:v>7505-7532</c:v>
                </c:pt>
                <c:pt idx="269">
                  <c:v>7533-7560</c:v>
                </c:pt>
                <c:pt idx="270">
                  <c:v>7561-7588</c:v>
                </c:pt>
                <c:pt idx="271">
                  <c:v>7589-7616</c:v>
                </c:pt>
                <c:pt idx="272">
                  <c:v>7617-7644</c:v>
                </c:pt>
                <c:pt idx="273">
                  <c:v>7645-7672</c:v>
                </c:pt>
                <c:pt idx="274">
                  <c:v>7673-7700</c:v>
                </c:pt>
                <c:pt idx="275">
                  <c:v>7701-7728</c:v>
                </c:pt>
                <c:pt idx="276">
                  <c:v>7729-7756</c:v>
                </c:pt>
                <c:pt idx="277">
                  <c:v>7757-7784</c:v>
                </c:pt>
                <c:pt idx="278">
                  <c:v>7785-7812</c:v>
                </c:pt>
                <c:pt idx="279">
                  <c:v>7813-7840</c:v>
                </c:pt>
                <c:pt idx="280">
                  <c:v>7841-7868</c:v>
                </c:pt>
                <c:pt idx="281">
                  <c:v>7869-7896</c:v>
                </c:pt>
                <c:pt idx="282">
                  <c:v>7897-7924</c:v>
                </c:pt>
                <c:pt idx="283">
                  <c:v>7925-7952</c:v>
                </c:pt>
                <c:pt idx="284">
                  <c:v>7953-7980</c:v>
                </c:pt>
                <c:pt idx="285">
                  <c:v>7981-8008</c:v>
                </c:pt>
                <c:pt idx="286">
                  <c:v>8009-8036</c:v>
                </c:pt>
                <c:pt idx="287">
                  <c:v>8037-8064</c:v>
                </c:pt>
                <c:pt idx="288">
                  <c:v>8065-8092</c:v>
                </c:pt>
                <c:pt idx="289">
                  <c:v>8093-8120</c:v>
                </c:pt>
                <c:pt idx="290">
                  <c:v>8121-8148</c:v>
                </c:pt>
                <c:pt idx="291">
                  <c:v>8149-8176</c:v>
                </c:pt>
                <c:pt idx="292">
                  <c:v>8177-8204</c:v>
                </c:pt>
                <c:pt idx="293">
                  <c:v>8205-8232</c:v>
                </c:pt>
                <c:pt idx="294">
                  <c:v>8233-8260</c:v>
                </c:pt>
                <c:pt idx="295">
                  <c:v>8261-8288</c:v>
                </c:pt>
                <c:pt idx="296">
                  <c:v>8289-8316</c:v>
                </c:pt>
                <c:pt idx="297">
                  <c:v>8317-8344</c:v>
                </c:pt>
                <c:pt idx="298">
                  <c:v>8345-8372</c:v>
                </c:pt>
                <c:pt idx="299">
                  <c:v>8373-8400</c:v>
                </c:pt>
                <c:pt idx="300">
                  <c:v>8401-8428</c:v>
                </c:pt>
                <c:pt idx="301">
                  <c:v>8429-8456</c:v>
                </c:pt>
                <c:pt idx="302">
                  <c:v>8457-8484</c:v>
                </c:pt>
                <c:pt idx="303">
                  <c:v>8485-8512</c:v>
                </c:pt>
                <c:pt idx="304">
                  <c:v>8513-8540</c:v>
                </c:pt>
                <c:pt idx="305">
                  <c:v>8541-8568</c:v>
                </c:pt>
                <c:pt idx="306">
                  <c:v>8569-8596</c:v>
                </c:pt>
                <c:pt idx="307">
                  <c:v>8597-8624</c:v>
                </c:pt>
                <c:pt idx="308">
                  <c:v>8625-8652</c:v>
                </c:pt>
                <c:pt idx="309">
                  <c:v>8653-8680</c:v>
                </c:pt>
                <c:pt idx="310">
                  <c:v>8681-8708</c:v>
                </c:pt>
                <c:pt idx="311">
                  <c:v>8709-8736</c:v>
                </c:pt>
                <c:pt idx="312">
                  <c:v>8737-8764</c:v>
                </c:pt>
                <c:pt idx="313">
                  <c:v>8765-8792</c:v>
                </c:pt>
                <c:pt idx="314">
                  <c:v>8793-8820</c:v>
                </c:pt>
                <c:pt idx="315">
                  <c:v>8821-8848</c:v>
                </c:pt>
                <c:pt idx="316">
                  <c:v>8849-8876</c:v>
                </c:pt>
                <c:pt idx="317">
                  <c:v>8877-8904</c:v>
                </c:pt>
                <c:pt idx="318">
                  <c:v>8905-8932</c:v>
                </c:pt>
                <c:pt idx="319">
                  <c:v>8933-8960</c:v>
                </c:pt>
                <c:pt idx="320">
                  <c:v>8961-8988</c:v>
                </c:pt>
                <c:pt idx="321">
                  <c:v>8989-9016</c:v>
                </c:pt>
                <c:pt idx="322">
                  <c:v>9017-9044</c:v>
                </c:pt>
                <c:pt idx="323">
                  <c:v>9045-9072</c:v>
                </c:pt>
                <c:pt idx="324">
                  <c:v>9073-9100</c:v>
                </c:pt>
                <c:pt idx="325">
                  <c:v>9101-9128</c:v>
                </c:pt>
                <c:pt idx="326">
                  <c:v>9129-9156</c:v>
                </c:pt>
                <c:pt idx="327">
                  <c:v>9157-9184</c:v>
                </c:pt>
                <c:pt idx="328">
                  <c:v>9185-9212</c:v>
                </c:pt>
                <c:pt idx="329">
                  <c:v>9213-9240</c:v>
                </c:pt>
                <c:pt idx="330">
                  <c:v>9241-9268</c:v>
                </c:pt>
                <c:pt idx="331">
                  <c:v>9269-9296</c:v>
                </c:pt>
                <c:pt idx="332">
                  <c:v>9297-9324</c:v>
                </c:pt>
                <c:pt idx="333">
                  <c:v>9325-9352</c:v>
                </c:pt>
                <c:pt idx="334">
                  <c:v>9353-9380</c:v>
                </c:pt>
                <c:pt idx="335">
                  <c:v>9381-9408</c:v>
                </c:pt>
                <c:pt idx="336">
                  <c:v>9409-9436</c:v>
                </c:pt>
                <c:pt idx="337">
                  <c:v>9437-9464</c:v>
                </c:pt>
                <c:pt idx="338">
                  <c:v>9465-9492</c:v>
                </c:pt>
                <c:pt idx="339">
                  <c:v>9493-9520</c:v>
                </c:pt>
                <c:pt idx="340">
                  <c:v>9521-9548</c:v>
                </c:pt>
                <c:pt idx="341">
                  <c:v>9549-9576</c:v>
                </c:pt>
                <c:pt idx="342">
                  <c:v>9577-9604</c:v>
                </c:pt>
                <c:pt idx="343">
                  <c:v>9605-9632</c:v>
                </c:pt>
                <c:pt idx="344">
                  <c:v>9633-9660</c:v>
                </c:pt>
                <c:pt idx="345">
                  <c:v>9661-9688</c:v>
                </c:pt>
                <c:pt idx="346">
                  <c:v>9689-9716</c:v>
                </c:pt>
                <c:pt idx="347">
                  <c:v>9717-9744</c:v>
                </c:pt>
                <c:pt idx="348">
                  <c:v>9745-9772</c:v>
                </c:pt>
                <c:pt idx="349">
                  <c:v>9773-9800</c:v>
                </c:pt>
                <c:pt idx="350">
                  <c:v>9801-9828</c:v>
                </c:pt>
                <c:pt idx="351">
                  <c:v>9829-9856</c:v>
                </c:pt>
                <c:pt idx="352">
                  <c:v>9857-9884</c:v>
                </c:pt>
                <c:pt idx="353">
                  <c:v>9885-9912</c:v>
                </c:pt>
                <c:pt idx="354">
                  <c:v>9913-9940</c:v>
                </c:pt>
                <c:pt idx="355">
                  <c:v>9941-9968</c:v>
                </c:pt>
                <c:pt idx="356">
                  <c:v>9969-9996</c:v>
                </c:pt>
                <c:pt idx="357">
                  <c:v>9997-10024</c:v>
                </c:pt>
                <c:pt idx="358">
                  <c:v>10025-10052</c:v>
                </c:pt>
                <c:pt idx="359">
                  <c:v>10053-10080</c:v>
                </c:pt>
                <c:pt idx="360">
                  <c:v>10081-10108</c:v>
                </c:pt>
                <c:pt idx="361">
                  <c:v>10109-10136</c:v>
                </c:pt>
                <c:pt idx="362">
                  <c:v>10137-10164</c:v>
                </c:pt>
                <c:pt idx="363">
                  <c:v>10165-10192</c:v>
                </c:pt>
                <c:pt idx="364">
                  <c:v>10193-10220</c:v>
                </c:pt>
                <c:pt idx="365">
                  <c:v>10221-10248</c:v>
                </c:pt>
                <c:pt idx="366">
                  <c:v>10249-10276</c:v>
                </c:pt>
                <c:pt idx="367">
                  <c:v>10277-10304</c:v>
                </c:pt>
                <c:pt idx="368">
                  <c:v>10305-10332</c:v>
                </c:pt>
                <c:pt idx="369">
                  <c:v>10333-10360</c:v>
                </c:pt>
                <c:pt idx="370">
                  <c:v>10361-10388</c:v>
                </c:pt>
                <c:pt idx="371">
                  <c:v>10389-10416</c:v>
                </c:pt>
                <c:pt idx="372">
                  <c:v>10417-10444</c:v>
                </c:pt>
                <c:pt idx="373">
                  <c:v>10445-10472</c:v>
                </c:pt>
                <c:pt idx="374">
                  <c:v>10473-10500</c:v>
                </c:pt>
                <c:pt idx="375">
                  <c:v>10501-10528</c:v>
                </c:pt>
                <c:pt idx="376">
                  <c:v>10529-10556</c:v>
                </c:pt>
                <c:pt idx="377">
                  <c:v>10557-10584</c:v>
                </c:pt>
                <c:pt idx="378">
                  <c:v>10585-10612</c:v>
                </c:pt>
                <c:pt idx="379">
                  <c:v>10613-10640</c:v>
                </c:pt>
                <c:pt idx="380">
                  <c:v>10641-10668</c:v>
                </c:pt>
                <c:pt idx="381">
                  <c:v>10669-10696</c:v>
                </c:pt>
                <c:pt idx="382">
                  <c:v>10697-10724</c:v>
                </c:pt>
                <c:pt idx="383">
                  <c:v>10725-10752</c:v>
                </c:pt>
                <c:pt idx="384">
                  <c:v>10753-10780</c:v>
                </c:pt>
                <c:pt idx="385">
                  <c:v>10781-10808</c:v>
                </c:pt>
                <c:pt idx="386">
                  <c:v>10809-10836</c:v>
                </c:pt>
                <c:pt idx="387">
                  <c:v>10837-10864</c:v>
                </c:pt>
                <c:pt idx="388">
                  <c:v>10865-10892</c:v>
                </c:pt>
                <c:pt idx="389">
                  <c:v>10893-10920</c:v>
                </c:pt>
                <c:pt idx="390">
                  <c:v>10921-10948</c:v>
                </c:pt>
                <c:pt idx="391">
                  <c:v>10949-10976</c:v>
                </c:pt>
                <c:pt idx="392">
                  <c:v>10977-11004</c:v>
                </c:pt>
                <c:pt idx="393">
                  <c:v>11005-11032</c:v>
                </c:pt>
                <c:pt idx="394">
                  <c:v>11033-11060</c:v>
                </c:pt>
                <c:pt idx="395">
                  <c:v>11061-11088</c:v>
                </c:pt>
                <c:pt idx="396">
                  <c:v>11089-11116</c:v>
                </c:pt>
                <c:pt idx="397">
                  <c:v>11117-11144</c:v>
                </c:pt>
                <c:pt idx="398">
                  <c:v>11145-11172</c:v>
                </c:pt>
                <c:pt idx="399">
                  <c:v>11173-11200</c:v>
                </c:pt>
                <c:pt idx="400">
                  <c:v>11201-11228</c:v>
                </c:pt>
                <c:pt idx="401">
                  <c:v>11229-11256</c:v>
                </c:pt>
                <c:pt idx="402">
                  <c:v>11257-11284</c:v>
                </c:pt>
                <c:pt idx="403">
                  <c:v>11285-11312</c:v>
                </c:pt>
                <c:pt idx="404">
                  <c:v>11313-11340</c:v>
                </c:pt>
                <c:pt idx="405">
                  <c:v>11341-11368</c:v>
                </c:pt>
                <c:pt idx="406">
                  <c:v>11369-11396</c:v>
                </c:pt>
                <c:pt idx="407">
                  <c:v>11397-11424</c:v>
                </c:pt>
                <c:pt idx="408">
                  <c:v>11425-11452</c:v>
                </c:pt>
                <c:pt idx="409">
                  <c:v>11453-11480</c:v>
                </c:pt>
                <c:pt idx="410">
                  <c:v>11481-11508</c:v>
                </c:pt>
                <c:pt idx="411">
                  <c:v>11509-11536</c:v>
                </c:pt>
                <c:pt idx="412">
                  <c:v>11537-11564</c:v>
                </c:pt>
                <c:pt idx="413">
                  <c:v>11565-11592</c:v>
                </c:pt>
                <c:pt idx="414">
                  <c:v>11593-11620</c:v>
                </c:pt>
                <c:pt idx="415">
                  <c:v>11621-11648</c:v>
                </c:pt>
                <c:pt idx="416">
                  <c:v>11649-11676</c:v>
                </c:pt>
                <c:pt idx="417">
                  <c:v>11677-11704</c:v>
                </c:pt>
                <c:pt idx="418">
                  <c:v>11705-11732</c:v>
                </c:pt>
                <c:pt idx="419">
                  <c:v>11733-11760</c:v>
                </c:pt>
                <c:pt idx="420">
                  <c:v>11761-11788</c:v>
                </c:pt>
                <c:pt idx="421">
                  <c:v>11789-11816</c:v>
                </c:pt>
                <c:pt idx="422">
                  <c:v>11817-11844</c:v>
                </c:pt>
                <c:pt idx="423">
                  <c:v>11845-11872</c:v>
                </c:pt>
                <c:pt idx="424">
                  <c:v>11873-11900</c:v>
                </c:pt>
                <c:pt idx="425">
                  <c:v>11901-11928</c:v>
                </c:pt>
                <c:pt idx="426">
                  <c:v>11929-11956</c:v>
                </c:pt>
                <c:pt idx="427">
                  <c:v>11957-11984</c:v>
                </c:pt>
                <c:pt idx="428">
                  <c:v>11985-12012</c:v>
                </c:pt>
              </c:strCache>
            </c:strRef>
          </c:xVal>
          <c:yVal>
            <c:numRef>
              <c:f>Pivot_Training_data!$F$4:$F$432</c:f>
              <c:numCache>
                <c:formatCode>0.0</c:formatCode>
                <c:ptCount val="429"/>
                <c:pt idx="0">
                  <c:v>667.85855559214292</c:v>
                </c:pt>
                <c:pt idx="1">
                  <c:v>277.71742591178571</c:v>
                </c:pt>
                <c:pt idx="2">
                  <c:v>1083.9048709789247</c:v>
                </c:pt>
                <c:pt idx="3">
                  <c:v>597.31916991349976</c:v>
                </c:pt>
                <c:pt idx="4">
                  <c:v>1269.8488622296784</c:v>
                </c:pt>
                <c:pt idx="5">
                  <c:v>474.92957435928571</c:v>
                </c:pt>
                <c:pt idx="6">
                  <c:v>598.9523998834286</c:v>
                </c:pt>
                <c:pt idx="7">
                  <c:v>839.57128071639295</c:v>
                </c:pt>
                <c:pt idx="8">
                  <c:v>566.0188619376072</c:v>
                </c:pt>
                <c:pt idx="9">
                  <c:v>548.82204145507137</c:v>
                </c:pt>
                <c:pt idx="10">
                  <c:v>969.71490169833953</c:v>
                </c:pt>
                <c:pt idx="11">
                  <c:v>387.44385322742858</c:v>
                </c:pt>
                <c:pt idx="12">
                  <c:v>1038.2297684083214</c:v>
                </c:pt>
                <c:pt idx="13">
                  <c:v>773.97611417217843</c:v>
                </c:pt>
                <c:pt idx="14">
                  <c:v>565.99959990013224</c:v>
                </c:pt>
                <c:pt idx="15">
                  <c:v>281.53661535996423</c:v>
                </c:pt>
                <c:pt idx="16">
                  <c:v>624.82067061082148</c:v>
                </c:pt>
                <c:pt idx="17">
                  <c:v>705.89041451707158</c:v>
                </c:pt>
                <c:pt idx="18">
                  <c:v>521.05273405972491</c:v>
                </c:pt>
                <c:pt idx="19">
                  <c:v>492.40555571039283</c:v>
                </c:pt>
                <c:pt idx="20">
                  <c:v>1012.6624485367857</c:v>
                </c:pt>
                <c:pt idx="21">
                  <c:v>475.68549595861077</c:v>
                </c:pt>
                <c:pt idx="22">
                  <c:v>525.32432130785708</c:v>
                </c:pt>
                <c:pt idx="23">
                  <c:v>597.21200727167854</c:v>
                </c:pt>
                <c:pt idx="24">
                  <c:v>889.9451423987681</c:v>
                </c:pt>
                <c:pt idx="25">
                  <c:v>980.83315127242872</c:v>
                </c:pt>
                <c:pt idx="26">
                  <c:v>593.82282643807139</c:v>
                </c:pt>
                <c:pt idx="27">
                  <c:v>1004.3545285132143</c:v>
                </c:pt>
                <c:pt idx="28">
                  <c:v>739.93445882000026</c:v>
                </c:pt>
                <c:pt idx="29">
                  <c:v>823.40742959739305</c:v>
                </c:pt>
                <c:pt idx="30">
                  <c:v>1691.3238403958214</c:v>
                </c:pt>
                <c:pt idx="31">
                  <c:v>330.06178470192862</c:v>
                </c:pt>
                <c:pt idx="32">
                  <c:v>329.71374076525007</c:v>
                </c:pt>
                <c:pt idx="33">
                  <c:v>912.36954854392854</c:v>
                </c:pt>
                <c:pt idx="34">
                  <c:v>786.88580327582133</c:v>
                </c:pt>
                <c:pt idx="35">
                  <c:v>624.465953173</c:v>
                </c:pt>
                <c:pt idx="36">
                  <c:v>595.60320756682142</c:v>
                </c:pt>
                <c:pt idx="37">
                  <c:v>1254.8402035358927</c:v>
                </c:pt>
                <c:pt idx="38">
                  <c:v>283.6410371158143</c:v>
                </c:pt>
                <c:pt idx="39">
                  <c:v>585.12032489782155</c:v>
                </c:pt>
                <c:pt idx="40">
                  <c:v>468.85134577439288</c:v>
                </c:pt>
                <c:pt idx="41">
                  <c:v>358.09888623464292</c:v>
                </c:pt>
                <c:pt idx="42">
                  <c:v>427.04129071928577</c:v>
                </c:pt>
                <c:pt idx="43">
                  <c:v>463.88412948392846</c:v>
                </c:pt>
                <c:pt idx="44">
                  <c:v>376.72992927824993</c:v>
                </c:pt>
                <c:pt idx="45">
                  <c:v>642.90226036389299</c:v>
                </c:pt>
                <c:pt idx="46">
                  <c:v>514.32111566171432</c:v>
                </c:pt>
                <c:pt idx="47">
                  <c:v>838.70778856839286</c:v>
                </c:pt>
                <c:pt idx="48">
                  <c:v>476.15706996507151</c:v>
                </c:pt>
                <c:pt idx="49">
                  <c:v>678.70657368870366</c:v>
                </c:pt>
                <c:pt idx="50">
                  <c:v>456.36934254057132</c:v>
                </c:pt>
                <c:pt idx="51">
                  <c:v>438.25739190796423</c:v>
                </c:pt>
                <c:pt idx="52">
                  <c:v>433.76755077535</c:v>
                </c:pt>
                <c:pt idx="53">
                  <c:v>314.39341114567861</c:v>
                </c:pt>
                <c:pt idx="54">
                  <c:v>357.91720459414285</c:v>
                </c:pt>
                <c:pt idx="55">
                  <c:v>602.56823923675017</c:v>
                </c:pt>
                <c:pt idx="56">
                  <c:v>537.85189836357154</c:v>
                </c:pt>
                <c:pt idx="57">
                  <c:v>442.96339026664276</c:v>
                </c:pt>
                <c:pt idx="58">
                  <c:v>342.38241408903571</c:v>
                </c:pt>
                <c:pt idx="59">
                  <c:v>776.02278287828574</c:v>
                </c:pt>
                <c:pt idx="60">
                  <c:v>1682.0507836801075</c:v>
                </c:pt>
                <c:pt idx="61">
                  <c:v>678.55170918560702</c:v>
                </c:pt>
                <c:pt idx="62">
                  <c:v>725.14240825960735</c:v>
                </c:pt>
                <c:pt idx="63">
                  <c:v>629.43864654392837</c:v>
                </c:pt>
                <c:pt idx="64">
                  <c:v>390.43758978410722</c:v>
                </c:pt>
                <c:pt idx="65">
                  <c:v>530.80655684128567</c:v>
                </c:pt>
                <c:pt idx="66">
                  <c:v>482.46229269907144</c:v>
                </c:pt>
                <c:pt idx="67">
                  <c:v>701.88428848928561</c:v>
                </c:pt>
                <c:pt idx="68">
                  <c:v>703.33207033528561</c:v>
                </c:pt>
                <c:pt idx="69">
                  <c:v>995.44297131196424</c:v>
                </c:pt>
                <c:pt idx="70">
                  <c:v>815.54575358975001</c:v>
                </c:pt>
                <c:pt idx="71">
                  <c:v>746.37619323535966</c:v>
                </c:pt>
                <c:pt idx="72">
                  <c:v>690.89661267903568</c:v>
                </c:pt>
                <c:pt idx="73">
                  <c:v>860.59565726903566</c:v>
                </c:pt>
                <c:pt idx="74">
                  <c:v>625.52000490126079</c:v>
                </c:pt>
                <c:pt idx="75">
                  <c:v>607.47298062650714</c:v>
                </c:pt>
                <c:pt idx="76">
                  <c:v>615.58783810757143</c:v>
                </c:pt>
                <c:pt idx="77">
                  <c:v>385.11602362682157</c:v>
                </c:pt>
                <c:pt idx="78">
                  <c:v>402.52851785021437</c:v>
                </c:pt>
                <c:pt idx="79">
                  <c:v>311.35803056164292</c:v>
                </c:pt>
                <c:pt idx="80">
                  <c:v>240.80273473446422</c:v>
                </c:pt>
                <c:pt idx="81">
                  <c:v>264.03554622464287</c:v>
                </c:pt>
                <c:pt idx="82">
                  <c:v>622.89841849157153</c:v>
                </c:pt>
                <c:pt idx="83">
                  <c:v>575.72723884654272</c:v>
                </c:pt>
                <c:pt idx="84">
                  <c:v>450.42267908114292</c:v>
                </c:pt>
                <c:pt idx="85">
                  <c:v>631.11658904553587</c:v>
                </c:pt>
                <c:pt idx="86">
                  <c:v>535.71379173571438</c:v>
                </c:pt>
                <c:pt idx="87">
                  <c:v>1299.4547919221425</c:v>
                </c:pt>
                <c:pt idx="88">
                  <c:v>602.44074841892859</c:v>
                </c:pt>
                <c:pt idx="89">
                  <c:v>692.83041808289272</c:v>
                </c:pt>
                <c:pt idx="90">
                  <c:v>513.78656805460719</c:v>
                </c:pt>
                <c:pt idx="91">
                  <c:v>737.42861175732128</c:v>
                </c:pt>
                <c:pt idx="92">
                  <c:v>493.83516278349998</c:v>
                </c:pt>
                <c:pt idx="93">
                  <c:v>759.76643409089286</c:v>
                </c:pt>
                <c:pt idx="94">
                  <c:v>640.69295671731766</c:v>
                </c:pt>
                <c:pt idx="95">
                  <c:v>982.2604686298572</c:v>
                </c:pt>
                <c:pt idx="96">
                  <c:v>1238.7690309931788</c:v>
                </c:pt>
                <c:pt idx="97">
                  <c:v>539.3493302046428</c:v>
                </c:pt>
                <c:pt idx="98">
                  <c:v>758.53700065297494</c:v>
                </c:pt>
                <c:pt idx="99">
                  <c:v>566.90498755632132</c:v>
                </c:pt>
                <c:pt idx="100">
                  <c:v>558.15094897178562</c:v>
                </c:pt>
                <c:pt idx="101">
                  <c:v>1000.2814197713216</c:v>
                </c:pt>
                <c:pt idx="102">
                  <c:v>718.64313279875012</c:v>
                </c:pt>
                <c:pt idx="103">
                  <c:v>487.82935032389292</c:v>
                </c:pt>
                <c:pt idx="104">
                  <c:v>773.44689229939286</c:v>
                </c:pt>
                <c:pt idx="105">
                  <c:v>844.32627604117874</c:v>
                </c:pt>
                <c:pt idx="106">
                  <c:v>672.56511954142854</c:v>
                </c:pt>
                <c:pt idx="107">
                  <c:v>697.4318376002858</c:v>
                </c:pt>
                <c:pt idx="108">
                  <c:v>694.78271112642869</c:v>
                </c:pt>
                <c:pt idx="109">
                  <c:v>482.83958387553577</c:v>
                </c:pt>
                <c:pt idx="110">
                  <c:v>420.84552167955718</c:v>
                </c:pt>
                <c:pt idx="111">
                  <c:v>705.64051762596421</c:v>
                </c:pt>
                <c:pt idx="112">
                  <c:v>499.78773828121422</c:v>
                </c:pt>
                <c:pt idx="113">
                  <c:v>1042.0490807889287</c:v>
                </c:pt>
                <c:pt idx="114">
                  <c:v>591.08669895464288</c:v>
                </c:pt>
                <c:pt idx="115">
                  <c:v>973.12221661535716</c:v>
                </c:pt>
                <c:pt idx="116">
                  <c:v>1018.5539116589999</c:v>
                </c:pt>
                <c:pt idx="117">
                  <c:v>1042.5612075242641</c:v>
                </c:pt>
                <c:pt idx="118">
                  <c:v>383.60208576428568</c:v>
                </c:pt>
                <c:pt idx="119">
                  <c:v>639.59037006350002</c:v>
                </c:pt>
                <c:pt idx="120">
                  <c:v>970.41022452328593</c:v>
                </c:pt>
                <c:pt idx="121">
                  <c:v>517.90611732079265</c:v>
                </c:pt>
                <c:pt idx="122">
                  <c:v>959.01541403521435</c:v>
                </c:pt>
                <c:pt idx="123">
                  <c:v>691.98535159910705</c:v>
                </c:pt>
                <c:pt idx="124">
                  <c:v>797.76659801906783</c:v>
                </c:pt>
                <c:pt idx="125">
                  <c:v>717.42929421892882</c:v>
                </c:pt>
                <c:pt idx="126">
                  <c:v>722.795354333143</c:v>
                </c:pt>
                <c:pt idx="127">
                  <c:v>1374.5686432258574</c:v>
                </c:pt>
                <c:pt idx="128">
                  <c:v>656.99526427260696</c:v>
                </c:pt>
                <c:pt idx="129">
                  <c:v>491.85866841871422</c:v>
                </c:pt>
                <c:pt idx="130">
                  <c:v>901.1965110827141</c:v>
                </c:pt>
                <c:pt idx="131">
                  <c:v>403.0294989601785</c:v>
                </c:pt>
                <c:pt idx="132">
                  <c:v>838.96529262178569</c:v>
                </c:pt>
                <c:pt idx="133">
                  <c:v>772.83601205549985</c:v>
                </c:pt>
                <c:pt idx="134">
                  <c:v>1120.0278106332144</c:v>
                </c:pt>
                <c:pt idx="135">
                  <c:v>545.89944506224992</c:v>
                </c:pt>
                <c:pt idx="136">
                  <c:v>588.05403981000006</c:v>
                </c:pt>
                <c:pt idx="137">
                  <c:v>286.08307210192851</c:v>
                </c:pt>
                <c:pt idx="138">
                  <c:v>584.00937160582146</c:v>
                </c:pt>
                <c:pt idx="139">
                  <c:v>618.95315813360708</c:v>
                </c:pt>
                <c:pt idx="140">
                  <c:v>480.20246368817863</c:v>
                </c:pt>
                <c:pt idx="141">
                  <c:v>1038.7213951167857</c:v>
                </c:pt>
                <c:pt idx="142">
                  <c:v>427.22919766400003</c:v>
                </c:pt>
                <c:pt idx="143">
                  <c:v>573.28888153919286</c:v>
                </c:pt>
                <c:pt idx="144">
                  <c:v>671.09249397428562</c:v>
                </c:pt>
                <c:pt idx="145">
                  <c:v>619.4255006395</c:v>
                </c:pt>
                <c:pt idx="146">
                  <c:v>666.81181198249999</c:v>
                </c:pt>
                <c:pt idx="147">
                  <c:v>487.25581695871426</c:v>
                </c:pt>
                <c:pt idx="148">
                  <c:v>682.85879217974991</c:v>
                </c:pt>
                <c:pt idx="149">
                  <c:v>619.34160906432146</c:v>
                </c:pt>
                <c:pt idx="150">
                  <c:v>505.59904000564268</c:v>
                </c:pt>
                <c:pt idx="151">
                  <c:v>696.92714923049994</c:v>
                </c:pt>
                <c:pt idx="152">
                  <c:v>828.93793190657834</c:v>
                </c:pt>
                <c:pt idx="153">
                  <c:v>738.31415611710725</c:v>
                </c:pt>
                <c:pt idx="154">
                  <c:v>600.78093378526773</c:v>
                </c:pt>
                <c:pt idx="155">
                  <c:v>673.69135469857144</c:v>
                </c:pt>
                <c:pt idx="156">
                  <c:v>512.80440312160704</c:v>
                </c:pt>
                <c:pt idx="157">
                  <c:v>327.74557887817855</c:v>
                </c:pt>
                <c:pt idx="158">
                  <c:v>796.44497842882117</c:v>
                </c:pt>
                <c:pt idx="159">
                  <c:v>588.64396136960715</c:v>
                </c:pt>
                <c:pt idx="160">
                  <c:v>670.34490686682159</c:v>
                </c:pt>
                <c:pt idx="161">
                  <c:v>555.49084531303572</c:v>
                </c:pt>
                <c:pt idx="162">
                  <c:v>368.78488340725005</c:v>
                </c:pt>
                <c:pt idx="163">
                  <c:v>483.01254423132144</c:v>
                </c:pt>
                <c:pt idx="164">
                  <c:v>918.949789207393</c:v>
                </c:pt>
                <c:pt idx="165">
                  <c:v>434.76743978178564</c:v>
                </c:pt>
                <c:pt idx="166">
                  <c:v>491.70225396107145</c:v>
                </c:pt>
                <c:pt idx="167">
                  <c:v>408.32910272671427</c:v>
                </c:pt>
                <c:pt idx="168">
                  <c:v>456.00158938817862</c:v>
                </c:pt>
                <c:pt idx="169">
                  <c:v>444.28645333132141</c:v>
                </c:pt>
                <c:pt idx="170">
                  <c:v>486.43896321178579</c:v>
                </c:pt>
                <c:pt idx="171">
                  <c:v>914.23660879546435</c:v>
                </c:pt>
                <c:pt idx="172">
                  <c:v>959.6483682182145</c:v>
                </c:pt>
                <c:pt idx="173">
                  <c:v>649.84076317475012</c:v>
                </c:pt>
                <c:pt idx="174">
                  <c:v>493.97535971785709</c:v>
                </c:pt>
                <c:pt idx="175">
                  <c:v>1012.9439417799282</c:v>
                </c:pt>
                <c:pt idx="176">
                  <c:v>424.25645954560724</c:v>
                </c:pt>
                <c:pt idx="177">
                  <c:v>293.63282234412139</c:v>
                </c:pt>
                <c:pt idx="178">
                  <c:v>258.09466290428571</c:v>
                </c:pt>
                <c:pt idx="179">
                  <c:v>393.01963818553583</c:v>
                </c:pt>
                <c:pt idx="180">
                  <c:v>875.90225319710714</c:v>
                </c:pt>
                <c:pt idx="181">
                  <c:v>601.04261097664289</c:v>
                </c:pt>
                <c:pt idx="182">
                  <c:v>532.40359239071427</c:v>
                </c:pt>
                <c:pt idx="183">
                  <c:v>1250.9509983367859</c:v>
                </c:pt>
                <c:pt idx="184">
                  <c:v>422.2207017406642</c:v>
                </c:pt>
                <c:pt idx="185">
                  <c:v>280.20590243167857</c:v>
                </c:pt>
                <c:pt idx="186">
                  <c:v>523.23706483935723</c:v>
                </c:pt>
                <c:pt idx="187">
                  <c:v>917.47660059178565</c:v>
                </c:pt>
                <c:pt idx="188">
                  <c:v>512.38981032196432</c:v>
                </c:pt>
                <c:pt idx="189">
                  <c:v>403.81121977348221</c:v>
                </c:pt>
                <c:pt idx="190">
                  <c:v>517.9723639854642</c:v>
                </c:pt>
                <c:pt idx="191">
                  <c:v>390.06079478735711</c:v>
                </c:pt>
                <c:pt idx="192">
                  <c:v>1035.9983137717502</c:v>
                </c:pt>
                <c:pt idx="193">
                  <c:v>555.72825860571425</c:v>
                </c:pt>
                <c:pt idx="194">
                  <c:v>364.27989993555713</c:v>
                </c:pt>
                <c:pt idx="195">
                  <c:v>769.51865081030712</c:v>
                </c:pt>
                <c:pt idx="196">
                  <c:v>402.09838300557129</c:v>
                </c:pt>
                <c:pt idx="197">
                  <c:v>564.196315036275</c:v>
                </c:pt>
                <c:pt idx="198">
                  <c:v>517.78816827755713</c:v>
                </c:pt>
                <c:pt idx="199">
                  <c:v>696.27172455678556</c:v>
                </c:pt>
                <c:pt idx="200">
                  <c:v>433.95881932035712</c:v>
                </c:pt>
                <c:pt idx="201">
                  <c:v>702.8203332389287</c:v>
                </c:pt>
                <c:pt idx="202">
                  <c:v>889.01931769026066</c:v>
                </c:pt>
                <c:pt idx="203">
                  <c:v>952.81379664274994</c:v>
                </c:pt>
                <c:pt idx="204">
                  <c:v>546.24540228860724</c:v>
                </c:pt>
                <c:pt idx="205">
                  <c:v>821.18779424492857</c:v>
                </c:pt>
                <c:pt idx="206">
                  <c:v>577.10124689685711</c:v>
                </c:pt>
                <c:pt idx="207">
                  <c:v>940.72484689088924</c:v>
                </c:pt>
                <c:pt idx="208">
                  <c:v>651.63860081467124</c:v>
                </c:pt>
                <c:pt idx="209">
                  <c:v>700.33900583405716</c:v>
                </c:pt>
                <c:pt idx="210">
                  <c:v>887.27963876678575</c:v>
                </c:pt>
                <c:pt idx="211">
                  <c:v>415.41788748103573</c:v>
                </c:pt>
                <c:pt idx="212">
                  <c:v>357.60052347608922</c:v>
                </c:pt>
                <c:pt idx="213">
                  <c:v>484.70513445939645</c:v>
                </c:pt>
                <c:pt idx="214">
                  <c:v>673.50740756942844</c:v>
                </c:pt>
                <c:pt idx="215">
                  <c:v>592.39374447714283</c:v>
                </c:pt>
                <c:pt idx="216">
                  <c:v>482.72320765339293</c:v>
                </c:pt>
                <c:pt idx="217">
                  <c:v>628.32846276642863</c:v>
                </c:pt>
                <c:pt idx="218">
                  <c:v>513.98652900860714</c:v>
                </c:pt>
                <c:pt idx="219">
                  <c:v>588.46551263314279</c:v>
                </c:pt>
                <c:pt idx="220">
                  <c:v>516.66025731678576</c:v>
                </c:pt>
                <c:pt idx="221">
                  <c:v>745.49258887571432</c:v>
                </c:pt>
                <c:pt idx="222">
                  <c:v>509.30049835982135</c:v>
                </c:pt>
                <c:pt idx="223">
                  <c:v>400.45160471057153</c:v>
                </c:pt>
                <c:pt idx="224">
                  <c:v>515.21585451400006</c:v>
                </c:pt>
                <c:pt idx="225">
                  <c:v>702.21267758014278</c:v>
                </c:pt>
                <c:pt idx="226">
                  <c:v>530.82450768389276</c:v>
                </c:pt>
                <c:pt idx="227">
                  <c:v>1087.4011122415716</c:v>
                </c:pt>
                <c:pt idx="228">
                  <c:v>651.79673442399996</c:v>
                </c:pt>
                <c:pt idx="229">
                  <c:v>663.63587374921428</c:v>
                </c:pt>
                <c:pt idx="230">
                  <c:v>443.51722557603568</c:v>
                </c:pt>
                <c:pt idx="231">
                  <c:v>593.39578734768929</c:v>
                </c:pt>
                <c:pt idx="232">
                  <c:v>437.72285377464283</c:v>
                </c:pt>
                <c:pt idx="233">
                  <c:v>420.76617379275012</c:v>
                </c:pt>
                <c:pt idx="234">
                  <c:v>539.24695421700005</c:v>
                </c:pt>
                <c:pt idx="235">
                  <c:v>751.99505966525032</c:v>
                </c:pt>
                <c:pt idx="236">
                  <c:v>800.21583671489259</c:v>
                </c:pt>
                <c:pt idx="237">
                  <c:v>673.98704490960722</c:v>
                </c:pt>
                <c:pt idx="238">
                  <c:v>501.95913003100003</c:v>
                </c:pt>
                <c:pt idx="239">
                  <c:v>630.61513083610714</c:v>
                </c:pt>
                <c:pt idx="240">
                  <c:v>618.54795614185707</c:v>
                </c:pt>
                <c:pt idx="241">
                  <c:v>394.19714614953563</c:v>
                </c:pt>
                <c:pt idx="242">
                  <c:v>422.0513355317679</c:v>
                </c:pt>
                <c:pt idx="243">
                  <c:v>741.68285127807144</c:v>
                </c:pt>
                <c:pt idx="244">
                  <c:v>447.55887945321416</c:v>
                </c:pt>
                <c:pt idx="245">
                  <c:v>459.62769343904989</c:v>
                </c:pt>
                <c:pt idx="246">
                  <c:v>445.15243503064283</c:v>
                </c:pt>
                <c:pt idx="247">
                  <c:v>861.45715816667871</c:v>
                </c:pt>
                <c:pt idx="248">
                  <c:v>519.43636399948923</c:v>
                </c:pt>
                <c:pt idx="249">
                  <c:v>558.78449513810699</c:v>
                </c:pt>
                <c:pt idx="250">
                  <c:v>666.87479100478572</c:v>
                </c:pt>
                <c:pt idx="251">
                  <c:v>609.54298366057139</c:v>
                </c:pt>
                <c:pt idx="252">
                  <c:v>340.47395141471435</c:v>
                </c:pt>
                <c:pt idx="253">
                  <c:v>826.54591736742861</c:v>
                </c:pt>
                <c:pt idx="254">
                  <c:v>339.50578395814279</c:v>
                </c:pt>
                <c:pt idx="255">
                  <c:v>510.50678849082141</c:v>
                </c:pt>
                <c:pt idx="256">
                  <c:v>813.7187922914643</c:v>
                </c:pt>
                <c:pt idx="257">
                  <c:v>1124.9038065532857</c:v>
                </c:pt>
                <c:pt idx="258">
                  <c:v>1347.1244894255713</c:v>
                </c:pt>
                <c:pt idx="259">
                  <c:v>386.88979462499992</c:v>
                </c:pt>
                <c:pt idx="260">
                  <c:v>507.91507185428566</c:v>
                </c:pt>
                <c:pt idx="261">
                  <c:v>762.22464897285704</c:v>
                </c:pt>
                <c:pt idx="262">
                  <c:v>543.20333136342867</c:v>
                </c:pt>
                <c:pt idx="263">
                  <c:v>679.09216409003568</c:v>
                </c:pt>
                <c:pt idx="264">
                  <c:v>297.21605700478574</c:v>
                </c:pt>
                <c:pt idx="265">
                  <c:v>378.50834209375</c:v>
                </c:pt>
                <c:pt idx="266">
                  <c:v>531.2968540910714</c:v>
                </c:pt>
                <c:pt idx="267">
                  <c:v>350.26612680496436</c:v>
                </c:pt>
                <c:pt idx="268">
                  <c:v>537.21346497950003</c:v>
                </c:pt>
                <c:pt idx="269">
                  <c:v>585.09111594107139</c:v>
                </c:pt>
                <c:pt idx="270">
                  <c:v>866.30044060478554</c:v>
                </c:pt>
                <c:pt idx="271">
                  <c:v>745.17949235699996</c:v>
                </c:pt>
                <c:pt idx="272">
                  <c:v>533.10376699957146</c:v>
                </c:pt>
                <c:pt idx="273">
                  <c:v>285.31684079010716</c:v>
                </c:pt>
                <c:pt idx="274">
                  <c:v>441.62251995542857</c:v>
                </c:pt>
                <c:pt idx="275">
                  <c:v>817.78867181428552</c:v>
                </c:pt>
                <c:pt idx="276">
                  <c:v>634.09599046999995</c:v>
                </c:pt>
                <c:pt idx="277">
                  <c:v>336.33214254596413</c:v>
                </c:pt>
                <c:pt idx="278">
                  <c:v>828.66742181542838</c:v>
                </c:pt>
                <c:pt idx="279">
                  <c:v>549.21232698867141</c:v>
                </c:pt>
                <c:pt idx="280">
                  <c:v>610.8373951201072</c:v>
                </c:pt>
                <c:pt idx="281">
                  <c:v>689.94613513289289</c:v>
                </c:pt>
                <c:pt idx="282">
                  <c:v>1098.4978188773925</c:v>
                </c:pt>
                <c:pt idx="283">
                  <c:v>626.06582786625006</c:v>
                </c:pt>
                <c:pt idx="284">
                  <c:v>540.47463958607136</c:v>
                </c:pt>
                <c:pt idx="285">
                  <c:v>312.95458961475003</c:v>
                </c:pt>
                <c:pt idx="286">
                  <c:v>1505.5189447646428</c:v>
                </c:pt>
                <c:pt idx="287">
                  <c:v>777.79816984928573</c:v>
                </c:pt>
                <c:pt idx="288">
                  <c:v>351.47252545464289</c:v>
                </c:pt>
                <c:pt idx="289">
                  <c:v>948.40427515957128</c:v>
                </c:pt>
                <c:pt idx="290">
                  <c:v>279.43689935264285</c:v>
                </c:pt>
                <c:pt idx="291">
                  <c:v>709.36342582035707</c:v>
                </c:pt>
                <c:pt idx="292">
                  <c:v>469.81567539521427</c:v>
                </c:pt>
                <c:pt idx="293">
                  <c:v>941.28711208599998</c:v>
                </c:pt>
                <c:pt idx="294">
                  <c:v>579.26034362289295</c:v>
                </c:pt>
                <c:pt idx="295">
                  <c:v>475.39673911614301</c:v>
                </c:pt>
                <c:pt idx="296">
                  <c:v>616.08641784192878</c:v>
                </c:pt>
                <c:pt idx="297">
                  <c:v>377.62414874410723</c:v>
                </c:pt>
                <c:pt idx="298">
                  <c:v>720.90648120610706</c:v>
                </c:pt>
                <c:pt idx="299">
                  <c:v>335.89849887932149</c:v>
                </c:pt>
                <c:pt idx="300">
                  <c:v>701.60783248553582</c:v>
                </c:pt>
                <c:pt idx="301">
                  <c:v>926.48847354328586</c:v>
                </c:pt>
                <c:pt idx="302">
                  <c:v>749.81649698757155</c:v>
                </c:pt>
                <c:pt idx="303">
                  <c:v>363.01298582553574</c:v>
                </c:pt>
                <c:pt idx="304">
                  <c:v>380.86353242471444</c:v>
                </c:pt>
                <c:pt idx="305">
                  <c:v>853.38633975624987</c:v>
                </c:pt>
                <c:pt idx="306">
                  <c:v>828.15267530571418</c:v>
                </c:pt>
                <c:pt idx="307">
                  <c:v>904.69650263317874</c:v>
                </c:pt>
                <c:pt idx="308">
                  <c:v>445.4910303628572</c:v>
                </c:pt>
                <c:pt idx="309">
                  <c:v>478.45365185967859</c:v>
                </c:pt>
                <c:pt idx="310">
                  <c:v>381.29863758192852</c:v>
                </c:pt>
                <c:pt idx="311">
                  <c:v>891.20623606892877</c:v>
                </c:pt>
                <c:pt idx="312">
                  <c:v>719.71266821214283</c:v>
                </c:pt>
                <c:pt idx="313">
                  <c:v>903.57877442357142</c:v>
                </c:pt>
                <c:pt idx="314">
                  <c:v>1209.0954447903573</c:v>
                </c:pt>
                <c:pt idx="315">
                  <c:v>328.08269028646436</c:v>
                </c:pt>
                <c:pt idx="316">
                  <c:v>456.64826886985719</c:v>
                </c:pt>
                <c:pt idx="317">
                  <c:v>599.56592433286073</c:v>
                </c:pt>
                <c:pt idx="318">
                  <c:v>283.01716503060709</c:v>
                </c:pt>
                <c:pt idx="319">
                  <c:v>536.39850418200001</c:v>
                </c:pt>
                <c:pt idx="320">
                  <c:v>508.86700304303577</c:v>
                </c:pt>
                <c:pt idx="321">
                  <c:v>522.51309996941438</c:v>
                </c:pt>
                <c:pt idx="322">
                  <c:v>274.25258176614284</c:v>
                </c:pt>
                <c:pt idx="323">
                  <c:v>881.89997814745459</c:v>
                </c:pt>
                <c:pt idx="324">
                  <c:v>473.90334085799992</c:v>
                </c:pt>
                <c:pt idx="325">
                  <c:v>370.61727546360714</c:v>
                </c:pt>
                <c:pt idx="326">
                  <c:v>279.2363325910357</c:v>
                </c:pt>
                <c:pt idx="327">
                  <c:v>601.87104008939275</c:v>
                </c:pt>
                <c:pt idx="328">
                  <c:v>836.62290515453583</c:v>
                </c:pt>
                <c:pt idx="329">
                  <c:v>504.55300515021435</c:v>
                </c:pt>
                <c:pt idx="330">
                  <c:v>469.96158384214283</c:v>
                </c:pt>
                <c:pt idx="331">
                  <c:v>574.22573564000004</c:v>
                </c:pt>
                <c:pt idx="332">
                  <c:v>394.08742270310717</c:v>
                </c:pt>
                <c:pt idx="333">
                  <c:v>971.66352431210726</c:v>
                </c:pt>
                <c:pt idx="334">
                  <c:v>492.28515213742861</c:v>
                </c:pt>
                <c:pt idx="335">
                  <c:v>862.43553888833173</c:v>
                </c:pt>
                <c:pt idx="336">
                  <c:v>1019.0403976271073</c:v>
                </c:pt>
                <c:pt idx="337">
                  <c:v>895.02892944774987</c:v>
                </c:pt>
                <c:pt idx="338">
                  <c:v>633.264489905</c:v>
                </c:pt>
                <c:pt idx="339">
                  <c:v>513.61864207178564</c:v>
                </c:pt>
                <c:pt idx="340">
                  <c:v>447.06212782382141</c:v>
                </c:pt>
                <c:pt idx="341">
                  <c:v>706.54913992374998</c:v>
                </c:pt>
                <c:pt idx="342">
                  <c:v>838.24936712789315</c:v>
                </c:pt>
                <c:pt idx="343">
                  <c:v>691.52780224485741</c:v>
                </c:pt>
                <c:pt idx="344">
                  <c:v>874.90197689616798</c:v>
                </c:pt>
                <c:pt idx="345">
                  <c:v>694.72454531928577</c:v>
                </c:pt>
                <c:pt idx="346">
                  <c:v>693.14822607175358</c:v>
                </c:pt>
                <c:pt idx="347">
                  <c:v>520.07512481235722</c:v>
                </c:pt>
                <c:pt idx="348">
                  <c:v>540.94107345271425</c:v>
                </c:pt>
                <c:pt idx="349">
                  <c:v>915.1501928033216</c:v>
                </c:pt>
                <c:pt idx="350">
                  <c:v>728.68179320277147</c:v>
                </c:pt>
                <c:pt idx="351">
                  <c:v>430.81635661803574</c:v>
                </c:pt>
                <c:pt idx="352">
                  <c:v>459.95057482653573</c:v>
                </c:pt>
                <c:pt idx="353">
                  <c:v>590.30197437692857</c:v>
                </c:pt>
                <c:pt idx="354">
                  <c:v>416.84960858214646</c:v>
                </c:pt>
                <c:pt idx="355">
                  <c:v>552.47434536157152</c:v>
                </c:pt>
                <c:pt idx="356">
                  <c:v>713.2593889130568</c:v>
                </c:pt>
                <c:pt idx="357">
                  <c:v>715.36715302871437</c:v>
                </c:pt>
                <c:pt idx="358">
                  <c:v>686.08912090757144</c:v>
                </c:pt>
                <c:pt idx="359">
                  <c:v>632.09374787657146</c:v>
                </c:pt>
                <c:pt idx="360">
                  <c:v>957.93356847967868</c:v>
                </c:pt>
                <c:pt idx="361">
                  <c:v>1344.3323805003924</c:v>
                </c:pt>
                <c:pt idx="362">
                  <c:v>980.01078690812858</c:v>
                </c:pt>
                <c:pt idx="363">
                  <c:v>777.12925814592859</c:v>
                </c:pt>
                <c:pt idx="364">
                  <c:v>415.40599493250005</c:v>
                </c:pt>
                <c:pt idx="365">
                  <c:v>706.91112325078575</c:v>
                </c:pt>
                <c:pt idx="366">
                  <c:v>677.93063895964303</c:v>
                </c:pt>
                <c:pt idx="367">
                  <c:v>675.8575127464286</c:v>
                </c:pt>
                <c:pt idx="368">
                  <c:v>531.05203327110723</c:v>
                </c:pt>
                <c:pt idx="369">
                  <c:v>773.72550425342865</c:v>
                </c:pt>
                <c:pt idx="370">
                  <c:v>725.12563836785716</c:v>
                </c:pt>
                <c:pt idx="371">
                  <c:v>899.68495906507155</c:v>
                </c:pt>
                <c:pt idx="372">
                  <c:v>579.11744704657144</c:v>
                </c:pt>
                <c:pt idx="373">
                  <c:v>751.50646008150011</c:v>
                </c:pt>
                <c:pt idx="374">
                  <c:v>551.19157641110723</c:v>
                </c:pt>
                <c:pt idx="375">
                  <c:v>703.09985963792838</c:v>
                </c:pt>
                <c:pt idx="376">
                  <c:v>786.32521818649991</c:v>
                </c:pt>
                <c:pt idx="377">
                  <c:v>745.60494615849984</c:v>
                </c:pt>
                <c:pt idx="378">
                  <c:v>1088.1823394139644</c:v>
                </c:pt>
                <c:pt idx="379">
                  <c:v>514.4215690822499</c:v>
                </c:pt>
                <c:pt idx="380">
                  <c:v>494.90600633892865</c:v>
                </c:pt>
                <c:pt idx="381">
                  <c:v>794.6387471371429</c:v>
                </c:pt>
                <c:pt idx="382">
                  <c:v>182.52085279639283</c:v>
                </c:pt>
                <c:pt idx="383">
                  <c:v>650.13764108567864</c:v>
                </c:pt>
                <c:pt idx="384">
                  <c:v>623.34379377221433</c:v>
                </c:pt>
                <c:pt idx="385">
                  <c:v>336.19130299082138</c:v>
                </c:pt>
                <c:pt idx="386">
                  <c:v>448.1450567810715</c:v>
                </c:pt>
                <c:pt idx="387">
                  <c:v>1094.0814245044999</c:v>
                </c:pt>
                <c:pt idx="388">
                  <c:v>998.83719550753574</c:v>
                </c:pt>
                <c:pt idx="389">
                  <c:v>1375.2863896007143</c:v>
                </c:pt>
                <c:pt idx="390">
                  <c:v>567.66312325217859</c:v>
                </c:pt>
                <c:pt idx="391">
                  <c:v>430.9026073440715</c:v>
                </c:pt>
                <c:pt idx="392">
                  <c:v>531.85886871692867</c:v>
                </c:pt>
                <c:pt idx="393">
                  <c:v>655.23824430571426</c:v>
                </c:pt>
                <c:pt idx="394">
                  <c:v>526.77268928075</c:v>
                </c:pt>
                <c:pt idx="395">
                  <c:v>458.36846836517856</c:v>
                </c:pt>
                <c:pt idx="396">
                  <c:v>631.80517495735717</c:v>
                </c:pt>
                <c:pt idx="397">
                  <c:v>486.86885538321434</c:v>
                </c:pt>
                <c:pt idx="398">
                  <c:v>611.92077248085718</c:v>
                </c:pt>
                <c:pt idx="399">
                  <c:v>703.09469433721426</c:v>
                </c:pt>
                <c:pt idx="400">
                  <c:v>762.10901584892849</c:v>
                </c:pt>
                <c:pt idx="401">
                  <c:v>629.63430821542511</c:v>
                </c:pt>
                <c:pt idx="402">
                  <c:v>460.77629262153567</c:v>
                </c:pt>
                <c:pt idx="403">
                  <c:v>546.33945610349997</c:v>
                </c:pt>
                <c:pt idx="404">
                  <c:v>805.61710805392852</c:v>
                </c:pt>
                <c:pt idx="405">
                  <c:v>589.63338278671438</c:v>
                </c:pt>
                <c:pt idx="406">
                  <c:v>338.26155477625008</c:v>
                </c:pt>
                <c:pt idx="407">
                  <c:v>699.14874386482154</c:v>
                </c:pt>
                <c:pt idx="408">
                  <c:v>386.33389705346423</c:v>
                </c:pt>
                <c:pt idx="409">
                  <c:v>499.10622195571426</c:v>
                </c:pt>
                <c:pt idx="410">
                  <c:v>792.11891463846416</c:v>
                </c:pt>
                <c:pt idx="411">
                  <c:v>799.78802386517884</c:v>
                </c:pt>
                <c:pt idx="412">
                  <c:v>666.26445566935706</c:v>
                </c:pt>
                <c:pt idx="413">
                  <c:v>506.49958389957146</c:v>
                </c:pt>
                <c:pt idx="414">
                  <c:v>599.06837575078566</c:v>
                </c:pt>
                <c:pt idx="415">
                  <c:v>747.85582503460705</c:v>
                </c:pt>
                <c:pt idx="416">
                  <c:v>916.54397595717853</c:v>
                </c:pt>
                <c:pt idx="417">
                  <c:v>847.06924715214279</c:v>
                </c:pt>
                <c:pt idx="418">
                  <c:v>553.06516053857138</c:v>
                </c:pt>
                <c:pt idx="419">
                  <c:v>370.39346876185721</c:v>
                </c:pt>
                <c:pt idx="420">
                  <c:v>468.47400611389276</c:v>
                </c:pt>
                <c:pt idx="421">
                  <c:v>515.41611617274998</c:v>
                </c:pt>
                <c:pt idx="422">
                  <c:v>391.19472231630726</c:v>
                </c:pt>
                <c:pt idx="423">
                  <c:v>308.37898996735368</c:v>
                </c:pt>
                <c:pt idx="424">
                  <c:v>605.67393789378571</c:v>
                </c:pt>
                <c:pt idx="425">
                  <c:v>600.95338934692882</c:v>
                </c:pt>
                <c:pt idx="426">
                  <c:v>556.50130954064286</c:v>
                </c:pt>
                <c:pt idx="427">
                  <c:v>402.03217023578566</c:v>
                </c:pt>
                <c:pt idx="428">
                  <c:v>439.88514584756257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8-40DD-B5C0-31A8C5DE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87832"/>
        <c:axId val="546880616"/>
      </c:scatterChart>
      <c:valAx>
        <c:axId val="54688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0616"/>
        <c:crosses val="autoZero"/>
        <c:crossBetween val="midCat"/>
      </c:valAx>
      <c:valAx>
        <c:axId val="5468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336627</xdr:colOff>
      <xdr:row>0</xdr:row>
      <xdr:rowOff>91807</xdr:rowOff>
    </xdr:from>
    <xdr:to>
      <xdr:col>40</xdr:col>
      <xdr:colOff>573796</xdr:colOff>
      <xdr:row>23</xdr:row>
      <xdr:rowOff>7649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29500-D7C0-49C8-ADE8-A72C9EC0C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412750</xdr:colOff>
      <xdr:row>2</xdr:row>
      <xdr:rowOff>73024</xdr:rowOff>
    </xdr:from>
    <xdr:to>
      <xdr:col>37</xdr:col>
      <xdr:colOff>323850</xdr:colOff>
      <xdr:row>20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7B922-7C53-4EA0-9B48-C74447169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habra, Aniket" refreshedDate="43919.522565162035" createdVersion="6" refreshedVersion="6" minRefreshableVersion="3" recordCount="12000" xr:uid="{A3C9F52E-D018-43EA-88C8-DC02E05B37F9}">
  <cacheSource type="worksheet">
    <worksheetSource ref="A1:B12001" sheet="Training_Raw_data"/>
  </cacheSource>
  <cacheFields count="2">
    <cacheField name="Day" numFmtId="0">
      <sharedItems containsSemiMixedTypes="0" containsString="0" containsNumber="1" containsInteger="1" minValue="1" maxValue="12000" count="12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717"/>
        <n v="8718"/>
        <n v="8719"/>
        <n v="8720"/>
        <n v="8721"/>
        <n v="8722"/>
        <n v="8723"/>
        <n v="8724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37"/>
        <n v="8738"/>
        <n v="8739"/>
        <n v="8740"/>
        <n v="8741"/>
        <n v="8742"/>
        <n v="8743"/>
        <n v="8744"/>
        <n v="8745"/>
        <n v="8746"/>
        <n v="8747"/>
        <n v="8748"/>
        <n v="8749"/>
        <n v="8750"/>
        <n v="8751"/>
        <n v="8752"/>
        <n v="8753"/>
        <n v="8754"/>
        <n v="8755"/>
        <n v="8756"/>
        <n v="8757"/>
        <n v="8758"/>
        <n v="8759"/>
        <n v="8760"/>
        <n v="8761"/>
        <n v="8762"/>
        <n v="8763"/>
        <n v="8764"/>
        <n v="8765"/>
        <n v="8766"/>
        <n v="8767"/>
        <n v="8768"/>
        <n v="8769"/>
        <n v="8770"/>
        <n v="8771"/>
        <n v="8772"/>
        <n v="8773"/>
        <n v="8774"/>
        <n v="8775"/>
        <n v="8776"/>
        <n v="8777"/>
        <n v="8778"/>
        <n v="8779"/>
        <n v="8780"/>
        <n v="8781"/>
        <n v="8782"/>
        <n v="8783"/>
        <n v="8784"/>
        <n v="8785"/>
        <n v="8786"/>
        <n v="8787"/>
        <n v="8788"/>
        <n v="8789"/>
        <n v="8790"/>
        <n v="8791"/>
        <n v="8792"/>
        <n v="8793"/>
        <n v="8794"/>
        <n v="8795"/>
        <n v="8796"/>
        <n v="8797"/>
        <n v="8798"/>
        <n v="8799"/>
        <n v="8800"/>
        <n v="8801"/>
        <n v="8802"/>
        <n v="8803"/>
        <n v="8804"/>
        <n v="8805"/>
        <n v="8806"/>
        <n v="8807"/>
        <n v="8808"/>
        <n v="8809"/>
        <n v="8810"/>
        <n v="8811"/>
        <n v="8812"/>
        <n v="8813"/>
        <n v="8814"/>
        <n v="8815"/>
        <n v="8816"/>
        <n v="8817"/>
        <n v="8818"/>
        <n v="8819"/>
        <n v="8820"/>
        <n v="8821"/>
        <n v="8822"/>
        <n v="8823"/>
        <n v="8824"/>
        <n v="8825"/>
        <n v="8826"/>
        <n v="8827"/>
        <n v="8828"/>
        <n v="8829"/>
        <n v="8830"/>
        <n v="8831"/>
        <n v="8832"/>
        <n v="8833"/>
        <n v="8834"/>
        <n v="8835"/>
        <n v="8836"/>
        <n v="8837"/>
        <n v="8838"/>
        <n v="8839"/>
        <n v="8840"/>
        <n v="8841"/>
        <n v="8842"/>
        <n v="8843"/>
        <n v="8844"/>
        <n v="8845"/>
        <n v="8846"/>
        <n v="8847"/>
        <n v="8848"/>
        <n v="8849"/>
        <n v="8850"/>
        <n v="8851"/>
        <n v="8852"/>
        <n v="8853"/>
        <n v="8854"/>
        <n v="8855"/>
        <n v="8856"/>
        <n v="8857"/>
        <n v="8858"/>
        <n v="8859"/>
        <n v="8860"/>
        <n v="8861"/>
        <n v="8862"/>
        <n v="8863"/>
        <n v="8864"/>
        <n v="8865"/>
        <n v="8866"/>
        <n v="8867"/>
        <n v="8868"/>
        <n v="8869"/>
        <n v="8870"/>
        <n v="8871"/>
        <n v="8872"/>
        <n v="8873"/>
        <n v="8874"/>
        <n v="8875"/>
        <n v="8876"/>
        <n v="8877"/>
        <n v="8878"/>
        <n v="8879"/>
        <n v="8880"/>
        <n v="8881"/>
        <n v="8882"/>
        <n v="8883"/>
        <n v="8884"/>
        <n v="8885"/>
        <n v="8886"/>
        <n v="8887"/>
        <n v="8888"/>
        <n v="8889"/>
        <n v="8890"/>
        <n v="8891"/>
        <n v="8892"/>
        <n v="8893"/>
        <n v="8894"/>
        <n v="8895"/>
        <n v="8896"/>
        <n v="8897"/>
        <n v="8898"/>
        <n v="8899"/>
        <n v="8900"/>
        <n v="8901"/>
        <n v="8902"/>
        <n v="8903"/>
        <n v="8904"/>
        <n v="8905"/>
        <n v="8906"/>
        <n v="8907"/>
        <n v="8908"/>
        <n v="8909"/>
        <n v="8910"/>
        <n v="8911"/>
        <n v="8912"/>
        <n v="8913"/>
        <n v="8914"/>
        <n v="8915"/>
        <n v="8916"/>
        <n v="8917"/>
        <n v="8918"/>
        <n v="8919"/>
        <n v="8920"/>
        <n v="8921"/>
        <n v="8922"/>
        <n v="8923"/>
        <n v="8924"/>
        <n v="8925"/>
        <n v="8926"/>
        <n v="8927"/>
        <n v="8928"/>
        <n v="8929"/>
        <n v="8930"/>
        <n v="8931"/>
        <n v="8932"/>
        <n v="8933"/>
        <n v="8934"/>
        <n v="8935"/>
        <n v="8936"/>
        <n v="8937"/>
        <n v="8938"/>
        <n v="8939"/>
        <n v="8940"/>
        <n v="8941"/>
        <n v="8942"/>
        <n v="8943"/>
        <n v="8944"/>
        <n v="8945"/>
        <n v="8946"/>
        <n v="8947"/>
        <n v="8948"/>
        <n v="8949"/>
        <n v="8950"/>
        <n v="8951"/>
        <n v="8952"/>
        <n v="8953"/>
        <n v="8954"/>
        <n v="8955"/>
        <n v="8956"/>
        <n v="8957"/>
        <n v="8958"/>
        <n v="8959"/>
        <n v="8960"/>
        <n v="8961"/>
        <n v="8962"/>
        <n v="8963"/>
        <n v="8964"/>
        <n v="8965"/>
        <n v="8966"/>
        <n v="8967"/>
        <n v="8968"/>
        <n v="8969"/>
        <n v="8970"/>
        <n v="8971"/>
        <n v="8972"/>
        <n v="8973"/>
        <n v="8974"/>
        <n v="8975"/>
        <n v="8976"/>
        <n v="8977"/>
        <n v="8978"/>
        <n v="8979"/>
        <n v="8980"/>
        <n v="8981"/>
        <n v="8982"/>
        <n v="8983"/>
        <n v="8984"/>
        <n v="8985"/>
        <n v="8986"/>
        <n v="8987"/>
        <n v="8988"/>
        <n v="8989"/>
        <n v="8990"/>
        <n v="8991"/>
        <n v="8992"/>
        <n v="8993"/>
        <n v="8994"/>
        <n v="8995"/>
        <n v="8996"/>
        <n v="8997"/>
        <n v="8998"/>
        <n v="8999"/>
        <n v="9000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034"/>
        <n v="9035"/>
        <n v="9036"/>
        <n v="9037"/>
        <n v="9038"/>
        <n v="9039"/>
        <n v="9040"/>
        <n v="9041"/>
        <n v="9042"/>
        <n v="9043"/>
        <n v="9044"/>
        <n v="9045"/>
        <n v="9046"/>
        <n v="9047"/>
        <n v="9048"/>
        <n v="9049"/>
        <n v="9050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4"/>
        <n v="9065"/>
        <n v="9066"/>
        <n v="9067"/>
        <n v="9068"/>
        <n v="9069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7"/>
        <n v="9088"/>
        <n v="9089"/>
        <n v="9090"/>
        <n v="9091"/>
        <n v="9092"/>
        <n v="9093"/>
        <n v="9094"/>
        <n v="9095"/>
        <n v="9096"/>
        <n v="9097"/>
        <n v="9098"/>
        <n v="9099"/>
        <n v="9100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122"/>
        <n v="9123"/>
        <n v="9124"/>
        <n v="9125"/>
        <n v="9126"/>
        <n v="9127"/>
        <n v="9128"/>
        <n v="9129"/>
        <n v="9130"/>
        <n v="9131"/>
        <n v="9132"/>
        <n v="9133"/>
        <n v="9134"/>
        <n v="9135"/>
        <n v="9136"/>
        <n v="9137"/>
        <n v="9138"/>
        <n v="9139"/>
        <n v="9140"/>
        <n v="9141"/>
        <n v="9142"/>
        <n v="9143"/>
        <n v="9144"/>
        <n v="9145"/>
        <n v="9146"/>
        <n v="9147"/>
        <n v="9148"/>
        <n v="9149"/>
        <n v="9150"/>
        <n v="9151"/>
        <n v="9152"/>
        <n v="9153"/>
        <n v="9154"/>
        <n v="9155"/>
        <n v="9156"/>
        <n v="9157"/>
        <n v="9158"/>
        <n v="9159"/>
        <n v="9160"/>
        <n v="9161"/>
        <n v="9162"/>
        <n v="9163"/>
        <n v="9164"/>
        <n v="9165"/>
        <n v="9166"/>
        <n v="9167"/>
        <n v="9168"/>
        <n v="9169"/>
        <n v="9170"/>
        <n v="9171"/>
        <n v="9172"/>
        <n v="9173"/>
        <n v="9174"/>
        <n v="9175"/>
        <n v="9176"/>
        <n v="9177"/>
        <n v="9178"/>
        <n v="9179"/>
        <n v="9180"/>
        <n v="9181"/>
        <n v="9182"/>
        <n v="9183"/>
        <n v="9184"/>
        <n v="9185"/>
        <n v="9186"/>
        <n v="9187"/>
        <n v="9188"/>
        <n v="9189"/>
        <n v="9190"/>
        <n v="9191"/>
        <n v="9192"/>
        <n v="9193"/>
        <n v="9194"/>
        <n v="9195"/>
        <n v="9196"/>
        <n v="9197"/>
        <n v="9198"/>
        <n v="9199"/>
        <n v="9200"/>
        <n v="9201"/>
        <n v="9202"/>
        <n v="9203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216"/>
        <n v="9217"/>
        <n v="9218"/>
        <n v="9219"/>
        <n v="9220"/>
        <n v="9221"/>
        <n v="9222"/>
        <n v="9223"/>
        <n v="9224"/>
        <n v="9225"/>
        <n v="9226"/>
        <n v="9227"/>
        <n v="9228"/>
        <n v="9229"/>
        <n v="9230"/>
        <n v="9231"/>
        <n v="9232"/>
        <n v="9233"/>
        <n v="9234"/>
        <n v="9235"/>
        <n v="9236"/>
        <n v="9237"/>
        <n v="9238"/>
        <n v="9239"/>
        <n v="9240"/>
        <n v="9241"/>
        <n v="9242"/>
        <n v="9243"/>
        <n v="9244"/>
        <n v="9245"/>
        <n v="9246"/>
        <n v="9247"/>
        <n v="9248"/>
        <n v="9249"/>
        <n v="9250"/>
        <n v="9251"/>
        <n v="9252"/>
        <n v="9253"/>
        <n v="9254"/>
        <n v="9255"/>
        <n v="9256"/>
        <n v="9257"/>
        <n v="9258"/>
        <n v="9259"/>
        <n v="9260"/>
        <n v="9261"/>
        <n v="9262"/>
        <n v="9263"/>
        <n v="9264"/>
        <n v="9265"/>
        <n v="9266"/>
        <n v="9267"/>
        <n v="9268"/>
        <n v="9269"/>
        <n v="9270"/>
        <n v="9271"/>
        <n v="9272"/>
        <n v="9273"/>
        <n v="9274"/>
        <n v="9275"/>
        <n v="9276"/>
        <n v="9277"/>
        <n v="9278"/>
        <n v="9279"/>
        <n v="9280"/>
        <n v="9281"/>
        <n v="9282"/>
        <n v="9283"/>
        <n v="9284"/>
        <n v="9285"/>
        <n v="9286"/>
        <n v="9287"/>
        <n v="9288"/>
        <n v="9289"/>
        <n v="9290"/>
        <n v="9291"/>
        <n v="9292"/>
        <n v="9293"/>
        <n v="9294"/>
        <n v="9295"/>
        <n v="9296"/>
        <n v="9297"/>
        <n v="9298"/>
        <n v="9299"/>
        <n v="9300"/>
        <n v="9301"/>
        <n v="9302"/>
        <n v="9303"/>
        <n v="9304"/>
        <n v="9305"/>
        <n v="9306"/>
        <n v="9307"/>
        <n v="9308"/>
        <n v="9309"/>
        <n v="9310"/>
        <n v="9311"/>
        <n v="9312"/>
        <n v="9313"/>
        <n v="9314"/>
        <n v="9315"/>
        <n v="9316"/>
        <n v="9317"/>
        <n v="9318"/>
        <n v="9319"/>
        <n v="9320"/>
        <n v="9321"/>
        <n v="9322"/>
        <n v="9323"/>
        <n v="9324"/>
        <n v="9325"/>
        <n v="9326"/>
        <n v="9327"/>
        <n v="9328"/>
        <n v="9329"/>
        <n v="9330"/>
        <n v="9331"/>
        <n v="9332"/>
        <n v="9333"/>
        <n v="9334"/>
        <n v="9335"/>
        <n v="9336"/>
        <n v="9337"/>
        <n v="9338"/>
        <n v="9339"/>
        <n v="9340"/>
        <n v="9341"/>
        <n v="9342"/>
        <n v="9343"/>
        <n v="9344"/>
        <n v="9345"/>
        <n v="9346"/>
        <n v="9347"/>
        <n v="9348"/>
        <n v="9349"/>
        <n v="9350"/>
        <n v="9351"/>
        <n v="9352"/>
        <n v="9353"/>
        <n v="9354"/>
        <n v="9355"/>
        <n v="9356"/>
        <n v="9357"/>
        <n v="9358"/>
        <n v="9359"/>
        <n v="9360"/>
        <n v="9361"/>
        <n v="9362"/>
        <n v="9363"/>
        <n v="9364"/>
        <n v="9365"/>
        <n v="9366"/>
        <n v="9367"/>
        <n v="9368"/>
        <n v="9369"/>
        <n v="9370"/>
        <n v="9371"/>
        <n v="9372"/>
        <n v="9373"/>
        <n v="9374"/>
        <n v="9375"/>
        <n v="9376"/>
        <n v="9377"/>
        <n v="9378"/>
        <n v="9379"/>
        <n v="9380"/>
        <n v="9381"/>
        <n v="9382"/>
        <n v="9383"/>
        <n v="9384"/>
        <n v="9385"/>
        <n v="9386"/>
        <n v="9387"/>
        <n v="9388"/>
        <n v="9389"/>
        <n v="9390"/>
        <n v="9391"/>
        <n v="9392"/>
        <n v="9393"/>
        <n v="9394"/>
        <n v="9395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19"/>
        <n v="9420"/>
        <n v="9421"/>
        <n v="9422"/>
        <n v="9423"/>
        <n v="9424"/>
        <n v="9425"/>
        <n v="9426"/>
        <n v="9427"/>
        <n v="9428"/>
        <n v="9429"/>
        <n v="9430"/>
        <n v="9431"/>
        <n v="9432"/>
        <n v="9433"/>
        <n v="9434"/>
        <n v="9435"/>
        <n v="9436"/>
        <n v="9437"/>
        <n v="9438"/>
        <n v="9439"/>
        <n v="9440"/>
        <n v="9441"/>
        <n v="9442"/>
        <n v="9443"/>
        <n v="9444"/>
        <n v="9445"/>
        <n v="9446"/>
        <n v="9447"/>
        <n v="9448"/>
        <n v="9449"/>
        <n v="9450"/>
        <n v="9451"/>
        <n v="9452"/>
        <n v="9453"/>
        <n v="9454"/>
        <n v="9455"/>
        <n v="9456"/>
        <n v="9457"/>
        <n v="9458"/>
        <n v="9459"/>
        <n v="9460"/>
        <n v="9461"/>
        <n v="9462"/>
        <n v="9463"/>
        <n v="9464"/>
        <n v="9465"/>
        <n v="9466"/>
        <n v="9467"/>
        <n v="9468"/>
        <n v="9469"/>
        <n v="9470"/>
        <n v="9471"/>
        <n v="9472"/>
        <n v="9473"/>
        <n v="9474"/>
        <n v="9475"/>
        <n v="9476"/>
        <n v="9477"/>
        <n v="9478"/>
        <n v="9479"/>
        <n v="9480"/>
        <n v="9481"/>
        <n v="9482"/>
        <n v="9483"/>
        <n v="9484"/>
        <n v="9485"/>
        <n v="9486"/>
        <n v="9487"/>
        <n v="9488"/>
        <n v="9489"/>
        <n v="9490"/>
        <n v="9491"/>
        <n v="9492"/>
        <n v="9493"/>
        <n v="9494"/>
        <n v="9495"/>
        <n v="9496"/>
        <n v="9497"/>
        <n v="9498"/>
        <n v="9499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87"/>
        <n v="9588"/>
        <n v="9589"/>
        <n v="9590"/>
        <n v="9591"/>
        <n v="9592"/>
        <n v="9593"/>
        <n v="9594"/>
        <n v="9595"/>
        <n v="9596"/>
        <n v="9597"/>
        <n v="9598"/>
        <n v="9599"/>
        <n v="9600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5"/>
        <n v="9636"/>
        <n v="9637"/>
        <n v="9638"/>
        <n v="9639"/>
        <n v="9640"/>
        <n v="9641"/>
        <n v="9642"/>
        <n v="9643"/>
        <n v="9644"/>
        <n v="9645"/>
        <n v="9646"/>
        <n v="9647"/>
        <n v="9648"/>
        <n v="9649"/>
        <n v="9650"/>
        <n v="9651"/>
        <n v="9652"/>
        <n v="9653"/>
        <n v="9654"/>
        <n v="9655"/>
        <n v="9656"/>
        <n v="9657"/>
        <n v="9658"/>
        <n v="9659"/>
        <n v="9660"/>
        <n v="9661"/>
        <n v="9662"/>
        <n v="9663"/>
        <n v="9664"/>
        <n v="9665"/>
        <n v="9666"/>
        <n v="9667"/>
        <n v="9668"/>
        <n v="9669"/>
        <n v="9670"/>
        <n v="9671"/>
        <n v="9672"/>
        <n v="9673"/>
        <n v="9674"/>
        <n v="9675"/>
        <n v="9676"/>
        <n v="9677"/>
        <n v="9678"/>
        <n v="9679"/>
        <n v="9680"/>
        <n v="9681"/>
        <n v="9682"/>
        <n v="9683"/>
        <n v="9684"/>
        <n v="9685"/>
        <n v="9686"/>
        <n v="9687"/>
        <n v="9688"/>
        <n v="9689"/>
        <n v="9690"/>
        <n v="9691"/>
        <n v="9692"/>
        <n v="9693"/>
        <n v="9694"/>
        <n v="9695"/>
        <n v="9696"/>
        <n v="9697"/>
        <n v="9698"/>
        <n v="9699"/>
        <n v="9700"/>
        <n v="9701"/>
        <n v="9702"/>
        <n v="9703"/>
        <n v="9704"/>
        <n v="9705"/>
        <n v="9706"/>
        <n v="9707"/>
        <n v="9708"/>
        <n v="9709"/>
        <n v="9710"/>
        <n v="9711"/>
        <n v="9712"/>
        <n v="9713"/>
        <n v="9714"/>
        <n v="9715"/>
        <n v="9716"/>
        <n v="9717"/>
        <n v="9718"/>
        <n v="9719"/>
        <n v="9720"/>
        <n v="9721"/>
        <n v="9722"/>
        <n v="9723"/>
        <n v="9724"/>
        <n v="9725"/>
        <n v="9726"/>
        <n v="9727"/>
        <n v="9728"/>
        <n v="9729"/>
        <n v="9730"/>
        <n v="9731"/>
        <n v="9732"/>
        <n v="9733"/>
        <n v="9734"/>
        <n v="9735"/>
        <n v="9736"/>
        <n v="9737"/>
        <n v="9738"/>
        <n v="9739"/>
        <n v="9740"/>
        <n v="9741"/>
        <n v="9742"/>
        <n v="9743"/>
        <n v="9744"/>
        <n v="9745"/>
        <n v="9746"/>
        <n v="9747"/>
        <n v="9748"/>
        <n v="9749"/>
        <n v="9750"/>
        <n v="9751"/>
        <n v="9752"/>
        <n v="9753"/>
        <n v="9754"/>
        <n v="9755"/>
        <n v="9756"/>
        <n v="9757"/>
        <n v="9758"/>
        <n v="9759"/>
        <n v="9760"/>
        <n v="9761"/>
        <n v="9762"/>
        <n v="9763"/>
        <n v="9764"/>
        <n v="9765"/>
        <n v="9766"/>
        <n v="9767"/>
        <n v="9768"/>
        <n v="9769"/>
        <n v="9770"/>
        <n v="9771"/>
        <n v="9772"/>
        <n v="9773"/>
        <n v="9774"/>
        <n v="9775"/>
        <n v="9776"/>
        <n v="9777"/>
        <n v="9778"/>
        <n v="9779"/>
        <n v="9780"/>
        <n v="9781"/>
        <n v="9782"/>
        <n v="9783"/>
        <n v="9784"/>
        <n v="9785"/>
        <n v="9786"/>
        <n v="9787"/>
        <n v="9788"/>
        <n v="9789"/>
        <n v="9790"/>
        <n v="9791"/>
        <n v="9792"/>
        <n v="9793"/>
        <n v="9794"/>
        <n v="9795"/>
        <n v="9796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1"/>
        <n v="9812"/>
        <n v="9813"/>
        <n v="9814"/>
        <n v="9815"/>
        <n v="9816"/>
        <n v="9817"/>
        <n v="9818"/>
        <n v="9819"/>
        <n v="9820"/>
        <n v="9821"/>
        <n v="9822"/>
        <n v="9823"/>
        <n v="9824"/>
        <n v="9825"/>
        <n v="9826"/>
        <n v="9827"/>
        <n v="9828"/>
        <n v="9829"/>
        <n v="9830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3"/>
        <n v="9844"/>
        <n v="9845"/>
        <n v="9846"/>
        <n v="9847"/>
        <n v="9848"/>
        <n v="9849"/>
        <n v="9850"/>
        <n v="9851"/>
        <n v="9852"/>
        <n v="9853"/>
        <n v="9854"/>
        <n v="9855"/>
        <n v="9856"/>
        <n v="9857"/>
        <n v="9858"/>
        <n v="9859"/>
        <n v="9860"/>
        <n v="9861"/>
        <n v="9862"/>
        <n v="9863"/>
        <n v="9864"/>
        <n v="9865"/>
        <n v="9866"/>
        <n v="9867"/>
        <n v="9868"/>
        <n v="9869"/>
        <n v="9870"/>
        <n v="9871"/>
        <n v="9872"/>
        <n v="9873"/>
        <n v="9874"/>
        <n v="9875"/>
        <n v="9876"/>
        <n v="9877"/>
        <n v="9878"/>
        <n v="9879"/>
        <n v="9880"/>
        <n v="9881"/>
        <n v="9882"/>
        <n v="9883"/>
        <n v="9884"/>
        <n v="9885"/>
        <n v="9886"/>
        <n v="9887"/>
        <n v="9888"/>
        <n v="9889"/>
        <n v="9890"/>
        <n v="9891"/>
        <n v="9892"/>
        <n v="9893"/>
        <n v="9894"/>
        <n v="9895"/>
        <n v="9896"/>
        <n v="9897"/>
        <n v="9898"/>
        <n v="9899"/>
        <n v="9900"/>
        <n v="9901"/>
        <n v="9902"/>
        <n v="9903"/>
        <n v="9904"/>
        <n v="9905"/>
        <n v="9906"/>
        <n v="9907"/>
        <n v="9908"/>
        <n v="9909"/>
        <n v="9910"/>
        <n v="9911"/>
        <n v="9912"/>
        <n v="9913"/>
        <n v="9914"/>
        <n v="9915"/>
        <n v="9916"/>
        <n v="9917"/>
        <n v="9918"/>
        <n v="9919"/>
        <n v="9920"/>
        <n v="9921"/>
        <n v="9922"/>
        <n v="9923"/>
        <n v="9924"/>
        <n v="9925"/>
        <n v="9926"/>
        <n v="9927"/>
        <n v="9928"/>
        <n v="9929"/>
        <n v="9930"/>
        <n v="9931"/>
        <n v="9932"/>
        <n v="9933"/>
        <n v="9934"/>
        <n v="9935"/>
        <n v="9936"/>
        <n v="9937"/>
        <n v="9938"/>
        <n v="9939"/>
        <n v="9940"/>
        <n v="9941"/>
        <n v="9942"/>
        <n v="9943"/>
        <n v="9944"/>
        <n v="9945"/>
        <n v="9946"/>
        <n v="9947"/>
        <n v="9948"/>
        <n v="9949"/>
        <n v="9950"/>
        <n v="9951"/>
        <n v="9952"/>
        <n v="9953"/>
        <n v="9954"/>
        <n v="9955"/>
        <n v="9956"/>
        <n v="9957"/>
        <n v="9958"/>
        <n v="9959"/>
        <n v="9960"/>
        <n v="9961"/>
        <n v="9962"/>
        <n v="9963"/>
        <n v="9964"/>
        <n v="9965"/>
        <n v="9966"/>
        <n v="9967"/>
        <n v="9968"/>
        <n v="9969"/>
        <n v="9970"/>
        <n v="9971"/>
        <n v="9972"/>
        <n v="9973"/>
        <n v="9974"/>
        <n v="9975"/>
        <n v="9976"/>
        <n v="9977"/>
        <n v="9978"/>
        <n v="9979"/>
        <n v="9980"/>
        <n v="9981"/>
        <n v="9982"/>
        <n v="9983"/>
        <n v="9984"/>
        <n v="9985"/>
        <n v="9986"/>
        <n v="9987"/>
        <n v="9988"/>
        <n v="9989"/>
        <n v="9990"/>
        <n v="9991"/>
        <n v="9992"/>
        <n v="9993"/>
        <n v="9994"/>
        <n v="9995"/>
        <n v="9996"/>
        <n v="9997"/>
        <n v="9998"/>
        <n v="9999"/>
        <n v="10000"/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n v="11078"/>
        <n v="11079"/>
        <n v="11080"/>
        <n v="11081"/>
        <n v="11082"/>
        <n v="11083"/>
        <n v="11084"/>
        <n v="11085"/>
        <n v="11086"/>
        <n v="11087"/>
        <n v="11088"/>
        <n v="11089"/>
        <n v="11090"/>
        <n v="11091"/>
        <n v="11092"/>
        <n v="11093"/>
        <n v="11094"/>
        <n v="11095"/>
        <n v="11096"/>
        <n v="11097"/>
        <n v="11098"/>
        <n v="11099"/>
        <n v="11100"/>
        <n v="11101"/>
        <n v="11102"/>
        <n v="11103"/>
        <n v="11104"/>
        <n v="11105"/>
        <n v="11106"/>
        <n v="11107"/>
        <n v="11108"/>
        <n v="11109"/>
        <n v="11110"/>
        <n v="11111"/>
        <n v="11112"/>
        <n v="11113"/>
        <n v="11114"/>
        <n v="11115"/>
        <n v="11116"/>
        <n v="11117"/>
        <n v="11118"/>
        <n v="11119"/>
        <n v="11120"/>
        <n v="11121"/>
        <n v="11122"/>
        <n v="11123"/>
        <n v="11124"/>
        <n v="11125"/>
        <n v="11126"/>
        <n v="11127"/>
        <n v="11128"/>
        <n v="11129"/>
        <n v="11130"/>
        <n v="11131"/>
        <n v="11132"/>
        <n v="11133"/>
        <n v="11134"/>
        <n v="11135"/>
        <n v="11136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154"/>
        <n v="11155"/>
        <n v="11156"/>
        <n v="11157"/>
        <n v="11158"/>
        <n v="11159"/>
        <n v="11160"/>
        <n v="11161"/>
        <n v="11162"/>
        <n v="11163"/>
        <n v="11164"/>
        <n v="11165"/>
        <n v="11166"/>
        <n v="11167"/>
        <n v="11168"/>
        <n v="11169"/>
        <n v="11170"/>
        <n v="11171"/>
        <n v="11172"/>
        <n v="11173"/>
        <n v="11174"/>
        <n v="11175"/>
        <n v="11176"/>
        <n v="11177"/>
        <n v="11178"/>
        <n v="11179"/>
        <n v="11180"/>
        <n v="11181"/>
        <n v="11182"/>
        <n v="11183"/>
        <n v="11184"/>
        <n v="11185"/>
        <n v="11186"/>
        <n v="11187"/>
        <n v="11188"/>
        <n v="11189"/>
        <n v="11190"/>
        <n v="11191"/>
        <n v="11192"/>
        <n v="11193"/>
        <n v="11194"/>
        <n v="11195"/>
        <n v="11196"/>
        <n v="11197"/>
        <n v="11198"/>
        <n v="11199"/>
        <n v="11200"/>
        <n v="11201"/>
        <n v="11202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7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0"/>
        <n v="11241"/>
        <n v="11242"/>
        <n v="11243"/>
        <n v="11244"/>
        <n v="11245"/>
        <n v="11246"/>
        <n v="11247"/>
        <n v="11248"/>
        <n v="11249"/>
        <n v="11250"/>
        <n v="11251"/>
        <n v="11252"/>
        <n v="11253"/>
        <n v="11254"/>
        <n v="11255"/>
        <n v="11256"/>
        <n v="11257"/>
        <n v="11258"/>
        <n v="11259"/>
        <n v="11260"/>
        <n v="11261"/>
        <n v="11262"/>
        <n v="11263"/>
        <n v="11264"/>
        <n v="11265"/>
        <n v="11266"/>
        <n v="11267"/>
        <n v="11268"/>
        <n v="11269"/>
        <n v="11270"/>
        <n v="11271"/>
        <n v="11272"/>
        <n v="11273"/>
        <n v="11274"/>
        <n v="11275"/>
        <n v="11276"/>
        <n v="11277"/>
        <n v="11278"/>
        <n v="11279"/>
        <n v="11280"/>
        <n v="11281"/>
        <n v="11282"/>
        <n v="11283"/>
        <n v="11284"/>
        <n v="11285"/>
        <n v="11286"/>
        <n v="11287"/>
        <n v="11288"/>
        <n v="11289"/>
        <n v="11290"/>
        <n v="11291"/>
        <n v="11292"/>
        <n v="11293"/>
        <n v="11294"/>
        <n v="11295"/>
        <n v="11296"/>
        <n v="11297"/>
        <n v="11298"/>
        <n v="11299"/>
        <n v="11300"/>
        <n v="11301"/>
        <n v="11302"/>
        <n v="11303"/>
        <n v="11304"/>
        <n v="11305"/>
        <n v="11306"/>
        <n v="11307"/>
        <n v="11308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348"/>
        <n v="11349"/>
        <n v="11350"/>
        <n v="11351"/>
        <n v="11352"/>
        <n v="11353"/>
        <n v="11354"/>
        <n v="11355"/>
        <n v="11356"/>
        <n v="11357"/>
        <n v="11358"/>
        <n v="11359"/>
        <n v="11360"/>
        <n v="11361"/>
        <n v="11362"/>
        <n v="11363"/>
        <n v="11364"/>
        <n v="11365"/>
        <n v="11366"/>
        <n v="11367"/>
        <n v="11368"/>
        <n v="11369"/>
        <n v="11370"/>
        <n v="11371"/>
        <n v="11372"/>
        <n v="11373"/>
        <n v="11374"/>
        <n v="11375"/>
        <n v="11376"/>
        <n v="11377"/>
        <n v="11378"/>
        <n v="11379"/>
        <n v="11380"/>
        <n v="11381"/>
        <n v="11382"/>
        <n v="11383"/>
        <n v="11384"/>
        <n v="11385"/>
        <n v="11386"/>
        <n v="11387"/>
        <n v="11388"/>
        <n v="11389"/>
        <n v="11390"/>
        <n v="11391"/>
        <n v="11392"/>
        <n v="11393"/>
        <n v="11394"/>
        <n v="11395"/>
        <n v="11396"/>
        <n v="11397"/>
        <n v="11398"/>
        <n v="11399"/>
        <n v="11400"/>
        <n v="11401"/>
        <n v="11402"/>
        <n v="11403"/>
        <n v="11404"/>
        <n v="11405"/>
        <n v="11406"/>
        <n v="11407"/>
        <n v="11408"/>
        <n v="11409"/>
        <n v="11410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29"/>
        <n v="11430"/>
        <n v="11431"/>
        <n v="11432"/>
        <n v="11433"/>
        <n v="11434"/>
        <n v="11435"/>
        <n v="11436"/>
        <n v="11437"/>
        <n v="11438"/>
        <n v="11439"/>
        <n v="11440"/>
        <n v="11441"/>
        <n v="11442"/>
        <n v="11443"/>
        <n v="11444"/>
        <n v="11445"/>
        <n v="11446"/>
        <n v="11447"/>
        <n v="11448"/>
        <n v="11449"/>
        <n v="11450"/>
        <n v="11451"/>
        <n v="11452"/>
        <n v="11453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69"/>
        <n v="11470"/>
        <n v="11471"/>
        <n v="11472"/>
        <n v="11473"/>
        <n v="11474"/>
        <n v="11475"/>
        <n v="11476"/>
        <n v="11477"/>
        <n v="11478"/>
        <n v="11479"/>
        <n v="11480"/>
        <n v="11481"/>
        <n v="11482"/>
        <n v="11483"/>
        <n v="11484"/>
        <n v="11485"/>
        <n v="11486"/>
        <n v="11487"/>
        <n v="11488"/>
        <n v="11489"/>
        <n v="11490"/>
        <n v="11491"/>
        <n v="11492"/>
        <n v="11493"/>
        <n v="11494"/>
        <n v="11495"/>
        <n v="11496"/>
        <n v="11497"/>
        <n v="11498"/>
        <n v="11499"/>
        <n v="11500"/>
        <n v="11501"/>
        <n v="11502"/>
        <n v="11503"/>
        <n v="11504"/>
        <n v="11505"/>
        <n v="11506"/>
        <n v="11507"/>
        <n v="11508"/>
        <n v="11509"/>
        <n v="11510"/>
        <n v="11511"/>
        <n v="11512"/>
        <n v="11513"/>
        <n v="11514"/>
        <n v="11515"/>
        <n v="11516"/>
        <n v="11517"/>
        <n v="11518"/>
        <n v="11519"/>
        <n v="11520"/>
        <n v="11521"/>
        <n v="11522"/>
        <n v="11523"/>
        <n v="11524"/>
        <n v="11525"/>
        <n v="11526"/>
        <n v="11527"/>
        <n v="11528"/>
        <n v="11529"/>
        <n v="11530"/>
        <n v="11531"/>
        <n v="11532"/>
        <n v="11533"/>
        <n v="11534"/>
        <n v="11535"/>
        <n v="11536"/>
        <n v="11537"/>
        <n v="11538"/>
        <n v="11539"/>
        <n v="11540"/>
        <n v="11541"/>
        <n v="11542"/>
        <n v="11543"/>
        <n v="11544"/>
        <n v="11545"/>
        <n v="11546"/>
        <n v="11547"/>
        <n v="11548"/>
        <n v="11549"/>
        <n v="11550"/>
        <n v="11551"/>
        <n v="11552"/>
        <n v="11553"/>
        <n v="11554"/>
        <n v="11555"/>
        <n v="11556"/>
        <n v="11557"/>
        <n v="11558"/>
        <n v="11559"/>
        <n v="11560"/>
        <n v="11561"/>
        <n v="11562"/>
        <n v="11563"/>
        <n v="11564"/>
        <n v="11565"/>
        <n v="11566"/>
        <n v="11567"/>
        <n v="11568"/>
        <n v="11569"/>
        <n v="11570"/>
        <n v="11571"/>
        <n v="11572"/>
        <n v="11573"/>
        <n v="11574"/>
        <n v="11575"/>
        <n v="11576"/>
        <n v="11577"/>
        <n v="11578"/>
        <n v="11579"/>
        <n v="11580"/>
        <n v="11581"/>
        <n v="11582"/>
        <n v="11583"/>
        <n v="11584"/>
        <n v="11585"/>
        <n v="11586"/>
        <n v="11587"/>
        <n v="11588"/>
        <n v="11589"/>
        <n v="11590"/>
        <n v="11591"/>
        <n v="11592"/>
        <n v="11593"/>
        <n v="11594"/>
        <n v="11595"/>
        <n v="11596"/>
        <n v="11597"/>
        <n v="11598"/>
        <n v="11599"/>
        <n v="11600"/>
        <n v="11601"/>
        <n v="11602"/>
        <n v="11603"/>
        <n v="11604"/>
        <n v="11605"/>
        <n v="11606"/>
        <n v="11607"/>
        <n v="11608"/>
        <n v="11609"/>
        <n v="11610"/>
        <n v="11611"/>
        <n v="11612"/>
        <n v="11613"/>
        <n v="11614"/>
        <n v="11615"/>
        <n v="11616"/>
        <n v="11617"/>
        <n v="11618"/>
        <n v="11619"/>
        <n v="11620"/>
        <n v="11621"/>
        <n v="11622"/>
        <n v="11623"/>
        <n v="11624"/>
        <n v="11625"/>
        <n v="11626"/>
        <n v="11627"/>
        <n v="11628"/>
        <n v="11629"/>
        <n v="11630"/>
        <n v="11631"/>
        <n v="11632"/>
        <n v="11633"/>
        <n v="11634"/>
        <n v="11635"/>
        <n v="11636"/>
        <n v="11637"/>
        <n v="11638"/>
        <n v="11639"/>
        <n v="11640"/>
        <n v="11641"/>
        <n v="11642"/>
        <n v="11643"/>
        <n v="11644"/>
        <n v="11645"/>
        <n v="11646"/>
        <n v="11647"/>
        <n v="11648"/>
        <n v="11649"/>
        <n v="11650"/>
        <n v="11651"/>
        <n v="11652"/>
        <n v="11653"/>
        <n v="11654"/>
        <n v="11655"/>
        <n v="11656"/>
        <n v="11657"/>
        <n v="11658"/>
        <n v="11659"/>
        <n v="11660"/>
        <n v="11661"/>
        <n v="11662"/>
        <n v="11663"/>
        <n v="11664"/>
        <n v="11665"/>
        <n v="11666"/>
        <n v="11667"/>
        <n v="11668"/>
        <n v="11669"/>
        <n v="11670"/>
        <n v="11671"/>
        <n v="11672"/>
        <n v="11673"/>
        <n v="11674"/>
        <n v="11675"/>
        <n v="11676"/>
        <n v="11677"/>
        <n v="11678"/>
        <n v="11679"/>
        <n v="11680"/>
        <n v="11681"/>
        <n v="11682"/>
        <n v="11683"/>
        <n v="11684"/>
        <n v="11685"/>
        <n v="11686"/>
        <n v="11687"/>
        <n v="11688"/>
        <n v="11689"/>
        <n v="11690"/>
        <n v="11691"/>
        <n v="11692"/>
        <n v="11693"/>
        <n v="11694"/>
        <n v="11695"/>
        <n v="11696"/>
        <n v="11697"/>
        <n v="11698"/>
        <n v="11699"/>
        <n v="11700"/>
        <n v="11701"/>
        <n v="11702"/>
        <n v="11703"/>
        <n v="11704"/>
        <n v="11705"/>
        <n v="11706"/>
        <n v="11707"/>
        <n v="11708"/>
        <n v="11709"/>
        <n v="11710"/>
        <n v="11711"/>
        <n v="11712"/>
        <n v="11713"/>
        <n v="11714"/>
        <n v="11715"/>
        <n v="11716"/>
        <n v="11717"/>
        <n v="11718"/>
        <n v="11719"/>
        <n v="11720"/>
        <n v="11721"/>
        <n v="11722"/>
        <n v="11723"/>
        <n v="11724"/>
        <n v="11725"/>
        <n v="11726"/>
        <n v="11727"/>
        <n v="11728"/>
        <n v="11729"/>
        <n v="11730"/>
        <n v="11731"/>
        <n v="11732"/>
        <n v="11733"/>
        <n v="11734"/>
        <n v="11735"/>
        <n v="11736"/>
        <n v="11737"/>
        <n v="11738"/>
        <n v="11739"/>
        <n v="11740"/>
        <n v="11741"/>
        <n v="11742"/>
        <n v="11743"/>
        <n v="11744"/>
        <n v="11745"/>
        <n v="11746"/>
        <n v="11747"/>
        <n v="11748"/>
        <n v="11749"/>
        <n v="11750"/>
        <n v="11751"/>
        <n v="11752"/>
        <n v="11753"/>
        <n v="11754"/>
        <n v="11755"/>
        <n v="11756"/>
        <n v="11757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0"/>
        <n v="11771"/>
        <n v="11772"/>
        <n v="11773"/>
        <n v="11774"/>
        <n v="11775"/>
        <n v="11776"/>
        <n v="11777"/>
        <n v="11778"/>
        <n v="11779"/>
        <n v="11780"/>
        <n v="11781"/>
        <n v="11782"/>
        <n v="11783"/>
        <n v="11784"/>
        <n v="11785"/>
        <n v="11786"/>
        <n v="11787"/>
        <n v="11788"/>
        <n v="11789"/>
        <n v="11790"/>
        <n v="11791"/>
        <n v="11792"/>
        <n v="11793"/>
        <n v="11794"/>
        <n v="11795"/>
        <n v="11796"/>
        <n v="11797"/>
        <n v="11798"/>
        <n v="11799"/>
        <n v="11800"/>
        <n v="11801"/>
        <n v="11802"/>
        <n v="11803"/>
        <n v="11804"/>
        <n v="11805"/>
        <n v="11806"/>
        <n v="11807"/>
        <n v="11808"/>
        <n v="11809"/>
        <n v="11810"/>
        <n v="11811"/>
        <n v="11812"/>
        <n v="11813"/>
        <n v="11814"/>
        <n v="11815"/>
        <n v="11816"/>
        <n v="11817"/>
        <n v="11818"/>
        <n v="11819"/>
        <n v="11820"/>
        <n v="11821"/>
        <n v="11822"/>
        <n v="11823"/>
        <n v="11824"/>
        <n v="11825"/>
        <n v="11826"/>
        <n v="11827"/>
        <n v="11828"/>
        <n v="11829"/>
        <n v="11830"/>
        <n v="11831"/>
        <n v="11832"/>
        <n v="11833"/>
        <n v="11834"/>
        <n v="11835"/>
        <n v="11836"/>
        <n v="11837"/>
        <n v="11838"/>
        <n v="11839"/>
        <n v="11840"/>
        <n v="11841"/>
        <n v="11842"/>
        <n v="11843"/>
        <n v="11844"/>
        <n v="11845"/>
        <n v="11846"/>
        <n v="11847"/>
        <n v="11848"/>
        <n v="11849"/>
        <n v="11850"/>
        <n v="11851"/>
        <n v="11852"/>
        <n v="11853"/>
        <n v="11854"/>
        <n v="11855"/>
        <n v="11856"/>
        <n v="11857"/>
        <n v="11858"/>
        <n v="11859"/>
        <n v="11860"/>
        <n v="11861"/>
        <n v="11862"/>
        <n v="11863"/>
        <n v="11864"/>
        <n v="11865"/>
        <n v="11866"/>
        <n v="11867"/>
        <n v="11868"/>
        <n v="11869"/>
        <n v="11870"/>
        <n v="11871"/>
        <n v="11872"/>
        <n v="11873"/>
        <n v="11874"/>
        <n v="11875"/>
        <n v="11876"/>
        <n v="11877"/>
        <n v="11878"/>
        <n v="11879"/>
        <n v="11880"/>
        <n v="11881"/>
        <n v="11882"/>
        <n v="11883"/>
        <n v="11884"/>
        <n v="11885"/>
        <n v="11886"/>
        <n v="11887"/>
        <n v="11888"/>
        <n v="11889"/>
        <n v="11890"/>
        <n v="11891"/>
        <n v="11892"/>
        <n v="11893"/>
        <n v="11894"/>
        <n v="11895"/>
        <n v="11896"/>
        <n v="11897"/>
        <n v="11898"/>
        <n v="11899"/>
        <n v="11900"/>
        <n v="11901"/>
        <n v="11902"/>
        <n v="11903"/>
        <n v="11904"/>
        <n v="11905"/>
        <n v="11906"/>
        <n v="11907"/>
        <n v="11908"/>
        <n v="11909"/>
        <n v="11910"/>
        <n v="11911"/>
        <n v="11912"/>
        <n v="11913"/>
        <n v="11914"/>
        <n v="11915"/>
        <n v="11916"/>
        <n v="11917"/>
        <n v="11918"/>
        <n v="11919"/>
        <n v="11920"/>
        <n v="11921"/>
        <n v="11922"/>
        <n v="11923"/>
        <n v="11924"/>
        <n v="11925"/>
        <n v="11926"/>
        <n v="11927"/>
        <n v="11928"/>
        <n v="11929"/>
        <n v="11930"/>
        <n v="11931"/>
        <n v="11932"/>
        <n v="11933"/>
        <n v="11934"/>
        <n v="11935"/>
        <n v="11936"/>
        <n v="11937"/>
        <n v="11938"/>
        <n v="11939"/>
        <n v="11940"/>
        <n v="11941"/>
        <n v="11942"/>
        <n v="11943"/>
        <n v="11944"/>
        <n v="11945"/>
        <n v="11946"/>
        <n v="11947"/>
        <n v="11948"/>
        <n v="11949"/>
        <n v="11950"/>
        <n v="11951"/>
        <n v="11952"/>
        <n v="11953"/>
        <n v="11954"/>
        <n v="11955"/>
        <n v="11956"/>
        <n v="11957"/>
        <n v="11958"/>
        <n v="11959"/>
        <n v="11960"/>
        <n v="11961"/>
        <n v="11962"/>
        <n v="11963"/>
        <n v="11964"/>
        <n v="11965"/>
        <n v="11966"/>
        <n v="11967"/>
        <n v="11968"/>
        <n v="11969"/>
        <n v="11970"/>
        <n v="11971"/>
        <n v="11972"/>
        <n v="11973"/>
        <n v="11974"/>
        <n v="11975"/>
        <n v="11976"/>
        <n v="11977"/>
        <n v="11978"/>
        <n v="11979"/>
        <n v="11980"/>
        <n v="11981"/>
        <n v="11982"/>
        <n v="11983"/>
        <n v="11984"/>
        <n v="11985"/>
        <n v="11986"/>
        <n v="11987"/>
        <n v="11988"/>
        <n v="11989"/>
        <n v="11990"/>
        <n v="11991"/>
        <n v="11992"/>
        <n v="11993"/>
        <n v="11994"/>
        <n v="11995"/>
        <n v="11996"/>
        <n v="11997"/>
        <n v="11998"/>
        <n v="11999"/>
        <n v="12000"/>
      </sharedItems>
      <fieldGroup base="0">
        <rangePr startNum="1" endNum="12000" groupInterval="28"/>
        <groupItems count="431">
          <s v="&lt;1"/>
          <s v="1-28"/>
          <s v="29-56"/>
          <s v="57-84"/>
          <s v="85-112"/>
          <s v="113-140"/>
          <s v="141-168"/>
          <s v="169-196"/>
          <s v="197-224"/>
          <s v="225-252"/>
          <s v="253-280"/>
          <s v="281-308"/>
          <s v="309-336"/>
          <s v="337-364"/>
          <s v="365-392"/>
          <s v="393-420"/>
          <s v="421-448"/>
          <s v="449-476"/>
          <s v="477-504"/>
          <s v="505-532"/>
          <s v="533-560"/>
          <s v="561-588"/>
          <s v="589-616"/>
          <s v="617-644"/>
          <s v="645-672"/>
          <s v="673-700"/>
          <s v="701-728"/>
          <s v="729-756"/>
          <s v="757-784"/>
          <s v="785-812"/>
          <s v="813-840"/>
          <s v="841-868"/>
          <s v="869-896"/>
          <s v="897-924"/>
          <s v="925-952"/>
          <s v="953-980"/>
          <s v="981-1008"/>
          <s v="1009-1036"/>
          <s v="1037-1064"/>
          <s v="1065-1092"/>
          <s v="1093-1120"/>
          <s v="1121-1148"/>
          <s v="1149-1176"/>
          <s v="1177-1204"/>
          <s v="1205-1232"/>
          <s v="1233-1260"/>
          <s v="1261-1288"/>
          <s v="1289-1316"/>
          <s v="1317-1344"/>
          <s v="1345-1372"/>
          <s v="1373-1400"/>
          <s v="1401-1428"/>
          <s v="1429-1456"/>
          <s v="1457-1484"/>
          <s v="1485-1512"/>
          <s v="1513-1540"/>
          <s v="1541-1568"/>
          <s v="1569-1596"/>
          <s v="1597-1624"/>
          <s v="1625-1652"/>
          <s v="1653-1680"/>
          <s v="1681-1708"/>
          <s v="1709-1736"/>
          <s v="1737-1764"/>
          <s v="1765-1792"/>
          <s v="1793-1820"/>
          <s v="1821-1848"/>
          <s v="1849-1876"/>
          <s v="1877-1904"/>
          <s v="1905-1932"/>
          <s v="1933-1960"/>
          <s v="1961-1988"/>
          <s v="1989-2016"/>
          <s v="2017-2044"/>
          <s v="2045-2072"/>
          <s v="2073-2100"/>
          <s v="2101-2128"/>
          <s v="2129-2156"/>
          <s v="2157-2184"/>
          <s v="2185-2212"/>
          <s v="2213-2240"/>
          <s v="2241-2268"/>
          <s v="2269-2296"/>
          <s v="2297-2324"/>
          <s v="2325-2352"/>
          <s v="2353-2380"/>
          <s v="2381-2408"/>
          <s v="2409-2436"/>
          <s v="2437-2464"/>
          <s v="2465-2492"/>
          <s v="2493-2520"/>
          <s v="2521-2548"/>
          <s v="2549-2576"/>
          <s v="2577-2604"/>
          <s v="2605-2632"/>
          <s v="2633-2660"/>
          <s v="2661-2688"/>
          <s v="2689-2716"/>
          <s v="2717-2744"/>
          <s v="2745-2772"/>
          <s v="2773-2800"/>
          <s v="2801-2828"/>
          <s v="2829-2856"/>
          <s v="2857-2884"/>
          <s v="2885-2912"/>
          <s v="2913-2940"/>
          <s v="2941-2968"/>
          <s v="2969-2996"/>
          <s v="2997-3024"/>
          <s v="3025-3052"/>
          <s v="3053-3080"/>
          <s v="3081-3108"/>
          <s v="3109-3136"/>
          <s v="3137-3164"/>
          <s v="3165-3192"/>
          <s v="3193-3220"/>
          <s v="3221-3248"/>
          <s v="3249-3276"/>
          <s v="3277-3304"/>
          <s v="3305-3332"/>
          <s v="3333-3360"/>
          <s v="3361-3388"/>
          <s v="3389-3416"/>
          <s v="3417-3444"/>
          <s v="3445-3472"/>
          <s v="3473-3500"/>
          <s v="3501-3528"/>
          <s v="3529-3556"/>
          <s v="3557-3584"/>
          <s v="3585-3612"/>
          <s v="3613-3640"/>
          <s v="3641-3668"/>
          <s v="3669-3696"/>
          <s v="3697-3724"/>
          <s v="3725-3752"/>
          <s v="3753-3780"/>
          <s v="3781-3808"/>
          <s v="3809-3836"/>
          <s v="3837-3864"/>
          <s v="3865-3892"/>
          <s v="3893-3920"/>
          <s v="3921-3948"/>
          <s v="3949-3976"/>
          <s v="3977-4004"/>
          <s v="4005-4032"/>
          <s v="4033-4060"/>
          <s v="4061-4088"/>
          <s v="4089-4116"/>
          <s v="4117-4144"/>
          <s v="4145-4172"/>
          <s v="4173-4200"/>
          <s v="4201-4228"/>
          <s v="4229-4256"/>
          <s v="4257-4284"/>
          <s v="4285-4312"/>
          <s v="4313-4340"/>
          <s v="4341-4368"/>
          <s v="4369-4396"/>
          <s v="4397-4424"/>
          <s v="4425-4452"/>
          <s v="4453-4480"/>
          <s v="4481-4508"/>
          <s v="4509-4536"/>
          <s v="4537-4564"/>
          <s v="4565-4592"/>
          <s v="4593-4620"/>
          <s v="4621-4648"/>
          <s v="4649-4676"/>
          <s v="4677-4704"/>
          <s v="4705-4732"/>
          <s v="4733-4760"/>
          <s v="4761-4788"/>
          <s v="4789-4816"/>
          <s v="4817-4844"/>
          <s v="4845-4872"/>
          <s v="4873-4900"/>
          <s v="4901-4928"/>
          <s v="4929-4956"/>
          <s v="4957-4984"/>
          <s v="4985-5012"/>
          <s v="5013-5040"/>
          <s v="5041-5068"/>
          <s v="5069-5096"/>
          <s v="5097-5124"/>
          <s v="5125-5152"/>
          <s v="5153-5180"/>
          <s v="5181-5208"/>
          <s v="5209-5236"/>
          <s v="5237-5264"/>
          <s v="5265-5292"/>
          <s v="5293-5320"/>
          <s v="5321-5348"/>
          <s v="5349-5376"/>
          <s v="5377-5404"/>
          <s v="5405-5432"/>
          <s v="5433-5460"/>
          <s v="5461-5488"/>
          <s v="5489-5516"/>
          <s v="5517-5544"/>
          <s v="5545-5572"/>
          <s v="5573-5600"/>
          <s v="5601-5628"/>
          <s v="5629-5656"/>
          <s v="5657-5684"/>
          <s v="5685-5712"/>
          <s v="5713-5740"/>
          <s v="5741-5768"/>
          <s v="5769-5796"/>
          <s v="5797-5824"/>
          <s v="5825-5852"/>
          <s v="5853-5880"/>
          <s v="5881-5908"/>
          <s v="5909-5936"/>
          <s v="5937-5964"/>
          <s v="5965-5992"/>
          <s v="5993-6020"/>
          <s v="6021-6048"/>
          <s v="6049-6076"/>
          <s v="6077-6104"/>
          <s v="6105-6132"/>
          <s v="6133-6160"/>
          <s v="6161-6188"/>
          <s v="6189-6216"/>
          <s v="6217-6244"/>
          <s v="6245-6272"/>
          <s v="6273-6300"/>
          <s v="6301-6328"/>
          <s v="6329-6356"/>
          <s v="6357-6384"/>
          <s v="6385-6412"/>
          <s v="6413-6440"/>
          <s v="6441-6468"/>
          <s v="6469-6496"/>
          <s v="6497-6524"/>
          <s v="6525-6552"/>
          <s v="6553-6580"/>
          <s v="6581-6608"/>
          <s v="6609-6636"/>
          <s v="6637-6664"/>
          <s v="6665-6692"/>
          <s v="6693-6720"/>
          <s v="6721-6748"/>
          <s v="6749-6776"/>
          <s v="6777-6804"/>
          <s v="6805-6832"/>
          <s v="6833-6860"/>
          <s v="6861-6888"/>
          <s v="6889-6916"/>
          <s v="6917-6944"/>
          <s v="6945-6972"/>
          <s v="6973-7000"/>
          <s v="7001-7028"/>
          <s v="7029-7056"/>
          <s v="7057-7084"/>
          <s v="7085-7112"/>
          <s v="7113-7140"/>
          <s v="7141-7168"/>
          <s v="7169-7196"/>
          <s v="7197-7224"/>
          <s v="7225-7252"/>
          <s v="7253-7280"/>
          <s v="7281-7308"/>
          <s v="7309-7336"/>
          <s v="7337-7364"/>
          <s v="7365-7392"/>
          <s v="7393-7420"/>
          <s v="7421-7448"/>
          <s v="7449-7476"/>
          <s v="7477-7504"/>
          <s v="7505-7532"/>
          <s v="7533-7560"/>
          <s v="7561-7588"/>
          <s v="7589-7616"/>
          <s v="7617-7644"/>
          <s v="7645-7672"/>
          <s v="7673-7700"/>
          <s v="7701-7728"/>
          <s v="7729-7756"/>
          <s v="7757-7784"/>
          <s v="7785-7812"/>
          <s v="7813-7840"/>
          <s v="7841-7868"/>
          <s v="7869-7896"/>
          <s v="7897-7924"/>
          <s v="7925-7952"/>
          <s v="7953-7980"/>
          <s v="7981-8008"/>
          <s v="8009-8036"/>
          <s v="8037-8064"/>
          <s v="8065-8092"/>
          <s v="8093-8120"/>
          <s v="8121-8148"/>
          <s v="8149-8176"/>
          <s v="8177-8204"/>
          <s v="8205-8232"/>
          <s v="8233-8260"/>
          <s v="8261-8288"/>
          <s v="8289-8316"/>
          <s v="8317-8344"/>
          <s v="8345-8372"/>
          <s v="8373-8400"/>
          <s v="8401-8428"/>
          <s v="8429-8456"/>
          <s v="8457-8484"/>
          <s v="8485-8512"/>
          <s v="8513-8540"/>
          <s v="8541-8568"/>
          <s v="8569-8596"/>
          <s v="8597-8624"/>
          <s v="8625-8652"/>
          <s v="8653-8680"/>
          <s v="8681-8708"/>
          <s v="8709-8736"/>
          <s v="8737-8764"/>
          <s v="8765-8792"/>
          <s v="8793-8820"/>
          <s v="8821-8848"/>
          <s v="8849-8876"/>
          <s v="8877-8904"/>
          <s v="8905-8932"/>
          <s v="8933-8960"/>
          <s v="8961-8988"/>
          <s v="8989-9016"/>
          <s v="9017-9044"/>
          <s v="9045-9072"/>
          <s v="9073-9100"/>
          <s v="9101-9128"/>
          <s v="9129-9156"/>
          <s v="9157-9184"/>
          <s v="9185-9212"/>
          <s v="9213-9240"/>
          <s v="9241-9268"/>
          <s v="9269-9296"/>
          <s v="9297-9324"/>
          <s v="9325-9352"/>
          <s v="9353-9380"/>
          <s v="9381-9408"/>
          <s v="9409-9436"/>
          <s v="9437-9464"/>
          <s v="9465-9492"/>
          <s v="9493-9520"/>
          <s v="9521-9548"/>
          <s v="9549-9576"/>
          <s v="9577-9604"/>
          <s v="9605-9632"/>
          <s v="9633-9660"/>
          <s v="9661-9688"/>
          <s v="9689-9716"/>
          <s v="9717-9744"/>
          <s v="9745-9772"/>
          <s v="9773-9800"/>
          <s v="9801-9828"/>
          <s v="9829-9856"/>
          <s v="9857-9884"/>
          <s v="9885-9912"/>
          <s v="9913-9940"/>
          <s v="9941-9968"/>
          <s v="9969-9996"/>
          <s v="9997-10024"/>
          <s v="10025-10052"/>
          <s v="10053-10080"/>
          <s v="10081-10108"/>
          <s v="10109-10136"/>
          <s v="10137-10164"/>
          <s v="10165-10192"/>
          <s v="10193-10220"/>
          <s v="10221-10248"/>
          <s v="10249-10276"/>
          <s v="10277-10304"/>
          <s v="10305-10332"/>
          <s v="10333-10360"/>
          <s v="10361-10388"/>
          <s v="10389-10416"/>
          <s v="10417-10444"/>
          <s v="10445-10472"/>
          <s v="10473-10500"/>
          <s v="10501-10528"/>
          <s v="10529-10556"/>
          <s v="10557-10584"/>
          <s v="10585-10612"/>
          <s v="10613-10640"/>
          <s v="10641-10668"/>
          <s v="10669-10696"/>
          <s v="10697-10724"/>
          <s v="10725-10752"/>
          <s v="10753-10780"/>
          <s v="10781-10808"/>
          <s v="10809-10836"/>
          <s v="10837-10864"/>
          <s v="10865-10892"/>
          <s v="10893-10920"/>
          <s v="10921-10948"/>
          <s v="10949-10976"/>
          <s v="10977-11004"/>
          <s v="11005-11032"/>
          <s v="11033-11060"/>
          <s v="11061-11088"/>
          <s v="11089-11116"/>
          <s v="11117-11144"/>
          <s v="11145-11172"/>
          <s v="11173-11200"/>
          <s v="11201-11228"/>
          <s v="11229-11256"/>
          <s v="11257-11284"/>
          <s v="11285-11312"/>
          <s v="11313-11340"/>
          <s v="11341-11368"/>
          <s v="11369-11396"/>
          <s v="11397-11424"/>
          <s v="11425-11452"/>
          <s v="11453-11480"/>
          <s v="11481-11508"/>
          <s v="11509-11536"/>
          <s v="11537-11564"/>
          <s v="11565-11592"/>
          <s v="11593-11620"/>
          <s v="11621-11648"/>
          <s v="11649-11676"/>
          <s v="11677-11704"/>
          <s v="11705-11732"/>
          <s v="11733-11760"/>
          <s v="11761-11788"/>
          <s v="11789-11816"/>
          <s v="11817-11844"/>
          <s v="11845-11872"/>
          <s v="11873-11900"/>
          <s v="11901-11928"/>
          <s v="11929-11956"/>
          <s v="11957-11984"/>
          <s v="11985-12012"/>
          <s v="&gt;12013"/>
        </groupItems>
      </fieldGroup>
    </cacheField>
    <cacheField name="EQ" numFmtId="2">
      <sharedItems containsSemiMixedTypes="0" containsString="0" containsNumber="1" minValue="1.9458756899999999E-2" maxValue="18557.56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0">
  <r>
    <x v="0"/>
    <n v="718.45866669999998"/>
  </r>
  <r>
    <x v="1"/>
    <n v="25.521137339999999"/>
  </r>
  <r>
    <x v="2"/>
    <n v="268.28804380000003"/>
  </r>
  <r>
    <x v="3"/>
    <n v="209.07159920000001"/>
  </r>
  <r>
    <x v="4"/>
    <n v="3482.1691850000002"/>
  </r>
  <r>
    <x v="5"/>
    <n v="55.181083049999998"/>
  </r>
  <r>
    <x v="6"/>
    <n v="6.854792089"/>
  </r>
  <r>
    <x v="7"/>
    <n v="869.32236590000002"/>
  </r>
  <r>
    <x v="8"/>
    <n v="174.6599391"/>
  </r>
  <r>
    <x v="9"/>
    <n v="78.817737530000002"/>
  </r>
  <r>
    <x v="10"/>
    <n v="948.722892"/>
  </r>
  <r>
    <x v="11"/>
    <n v="5071.8078079999996"/>
  </r>
  <r>
    <x v="12"/>
    <n v="1989.3075490000001"/>
  </r>
  <r>
    <x v="13"/>
    <n v="165.60014699999999"/>
  </r>
  <r>
    <x v="14"/>
    <n v="159.4746131"/>
  </r>
  <r>
    <x v="15"/>
    <n v="1645.314275"/>
  </r>
  <r>
    <x v="16"/>
    <n v="2.8463919720000002"/>
  </r>
  <r>
    <x v="17"/>
    <n v="318.23820610000001"/>
  </r>
  <r>
    <x v="18"/>
    <n v="15.042321299999999"/>
  </r>
  <r>
    <x v="19"/>
    <n v="796.08325720000005"/>
  </r>
  <r>
    <x v="20"/>
    <n v="2.696152069"/>
  </r>
  <r>
    <x v="21"/>
    <n v="302.35960679999999"/>
  </r>
  <r>
    <x v="22"/>
    <n v="11.047162889999999"/>
  </r>
  <r>
    <x v="23"/>
    <n v="326.97907170000002"/>
  </r>
  <r>
    <x v="24"/>
    <n v="113.6384647"/>
  </r>
  <r>
    <x v="25"/>
    <n v="631.98346879999997"/>
  </r>
  <r>
    <x v="26"/>
    <n v="271.24116400000003"/>
  </r>
  <r>
    <x v="27"/>
    <n v="39.312455239999998"/>
  </r>
  <r>
    <x v="28"/>
    <n v="13.88373998"/>
  </r>
  <r>
    <x v="29"/>
    <n v="21.586272940000001"/>
  </r>
  <r>
    <x v="30"/>
    <n v="1120.9413320000001"/>
  </r>
  <r>
    <x v="31"/>
    <n v="24.482092730000002"/>
  </r>
  <r>
    <x v="32"/>
    <n v="393.03016589999999"/>
  </r>
  <r>
    <x v="33"/>
    <n v="215.7618272"/>
  </r>
  <r>
    <x v="34"/>
    <n v="1275.080201"/>
  </r>
  <r>
    <x v="35"/>
    <n v="322.2064431"/>
  </r>
  <r>
    <x v="36"/>
    <n v="193.46445890000001"/>
  </r>
  <r>
    <x v="37"/>
    <n v="32.443982779999999"/>
  </r>
  <r>
    <x v="38"/>
    <n v="170.73623900000001"/>
  </r>
  <r>
    <x v="39"/>
    <n v="161.95442180000001"/>
  </r>
  <r>
    <x v="40"/>
    <n v="392.36393279999999"/>
  </r>
  <r>
    <x v="41"/>
    <n v="29.579972919999999"/>
  </r>
  <r>
    <x v="42"/>
    <n v="167.00896449999999"/>
  </r>
  <r>
    <x v="43"/>
    <n v="72.334200050000007"/>
  </r>
  <r>
    <x v="44"/>
    <n v="3.5115995959999999"/>
  </r>
  <r>
    <x v="45"/>
    <n v="15.59958359"/>
  </r>
  <r>
    <x v="46"/>
    <n v="22.307301890000002"/>
  </r>
  <r>
    <x v="47"/>
    <n v="186.51816299999999"/>
  </r>
  <r>
    <x v="48"/>
    <n v="15.874160529999999"/>
  </r>
  <r>
    <x v="49"/>
    <n v="28.382585850000002"/>
  </r>
  <r>
    <x v="50"/>
    <n v="225.31581639999999"/>
  </r>
  <r>
    <x v="51"/>
    <n v="265.13224719999999"/>
  </r>
  <r>
    <x v="52"/>
    <n v="514.36563890000002"/>
  </r>
  <r>
    <x v="53"/>
    <n v="849.59497969999995"/>
  </r>
  <r>
    <x v="54"/>
    <n v="9.5777462740000008"/>
  </r>
  <r>
    <x v="55"/>
    <n v="1033.049855"/>
  </r>
  <r>
    <x v="56"/>
    <n v="1015.009846"/>
  </r>
  <r>
    <x v="57"/>
    <n v="33.20944291"/>
  </r>
  <r>
    <x v="58"/>
    <n v="87.967874280000004"/>
  </r>
  <r>
    <x v="59"/>
    <n v="277.69692270000002"/>
  </r>
  <r>
    <x v="60"/>
    <n v="145.90069890000001"/>
  </r>
  <r>
    <x v="61"/>
    <n v="109.5030304"/>
  </r>
  <r>
    <x v="62"/>
    <n v="2699.3670670000001"/>
  </r>
  <r>
    <x v="63"/>
    <n v="722.28507290000005"/>
  </r>
  <r>
    <x v="64"/>
    <n v="11151.39402"/>
  </r>
  <r>
    <x v="65"/>
    <n v="65.129156289999997"/>
  </r>
  <r>
    <x v="66"/>
    <n v="123.9561671"/>
  </r>
  <r>
    <x v="67"/>
    <n v="207.85297919999999"/>
  </r>
  <r>
    <x v="68"/>
    <n v="1575.6956290000001"/>
  </r>
  <r>
    <x v="69"/>
    <n v="441.69338060000001"/>
  </r>
  <r>
    <x v="70"/>
    <n v="1228.5871520000001"/>
  </r>
  <r>
    <x v="71"/>
    <n v="1454.4196930000001"/>
  </r>
  <r>
    <x v="72"/>
    <n v="152.91664990000001"/>
  </r>
  <r>
    <x v="73"/>
    <n v="319.90582469999998"/>
  </r>
  <r>
    <x v="74"/>
    <n v="1280.0635299999999"/>
  </r>
  <r>
    <x v="75"/>
    <n v="31.702739659999999"/>
  </r>
  <r>
    <x v="76"/>
    <n v="331.65679979999999"/>
  </r>
  <r>
    <x v="77"/>
    <n v="82.720123569999998"/>
  </r>
  <r>
    <x v="78"/>
    <n v="5921.7828380000001"/>
  </r>
  <r>
    <x v="79"/>
    <n v="142.58461349999999"/>
  </r>
  <r>
    <x v="80"/>
    <n v="39.665277160000002"/>
  </r>
  <r>
    <x v="81"/>
    <n v="140.70338520000001"/>
  </r>
  <r>
    <x v="82"/>
    <n v="565.62822300000005"/>
  </r>
  <r>
    <x v="83"/>
    <n v="0.33825063989999998"/>
  </r>
  <r>
    <x v="84"/>
    <n v="300.74215579999998"/>
  </r>
  <r>
    <x v="85"/>
    <n v="67.124145159999998"/>
  </r>
  <r>
    <x v="86"/>
    <n v="834.43723809999995"/>
  </r>
  <r>
    <x v="87"/>
    <n v="165.84158869999999"/>
  </r>
  <r>
    <x v="88"/>
    <n v="523.04689559999997"/>
  </r>
  <r>
    <x v="89"/>
    <n v="378.197091"/>
  </r>
  <r>
    <x v="90"/>
    <n v="73.107678289999996"/>
  </r>
  <r>
    <x v="91"/>
    <n v="6602.7296669999996"/>
  </r>
  <r>
    <x v="92"/>
    <n v="1504.879535"/>
  </r>
  <r>
    <x v="93"/>
    <n v="16.008849829999999"/>
  </r>
  <r>
    <x v="94"/>
    <n v="74.361888609999994"/>
  </r>
  <r>
    <x v="95"/>
    <n v="19.233990639999998"/>
  </r>
  <r>
    <x v="96"/>
    <n v="1446.5239879999999"/>
  </r>
  <r>
    <x v="97"/>
    <n v="441.50403499999999"/>
  </r>
  <r>
    <x v="98"/>
    <n v="1.4021125290000001"/>
  </r>
  <r>
    <x v="99"/>
    <n v="996.19892589999995"/>
  </r>
  <r>
    <x v="100"/>
    <n v="227.69194630000001"/>
  </r>
  <r>
    <x v="101"/>
    <n v="38.535305149999999"/>
  </r>
  <r>
    <x v="102"/>
    <n v="19.45879583"/>
  </r>
  <r>
    <x v="103"/>
    <n v="10.85170645"/>
  </r>
  <r>
    <x v="104"/>
    <n v="242.33449820000001"/>
  </r>
  <r>
    <x v="105"/>
    <n v="137.6565689"/>
  </r>
  <r>
    <x v="106"/>
    <n v="6.806947299"/>
  </r>
  <r>
    <x v="107"/>
    <n v="64.760680530000002"/>
  </r>
  <r>
    <x v="108"/>
    <n v="933.20698479999999"/>
  </r>
  <r>
    <x v="109"/>
    <n v="1412.0525150000001"/>
  </r>
  <r>
    <x v="110"/>
    <n v="140.79868959999999"/>
  </r>
  <r>
    <x v="111"/>
    <n v="45.442334359999997"/>
  </r>
  <r>
    <x v="112"/>
    <n v="57.849461529999999"/>
  </r>
  <r>
    <x v="113"/>
    <n v="5762.3434509999997"/>
  </r>
  <r>
    <x v="114"/>
    <n v="2481.1639660000001"/>
  </r>
  <r>
    <x v="115"/>
    <n v="116.7395044"/>
  </r>
  <r>
    <x v="116"/>
    <n v="566.89731859999995"/>
  </r>
  <r>
    <x v="117"/>
    <n v="333.92946669999998"/>
  </r>
  <r>
    <x v="118"/>
    <n v="1930.7547460000001"/>
  </r>
  <r>
    <x v="119"/>
    <n v="65.948786929999997"/>
  </r>
  <r>
    <x v="120"/>
    <n v="36.824506049999997"/>
  </r>
  <r>
    <x v="121"/>
    <n v="8.7262728109999994"/>
  </r>
  <r>
    <x v="122"/>
    <n v="3024.2382459999999"/>
  </r>
  <r>
    <x v="123"/>
    <n v="75.251596210000002"/>
  </r>
  <r>
    <x v="124"/>
    <n v="170.22770539999999"/>
  </r>
  <r>
    <x v="125"/>
    <n v="81.091981959999998"/>
  </r>
  <r>
    <x v="126"/>
    <n v="2273.5627909999998"/>
  </r>
  <r>
    <x v="127"/>
    <n v="3114.6415609999999"/>
  </r>
  <r>
    <x v="128"/>
    <n v="30.547455589999998"/>
  </r>
  <r>
    <x v="129"/>
    <n v="75.560183989999999"/>
  </r>
  <r>
    <x v="130"/>
    <n v="911.29303619999996"/>
  </r>
  <r>
    <x v="131"/>
    <n v="223.82590930000001"/>
  </r>
  <r>
    <x v="132"/>
    <n v="22.311332329999999"/>
  </r>
  <r>
    <x v="133"/>
    <n v="26.88845594"/>
  </r>
  <r>
    <x v="134"/>
    <n v="217.6727573"/>
  </r>
  <r>
    <x v="135"/>
    <n v="435.80656850000003"/>
  </r>
  <r>
    <x v="136"/>
    <n v="4053.9907800000001"/>
  </r>
  <r>
    <x v="137"/>
    <n v="5685.880564"/>
  </r>
  <r>
    <x v="138"/>
    <n v="3693.6963470000001"/>
  </r>
  <r>
    <x v="139"/>
    <n v="78.103390689999998"/>
  </r>
  <r>
    <x v="140"/>
    <n v="1795.1857769999999"/>
  </r>
  <r>
    <x v="141"/>
    <n v="1115.8614130000001"/>
  </r>
  <r>
    <x v="142"/>
    <n v="47.597781640000001"/>
  </r>
  <r>
    <x v="143"/>
    <n v="596.07744939999998"/>
  </r>
  <r>
    <x v="144"/>
    <n v="106.6558634"/>
  </r>
  <r>
    <x v="145"/>
    <n v="358.27445940000001"/>
  </r>
  <r>
    <x v="146"/>
    <n v="1078.2054869999999"/>
  </r>
  <r>
    <x v="147"/>
    <n v="226.0193309"/>
  </r>
  <r>
    <x v="148"/>
    <n v="480.65224410000002"/>
  </r>
  <r>
    <x v="149"/>
    <n v="414.0122538"/>
  </r>
  <r>
    <x v="150"/>
    <n v="79.831785510000003"/>
  </r>
  <r>
    <x v="151"/>
    <n v="72.772414159999997"/>
  </r>
  <r>
    <x v="152"/>
    <n v="186.49997089999999"/>
  </r>
  <r>
    <x v="153"/>
    <n v="148.02923139999999"/>
  </r>
  <r>
    <x v="154"/>
    <n v="155.0400583"/>
  </r>
  <r>
    <x v="155"/>
    <n v="59.5391069"/>
  </r>
  <r>
    <x v="156"/>
    <n v="35.195991880000001"/>
  </r>
  <r>
    <x v="157"/>
    <n v="1305.6947929999999"/>
  </r>
  <r>
    <x v="158"/>
    <n v="2292.9370439999998"/>
  </r>
  <r>
    <x v="159"/>
    <n v="24.418267140000001"/>
  </r>
  <r>
    <x v="160"/>
    <n v="197.575872"/>
  </r>
  <r>
    <x v="161"/>
    <n v="133.5298147"/>
  </r>
  <r>
    <x v="162"/>
    <n v="228.1047045"/>
  </r>
  <r>
    <x v="163"/>
    <n v="16.083893029999999"/>
  </r>
  <r>
    <x v="164"/>
    <n v="189.87154459999999"/>
  </r>
  <r>
    <x v="165"/>
    <n v="211.68374900000001"/>
  </r>
  <r>
    <x v="166"/>
    <n v="1606.2707049999999"/>
  </r>
  <r>
    <x v="167"/>
    <n v="136.40707639999999"/>
  </r>
  <r>
    <x v="168"/>
    <n v="3899.873278"/>
  </r>
  <r>
    <x v="169"/>
    <n v="3739.325214"/>
  </r>
  <r>
    <x v="170"/>
    <n v="433.95110419999997"/>
  </r>
  <r>
    <x v="171"/>
    <n v="125.3284464"/>
  </r>
  <r>
    <x v="172"/>
    <n v="191.86238789999999"/>
  </r>
  <r>
    <x v="173"/>
    <n v="9.6549804849999994"/>
  </r>
  <r>
    <x v="174"/>
    <n v="1024.6913039999999"/>
  </r>
  <r>
    <x v="175"/>
    <n v="119.10995200000001"/>
  </r>
  <r>
    <x v="176"/>
    <n v="38.796793530000002"/>
  </r>
  <r>
    <x v="177"/>
    <n v="558.8176823"/>
  </r>
  <r>
    <x v="178"/>
    <n v="323.69278420000001"/>
  </r>
  <r>
    <x v="179"/>
    <n v="308.51522449999999"/>
  </r>
  <r>
    <x v="180"/>
    <n v="759.30276030000005"/>
  </r>
  <r>
    <x v="181"/>
    <n v="2.889500425"/>
  </r>
  <r>
    <x v="182"/>
    <n v="154.4616686"/>
  </r>
  <r>
    <x v="183"/>
    <n v="61.140091179999999"/>
  </r>
  <r>
    <x v="184"/>
    <n v="1.7969035799999999"/>
  </r>
  <r>
    <x v="185"/>
    <n v="114.8642485"/>
  </r>
  <r>
    <x v="186"/>
    <n v="101.4412253"/>
  </r>
  <r>
    <x v="187"/>
    <n v="4.9144686159999997"/>
  </r>
  <r>
    <x v="188"/>
    <n v="94.307762530000005"/>
  </r>
  <r>
    <x v="189"/>
    <n v="187.25443770000001"/>
  </r>
  <r>
    <x v="190"/>
    <n v="740.04954559999999"/>
  </r>
  <r>
    <x v="191"/>
    <n v="2794.5846769999998"/>
  </r>
  <r>
    <x v="192"/>
    <n v="222.2279667"/>
  </r>
  <r>
    <x v="193"/>
    <n v="53.14041469"/>
  </r>
  <r>
    <x v="194"/>
    <n v="191.62955239999999"/>
  </r>
  <r>
    <x v="195"/>
    <n v="513.04282209999997"/>
  </r>
  <r>
    <x v="196"/>
    <n v="234.34992969999999"/>
  </r>
  <r>
    <x v="197"/>
    <n v="628.24444489999996"/>
  </r>
  <r>
    <x v="198"/>
    <n v="10.08087431"/>
  </r>
  <r>
    <x v="199"/>
    <n v="54.330816749999997"/>
  </r>
  <r>
    <x v="200"/>
    <n v="827.94173000000001"/>
  </r>
  <r>
    <x v="201"/>
    <n v="679.8168829"/>
  </r>
  <r>
    <x v="202"/>
    <n v="2307.023479"/>
  </r>
  <r>
    <x v="203"/>
    <n v="448.35021970000003"/>
  </r>
  <r>
    <x v="204"/>
    <n v="351.94877159999999"/>
  </r>
  <r>
    <x v="205"/>
    <n v="696.97132139999997"/>
  </r>
  <r>
    <x v="206"/>
    <n v="486.69063190000003"/>
  </r>
  <r>
    <x v="207"/>
    <n v="1766.8016299999999"/>
  </r>
  <r>
    <x v="208"/>
    <n v="5.3441086489999998"/>
  </r>
  <r>
    <x v="209"/>
    <n v="253.63903189999999"/>
  </r>
  <r>
    <x v="210"/>
    <n v="97.951469099999997"/>
  </r>
  <r>
    <x v="211"/>
    <n v="84.637726630000003"/>
  </r>
  <r>
    <x v="212"/>
    <n v="437.41556329999997"/>
  </r>
  <r>
    <x v="213"/>
    <n v="167.42969110000001"/>
  </r>
  <r>
    <x v="214"/>
    <n v="2213.3042740000001"/>
  </r>
  <r>
    <x v="215"/>
    <n v="224.7982403"/>
  </r>
  <r>
    <x v="216"/>
    <n v="238.7757129"/>
  </r>
  <r>
    <x v="217"/>
    <n v="3559.047568"/>
  </r>
  <r>
    <x v="218"/>
    <n v="414.8703276"/>
  </r>
  <r>
    <x v="219"/>
    <n v="84.271544399999996"/>
  </r>
  <r>
    <x v="220"/>
    <n v="65.603574350000002"/>
  </r>
  <r>
    <x v="221"/>
    <n v="1099.752702"/>
  </r>
  <r>
    <x v="222"/>
    <n v="5994.3621590000002"/>
  </r>
  <r>
    <x v="223"/>
    <n v="74.241434670000004"/>
  </r>
  <r>
    <x v="224"/>
    <n v="310.67981559999998"/>
  </r>
  <r>
    <x v="225"/>
    <n v="529.44150950000005"/>
  </r>
  <r>
    <x v="226"/>
    <n v="28.465505950000001"/>
  </r>
  <r>
    <x v="227"/>
    <n v="365.40527650000001"/>
  </r>
  <r>
    <x v="228"/>
    <n v="563.160978"/>
  </r>
  <r>
    <x v="229"/>
    <n v="935.39444839999999"/>
  </r>
  <r>
    <x v="230"/>
    <n v="176.06223750000001"/>
  </r>
  <r>
    <x v="231"/>
    <n v="63.919822160000002"/>
  </r>
  <r>
    <x v="232"/>
    <n v="1847.433252"/>
  </r>
  <r>
    <x v="233"/>
    <n v="697.00622940000005"/>
  </r>
  <r>
    <x v="234"/>
    <n v="363.6595178"/>
  </r>
  <r>
    <x v="235"/>
    <n v="367.10727170000001"/>
  </r>
  <r>
    <x v="236"/>
    <n v="102.4752156"/>
  </r>
  <r>
    <x v="237"/>
    <n v="4527.2844279999999"/>
  </r>
  <r>
    <x v="238"/>
    <n v="487.06990860000002"/>
  </r>
  <r>
    <x v="239"/>
    <n v="129.3508827"/>
  </r>
  <r>
    <x v="240"/>
    <n v="106.60044569999999"/>
  </r>
  <r>
    <x v="241"/>
    <n v="1392.632028"/>
  </r>
  <r>
    <x v="242"/>
    <n v="33.968116629999997"/>
  </r>
  <r>
    <x v="243"/>
    <n v="1069.717801"/>
  </r>
  <r>
    <x v="244"/>
    <n v="4.409429534"/>
  </r>
  <r>
    <x v="245"/>
    <n v="854.22080549999998"/>
  </r>
  <r>
    <x v="246"/>
    <n v="265.57577989999999"/>
  </r>
  <r>
    <x v="247"/>
    <n v="282.1086866"/>
  </r>
  <r>
    <x v="248"/>
    <n v="8.8672258789999994"/>
  </r>
  <r>
    <x v="249"/>
    <n v="72.571832099999995"/>
  </r>
  <r>
    <x v="250"/>
    <n v="208.28539620000001"/>
  </r>
  <r>
    <x v="251"/>
    <n v="55.654287799999999"/>
  </r>
  <r>
    <x v="252"/>
    <n v="77.427148119999998"/>
  </r>
  <r>
    <x v="253"/>
    <n v="68.871423870000001"/>
  </r>
  <r>
    <x v="254"/>
    <n v="405.44810539999997"/>
  </r>
  <r>
    <x v="255"/>
    <n v="796.3908189"/>
  </r>
  <r>
    <x v="256"/>
    <n v="118.41313959999999"/>
  </r>
  <r>
    <x v="257"/>
    <n v="275.56777690000001"/>
  </r>
  <r>
    <x v="258"/>
    <n v="534.05726249999998"/>
  </r>
  <r>
    <x v="259"/>
    <n v="1176.7560209999999"/>
  </r>
  <r>
    <x v="260"/>
    <n v="821.17684819999999"/>
  </r>
  <r>
    <x v="261"/>
    <n v="657.71257290000005"/>
  </r>
  <r>
    <x v="262"/>
    <n v="1141.7187610000001"/>
  </r>
  <r>
    <x v="263"/>
    <n v="51.637260009999999"/>
  </r>
  <r>
    <x v="264"/>
    <n v="126.5426866"/>
  </r>
  <r>
    <x v="265"/>
    <n v="105.3715667"/>
  </r>
  <r>
    <x v="266"/>
    <n v="6.1129759850000003"/>
  </r>
  <r>
    <x v="267"/>
    <n v="109.7094573"/>
  </r>
  <r>
    <x v="268"/>
    <n v="230.11173969999999"/>
  </r>
  <r>
    <x v="269"/>
    <n v="840.34436040000003"/>
  </r>
  <r>
    <x v="270"/>
    <n v="197.39282829999999"/>
  </r>
  <r>
    <x v="271"/>
    <n v="3876.0927980000001"/>
  </r>
  <r>
    <x v="272"/>
    <n v="1140.230534"/>
  </r>
  <r>
    <x v="273"/>
    <n v="1192.010438"/>
  </r>
  <r>
    <x v="274"/>
    <n v="509.74163379999999"/>
  </r>
  <r>
    <x v="275"/>
    <n v="8.7788830670000007"/>
  </r>
  <r>
    <x v="276"/>
    <n v="264.7966922"/>
  </r>
  <r>
    <x v="277"/>
    <n v="103.4746301"/>
  </r>
  <r>
    <x v="278"/>
    <n v="14.621656290000001"/>
  </r>
  <r>
    <x v="279"/>
    <n v="516.50714189999997"/>
  </r>
  <r>
    <x v="280"/>
    <n v="329.4971974"/>
  </r>
  <r>
    <x v="281"/>
    <n v="3333.2996159999998"/>
  </r>
  <r>
    <x v="282"/>
    <n v="95.022097689999995"/>
  </r>
  <r>
    <x v="283"/>
    <n v="301.2369127"/>
  </r>
  <r>
    <x v="284"/>
    <n v="1666.132887"/>
  </r>
  <r>
    <x v="285"/>
    <n v="4394.4507430000003"/>
  </r>
  <r>
    <x v="286"/>
    <n v="6705.6336330000004"/>
  </r>
  <r>
    <x v="287"/>
    <n v="80.777482410000005"/>
  </r>
  <r>
    <x v="288"/>
    <n v="713.45056020000004"/>
  </r>
  <r>
    <x v="289"/>
    <n v="212.99877770000001"/>
  </r>
  <r>
    <x v="290"/>
    <n v="47.79281297"/>
  </r>
  <r>
    <x v="291"/>
    <n v="142.5528095"/>
  </r>
  <r>
    <x v="292"/>
    <n v="53.928249940000001"/>
  </r>
  <r>
    <x v="293"/>
    <n v="289.96893460000001"/>
  </r>
  <r>
    <x v="294"/>
    <n v="4963.7496229999997"/>
  </r>
  <r>
    <x v="295"/>
    <n v="195.14131399999999"/>
  </r>
  <r>
    <x v="296"/>
    <n v="20.969136200000001"/>
  </r>
  <r>
    <x v="297"/>
    <n v="169.5724668"/>
  </r>
  <r>
    <x v="298"/>
    <n v="609.30383019999999"/>
  </r>
  <r>
    <x v="299"/>
    <n v="31.02102373"/>
  </r>
  <r>
    <x v="300"/>
    <n v="19.524816390000002"/>
  </r>
  <r>
    <x v="301"/>
    <n v="87.145285430000001"/>
  </r>
  <r>
    <x v="302"/>
    <n v="169.73008999999999"/>
  </r>
  <r>
    <x v="303"/>
    <n v="49.639988039999999"/>
  </r>
  <r>
    <x v="304"/>
    <n v="0.55320554349999995"/>
  </r>
  <r>
    <x v="305"/>
    <n v="393.46697799999998"/>
  </r>
  <r>
    <x v="306"/>
    <n v="18.789731110000002"/>
  </r>
  <r>
    <x v="307"/>
    <n v="2056.6670450000001"/>
  </r>
  <r>
    <x v="308"/>
    <n v="192.02100200000001"/>
  </r>
  <r>
    <x v="309"/>
    <n v="1.6238937"/>
  </r>
  <r>
    <x v="310"/>
    <n v="71.972675899999999"/>
  </r>
  <r>
    <x v="311"/>
    <n v="85.126278780000007"/>
  </r>
  <r>
    <x v="312"/>
    <n v="5.6988921980000002"/>
  </r>
  <r>
    <x v="313"/>
    <n v="39.26779733"/>
  </r>
  <r>
    <x v="314"/>
    <n v="659.95050070000002"/>
  </r>
  <r>
    <x v="315"/>
    <n v="1957.3869030000001"/>
  </r>
  <r>
    <x v="316"/>
    <n v="195.6358176"/>
  </r>
  <r>
    <x v="317"/>
    <n v="786.90781670000001"/>
  </r>
  <r>
    <x v="318"/>
    <n v="119.4646166"/>
  </r>
  <r>
    <x v="319"/>
    <n v="430.91434779999997"/>
  </r>
  <r>
    <x v="320"/>
    <n v="219.88566900000001"/>
  </r>
  <r>
    <x v="321"/>
    <n v="121.52614459999999"/>
  </r>
  <r>
    <x v="322"/>
    <n v="87.775720210000003"/>
  </r>
  <r>
    <x v="323"/>
    <n v="38.5528239"/>
  </r>
  <r>
    <x v="324"/>
    <n v="175.1818897"/>
  </r>
  <r>
    <x v="325"/>
    <n v="293.39686390000003"/>
  </r>
  <r>
    <x v="326"/>
    <n v="450.40534969999999"/>
  </r>
  <r>
    <x v="327"/>
    <n v="85.031285969999999"/>
  </r>
  <r>
    <x v="328"/>
    <n v="177.6879505"/>
  </r>
  <r>
    <x v="329"/>
    <n v="79.965260009999994"/>
  </r>
  <r>
    <x v="330"/>
    <n v="636.28005580000001"/>
  </r>
  <r>
    <x v="331"/>
    <n v="578.35833239999999"/>
  </r>
  <r>
    <x v="332"/>
    <n v="2245.2091110000001"/>
  </r>
  <r>
    <x v="333"/>
    <n v="201.4360696"/>
  </r>
  <r>
    <x v="334"/>
    <n v="88.828332770000003"/>
  </r>
  <r>
    <x v="335"/>
    <n v="822.93648900000005"/>
  </r>
  <r>
    <x v="336"/>
    <n v="153.95259859999999"/>
  </r>
  <r>
    <x v="337"/>
    <n v="5.3493076979999996"/>
  </r>
  <r>
    <x v="338"/>
    <n v="394.74825370000002"/>
  </r>
  <r>
    <x v="339"/>
    <n v="328.47557740000002"/>
  </r>
  <r>
    <x v="340"/>
    <n v="1.791626717"/>
  </r>
  <r>
    <x v="341"/>
    <n v="752.30014800000004"/>
  </r>
  <r>
    <x v="342"/>
    <n v="164.33661559999999"/>
  </r>
  <r>
    <x v="343"/>
    <n v="1179.7569430000001"/>
  </r>
  <r>
    <x v="344"/>
    <n v="1848.4721010000001"/>
  </r>
  <r>
    <x v="345"/>
    <n v="213.78958650000001"/>
  </r>
  <r>
    <x v="346"/>
    <n v="483.596767"/>
  </r>
  <r>
    <x v="347"/>
    <n v="278.86281730000002"/>
  </r>
  <r>
    <x v="348"/>
    <n v="9.2048747780000006"/>
  </r>
  <r>
    <x v="349"/>
    <n v="692.43987970000001"/>
  </r>
  <r>
    <x v="350"/>
    <n v="2935.9153120000001"/>
  </r>
  <r>
    <x v="351"/>
    <n v="49.775291959999997"/>
  </r>
  <r>
    <x v="352"/>
    <n v="10.386047619999999"/>
  </r>
  <r>
    <x v="353"/>
    <n v="2259.4493400000001"/>
  </r>
  <r>
    <x v="354"/>
    <n v="8787.0945940000001"/>
  </r>
  <r>
    <x v="355"/>
    <n v="3352.5381950000001"/>
  </r>
  <r>
    <x v="356"/>
    <n v="16.257037660000002"/>
  </r>
  <r>
    <x v="357"/>
    <n v="11.079964110000001"/>
  </r>
  <r>
    <x v="358"/>
    <n v="1380.48116"/>
  </r>
  <r>
    <x v="359"/>
    <n v="40.013118220000003"/>
  </r>
  <r>
    <x v="360"/>
    <n v="14.10908287"/>
  </r>
  <r>
    <x v="361"/>
    <n v="2729.7551119999998"/>
  </r>
  <r>
    <x v="362"/>
    <n v="118.08173859999999"/>
  </r>
  <r>
    <x v="363"/>
    <n v="858.4204244"/>
  </r>
  <r>
    <x v="364"/>
    <n v="18.675830430000001"/>
  </r>
  <r>
    <x v="365"/>
    <n v="483.31487509999999"/>
  </r>
  <r>
    <x v="366"/>
    <n v="758.4382382"/>
  </r>
  <r>
    <x v="367"/>
    <n v="3.932544214"/>
  </r>
  <r>
    <x v="368"/>
    <n v="596.58962440000005"/>
  </r>
  <r>
    <x v="369"/>
    <n v="81.424725339999995"/>
  </r>
  <r>
    <x v="370"/>
    <n v="3048.5478560000001"/>
  </r>
  <r>
    <x v="371"/>
    <n v="5.8271431700000003"/>
  </r>
  <r>
    <x v="372"/>
    <n v="108.6763278"/>
  </r>
  <r>
    <x v="373"/>
    <n v="36.705914489999998"/>
  </r>
  <r>
    <x v="374"/>
    <n v="1457.566149"/>
  </r>
  <r>
    <x v="375"/>
    <n v="954.30608710000001"/>
  </r>
  <r>
    <x v="376"/>
    <n v="29.196946830000002"/>
  </r>
  <r>
    <x v="377"/>
    <n v="17.925329770000001"/>
  </r>
  <r>
    <x v="378"/>
    <n v="6.3802991569999996"/>
  </r>
  <r>
    <x v="379"/>
    <n v="273.77360579999998"/>
  </r>
  <r>
    <x v="380"/>
    <n v="1306.8524870000001"/>
  </r>
  <r>
    <x v="381"/>
    <n v="94.477305959999995"/>
  </r>
  <r>
    <x v="382"/>
    <n v="183.8245747"/>
  </r>
  <r>
    <x v="383"/>
    <n v="6928.569133"/>
  </r>
  <r>
    <x v="384"/>
    <n v="1249.414665"/>
  </r>
  <r>
    <x v="385"/>
    <n v="27.51282591"/>
  </r>
  <r>
    <x v="386"/>
    <n v="422.30348070000002"/>
  </r>
  <r>
    <x v="387"/>
    <n v="26.556098049999999"/>
  </r>
  <r>
    <x v="388"/>
    <n v="234.26252360000001"/>
  </r>
  <r>
    <x v="389"/>
    <n v="1382.389514"/>
  </r>
  <r>
    <x v="390"/>
    <n v="144.2141221"/>
  </r>
  <r>
    <x v="391"/>
    <n v="1789.6729700000001"/>
  </r>
  <r>
    <x v="392"/>
    <n v="0.78521170370000004"/>
  </r>
  <r>
    <x v="393"/>
    <n v="453.77906439999998"/>
  </r>
  <r>
    <x v="394"/>
    <n v="13.21927548"/>
  </r>
  <r>
    <x v="395"/>
    <n v="725.76340119999998"/>
  </r>
  <r>
    <x v="396"/>
    <n v="1940.9274800000001"/>
  </r>
  <r>
    <x v="397"/>
    <n v="42.160827640000001"/>
  </r>
  <r>
    <x v="398"/>
    <n v="60.071998280000003"/>
  </r>
  <r>
    <x v="399"/>
    <n v="1843.1037490000001"/>
  </r>
  <r>
    <x v="400"/>
    <n v="381.9602112"/>
  </r>
  <r>
    <x v="401"/>
    <n v="47.764776130000001"/>
  </r>
  <r>
    <x v="402"/>
    <n v="168.625495"/>
  </r>
  <r>
    <x v="403"/>
    <n v="3316.2735950000001"/>
  </r>
  <r>
    <x v="404"/>
    <n v="955.12118410000005"/>
  </r>
  <r>
    <x v="405"/>
    <n v="29.088606810000002"/>
  </r>
  <r>
    <x v="406"/>
    <n v="155.3382756"/>
  </r>
  <r>
    <x v="407"/>
    <n v="171.2715986"/>
  </r>
  <r>
    <x v="408"/>
    <n v="217.55189609999999"/>
  </r>
  <r>
    <x v="409"/>
    <n v="99.422487660000002"/>
  </r>
  <r>
    <x v="410"/>
    <n v="13.341991220000001"/>
  </r>
  <r>
    <x v="411"/>
    <n v="115.6038448"/>
  </r>
  <r>
    <x v="412"/>
    <n v="543.75736329999995"/>
  </r>
  <r>
    <x v="413"/>
    <n v="686.02922209999997"/>
  </r>
  <r>
    <x v="414"/>
    <n v="710.57054389999996"/>
  </r>
  <r>
    <x v="415"/>
    <n v="158.4686178"/>
  </r>
  <r>
    <x v="416"/>
    <n v="26.427462349999999"/>
  </r>
  <r>
    <x v="417"/>
    <n v="33.204259729999997"/>
  </r>
  <r>
    <x v="418"/>
    <n v="2450.5642339999999"/>
  </r>
  <r>
    <x v="419"/>
    <n v="487.79212410000002"/>
  </r>
  <r>
    <x v="420"/>
    <n v="511.84798760000001"/>
  </r>
  <r>
    <x v="421"/>
    <n v="25.809360040000001"/>
  </r>
  <r>
    <x v="422"/>
    <n v="33.876981350000001"/>
  </r>
  <r>
    <x v="423"/>
    <n v="34.531998049999999"/>
  </r>
  <r>
    <x v="424"/>
    <n v="126.7153824"/>
  </r>
  <r>
    <x v="425"/>
    <n v="24.080869499999999"/>
  </r>
  <r>
    <x v="426"/>
    <n v="206.1941133"/>
  </r>
  <r>
    <x v="427"/>
    <n v="661.15192630000001"/>
  </r>
  <r>
    <x v="428"/>
    <n v="1705.651482"/>
  </r>
  <r>
    <x v="429"/>
    <n v="14.35150133"/>
  </r>
  <r>
    <x v="430"/>
    <n v="72.812342290000004"/>
  </r>
  <r>
    <x v="431"/>
    <n v="17.10950295"/>
  </r>
  <r>
    <x v="432"/>
    <n v="6.831202716"/>
  </r>
  <r>
    <x v="433"/>
    <n v="734.52292599999998"/>
  </r>
  <r>
    <x v="434"/>
    <n v="41.443043619999997"/>
  </r>
  <r>
    <x v="435"/>
    <n v="72.845126570000005"/>
  </r>
  <r>
    <x v="436"/>
    <n v="11.665579940000001"/>
  </r>
  <r>
    <x v="437"/>
    <n v="50.005544569999998"/>
  </r>
  <r>
    <x v="438"/>
    <n v="658.02539439999998"/>
  </r>
  <r>
    <x v="439"/>
    <n v="362.85632329999999"/>
  </r>
  <r>
    <x v="440"/>
    <n v="16.340873519999999"/>
  </r>
  <r>
    <x v="441"/>
    <n v="1377.6928370000001"/>
  </r>
  <r>
    <x v="442"/>
    <n v="603.22697300000004"/>
  </r>
  <r>
    <x v="443"/>
    <n v="1.4924767779999999"/>
  </r>
  <r>
    <x v="444"/>
    <n v="122.8078299"/>
  </r>
  <r>
    <x v="445"/>
    <n v="176.68149170000001"/>
  </r>
  <r>
    <x v="446"/>
    <n v="2.4569825550000002"/>
  </r>
  <r>
    <x v="447"/>
    <n v="209.9971774"/>
  </r>
  <r>
    <x v="448"/>
    <n v="15.072409820000001"/>
  </r>
  <r>
    <x v="449"/>
    <n v="227.65833670000001"/>
  </r>
  <r>
    <x v="450"/>
    <n v="67.526997719999997"/>
  </r>
  <r>
    <x v="451"/>
    <n v="18.41421965"/>
  </r>
  <r>
    <x v="452"/>
    <n v="45.430504620000001"/>
  </r>
  <r>
    <x v="453"/>
    <n v="1028.5124020000001"/>
  </r>
  <r>
    <x v="454"/>
    <n v="77.51951321"/>
  </r>
  <r>
    <x v="455"/>
    <n v="1104.6249299999999"/>
  </r>
  <r>
    <x v="456"/>
    <n v="1070.1819640000001"/>
  </r>
  <r>
    <x v="457"/>
    <n v="1117.137487"/>
  </r>
  <r>
    <x v="458"/>
    <n v="434.27366740000002"/>
  </r>
  <r>
    <x v="459"/>
    <n v="765.96158890000004"/>
  </r>
  <r>
    <x v="460"/>
    <n v="2321.1887000000002"/>
  </r>
  <r>
    <x v="461"/>
    <n v="19.690389939999999"/>
  </r>
  <r>
    <x v="462"/>
    <n v="60.483755840000001"/>
  </r>
  <r>
    <x v="463"/>
    <n v="18.319973990000001"/>
  </r>
  <r>
    <x v="464"/>
    <n v="228.26633229999999"/>
  </r>
  <r>
    <x v="465"/>
    <n v="3767.1758620000001"/>
  </r>
  <r>
    <x v="466"/>
    <n v="818.25313800000004"/>
  </r>
  <r>
    <x v="467"/>
    <n v="6.0293350280000002"/>
  </r>
  <r>
    <x v="468"/>
    <n v="1693.540612"/>
  </r>
  <r>
    <x v="469"/>
    <n v="127.18491299999999"/>
  </r>
  <r>
    <x v="470"/>
    <n v="309.19477810000001"/>
  </r>
  <r>
    <x v="471"/>
    <n v="43.127319239999999"/>
  </r>
  <r>
    <x v="472"/>
    <n v="6.9719374920000003"/>
  </r>
  <r>
    <x v="473"/>
    <n v="5.7163808530000004"/>
  </r>
  <r>
    <x v="474"/>
    <n v="967.70436329999995"/>
  </r>
  <r>
    <x v="475"/>
    <n v="1129.816965"/>
  </r>
  <r>
    <x v="476"/>
    <n v="4.6444950250000003"/>
  </r>
  <r>
    <x v="477"/>
    <n v="394.41511709999997"/>
  </r>
  <r>
    <x v="478"/>
    <n v="57.57247624"/>
  </r>
  <r>
    <x v="479"/>
    <n v="2445.0817040000002"/>
  </r>
  <r>
    <x v="480"/>
    <n v="481.82861000000003"/>
  </r>
  <r>
    <x v="481"/>
    <n v="60.5079061"/>
  </r>
  <r>
    <x v="482"/>
    <n v="8751.0167700000002"/>
  </r>
  <r>
    <x v="483"/>
    <n v="23.847454509999999"/>
  </r>
  <r>
    <x v="484"/>
    <n v="663.89323690000003"/>
  </r>
  <r>
    <x v="485"/>
    <n v="4.8345102689999999"/>
  </r>
  <r>
    <x v="486"/>
    <n v="338.71495429999999"/>
  </r>
  <r>
    <x v="487"/>
    <n v="313.25147850000002"/>
  </r>
  <r>
    <x v="488"/>
    <n v="1124.442906"/>
  </r>
  <r>
    <x v="489"/>
    <n v="342.63188659999997"/>
  </r>
  <r>
    <x v="490"/>
    <n v="406.45124099999998"/>
  </r>
  <r>
    <x v="491"/>
    <n v="480.31003010000001"/>
  </r>
  <r>
    <x v="492"/>
    <n v="110.1934835"/>
  </r>
  <r>
    <x v="493"/>
    <n v="16.582322730000001"/>
  </r>
  <r>
    <x v="494"/>
    <n v="531.65619679999998"/>
  </r>
  <r>
    <x v="495"/>
    <n v="186.4514317"/>
  </r>
  <r>
    <x v="496"/>
    <n v="124.1596572"/>
  </r>
  <r>
    <x v="497"/>
    <n v="1161.2955440000001"/>
  </r>
  <r>
    <x v="498"/>
    <n v="268.9323703"/>
  </r>
  <r>
    <x v="499"/>
    <n v="5.6188743299999997"/>
  </r>
  <r>
    <x v="500"/>
    <n v="707.39475349999998"/>
  </r>
  <r>
    <x v="501"/>
    <n v="530.95770570000002"/>
  </r>
  <r>
    <x v="502"/>
    <n v="4.9410088740000004"/>
  </r>
  <r>
    <x v="503"/>
    <n v="223.30348119999999"/>
  </r>
  <r>
    <x v="504"/>
    <n v="6.2617124799999999"/>
  </r>
  <r>
    <x v="505"/>
    <n v="102.38142740000001"/>
  </r>
  <r>
    <x v="506"/>
    <n v="440.33902619999998"/>
  </r>
  <r>
    <x v="507"/>
    <n v="37.707084420000001"/>
  </r>
  <r>
    <x v="508"/>
    <n v="0.5814708918"/>
  </r>
  <r>
    <x v="509"/>
    <n v="0.96089930649999999"/>
  </r>
  <r>
    <x v="510"/>
    <n v="70.404205739999995"/>
  </r>
  <r>
    <x v="511"/>
    <n v="39.935014799999998"/>
  </r>
  <r>
    <x v="512"/>
    <n v="1.0777605079999999"/>
  </r>
  <r>
    <x v="513"/>
    <n v="4388.1087969999999"/>
  </r>
  <r>
    <x v="514"/>
    <n v="273.14441640000001"/>
  </r>
  <r>
    <x v="515"/>
    <n v="4.1042444480000002"/>
  </r>
  <r>
    <x v="516"/>
    <n v="192.26907600000001"/>
  </r>
  <r>
    <x v="517"/>
    <n v="1089.0673099999999"/>
  </r>
  <r>
    <x v="518"/>
    <n v="230.1763358"/>
  </r>
  <r>
    <x v="519"/>
    <n v="94.124931430000004"/>
  </r>
  <r>
    <x v="520"/>
    <n v="757.12213489999999"/>
  </r>
  <r>
    <x v="521"/>
    <n v="314.44152539999999"/>
  </r>
  <r>
    <x v="522"/>
    <n v="6.4433286079999998"/>
  </r>
  <r>
    <x v="523"/>
    <n v="187.012619"/>
  </r>
  <r>
    <x v="524"/>
    <n v="385.79848559999999"/>
  </r>
  <r>
    <x v="525"/>
    <n v="17.810434409999999"/>
  </r>
  <r>
    <x v="526"/>
    <n v="1967.5363460000001"/>
  </r>
  <r>
    <x v="527"/>
    <n v="2458.8530489999998"/>
  </r>
  <r>
    <x v="528"/>
    <n v="159.15933720000001"/>
  </r>
  <r>
    <x v="529"/>
    <n v="789.18942990000005"/>
  </r>
  <r>
    <x v="530"/>
    <n v="564.01593690000004"/>
  </r>
  <r>
    <x v="531"/>
    <n v="11.45021393"/>
  </r>
  <r>
    <x v="532"/>
    <n v="89.110035830000001"/>
  </r>
  <r>
    <x v="533"/>
    <n v="2.1688534330000002"/>
  </r>
  <r>
    <x v="534"/>
    <n v="2466.5256979999999"/>
  </r>
  <r>
    <x v="535"/>
    <n v="172.4916182"/>
  </r>
  <r>
    <x v="536"/>
    <n v="1812.297693"/>
  </r>
  <r>
    <x v="537"/>
    <n v="2037.969818"/>
  </r>
  <r>
    <x v="538"/>
    <n v="27.489707119999998"/>
  </r>
  <r>
    <x v="539"/>
    <n v="5.362743805"/>
  </r>
  <r>
    <x v="540"/>
    <n v="47.926669889999999"/>
  </r>
  <r>
    <x v="541"/>
    <n v="916.29327309999996"/>
  </r>
  <r>
    <x v="542"/>
    <n v="25.312015679999998"/>
  </r>
  <r>
    <x v="543"/>
    <n v="831.02132800000004"/>
  </r>
  <r>
    <x v="544"/>
    <n v="20.145312409999999"/>
  </r>
  <r>
    <x v="545"/>
    <n v="43.047836840000002"/>
  </r>
  <r>
    <x v="546"/>
    <n v="187.92632280000001"/>
  </r>
  <r>
    <x v="547"/>
    <n v="36.3900796"/>
  </r>
  <r>
    <x v="548"/>
    <n v="1510.1603729999999"/>
  </r>
  <r>
    <x v="549"/>
    <n v="3.7643218209999998"/>
  </r>
  <r>
    <x v="550"/>
    <n v="268.02379489999998"/>
  </r>
  <r>
    <x v="551"/>
    <n v="1479.1991250000001"/>
  </r>
  <r>
    <x v="552"/>
    <n v="287.49288330000002"/>
  </r>
  <r>
    <x v="553"/>
    <n v="37.031767600000002"/>
  </r>
  <r>
    <x v="554"/>
    <n v="7.3511817119999998"/>
  </r>
  <r>
    <x v="555"/>
    <n v="47.843577809999999"/>
  </r>
  <r>
    <x v="556"/>
    <n v="261.16137140000001"/>
  </r>
  <r>
    <x v="557"/>
    <n v="10.08353267"/>
  </r>
  <r>
    <x v="558"/>
    <n v="66.373079970000006"/>
  </r>
  <r>
    <x v="559"/>
    <n v="1087.391545"/>
  </r>
  <r>
    <x v="560"/>
    <n v="6679.4492479999999"/>
  </r>
  <r>
    <x v="561"/>
    <n v="3136.5147160000001"/>
  </r>
  <r>
    <x v="562"/>
    <n v="923.15919910000002"/>
  </r>
  <r>
    <x v="563"/>
    <n v="97.988863960000003"/>
  </r>
  <r>
    <x v="564"/>
    <n v="166.72087400000001"/>
  </r>
  <r>
    <x v="565"/>
    <n v="13.0324008"/>
  </r>
  <r>
    <x v="566"/>
    <n v="2463.46387"/>
  </r>
  <r>
    <x v="567"/>
    <n v="12.6604639"/>
  </r>
  <r>
    <x v="568"/>
    <n v="1264.4590310000001"/>
  </r>
  <r>
    <x v="569"/>
    <n v="28.558557650000001"/>
  </r>
  <r>
    <x v="570"/>
    <n v="45.897699920000001"/>
  </r>
  <r>
    <x v="571"/>
    <n v="20.336608739999999"/>
  </r>
  <r>
    <x v="572"/>
    <n v="1904.9531589999999"/>
  </r>
  <r>
    <x v="573"/>
    <n v="1451.8382879999999"/>
  </r>
  <r>
    <x v="574"/>
    <n v="206.7820882"/>
  </r>
  <r>
    <x v="575"/>
    <n v="79.869879040000001"/>
  </r>
  <r>
    <x v="576"/>
    <n v="644.79913959999999"/>
  </r>
  <r>
    <x v="577"/>
    <n v="17.605421159999999"/>
  </r>
  <r>
    <x v="578"/>
    <n v="56.868658340000003"/>
  </r>
  <r>
    <x v="579"/>
    <n v="143.54104670000001"/>
  </r>
  <r>
    <x v="580"/>
    <n v="254.28139089999999"/>
  </r>
  <r>
    <x v="581"/>
    <n v="2832.9059910000001"/>
  </r>
  <r>
    <x v="582"/>
    <n v="288.58574190000002"/>
  </r>
  <r>
    <x v="583"/>
    <n v="225.2949954"/>
  </r>
  <r>
    <x v="584"/>
    <n v="4533.8038390000002"/>
  </r>
  <r>
    <x v="585"/>
    <n v="496.64487589999999"/>
  </r>
  <r>
    <x v="586"/>
    <n v="65.367714219999996"/>
  </r>
  <r>
    <x v="587"/>
    <n v="299.16479759999999"/>
  </r>
  <r>
    <x v="588"/>
    <n v="0.61807107800000005"/>
  </r>
  <r>
    <x v="589"/>
    <n v="422.85677079999999"/>
  </r>
  <r>
    <x v="590"/>
    <n v="103.81184639999999"/>
  </r>
  <r>
    <x v="591"/>
    <n v="229.75393940000001"/>
  </r>
  <r>
    <x v="592"/>
    <n v="52.493459049999998"/>
  </r>
  <r>
    <x v="593"/>
    <n v="719.15002389999995"/>
  </r>
  <r>
    <x v="594"/>
    <n v="163.8112275"/>
  </r>
  <r>
    <x v="595"/>
    <n v="17.250274709999999"/>
  </r>
  <r>
    <x v="596"/>
    <n v="625.81460979999997"/>
  </r>
  <r>
    <x v="597"/>
    <n v="0.97870297610000001"/>
  </r>
  <r>
    <x v="598"/>
    <n v="557.17914800000005"/>
  </r>
  <r>
    <x v="599"/>
    <n v="246.53124539999999"/>
  </r>
  <r>
    <x v="600"/>
    <n v="422.47432350000003"/>
  </r>
  <r>
    <x v="601"/>
    <n v="3.9955438179999998"/>
  </r>
  <r>
    <x v="602"/>
    <n v="35.12688198"/>
  </r>
  <r>
    <x v="603"/>
    <n v="145.55381199999999"/>
  </r>
  <r>
    <x v="604"/>
    <n v="489.67155830000002"/>
  </r>
  <r>
    <x v="605"/>
    <n v="17.203555560000002"/>
  </r>
  <r>
    <x v="606"/>
    <n v="131.64858269999999"/>
  </r>
  <r>
    <x v="607"/>
    <n v="1267.6955310000001"/>
  </r>
  <r>
    <x v="608"/>
    <n v="1850.5272440000001"/>
  </r>
  <r>
    <x v="609"/>
    <n v="505.53229670000002"/>
  </r>
  <r>
    <x v="610"/>
    <n v="147.75915040000001"/>
  </r>
  <r>
    <x v="611"/>
    <n v="141.6259561"/>
  </r>
  <r>
    <x v="612"/>
    <n v="4772.7505490000003"/>
  </r>
  <r>
    <x v="613"/>
    <n v="96.475739829999995"/>
  </r>
  <r>
    <x v="614"/>
    <n v="4.6736808390000002"/>
  </r>
  <r>
    <x v="615"/>
    <n v="146.2301621"/>
  </r>
  <r>
    <x v="616"/>
    <n v="73.564958360000006"/>
  </r>
  <r>
    <x v="617"/>
    <n v="2125.4320469999998"/>
  </r>
  <r>
    <x v="618"/>
    <n v="351.17768180000002"/>
  </r>
  <r>
    <x v="619"/>
    <n v="35.000013449999997"/>
  </r>
  <r>
    <x v="620"/>
    <n v="3155.7381620000001"/>
  </r>
  <r>
    <x v="621"/>
    <n v="99.273516729999997"/>
  </r>
  <r>
    <x v="622"/>
    <n v="11.43777901"/>
  </r>
  <r>
    <x v="623"/>
    <n v="578.78816900000004"/>
  </r>
  <r>
    <x v="624"/>
    <n v="36.450850379999999"/>
  </r>
  <r>
    <x v="625"/>
    <n v="1455.6143669999999"/>
  </r>
  <r>
    <x v="626"/>
    <n v="656.35400549999997"/>
  </r>
  <r>
    <x v="627"/>
    <n v="526.80788310000003"/>
  </r>
  <r>
    <x v="628"/>
    <n v="289.0171201"/>
  </r>
  <r>
    <x v="629"/>
    <n v="286.32382139999999"/>
  </r>
  <r>
    <x v="630"/>
    <n v="416.76667209999999"/>
  </r>
  <r>
    <x v="631"/>
    <n v="34.365998640000001"/>
  </r>
  <r>
    <x v="632"/>
    <n v="185.51774259999999"/>
  </r>
  <r>
    <x v="633"/>
    <n v="12.34507327"/>
  </r>
  <r>
    <x v="634"/>
    <n v="36.530693759999998"/>
  </r>
  <r>
    <x v="635"/>
    <n v="196.44422739999999"/>
  </r>
  <r>
    <x v="636"/>
    <n v="2736.1190799999999"/>
  </r>
  <r>
    <x v="637"/>
    <n v="707.58593529999996"/>
  </r>
  <r>
    <x v="638"/>
    <n v="262.29097689999998"/>
  </r>
  <r>
    <x v="639"/>
    <n v="234.22110960000001"/>
  </r>
  <r>
    <x v="640"/>
    <n v="58.659413569999998"/>
  </r>
  <r>
    <x v="641"/>
    <n v="19.764115050000001"/>
  </r>
  <r>
    <x v="642"/>
    <n v="113.2998941"/>
  </r>
  <r>
    <x v="643"/>
    <n v="14.1896895"/>
  </r>
  <r>
    <x v="644"/>
    <n v="818.96434899999997"/>
  </r>
  <r>
    <x v="645"/>
    <n v="1042.4546069999999"/>
  </r>
  <r>
    <x v="646"/>
    <n v="211.19865429999999"/>
  </r>
  <r>
    <x v="647"/>
    <n v="1294.369858"/>
  </r>
  <r>
    <x v="648"/>
    <n v="5.7547125169999997"/>
  </r>
  <r>
    <x v="649"/>
    <n v="996.75155359999997"/>
  </r>
  <r>
    <x v="650"/>
    <n v="20.889697959999999"/>
  </r>
  <r>
    <x v="651"/>
    <n v="939.48603600000001"/>
  </r>
  <r>
    <x v="652"/>
    <n v="28.687861659999999"/>
  </r>
  <r>
    <x v="653"/>
    <n v="13.321911719999999"/>
  </r>
  <r>
    <x v="654"/>
    <n v="233.65091409999999"/>
  </r>
  <r>
    <x v="655"/>
    <n v="738.16798449999999"/>
  </r>
  <r>
    <x v="656"/>
    <n v="30.668546419999998"/>
  </r>
  <r>
    <x v="657"/>
    <n v="1483.380905"/>
  </r>
  <r>
    <x v="658"/>
    <n v="751.90406599999994"/>
  </r>
  <r>
    <x v="659"/>
    <n v="16.482886730000001"/>
  </r>
  <r>
    <x v="660"/>
    <n v="201.42682350000001"/>
  </r>
  <r>
    <x v="661"/>
    <n v="15.65407897"/>
  </r>
  <r>
    <x v="662"/>
    <n v="397.84747759999999"/>
  </r>
  <r>
    <x v="663"/>
    <n v="2575.3554079999999"/>
  </r>
  <r>
    <x v="664"/>
    <n v="226.3153834"/>
  </r>
  <r>
    <x v="665"/>
    <n v="92.44577228"/>
  </r>
  <r>
    <x v="666"/>
    <n v="149.12036209999999"/>
  </r>
  <r>
    <x v="667"/>
    <n v="52.448906749999999"/>
  </r>
  <r>
    <x v="668"/>
    <n v="849.03189159999999"/>
  </r>
  <r>
    <x v="669"/>
    <n v="122.16747789999999"/>
  </r>
  <r>
    <x v="670"/>
    <n v="2048.03334"/>
  </r>
  <r>
    <x v="671"/>
    <n v="1365.954737"/>
  </r>
  <r>
    <x v="672"/>
    <n v="118.63526400000001"/>
  </r>
  <r>
    <x v="673"/>
    <n v="1766.836538"/>
  </r>
  <r>
    <x v="674"/>
    <n v="118.5419978"/>
  </r>
  <r>
    <x v="675"/>
    <n v="511.30416330000003"/>
  </r>
  <r>
    <x v="676"/>
    <n v="3828.9191569999998"/>
  </r>
  <r>
    <x v="677"/>
    <n v="141.9450775"/>
  </r>
  <r>
    <x v="678"/>
    <n v="2.5439006750000002"/>
  </r>
  <r>
    <x v="679"/>
    <n v="17.636861039999999"/>
  </r>
  <r>
    <x v="680"/>
    <n v="1064.3090090000001"/>
  </r>
  <r>
    <x v="681"/>
    <n v="350.08565540000001"/>
  </r>
  <r>
    <x v="682"/>
    <n v="1422.39148"/>
  </r>
  <r>
    <x v="683"/>
    <n v="923.74541590000001"/>
  </r>
  <r>
    <x v="684"/>
    <n v="349.1352473"/>
  </r>
  <r>
    <x v="685"/>
    <n v="333.06065599999999"/>
  </r>
  <r>
    <x v="686"/>
    <n v="105.2425564"/>
  </r>
  <r>
    <x v="687"/>
    <n v="92.558417140000003"/>
  </r>
  <r>
    <x v="688"/>
    <n v="196.85339490000001"/>
  </r>
  <r>
    <x v="689"/>
    <n v="647.39625409999996"/>
  </r>
  <r>
    <x v="690"/>
    <n v="1098.4663800000001"/>
  </r>
  <r>
    <x v="691"/>
    <n v="38.640333570000003"/>
  </r>
  <r>
    <x v="692"/>
    <n v="1344.289902"/>
  </r>
  <r>
    <x v="693"/>
    <n v="104.2665701"/>
  </r>
  <r>
    <x v="694"/>
    <n v="281.26805519999999"/>
  </r>
  <r>
    <x v="695"/>
    <n v="0.30103213849999999"/>
  </r>
  <r>
    <x v="696"/>
    <n v="715.4898627"/>
  </r>
  <r>
    <x v="697"/>
    <n v="9295.0634859999991"/>
  </r>
  <r>
    <x v="698"/>
    <n v="0.44890630199999998"/>
  </r>
  <r>
    <x v="699"/>
    <n v="49.088413699999997"/>
  </r>
  <r>
    <x v="700"/>
    <n v="2272.3247769999998"/>
  </r>
  <r>
    <x v="701"/>
    <n v="74.749024120000001"/>
  </r>
  <r>
    <x v="702"/>
    <n v="79.660794109999998"/>
  </r>
  <r>
    <x v="703"/>
    <n v="11026.34323"/>
  </r>
  <r>
    <x v="704"/>
    <n v="111.9249453"/>
  </r>
  <r>
    <x v="705"/>
    <n v="563.58761059999995"/>
  </r>
  <r>
    <x v="706"/>
    <n v="370.65001460000002"/>
  </r>
  <r>
    <x v="707"/>
    <n v="228.6198402"/>
  </r>
  <r>
    <x v="708"/>
    <n v="2594.4629839999998"/>
  </r>
  <r>
    <x v="709"/>
    <n v="365.417463"/>
  </r>
  <r>
    <x v="710"/>
    <n v="992.69337859999996"/>
  </r>
  <r>
    <x v="711"/>
    <n v="253.3207591"/>
  </r>
  <r>
    <x v="712"/>
    <n v="1557.282563"/>
  </r>
  <r>
    <x v="713"/>
    <n v="217.4782951"/>
  </r>
  <r>
    <x v="714"/>
    <n v="74.548927930000005"/>
  </r>
  <r>
    <x v="715"/>
    <n v="1.889889318"/>
  </r>
  <r>
    <x v="716"/>
    <n v="173.30501699999999"/>
  </r>
  <r>
    <x v="717"/>
    <n v="156.5770176"/>
  </r>
  <r>
    <x v="718"/>
    <n v="95.164273429999994"/>
  </r>
  <r>
    <x v="719"/>
    <n v="1229.171754"/>
  </r>
  <r>
    <x v="720"/>
    <n v="27.827785299999999"/>
  </r>
  <r>
    <x v="721"/>
    <n v="384.46783340000002"/>
  </r>
  <r>
    <x v="722"/>
    <n v="213.4288612"/>
  </r>
  <r>
    <x v="723"/>
    <n v="14.564993319999999"/>
  </r>
  <r>
    <x v="724"/>
    <n v="149.40574140000001"/>
  </r>
  <r>
    <x v="725"/>
    <n v="1956.4262670000001"/>
  </r>
  <r>
    <x v="726"/>
    <n v="1184.502479"/>
  </r>
  <r>
    <x v="727"/>
    <n v="1093.5317170000001"/>
  </r>
  <r>
    <x v="728"/>
    <n v="536.2889854"/>
  </r>
  <r>
    <x v="729"/>
    <n v="453.03215990000001"/>
  </r>
  <r>
    <x v="730"/>
    <n v="6.9157562559999999"/>
  </r>
  <r>
    <x v="731"/>
    <n v="767.83040930000004"/>
  </r>
  <r>
    <x v="732"/>
    <n v="429.99916589999998"/>
  </r>
  <r>
    <x v="733"/>
    <n v="161.66535959999999"/>
  </r>
  <r>
    <x v="734"/>
    <n v="2735.1063640000002"/>
  </r>
  <r>
    <x v="735"/>
    <n v="107.98978409999999"/>
  </r>
  <r>
    <x v="736"/>
    <n v="115.76406830000001"/>
  </r>
  <r>
    <x v="737"/>
    <n v="912.52909769999997"/>
  </r>
  <r>
    <x v="738"/>
    <n v="1075.421638"/>
  </r>
  <r>
    <x v="739"/>
    <n v="2003.2988580000001"/>
  </r>
  <r>
    <x v="740"/>
    <n v="255.4690037"/>
  </r>
  <r>
    <x v="741"/>
    <n v="264.24047510000003"/>
  </r>
  <r>
    <x v="742"/>
    <n v="21.336751899999999"/>
  </r>
  <r>
    <x v="743"/>
    <n v="46.913351519999999"/>
  </r>
  <r>
    <x v="744"/>
    <n v="68.647091630000006"/>
  </r>
  <r>
    <x v="745"/>
    <n v="232.42474329999999"/>
  </r>
  <r>
    <x v="746"/>
    <n v="998.51571730000001"/>
  </r>
  <r>
    <x v="747"/>
    <n v="1593.4428009999999"/>
  </r>
  <r>
    <x v="748"/>
    <n v="16.10302343"/>
  </r>
  <r>
    <x v="749"/>
    <n v="1013.292491"/>
  </r>
  <r>
    <x v="750"/>
    <n v="920.09519760000001"/>
  </r>
  <r>
    <x v="751"/>
    <n v="27.60550113"/>
  </r>
  <r>
    <x v="752"/>
    <n v="492.37270669999998"/>
  </r>
  <r>
    <x v="753"/>
    <n v="14.532261180000001"/>
  </r>
  <r>
    <x v="754"/>
    <n v="60.427603320000003"/>
  </r>
  <r>
    <x v="755"/>
    <n v="1295.7787740000001"/>
  </r>
  <r>
    <x v="756"/>
    <n v="522.09451160000003"/>
  </r>
  <r>
    <x v="757"/>
    <n v="30.685838539999999"/>
  </r>
  <r>
    <x v="758"/>
    <n v="479.02329730000002"/>
  </r>
  <r>
    <x v="759"/>
    <n v="538.06834749999996"/>
  </r>
  <r>
    <x v="760"/>
    <n v="737.87493840000002"/>
  </r>
  <r>
    <x v="761"/>
    <n v="2045.649631"/>
  </r>
  <r>
    <x v="762"/>
    <n v="853.74440040000002"/>
  </r>
  <r>
    <x v="763"/>
    <n v="72.671309429999994"/>
  </r>
  <r>
    <x v="764"/>
    <n v="60.059165"/>
  </r>
  <r>
    <x v="765"/>
    <n v="4138.5552360000001"/>
  </r>
  <r>
    <x v="766"/>
    <n v="222.75220160000001"/>
  </r>
  <r>
    <x v="767"/>
    <n v="701.92081089999999"/>
  </r>
  <r>
    <x v="768"/>
    <n v="341.57163000000003"/>
  </r>
  <r>
    <x v="769"/>
    <n v="53.036365689999997"/>
  </r>
  <r>
    <x v="770"/>
    <n v="432.7753874"/>
  </r>
  <r>
    <x v="771"/>
    <n v="248.47917090000001"/>
  </r>
  <r>
    <x v="772"/>
    <n v="244.14133469999999"/>
  </r>
  <r>
    <x v="773"/>
    <n v="27.949436410000001"/>
  </r>
  <r>
    <x v="774"/>
    <n v="977.15320210000004"/>
  </r>
  <r>
    <x v="775"/>
    <n v="10.76354124"/>
  </r>
  <r>
    <x v="776"/>
    <n v="2527.9277310000002"/>
  </r>
  <r>
    <x v="777"/>
    <n v="22.688033959999999"/>
  </r>
  <r>
    <x v="778"/>
    <n v="111.687828"/>
  </r>
  <r>
    <x v="779"/>
    <n v="407.93706129999998"/>
  </r>
  <r>
    <x v="780"/>
    <n v="3082.8168310000001"/>
  </r>
  <r>
    <x v="781"/>
    <n v="8016.467345"/>
  </r>
  <r>
    <x v="782"/>
    <n v="156.88330199999999"/>
  </r>
  <r>
    <x v="783"/>
    <n v="1056.54891"/>
  </r>
  <r>
    <x v="784"/>
    <n v="405.3807516"/>
  </r>
  <r>
    <x v="785"/>
    <n v="60.627726029999998"/>
  </r>
  <r>
    <x v="786"/>
    <n v="574.27080509999996"/>
  </r>
  <r>
    <x v="787"/>
    <n v="678.25397510000005"/>
  </r>
  <r>
    <x v="788"/>
    <n v="66.807854379999995"/>
  </r>
  <r>
    <x v="789"/>
    <n v="361.29124200000001"/>
  </r>
  <r>
    <x v="790"/>
    <n v="67.363150759999996"/>
  </r>
  <r>
    <x v="791"/>
    <n v="4.5763859470000003"/>
  </r>
  <r>
    <x v="792"/>
    <n v="1946.8823279999999"/>
  </r>
  <r>
    <x v="793"/>
    <n v="892.86733070000002"/>
  </r>
  <r>
    <x v="794"/>
    <n v="4871.576626"/>
  </r>
  <r>
    <x v="795"/>
    <n v="3.206605197"/>
  </r>
  <r>
    <x v="796"/>
    <n v="13.60810382"/>
  </r>
  <r>
    <x v="797"/>
    <n v="672.99164659999997"/>
  </r>
  <r>
    <x v="798"/>
    <n v="608.94871720000003"/>
  </r>
  <r>
    <x v="799"/>
    <n v="5007.4548489999997"/>
  </r>
  <r>
    <x v="800"/>
    <n v="249.7768638"/>
  </r>
  <r>
    <x v="801"/>
    <n v="232.37989709999999"/>
  </r>
  <r>
    <x v="802"/>
    <n v="44.643796090000002"/>
  </r>
  <r>
    <x v="803"/>
    <n v="23.36640839"/>
  </r>
  <r>
    <x v="804"/>
    <n v="2614.1133"/>
  </r>
  <r>
    <x v="805"/>
    <n v="328.06988460000002"/>
  </r>
  <r>
    <x v="806"/>
    <n v="103.7937343"/>
  </r>
  <r>
    <x v="807"/>
    <n v="5.7567335179999999"/>
  </r>
  <r>
    <x v="808"/>
    <n v="114.37429"/>
  </r>
  <r>
    <x v="809"/>
    <n v="7.7293387280000001"/>
  </r>
  <r>
    <x v="810"/>
    <n v="583.21007380000003"/>
  </r>
  <r>
    <x v="811"/>
    <n v="174.8424292"/>
  </r>
  <r>
    <x v="812"/>
    <n v="2135.4466560000001"/>
  </r>
  <r>
    <x v="813"/>
    <n v="658.39653450000003"/>
  </r>
  <r>
    <x v="814"/>
    <n v="13.15222402"/>
  </r>
  <r>
    <x v="815"/>
    <n v="70.641409620000005"/>
  </r>
  <r>
    <x v="816"/>
    <n v="391.45336630000003"/>
  </r>
  <r>
    <x v="817"/>
    <n v="82.047574049999994"/>
  </r>
  <r>
    <x v="818"/>
    <n v="293.67858560000002"/>
  </r>
  <r>
    <x v="819"/>
    <n v="3256.7048909999999"/>
  </r>
  <r>
    <x v="820"/>
    <n v="407.49005890000001"/>
  </r>
  <r>
    <x v="821"/>
    <n v="416.13409430000002"/>
  </r>
  <r>
    <x v="822"/>
    <n v="15.92630218"/>
  </r>
  <r>
    <x v="823"/>
    <n v="275.58996230000002"/>
  </r>
  <r>
    <x v="824"/>
    <n v="253.3671339"/>
  </r>
  <r>
    <x v="825"/>
    <n v="412.9060235"/>
  </r>
  <r>
    <x v="826"/>
    <n v="1891.797712"/>
  </r>
  <r>
    <x v="827"/>
    <n v="18.14959855"/>
  </r>
  <r>
    <x v="828"/>
    <n v="51.808473720000002"/>
  </r>
  <r>
    <x v="829"/>
    <n v="6979.5781729999999"/>
  </r>
  <r>
    <x v="830"/>
    <n v="1003.978613"/>
  </r>
  <r>
    <x v="831"/>
    <n v="51.809501789999999"/>
  </r>
  <r>
    <x v="832"/>
    <n v="57.19594601"/>
  </r>
  <r>
    <x v="833"/>
    <n v="1151.706048"/>
  </r>
  <r>
    <x v="834"/>
    <n v="837.14539200000002"/>
  </r>
  <r>
    <x v="835"/>
    <n v="1.950665157"/>
  </r>
  <r>
    <x v="836"/>
    <n v="62.008174779999997"/>
  </r>
  <r>
    <x v="837"/>
    <n v="39.055656249999998"/>
  </r>
  <r>
    <x v="838"/>
    <n v="282.96519030000002"/>
  </r>
  <r>
    <x v="839"/>
    <n v="1943.3240679999999"/>
  </r>
  <r>
    <x v="840"/>
    <n v="711.06148210000003"/>
  </r>
  <r>
    <x v="841"/>
    <n v="8527.2241350000004"/>
  </r>
  <r>
    <x v="842"/>
    <n v="408.87057429999999"/>
  </r>
  <r>
    <x v="843"/>
    <n v="26.35101366"/>
  </r>
  <r>
    <x v="844"/>
    <n v="2283.4124550000001"/>
  </r>
  <r>
    <x v="845"/>
    <n v="4657.813341"/>
  </r>
  <r>
    <x v="846"/>
    <n v="3972.275846"/>
  </r>
  <r>
    <x v="847"/>
    <n v="3.3664871129999998"/>
  </r>
  <r>
    <x v="848"/>
    <n v="31.410072750000001"/>
  </r>
  <r>
    <x v="849"/>
    <n v="193.23912759999999"/>
  </r>
  <r>
    <x v="850"/>
    <n v="138.7460174"/>
  </r>
  <r>
    <x v="851"/>
    <n v="1278.997707"/>
  </r>
  <r>
    <x v="852"/>
    <n v="586.28042440000002"/>
  </r>
  <r>
    <x v="853"/>
    <n v="87.713767799999999"/>
  </r>
  <r>
    <x v="854"/>
    <n v="30.64126568"/>
  </r>
  <r>
    <x v="855"/>
    <n v="544.12665830000003"/>
  </r>
  <r>
    <x v="856"/>
    <n v="717.82191220000004"/>
  </r>
  <r>
    <x v="857"/>
    <n v="760.74210459999995"/>
  </r>
  <r>
    <x v="858"/>
    <n v="73.479046159999996"/>
  </r>
  <r>
    <x v="859"/>
    <n v="343.74852010000001"/>
  </r>
  <r>
    <x v="860"/>
    <n v="1368.364114"/>
  </r>
  <r>
    <x v="861"/>
    <n v="168.56819759999999"/>
  </r>
  <r>
    <x v="862"/>
    <n v="121.7386159"/>
  </r>
  <r>
    <x v="863"/>
    <n v="48.49640308"/>
  </r>
  <r>
    <x v="864"/>
    <n v="5256.3173029999998"/>
  </r>
  <r>
    <x v="865"/>
    <n v="11.456120439999999"/>
  </r>
  <r>
    <x v="866"/>
    <n v="694.09742889999995"/>
  </r>
  <r>
    <x v="867"/>
    <n v="14310.70739"/>
  </r>
  <r>
    <x v="868"/>
    <n v="18.180307679999999"/>
  </r>
  <r>
    <x v="869"/>
    <n v="271.82315290000003"/>
  </r>
  <r>
    <x v="870"/>
    <n v="32.378601289999999"/>
  </r>
  <r>
    <x v="871"/>
    <n v="322.69421169999998"/>
  </r>
  <r>
    <x v="872"/>
    <n v="22.52712013"/>
  </r>
  <r>
    <x v="873"/>
    <n v="1535.50515"/>
  </r>
  <r>
    <x v="874"/>
    <n v="95.626556570000005"/>
  </r>
  <r>
    <x v="875"/>
    <n v="314.81058780000001"/>
  </r>
  <r>
    <x v="876"/>
    <n v="414.63148419999999"/>
  </r>
  <r>
    <x v="877"/>
    <n v="109.0629136"/>
  </r>
  <r>
    <x v="878"/>
    <n v="7.1576407160000004"/>
  </r>
  <r>
    <x v="879"/>
    <n v="1184.8072500000001"/>
  </r>
  <r>
    <x v="880"/>
    <n v="293.19805889999998"/>
  </r>
  <r>
    <x v="881"/>
    <n v="397.26507570000001"/>
  </r>
  <r>
    <x v="882"/>
    <n v="274.36083910000002"/>
  </r>
  <r>
    <x v="883"/>
    <n v="1106.353073"/>
  </r>
  <r>
    <x v="884"/>
    <n v="8.8445068189999994"/>
  </r>
  <r>
    <x v="885"/>
    <n v="487.59036709999998"/>
  </r>
  <r>
    <x v="886"/>
    <n v="941.39091900000005"/>
  </r>
  <r>
    <x v="887"/>
    <n v="75.953442839999994"/>
  </r>
  <r>
    <x v="888"/>
    <n v="54.571783400000001"/>
  </r>
  <r>
    <x v="889"/>
    <n v="7.6683116990000002"/>
  </r>
  <r>
    <x v="890"/>
    <n v="11.5133878"/>
  </r>
  <r>
    <x v="891"/>
    <n v="21.858328010000001"/>
  </r>
  <r>
    <x v="892"/>
    <n v="663.12614459999998"/>
  </r>
  <r>
    <x v="893"/>
    <n v="165.29612990000001"/>
  </r>
  <r>
    <x v="894"/>
    <n v="103.5424853"/>
  </r>
  <r>
    <x v="895"/>
    <n v="299.99214189999998"/>
  </r>
  <r>
    <x v="896"/>
    <n v="935.54956679999998"/>
  </r>
  <r>
    <x v="897"/>
    <n v="110.7730026"/>
  </r>
  <r>
    <x v="898"/>
    <n v="25.422671340000001"/>
  </r>
  <r>
    <x v="899"/>
    <n v="184.05606549999999"/>
  </r>
  <r>
    <x v="900"/>
    <n v="14.655558360000001"/>
  </r>
  <r>
    <x v="901"/>
    <n v="402.84071949999998"/>
  </r>
  <r>
    <x v="902"/>
    <n v="835.4498562"/>
  </r>
  <r>
    <x v="903"/>
    <n v="929.49672859999998"/>
  </r>
  <r>
    <x v="904"/>
    <n v="664.19918659999996"/>
  </r>
  <r>
    <x v="905"/>
    <n v="99.234862300000003"/>
  </r>
  <r>
    <x v="906"/>
    <n v="1067.628647"/>
  </r>
  <r>
    <x v="907"/>
    <n v="45.85998944"/>
  </r>
  <r>
    <x v="908"/>
    <n v="6.3363415539999997"/>
  </r>
  <r>
    <x v="909"/>
    <n v="1221.9098779999999"/>
  </r>
  <r>
    <x v="910"/>
    <n v="193.39470030000001"/>
  </r>
  <r>
    <x v="911"/>
    <n v="48.943268019999998"/>
  </r>
  <r>
    <x v="912"/>
    <n v="549.99460150000004"/>
  </r>
  <r>
    <x v="913"/>
    <n v="20.337346180000001"/>
  </r>
  <r>
    <x v="914"/>
    <n v="158.7088809"/>
  </r>
  <r>
    <x v="915"/>
    <n v="13.783278360000001"/>
  </r>
  <r>
    <x v="916"/>
    <n v="97.775257170000003"/>
  </r>
  <r>
    <x v="917"/>
    <n v="611.1286308"/>
  </r>
  <r>
    <x v="918"/>
    <n v="524.50171239999997"/>
  </r>
  <r>
    <x v="919"/>
    <n v="180.21893"/>
  </r>
  <r>
    <x v="920"/>
    <n v="44.607000399999997"/>
  </r>
  <r>
    <x v="921"/>
    <n v="172.67496059999999"/>
  </r>
  <r>
    <x v="922"/>
    <n v="4.3235583630000001"/>
  </r>
  <r>
    <x v="923"/>
    <n v="68.179542639999994"/>
  </r>
  <r>
    <x v="924"/>
    <n v="140.8164348"/>
  </r>
  <r>
    <x v="925"/>
    <n v="1627.2661559999999"/>
  </r>
  <r>
    <x v="926"/>
    <n v="199.26193230000001"/>
  </r>
  <r>
    <x v="927"/>
    <n v="1858.408246"/>
  </r>
  <r>
    <x v="928"/>
    <n v="8.6558343949999994"/>
  </r>
  <r>
    <x v="929"/>
    <n v="472.30173189999999"/>
  </r>
  <r>
    <x v="930"/>
    <n v="1458.640292"/>
  </r>
  <r>
    <x v="931"/>
    <n v="247.11615"/>
  </r>
  <r>
    <x v="932"/>
    <n v="3.3981932929999998"/>
  </r>
  <r>
    <x v="933"/>
    <n v="40.080766949999997"/>
  </r>
  <r>
    <x v="934"/>
    <n v="3439.0291670000001"/>
  </r>
  <r>
    <x v="935"/>
    <n v="27.35617079"/>
  </r>
  <r>
    <x v="936"/>
    <n v="539.07130270000005"/>
  </r>
  <r>
    <x v="937"/>
    <n v="5.0127181060000003"/>
  </r>
  <r>
    <x v="938"/>
    <n v="3304.438134"/>
  </r>
  <r>
    <x v="939"/>
    <n v="289.00085639999998"/>
  </r>
  <r>
    <x v="940"/>
    <n v="1340.826354"/>
  </r>
  <r>
    <x v="941"/>
    <n v="2898.7966059999999"/>
  </r>
  <r>
    <x v="942"/>
    <n v="238.27736390000001"/>
  </r>
  <r>
    <x v="943"/>
    <n v="508.32096059999998"/>
  </r>
  <r>
    <x v="944"/>
    <n v="5.1869617249999997"/>
  </r>
  <r>
    <x v="945"/>
    <n v="4927.3654619999998"/>
  </r>
  <r>
    <x v="946"/>
    <n v="728.24452819999999"/>
  </r>
  <r>
    <x v="947"/>
    <n v="18.61172118"/>
  </r>
  <r>
    <x v="948"/>
    <n v="294.6593292"/>
  </r>
  <r>
    <x v="949"/>
    <n v="3.6249683909999999"/>
  </r>
  <r>
    <x v="950"/>
    <n v="670.03768400000001"/>
  </r>
  <r>
    <x v="951"/>
    <n v="252.54133340000001"/>
  </r>
  <r>
    <x v="952"/>
    <n v="1209.6046859999999"/>
  </r>
  <r>
    <x v="953"/>
    <n v="40.024842159999999"/>
  </r>
  <r>
    <x v="954"/>
    <n v="98.505209690000001"/>
  </r>
  <r>
    <x v="955"/>
    <n v="124.1716986"/>
  </r>
  <r>
    <x v="956"/>
    <n v="1.9977304140000001"/>
  </r>
  <r>
    <x v="957"/>
    <n v="256.29641040000001"/>
  </r>
  <r>
    <x v="958"/>
    <n v="141.81798739999999"/>
  </r>
  <r>
    <x v="959"/>
    <n v="521.08396149999999"/>
  </r>
  <r>
    <x v="960"/>
    <n v="28.364904299999999"/>
  </r>
  <r>
    <x v="961"/>
    <n v="105.4014482"/>
  </r>
  <r>
    <x v="962"/>
    <n v="549.17141660000004"/>
  </r>
  <r>
    <x v="963"/>
    <n v="77.252554770000003"/>
  </r>
  <r>
    <x v="964"/>
    <n v="388.77446909999998"/>
  </r>
  <r>
    <x v="965"/>
    <n v="1328.794549"/>
  </r>
  <r>
    <x v="966"/>
    <n v="46.344736599999997"/>
  </r>
  <r>
    <x v="967"/>
    <n v="341.11071029999999"/>
  </r>
  <r>
    <x v="968"/>
    <n v="989.06896340000003"/>
  </r>
  <r>
    <x v="969"/>
    <n v="108.1149611"/>
  </r>
  <r>
    <x v="970"/>
    <n v="2.4999900890000002"/>
  </r>
  <r>
    <x v="971"/>
    <n v="58.936612359999998"/>
  </r>
  <r>
    <x v="972"/>
    <n v="1903.174634"/>
  </r>
  <r>
    <x v="973"/>
    <n v="25.886005740000002"/>
  </r>
  <r>
    <x v="974"/>
    <n v="1664.3042969999999"/>
  </r>
  <r>
    <x v="975"/>
    <n v="182.2428692"/>
  </r>
  <r>
    <x v="976"/>
    <n v="660.78453119999995"/>
  </r>
  <r>
    <x v="977"/>
    <n v="161.7143896"/>
  </r>
  <r>
    <x v="978"/>
    <n v="9990.3691980000003"/>
  </r>
  <r>
    <x v="979"/>
    <n v="1026.9887249999999"/>
  </r>
  <r>
    <x v="980"/>
    <n v="413.08334280000003"/>
  </r>
  <r>
    <x v="981"/>
    <n v="684.41130139999996"/>
  </r>
  <r>
    <x v="982"/>
    <n v="169.8899964"/>
  </r>
  <r>
    <x v="983"/>
    <n v="3407.2120159999999"/>
  </r>
  <r>
    <x v="984"/>
    <n v="225.6000919"/>
  </r>
  <r>
    <x v="985"/>
    <n v="358.07744450000001"/>
  </r>
  <r>
    <x v="986"/>
    <n v="823.77690070000006"/>
  </r>
  <r>
    <x v="987"/>
    <n v="43.812479699999997"/>
  </r>
  <r>
    <x v="988"/>
    <n v="68.495442019999999"/>
  </r>
  <r>
    <x v="989"/>
    <n v="5.8446926899999996"/>
  </r>
  <r>
    <x v="990"/>
    <n v="6.9452082700000002"/>
  </r>
  <r>
    <x v="991"/>
    <n v="246.71900539999999"/>
  </r>
  <r>
    <x v="992"/>
    <n v="388.5485506"/>
  </r>
  <r>
    <x v="993"/>
    <n v="3097.1531220000002"/>
  </r>
  <r>
    <x v="994"/>
    <n v="136.2421353"/>
  </r>
  <r>
    <x v="995"/>
    <n v="410.08631409999998"/>
  </r>
  <r>
    <x v="996"/>
    <n v="43.439301360000002"/>
  </r>
  <r>
    <x v="997"/>
    <n v="340.51271539999999"/>
  </r>
  <r>
    <x v="998"/>
    <n v="8.1054085239999996"/>
  </r>
  <r>
    <x v="999"/>
    <n v="655.05116069999997"/>
  </r>
  <r>
    <x v="1000"/>
    <n v="3416.8202240000001"/>
  </r>
  <r>
    <x v="1001"/>
    <n v="59.51361765"/>
  </r>
  <r>
    <x v="1002"/>
    <n v="12.998830699999999"/>
  </r>
  <r>
    <x v="1003"/>
    <n v="33.038666589999998"/>
  </r>
  <r>
    <x v="1004"/>
    <n v="343.43184380000002"/>
  </r>
  <r>
    <x v="1005"/>
    <n v="552.13710070000002"/>
  </r>
  <r>
    <x v="1006"/>
    <n v="1499.7548389999999"/>
  </r>
  <r>
    <x v="1007"/>
    <n v="34.34493664"/>
  </r>
  <r>
    <x v="1008"/>
    <n v="14.19114179"/>
  </r>
  <r>
    <x v="1009"/>
    <n v="9.0222860340000004"/>
  </r>
  <r>
    <x v="1010"/>
    <n v="14.93912089"/>
  </r>
  <r>
    <x v="1011"/>
    <n v="3333.9341020000002"/>
  </r>
  <r>
    <x v="1012"/>
    <n v="6411.3186269999997"/>
  </r>
  <r>
    <x v="1013"/>
    <n v="78.063846740000002"/>
  </r>
  <r>
    <x v="1014"/>
    <n v="213.4977758"/>
  </r>
  <r>
    <x v="1015"/>
    <n v="21.136647589999999"/>
  </r>
  <r>
    <x v="1016"/>
    <n v="7.3585055239999999"/>
  </r>
  <r>
    <x v="1017"/>
    <n v="62.591546860000001"/>
  </r>
  <r>
    <x v="1018"/>
    <n v="401.57859250000001"/>
  </r>
  <r>
    <x v="1019"/>
    <n v="191.95855420000001"/>
  </r>
  <r>
    <x v="1020"/>
    <n v="39.093374490000002"/>
  </r>
  <r>
    <x v="1021"/>
    <n v="1628.7642800000001"/>
  </r>
  <r>
    <x v="1022"/>
    <n v="0.363935703"/>
  </r>
  <r>
    <x v="1023"/>
    <n v="114.7254198"/>
  </r>
  <r>
    <x v="1024"/>
    <n v="233.2540889"/>
  </r>
  <r>
    <x v="1025"/>
    <n v="949.02821289999997"/>
  </r>
  <r>
    <x v="1026"/>
    <n v="112.4309578"/>
  </r>
  <r>
    <x v="1027"/>
    <n v="11.45228266"/>
  </r>
  <r>
    <x v="1028"/>
    <n v="48.83242267"/>
  </r>
  <r>
    <x v="1029"/>
    <n v="19.182058560000002"/>
  </r>
  <r>
    <x v="1030"/>
    <n v="101.8432914"/>
  </r>
  <r>
    <x v="1031"/>
    <n v="185.97423470000001"/>
  </r>
  <r>
    <x v="1032"/>
    <n v="1336.0144769999999"/>
  </r>
  <r>
    <x v="1033"/>
    <n v="468.77872760000002"/>
  </r>
  <r>
    <x v="1034"/>
    <n v="87.790053259999993"/>
  </r>
  <r>
    <x v="1035"/>
    <n v="579.77124749999996"/>
  </r>
  <r>
    <x v="1036"/>
    <n v="325.26639569999998"/>
  </r>
  <r>
    <x v="1037"/>
    <n v="415.99092789999997"/>
  </r>
  <r>
    <x v="1038"/>
    <n v="52.044936569999997"/>
  </r>
  <r>
    <x v="1039"/>
    <n v="296.67584859999999"/>
  </r>
  <r>
    <x v="1040"/>
    <n v="79.492539640000004"/>
  </r>
  <r>
    <x v="1041"/>
    <n v="373.15161219999999"/>
  </r>
  <r>
    <x v="1042"/>
    <n v="811.77663710000002"/>
  </r>
  <r>
    <x v="1043"/>
    <n v="501.43635699999999"/>
  </r>
  <r>
    <x v="1044"/>
    <n v="17626.154879999998"/>
  </r>
  <r>
    <x v="1045"/>
    <n v="17.62367914"/>
  </r>
  <r>
    <x v="1046"/>
    <n v="921.17185659999996"/>
  </r>
  <r>
    <x v="1047"/>
    <n v="268.08028389999998"/>
  </r>
  <r>
    <x v="1048"/>
    <n v="135.43496630000001"/>
  </r>
  <r>
    <x v="1049"/>
    <n v="3849.9062690000001"/>
  </r>
  <r>
    <x v="1050"/>
    <n v="7.8780164690000003"/>
  </r>
  <r>
    <x v="1051"/>
    <n v="2058.8877080000002"/>
  </r>
  <r>
    <x v="1052"/>
    <n v="86.622984560000006"/>
  </r>
  <r>
    <x v="1053"/>
    <n v="1658.759791"/>
  </r>
  <r>
    <x v="1054"/>
    <n v="6.0436095359999999"/>
  </r>
  <r>
    <x v="1055"/>
    <n v="208.7415063"/>
  </r>
  <r>
    <x v="1056"/>
    <n v="120.3176287"/>
  </r>
  <r>
    <x v="1057"/>
    <n v="1664.2223690000001"/>
  </r>
  <r>
    <x v="1058"/>
    <n v="1787.6035340000001"/>
  </r>
  <r>
    <x v="1059"/>
    <n v="523.05495280000002"/>
  </r>
  <r>
    <x v="1060"/>
    <n v="1043.973442"/>
  </r>
  <r>
    <x v="1061"/>
    <n v="188.97877769999999"/>
  </r>
  <r>
    <x v="1062"/>
    <n v="82.437715350000005"/>
  </r>
  <r>
    <x v="1063"/>
    <n v="23.796473939999998"/>
  </r>
  <r>
    <x v="1064"/>
    <n v="716.29063780000001"/>
  </r>
  <r>
    <x v="1065"/>
    <n v="82.484452759999996"/>
  </r>
  <r>
    <x v="1066"/>
    <n v="891.4111375"/>
  </r>
  <r>
    <x v="1067"/>
    <n v="183.1697126"/>
  </r>
  <r>
    <x v="1068"/>
    <n v="33.706021339999999"/>
  </r>
  <r>
    <x v="1069"/>
    <n v="151.09474900000001"/>
  </r>
  <r>
    <x v="1070"/>
    <n v="12.6476699"/>
  </r>
  <r>
    <x v="1071"/>
    <n v="62.926324289999997"/>
  </r>
  <r>
    <x v="1072"/>
    <n v="780.61241440000003"/>
  </r>
  <r>
    <x v="1073"/>
    <n v="186.99083210000001"/>
  </r>
  <r>
    <x v="1074"/>
    <n v="142.5796272"/>
  </r>
  <r>
    <x v="1075"/>
    <n v="0.6621865508"/>
  </r>
  <r>
    <x v="1076"/>
    <n v="81.771869069999994"/>
  </r>
  <r>
    <x v="1077"/>
    <n v="214.2940394"/>
  </r>
  <r>
    <x v="1078"/>
    <n v="11.18913605"/>
  </r>
  <r>
    <x v="1079"/>
    <n v="38.105159139999998"/>
  </r>
  <r>
    <x v="1080"/>
    <n v="1.1048330319999999"/>
  </r>
  <r>
    <x v="1081"/>
    <n v="16.699183659999999"/>
  </r>
  <r>
    <x v="1082"/>
    <n v="319.95010189999999"/>
  </r>
  <r>
    <x v="1083"/>
    <n v="32.751995370000003"/>
  </r>
  <r>
    <x v="1084"/>
    <n v="95.406088530000005"/>
  </r>
  <r>
    <x v="1085"/>
    <n v="272.71855900000003"/>
  </r>
  <r>
    <x v="1086"/>
    <n v="945.09067809999999"/>
  </r>
  <r>
    <x v="1087"/>
    <n v="1454.5165420000001"/>
  </r>
  <r>
    <x v="1088"/>
    <n v="746.06631560000005"/>
  </r>
  <r>
    <x v="1089"/>
    <n v="26.250664050000001"/>
  </r>
  <r>
    <x v="1090"/>
    <n v="323.76158759999998"/>
  </r>
  <r>
    <x v="1091"/>
    <n v="117.6965213"/>
  </r>
  <r>
    <x v="1092"/>
    <n v="321.12804979999999"/>
  </r>
  <r>
    <x v="1093"/>
    <n v="308.2111926"/>
  </r>
  <r>
    <x v="1094"/>
    <n v="16.438262380000001"/>
  </r>
  <r>
    <x v="1095"/>
    <n v="42.153495159999999"/>
  </r>
  <r>
    <x v="1096"/>
    <n v="33.723491590000002"/>
  </r>
  <r>
    <x v="1097"/>
    <n v="1845.285916"/>
  </r>
  <r>
    <x v="1098"/>
    <n v="86.441680360000007"/>
  </r>
  <r>
    <x v="1099"/>
    <n v="148.4433166"/>
  </r>
  <r>
    <x v="1100"/>
    <n v="2007.754555"/>
  </r>
  <r>
    <x v="1101"/>
    <n v="45.890382780000003"/>
  </r>
  <r>
    <x v="1102"/>
    <n v="612.04315819999999"/>
  </r>
  <r>
    <x v="1103"/>
    <n v="98.016158090000005"/>
  </r>
  <r>
    <x v="1104"/>
    <n v="9.4562301089999998"/>
  </r>
  <r>
    <x v="1105"/>
    <n v="110.4406216"/>
  </r>
  <r>
    <x v="1106"/>
    <n v="53.296460189999998"/>
  </r>
  <r>
    <x v="1107"/>
    <n v="257.62049180000002"/>
  </r>
  <r>
    <x v="1108"/>
    <n v="43.061214939999999"/>
  </r>
  <r>
    <x v="1109"/>
    <n v="5625.0469270000003"/>
  </r>
  <r>
    <x v="1110"/>
    <n v="65.67956083"/>
  </r>
  <r>
    <x v="1111"/>
    <n v="292.60704459999999"/>
  </r>
  <r>
    <x v="1112"/>
    <n v="97.682234640000004"/>
  </r>
  <r>
    <x v="1113"/>
    <n v="243.54528440000001"/>
  </r>
  <r>
    <x v="1114"/>
    <n v="1493.146068"/>
  </r>
  <r>
    <x v="1115"/>
    <n v="68.406942060000006"/>
  </r>
  <r>
    <x v="1116"/>
    <n v="185.5563468"/>
  </r>
  <r>
    <x v="1117"/>
    <n v="47.414296499999999"/>
  </r>
  <r>
    <x v="1118"/>
    <n v="2214.4233159999999"/>
  </r>
  <r>
    <x v="1119"/>
    <n v="10.45639911"/>
  </r>
  <r>
    <x v="1120"/>
    <n v="437.94149640000001"/>
  </r>
  <r>
    <x v="1121"/>
    <n v="22.752252800000001"/>
  </r>
  <r>
    <x v="1122"/>
    <n v="6.4788696330000004"/>
  </r>
  <r>
    <x v="1123"/>
    <n v="401.76073350000001"/>
  </r>
  <r>
    <x v="1124"/>
    <n v="340.33840220000002"/>
  </r>
  <r>
    <x v="1125"/>
    <n v="36.86828414"/>
  </r>
  <r>
    <x v="1126"/>
    <n v="36.245760789999999"/>
  </r>
  <r>
    <x v="1127"/>
    <n v="3147.8140130000002"/>
  </r>
  <r>
    <x v="1128"/>
    <n v="559.816329"/>
  </r>
  <r>
    <x v="1129"/>
    <n v="266.81241590000002"/>
  </r>
  <r>
    <x v="1130"/>
    <n v="952.19127630000003"/>
  </r>
  <r>
    <x v="1131"/>
    <n v="761.02356529999997"/>
  </r>
  <r>
    <x v="1132"/>
    <n v="672.61460030000001"/>
  </r>
  <r>
    <x v="1133"/>
    <n v="38.936144499999997"/>
  </r>
  <r>
    <x v="1134"/>
    <n v="59.277253090000002"/>
  </r>
  <r>
    <x v="1135"/>
    <n v="359.04028620000003"/>
  </r>
  <r>
    <x v="1136"/>
    <n v="27.843132000000001"/>
  </r>
  <r>
    <x v="1137"/>
    <n v="149.70023749999999"/>
  </r>
  <r>
    <x v="1138"/>
    <n v="38.708839279999999"/>
  </r>
  <r>
    <x v="1139"/>
    <n v="557.73395570000002"/>
  </r>
  <r>
    <x v="1140"/>
    <n v="45.153706569999997"/>
  </r>
  <r>
    <x v="1141"/>
    <n v="110.3719535"/>
  </r>
  <r>
    <x v="1142"/>
    <n v="171.5027786"/>
  </r>
  <r>
    <x v="1143"/>
    <n v="1391.7275729999999"/>
  </r>
  <r>
    <x v="1144"/>
    <n v="83.744451380000001"/>
  </r>
  <r>
    <x v="1145"/>
    <n v="1274.2168220000001"/>
  </r>
  <r>
    <x v="1146"/>
    <n v="1026.81377"/>
  </r>
  <r>
    <x v="1147"/>
    <n v="150.4087791"/>
  </r>
  <r>
    <x v="1148"/>
    <n v="995.78886220000004"/>
  </r>
  <r>
    <x v="1149"/>
    <n v="246.36201019999999"/>
  </r>
  <r>
    <x v="1150"/>
    <n v="536.91647109999997"/>
  </r>
  <r>
    <x v="1151"/>
    <n v="102.02091420000001"/>
  </r>
  <r>
    <x v="1152"/>
    <n v="340.36739189999997"/>
  </r>
  <r>
    <x v="1153"/>
    <n v="82.375124920000005"/>
  </r>
  <r>
    <x v="1154"/>
    <n v="112.24575110000001"/>
  </r>
  <r>
    <x v="1155"/>
    <n v="17.457672200000001"/>
  </r>
  <r>
    <x v="1156"/>
    <n v="203.5700353"/>
  </r>
  <r>
    <x v="1157"/>
    <n v="44.909185880000003"/>
  </r>
  <r>
    <x v="1158"/>
    <n v="378.84454360000001"/>
  </r>
  <r>
    <x v="1159"/>
    <n v="2021.94794"/>
  </r>
  <r>
    <x v="1160"/>
    <n v="270.91862750000001"/>
  </r>
  <r>
    <x v="1161"/>
    <n v="311.51593539999999"/>
  </r>
  <r>
    <x v="1162"/>
    <n v="1386.156763"/>
  </r>
  <r>
    <x v="1163"/>
    <n v="249.6180334"/>
  </r>
  <r>
    <x v="1164"/>
    <n v="12.16818563"/>
  </r>
  <r>
    <x v="1165"/>
    <n v="442.70731910000001"/>
  </r>
  <r>
    <x v="1166"/>
    <n v="305.14431519999999"/>
  </r>
  <r>
    <x v="1167"/>
    <n v="18.39280707"/>
  </r>
  <r>
    <x v="1168"/>
    <n v="725.78953899999999"/>
  </r>
  <r>
    <x v="1169"/>
    <n v="30.103728459999999"/>
  </r>
  <r>
    <x v="1170"/>
    <n v="52.586017920000003"/>
  </r>
  <r>
    <x v="1171"/>
    <n v="179.24001200000001"/>
  </r>
  <r>
    <x v="1172"/>
    <n v="20.106844290000002"/>
  </r>
  <r>
    <x v="1173"/>
    <n v="202.59896269999999"/>
  </r>
  <r>
    <x v="1174"/>
    <n v="497.9019983"/>
  </r>
  <r>
    <x v="1175"/>
    <n v="239.013823"/>
  </r>
  <r>
    <x v="1176"/>
    <n v="29.83041519"/>
  </r>
  <r>
    <x v="1177"/>
    <n v="1465.3978520000001"/>
  </r>
  <r>
    <x v="1178"/>
    <n v="31.324683799999999"/>
  </r>
  <r>
    <x v="1179"/>
    <n v="138.1001076"/>
  </r>
  <r>
    <x v="1180"/>
    <n v="79.970377049999996"/>
  </r>
  <r>
    <x v="1181"/>
    <n v="342.17529489999998"/>
  </r>
  <r>
    <x v="1182"/>
    <n v="134.90909730000001"/>
  </r>
  <r>
    <x v="1183"/>
    <n v="89.039813339999995"/>
  </r>
  <r>
    <x v="1184"/>
    <n v="31.515227790000001"/>
  </r>
  <r>
    <x v="1185"/>
    <n v="187.7906663"/>
  </r>
  <r>
    <x v="1186"/>
    <n v="25.670196600000001"/>
  </r>
  <r>
    <x v="1187"/>
    <n v="121.60979879999999"/>
  </r>
  <r>
    <x v="1188"/>
    <n v="229.90626449999999"/>
  </r>
  <r>
    <x v="1189"/>
    <n v="128.27479149999999"/>
  </r>
  <r>
    <x v="1190"/>
    <n v="164.4018145"/>
  </r>
  <r>
    <x v="1191"/>
    <n v="325.89693319999998"/>
  </r>
  <r>
    <x v="1192"/>
    <n v="667.17337620000001"/>
  </r>
  <r>
    <x v="1193"/>
    <n v="2780.61706"/>
  </r>
  <r>
    <x v="1194"/>
    <n v="499.2495227"/>
  </r>
  <r>
    <x v="1195"/>
    <n v="1289.6230230000001"/>
  </r>
  <r>
    <x v="1196"/>
    <n v="101.3243483"/>
  </r>
  <r>
    <x v="1197"/>
    <n v="483.93519529999998"/>
  </r>
  <r>
    <x v="1198"/>
    <n v="887.79343700000004"/>
  </r>
  <r>
    <x v="1199"/>
    <n v="298.40426150000002"/>
  </r>
  <r>
    <x v="1200"/>
    <n v="326.1283937"/>
  </r>
  <r>
    <x v="1201"/>
    <n v="117.6966269"/>
  </r>
  <r>
    <x v="1202"/>
    <n v="959.8728433"/>
  </r>
  <r>
    <x v="1203"/>
    <n v="19.52471787"/>
  </r>
  <r>
    <x v="1204"/>
    <n v="202.72802440000001"/>
  </r>
  <r>
    <x v="1205"/>
    <n v="2098.910402"/>
  </r>
  <r>
    <x v="1206"/>
    <n v="244.26983999999999"/>
  </r>
  <r>
    <x v="1207"/>
    <n v="135.6039269"/>
  </r>
  <r>
    <x v="1208"/>
    <n v="67.006594860000007"/>
  </r>
  <r>
    <x v="1209"/>
    <n v="259.30509590000003"/>
  </r>
  <r>
    <x v="1210"/>
    <n v="3403.5961699999998"/>
  </r>
  <r>
    <x v="1211"/>
    <n v="166.80462929999999"/>
  </r>
  <r>
    <x v="1212"/>
    <n v="1145.275611"/>
  </r>
  <r>
    <x v="1213"/>
    <n v="249.6632132"/>
  </r>
  <r>
    <x v="1214"/>
    <n v="689.59025399999996"/>
  </r>
  <r>
    <x v="1215"/>
    <n v="89.787107899999995"/>
  </r>
  <r>
    <x v="1216"/>
    <n v="559.12497770000004"/>
  </r>
  <r>
    <x v="1217"/>
    <n v="295.82614339999998"/>
  </r>
  <r>
    <x v="1218"/>
    <n v="32.221411840000002"/>
  </r>
  <r>
    <x v="1219"/>
    <n v="89.355206499999994"/>
  </r>
  <r>
    <x v="1220"/>
    <n v="231.98364699999999"/>
  </r>
  <r>
    <x v="1221"/>
    <n v="40.911426509999998"/>
  </r>
  <r>
    <x v="1222"/>
    <n v="57.492098499999997"/>
  </r>
  <r>
    <x v="1223"/>
    <n v="798.45335899999998"/>
  </r>
  <r>
    <x v="1224"/>
    <n v="4.4324901700000003"/>
  </r>
  <r>
    <x v="1225"/>
    <n v="59.801044529999999"/>
  </r>
  <r>
    <x v="1226"/>
    <n v="180.67319979999999"/>
  </r>
  <r>
    <x v="1227"/>
    <n v="245.52467770000001"/>
  </r>
  <r>
    <x v="1228"/>
    <n v="307.64609430000002"/>
  </r>
  <r>
    <x v="1229"/>
    <n v="101.4131028"/>
  </r>
  <r>
    <x v="1230"/>
    <n v="1190.4338729999999"/>
  </r>
  <r>
    <x v="1231"/>
    <n v="40.922003340000003"/>
  </r>
  <r>
    <x v="1232"/>
    <n v="204.42462459999999"/>
  </r>
  <r>
    <x v="1233"/>
    <n v="52.49062507"/>
  </r>
  <r>
    <x v="1234"/>
    <n v="37.282663470000003"/>
  </r>
  <r>
    <x v="1235"/>
    <n v="1097.912691"/>
  </r>
  <r>
    <x v="1236"/>
    <n v="135.12571320000001"/>
  </r>
  <r>
    <x v="1237"/>
    <n v="38.235803269999998"/>
  </r>
  <r>
    <x v="1238"/>
    <n v="1431.836904"/>
  </r>
  <r>
    <x v="1239"/>
    <n v="45.367789340000002"/>
  </r>
  <r>
    <x v="1240"/>
    <n v="495.44647170000002"/>
  </r>
  <r>
    <x v="1241"/>
    <n v="57.217655290000003"/>
  </r>
  <r>
    <x v="1242"/>
    <n v="2170.3621389999998"/>
  </r>
  <r>
    <x v="1243"/>
    <n v="665.02482869999994"/>
  </r>
  <r>
    <x v="1244"/>
    <n v="51.5521545"/>
  </r>
  <r>
    <x v="1245"/>
    <n v="157.61027809999999"/>
  </r>
  <r>
    <x v="1246"/>
    <n v="2.950846442"/>
  </r>
  <r>
    <x v="1247"/>
    <n v="93.566110940000002"/>
  </r>
  <r>
    <x v="1248"/>
    <n v="22.624967789999999"/>
  </r>
  <r>
    <x v="1249"/>
    <n v="181.8648302"/>
  </r>
  <r>
    <x v="1250"/>
    <n v="847.51124879999998"/>
  </r>
  <r>
    <x v="1251"/>
    <n v="144.77807799999999"/>
  </r>
  <r>
    <x v="1252"/>
    <n v="1078.028773"/>
  </r>
  <r>
    <x v="1253"/>
    <n v="496.14653579999998"/>
  </r>
  <r>
    <x v="1254"/>
    <n v="492.99339040000001"/>
  </r>
  <r>
    <x v="1255"/>
    <n v="152.99218980000001"/>
  </r>
  <r>
    <x v="1256"/>
    <n v="22.49296889"/>
  </r>
  <r>
    <x v="1257"/>
    <n v="1.0629751089999999"/>
  </r>
  <r>
    <x v="1258"/>
    <n v="338.30385969999998"/>
  </r>
  <r>
    <x v="1259"/>
    <n v="33.230903679999997"/>
  </r>
  <r>
    <x v="1260"/>
    <n v="72.897701040000001"/>
  </r>
  <r>
    <x v="1261"/>
    <n v="295.3226813"/>
  </r>
  <r>
    <x v="1262"/>
    <n v="268.59742749999998"/>
  </r>
  <r>
    <x v="1263"/>
    <n v="1468.1025959999999"/>
  </r>
  <r>
    <x v="1264"/>
    <n v="1611.0953030000001"/>
  </r>
  <r>
    <x v="1265"/>
    <n v="3.5897925260000001"/>
  </r>
  <r>
    <x v="1266"/>
    <n v="504.94185190000002"/>
  </r>
  <r>
    <x v="1267"/>
    <n v="42.67179831"/>
  </r>
  <r>
    <x v="1268"/>
    <n v="112.4117598"/>
  </r>
  <r>
    <x v="1269"/>
    <n v="627.61011699999995"/>
  </r>
  <r>
    <x v="1270"/>
    <n v="56.67119649"/>
  </r>
  <r>
    <x v="1271"/>
    <n v="359.59032580000002"/>
  </r>
  <r>
    <x v="1272"/>
    <n v="2.1062679700000002"/>
  </r>
  <r>
    <x v="1273"/>
    <n v="765.53376390000005"/>
  </r>
  <r>
    <x v="1274"/>
    <n v="7124.4076999999997"/>
  </r>
  <r>
    <x v="1275"/>
    <n v="176.29927459999999"/>
  </r>
  <r>
    <x v="1276"/>
    <n v="255.78157999999999"/>
  </r>
  <r>
    <x v="1277"/>
    <n v="83.301059550000005"/>
  </r>
  <r>
    <x v="1278"/>
    <n v="8.0721401929999992"/>
  </r>
  <r>
    <x v="1279"/>
    <n v="423.16165510000002"/>
  </r>
  <r>
    <x v="1280"/>
    <n v="519.64305630000001"/>
  </r>
  <r>
    <x v="1281"/>
    <n v="104.81520740000001"/>
  </r>
  <r>
    <x v="1282"/>
    <n v="86.495875359999999"/>
  </r>
  <r>
    <x v="1283"/>
    <n v="1139.0963059999999"/>
  </r>
  <r>
    <x v="1284"/>
    <n v="249.3931829"/>
  </r>
  <r>
    <x v="1285"/>
    <n v="18.12792885"/>
  </r>
  <r>
    <x v="1286"/>
    <n v="822.8527679"/>
  </r>
  <r>
    <x v="1287"/>
    <n v="798.67297350000001"/>
  </r>
  <r>
    <x v="1288"/>
    <n v="18.098755969999999"/>
  </r>
  <r>
    <x v="1289"/>
    <n v="424.15173010000001"/>
  </r>
  <r>
    <x v="1290"/>
    <n v="90.219795320000003"/>
  </r>
  <r>
    <x v="1291"/>
    <n v="18.759710569999999"/>
  </r>
  <r>
    <x v="1292"/>
    <n v="853.33063379999999"/>
  </r>
  <r>
    <x v="1293"/>
    <n v="60.38071377"/>
  </r>
  <r>
    <x v="1294"/>
    <n v="52.97264603"/>
  </r>
  <r>
    <x v="1295"/>
    <n v="101.0859976"/>
  </r>
  <r>
    <x v="1296"/>
    <n v="91.064850840000005"/>
  </r>
  <r>
    <x v="1297"/>
    <n v="177.2560039"/>
  </r>
  <r>
    <x v="1298"/>
    <n v="61.893802739999998"/>
  </r>
  <r>
    <x v="1299"/>
    <n v="327.09700079999999"/>
  </r>
  <r>
    <x v="1300"/>
    <n v="13.06082754"/>
  </r>
  <r>
    <x v="1301"/>
    <n v="62.567798930000002"/>
  </r>
  <r>
    <x v="1302"/>
    <n v="43.248845869999997"/>
  </r>
  <r>
    <x v="1303"/>
    <n v="126.40799199999999"/>
  </r>
  <r>
    <x v="1304"/>
    <n v="147.11654340000001"/>
  </r>
  <r>
    <x v="1305"/>
    <n v="324.84432399999997"/>
  </r>
  <r>
    <x v="1306"/>
    <n v="231.67847789999999"/>
  </r>
  <r>
    <x v="1307"/>
    <n v="1018.30629"/>
  </r>
  <r>
    <x v="1308"/>
    <n v="1.359622372"/>
  </r>
  <r>
    <x v="1309"/>
    <n v="675.55629329999999"/>
  </r>
  <r>
    <x v="1310"/>
    <n v="1487.2328010000001"/>
  </r>
  <r>
    <x v="1311"/>
    <n v="261.46695629999999"/>
  </r>
  <r>
    <x v="1312"/>
    <n v="222.8411342"/>
  </r>
  <r>
    <x v="1313"/>
    <n v="6.3047892259999996"/>
  </r>
  <r>
    <x v="1314"/>
    <n v="7489.4081329999999"/>
  </r>
  <r>
    <x v="1315"/>
    <n v="13.27876805"/>
  </r>
  <r>
    <x v="1316"/>
    <n v="4.265982889"/>
  </r>
  <r>
    <x v="1317"/>
    <n v="105.6837859"/>
  </r>
  <r>
    <x v="1318"/>
    <n v="194.05002160000001"/>
  </r>
  <r>
    <x v="1319"/>
    <n v="532.65860290000001"/>
  </r>
  <r>
    <x v="1320"/>
    <n v="404.50185720000002"/>
  </r>
  <r>
    <x v="1321"/>
    <n v="77.024493800000002"/>
  </r>
  <r>
    <x v="1322"/>
    <n v="2027.7062069999999"/>
  </r>
  <r>
    <x v="1323"/>
    <n v="105.2311373"/>
  </r>
  <r>
    <x v="1324"/>
    <n v="912.23750500000006"/>
  </r>
  <r>
    <x v="1325"/>
    <n v="3.8408238959999998"/>
  </r>
  <r>
    <x v="1326"/>
    <n v="1709.0651809999999"/>
  </r>
  <r>
    <x v="1327"/>
    <n v="3596.829851"/>
  </r>
  <r>
    <x v="1328"/>
    <n v="80.968231840000001"/>
  </r>
  <r>
    <x v="1329"/>
    <n v="19.785770079999999"/>
  </r>
  <r>
    <x v="1330"/>
    <n v="1094.8829450000001"/>
  </r>
  <r>
    <x v="1331"/>
    <n v="11.01231977"/>
  </r>
  <r>
    <x v="1332"/>
    <n v="284.77860559999999"/>
  </r>
  <r>
    <x v="1333"/>
    <n v="245.51453860000001"/>
  </r>
  <r>
    <x v="1334"/>
    <n v="714.00761230000001"/>
  </r>
  <r>
    <x v="1335"/>
    <n v="72.512306089999996"/>
  </r>
  <r>
    <x v="1336"/>
    <n v="655.63465989999997"/>
  </r>
  <r>
    <x v="1337"/>
    <n v="48.443263199999997"/>
  </r>
  <r>
    <x v="1338"/>
    <n v="9082.0189910000008"/>
  </r>
  <r>
    <x v="1339"/>
    <n v="88.073306189999997"/>
  </r>
  <r>
    <x v="1340"/>
    <n v="326.20449660000003"/>
  </r>
  <r>
    <x v="1341"/>
    <n v="35.681954359999999"/>
  </r>
  <r>
    <x v="1342"/>
    <n v="924.25512730000003"/>
  </r>
  <r>
    <x v="1343"/>
    <n v="126.9485026"/>
  </r>
  <r>
    <x v="1344"/>
    <n v="1636.6427639999999"/>
  </r>
  <r>
    <x v="1345"/>
    <n v="2061.682022"/>
  </r>
  <r>
    <x v="1346"/>
    <n v="147.15596859999999"/>
  </r>
  <r>
    <x v="1347"/>
    <n v="3260.725778"/>
  </r>
  <r>
    <x v="1348"/>
    <n v="37.574999769999998"/>
  </r>
  <r>
    <x v="1349"/>
    <n v="310.2589815"/>
  </r>
  <r>
    <x v="1350"/>
    <n v="5.8839628319999999"/>
  </r>
  <r>
    <x v="1351"/>
    <n v="59.059766699999997"/>
  </r>
  <r>
    <x v="1352"/>
    <n v="287.39660789999999"/>
  </r>
  <r>
    <x v="1353"/>
    <n v="278.13754779999999"/>
  </r>
  <r>
    <x v="1354"/>
    <n v="889.77607369999998"/>
  </r>
  <r>
    <x v="1355"/>
    <n v="339.19204029999997"/>
  </r>
  <r>
    <x v="1356"/>
    <n v="474.9209808"/>
  </r>
  <r>
    <x v="1357"/>
    <n v="57.077313480000001"/>
  </r>
  <r>
    <x v="1358"/>
    <n v="47.260531020000002"/>
  </r>
  <r>
    <x v="1359"/>
    <n v="164.17149860000001"/>
  </r>
  <r>
    <x v="1360"/>
    <n v="127.6143409"/>
  </r>
  <r>
    <x v="1361"/>
    <n v="978.17981680000003"/>
  </r>
  <r>
    <x v="1362"/>
    <n v="111.1095155"/>
  </r>
  <r>
    <x v="1363"/>
    <n v="30.16708654"/>
  </r>
  <r>
    <x v="1364"/>
    <n v="107.43529700000001"/>
  </r>
  <r>
    <x v="1365"/>
    <n v="32.884386489999997"/>
  </r>
  <r>
    <x v="1366"/>
    <n v="1736.6298380000001"/>
  </r>
  <r>
    <x v="1367"/>
    <n v="18.599602569999998"/>
  </r>
  <r>
    <x v="1368"/>
    <n v="72.594871789999999"/>
  </r>
  <r>
    <x v="1369"/>
    <n v="20.989099800000002"/>
  </r>
  <r>
    <x v="1370"/>
    <n v="28.01002171"/>
  </r>
  <r>
    <x v="1371"/>
    <n v="11.26724492"/>
  </r>
  <r>
    <x v="1372"/>
    <n v="607.59818559999997"/>
  </r>
  <r>
    <x v="1373"/>
    <n v="3401.1714339999999"/>
  </r>
  <r>
    <x v="1374"/>
    <n v="690.79411979999998"/>
  </r>
  <r>
    <x v="1375"/>
    <n v="680.77762849999999"/>
  </r>
  <r>
    <x v="1376"/>
    <n v="102.0603014"/>
  </r>
  <r>
    <x v="1377"/>
    <n v="27.65580362"/>
  </r>
  <r>
    <x v="1378"/>
    <n v="2605.1854640000001"/>
  </r>
  <r>
    <x v="1379"/>
    <n v="287.86336499999999"/>
  </r>
  <r>
    <x v="1380"/>
    <n v="324.07247630000001"/>
  </r>
  <r>
    <x v="1381"/>
    <n v="341.0895941"/>
  </r>
  <r>
    <x v="1382"/>
    <n v="248.52461460000001"/>
  </r>
  <r>
    <x v="1383"/>
    <n v="17.372015739999998"/>
  </r>
  <r>
    <x v="1384"/>
    <n v="594.12010110000006"/>
  </r>
  <r>
    <x v="1385"/>
    <n v="0.31906151869999999"/>
  </r>
  <r>
    <x v="1386"/>
    <n v="52.258162290000001"/>
  </r>
  <r>
    <x v="1387"/>
    <n v="130.70748560000001"/>
  </r>
  <r>
    <x v="1388"/>
    <n v="1426.6147470000001"/>
  </r>
  <r>
    <x v="1389"/>
    <n v="54.320338659999997"/>
  </r>
  <r>
    <x v="1390"/>
    <n v="348.96688219999999"/>
  </r>
  <r>
    <x v="1391"/>
    <n v="233.38240099999999"/>
  </r>
  <r>
    <x v="1392"/>
    <n v="71.501828930000002"/>
  </r>
  <r>
    <x v="1393"/>
    <n v="29.96919991"/>
  </r>
  <r>
    <x v="1394"/>
    <n v="7.7237079250000003"/>
  </r>
  <r>
    <x v="1395"/>
    <n v="664.99635090000004"/>
  </r>
  <r>
    <x v="1396"/>
    <n v="108.0582692"/>
  </r>
  <r>
    <x v="1397"/>
    <n v="68.088723490000007"/>
  </r>
  <r>
    <x v="1398"/>
    <n v="5434.6853950000004"/>
  </r>
  <r>
    <x v="1399"/>
    <n v="443.90640589999998"/>
  </r>
  <r>
    <x v="1400"/>
    <n v="170.0887649"/>
  </r>
  <r>
    <x v="1401"/>
    <n v="1317.920014"/>
  </r>
  <r>
    <x v="1402"/>
    <n v="401.7938067"/>
  </r>
  <r>
    <x v="1403"/>
    <n v="206.53784580000001"/>
  </r>
  <r>
    <x v="1404"/>
    <n v="310.47253990000002"/>
  </r>
  <r>
    <x v="1405"/>
    <n v="65.865515189999996"/>
  </r>
  <r>
    <x v="1406"/>
    <n v="461.10211579999998"/>
  </r>
  <r>
    <x v="1407"/>
    <n v="122.08088720000001"/>
  </r>
  <r>
    <x v="1408"/>
    <n v="7.5301389609999996"/>
  </r>
  <r>
    <x v="1409"/>
    <n v="22.96983694"/>
  </r>
  <r>
    <x v="1410"/>
    <n v="103.0104858"/>
  </r>
  <r>
    <x v="1411"/>
    <n v="2997.9773279999999"/>
  </r>
  <r>
    <x v="1412"/>
    <n v="269.23742290000001"/>
  </r>
  <r>
    <x v="1413"/>
    <n v="1.667200255"/>
  </r>
  <r>
    <x v="1414"/>
    <n v="14.283460870000001"/>
  </r>
  <r>
    <x v="1415"/>
    <n v="750.21693400000004"/>
  </r>
  <r>
    <x v="1416"/>
    <n v="812.16652139999997"/>
  </r>
  <r>
    <x v="1417"/>
    <n v="179.28675860000001"/>
  </r>
  <r>
    <x v="1418"/>
    <n v="790.58902579999994"/>
  </r>
  <r>
    <x v="1419"/>
    <n v="165.8213499"/>
  </r>
  <r>
    <x v="1420"/>
    <n v="513.71677269999998"/>
  </r>
  <r>
    <x v="1421"/>
    <n v="84.483866149999997"/>
  </r>
  <r>
    <x v="1422"/>
    <n v="198.47981250000001"/>
  </r>
  <r>
    <x v="1423"/>
    <n v="57.088637370000001"/>
  </r>
  <r>
    <x v="1424"/>
    <n v="1108.6257049999999"/>
  </r>
  <r>
    <x v="1425"/>
    <n v="1148.3872510000001"/>
  </r>
  <r>
    <x v="1426"/>
    <n v="379.14043789999999"/>
  </r>
  <r>
    <x v="1427"/>
    <n v="117.8011556"/>
  </r>
  <r>
    <x v="1428"/>
    <n v="457.33127789999998"/>
  </r>
  <r>
    <x v="1429"/>
    <n v="101.33179699999999"/>
  </r>
  <r>
    <x v="1430"/>
    <n v="400.7252226"/>
  </r>
  <r>
    <x v="1431"/>
    <n v="34.922359720000003"/>
  </r>
  <r>
    <x v="1432"/>
    <n v="145.01250279999999"/>
  </r>
  <r>
    <x v="1433"/>
    <n v="2649.4615749999998"/>
  </r>
  <r>
    <x v="1434"/>
    <n v="154.86657080000001"/>
  </r>
  <r>
    <x v="1435"/>
    <n v="38.77022401"/>
  </r>
  <r>
    <x v="1436"/>
    <n v="1245.7981990000001"/>
  </r>
  <r>
    <x v="1437"/>
    <n v="254.89613689999999"/>
  </r>
  <r>
    <x v="1438"/>
    <n v="1196.874147"/>
  </r>
  <r>
    <x v="1439"/>
    <n v="203.77373030000001"/>
  </r>
  <r>
    <x v="1440"/>
    <n v="607.49841519999995"/>
  </r>
  <r>
    <x v="1441"/>
    <n v="528.55445680000003"/>
  </r>
  <r>
    <x v="1442"/>
    <n v="28.584977930000001"/>
  </r>
  <r>
    <x v="1443"/>
    <n v="208.73144360000001"/>
  </r>
  <r>
    <x v="1444"/>
    <n v="123.3699345"/>
  </r>
  <r>
    <x v="1445"/>
    <n v="202.64793309999999"/>
  </r>
  <r>
    <x v="1446"/>
    <n v="395.39893869999997"/>
  </r>
  <r>
    <x v="1447"/>
    <n v="2.7082334430000001"/>
  </r>
  <r>
    <x v="1448"/>
    <n v="541.55925070000001"/>
  </r>
  <r>
    <x v="1449"/>
    <n v="233.75820490000001"/>
  </r>
  <r>
    <x v="1450"/>
    <n v="432.69666760000001"/>
  </r>
  <r>
    <x v="1451"/>
    <n v="102.93703669999999"/>
  </r>
  <r>
    <x v="1452"/>
    <n v="1832.287464"/>
  </r>
  <r>
    <x v="1453"/>
    <n v="105.39284000000001"/>
  </r>
  <r>
    <x v="1454"/>
    <n v="16.303235180000001"/>
  </r>
  <r>
    <x v="1455"/>
    <n v="25.01419804"/>
  </r>
  <r>
    <x v="1456"/>
    <n v="105.70985520000001"/>
  </r>
  <r>
    <x v="1457"/>
    <n v="27.593804859999999"/>
  </r>
  <r>
    <x v="1458"/>
    <n v="430.24737490000001"/>
  </r>
  <r>
    <x v="1459"/>
    <n v="94.164700089999997"/>
  </r>
  <r>
    <x v="1460"/>
    <n v="9.4340655640000008"/>
  </r>
  <r>
    <x v="1461"/>
    <n v="0.97870709379999998"/>
  </r>
  <r>
    <x v="1462"/>
    <n v="2698.5784269999999"/>
  </r>
  <r>
    <x v="1463"/>
    <n v="315.65426559999997"/>
  </r>
  <r>
    <x v="1464"/>
    <n v="26.311830090000001"/>
  </r>
  <r>
    <x v="1465"/>
    <n v="118.1878099"/>
  </r>
  <r>
    <x v="1466"/>
    <n v="2384.38033"/>
  </r>
  <r>
    <x v="1467"/>
    <n v="14.18037971"/>
  </r>
  <r>
    <x v="1468"/>
    <n v="873.44887640000002"/>
  </r>
  <r>
    <x v="1469"/>
    <n v="490.16723059999998"/>
  </r>
  <r>
    <x v="1470"/>
    <n v="458.17484730000001"/>
  </r>
  <r>
    <x v="1471"/>
    <n v="3.6802002620000001"/>
  </r>
  <r>
    <x v="1472"/>
    <n v="59.088930840000003"/>
  </r>
  <r>
    <x v="1473"/>
    <n v="596.77882639999996"/>
  </r>
  <r>
    <x v="1474"/>
    <n v="106.5751825"/>
  </r>
  <r>
    <x v="1475"/>
    <n v="224.4635925"/>
  </r>
  <r>
    <x v="1476"/>
    <n v="362.37426340000002"/>
  </r>
  <r>
    <x v="1477"/>
    <n v="611.774675"/>
  </r>
  <r>
    <x v="1478"/>
    <n v="167.00890559999999"/>
  </r>
  <r>
    <x v="1479"/>
    <n v="533.30958550000003"/>
  </r>
  <r>
    <x v="1480"/>
    <n v="355.89065390000002"/>
  </r>
  <r>
    <x v="1481"/>
    <n v="179.15849059999999"/>
  </r>
  <r>
    <x v="1482"/>
    <n v="317.32022999999998"/>
  </r>
  <r>
    <x v="1483"/>
    <n v="580.8553809"/>
  </r>
  <r>
    <x v="1484"/>
    <n v="370.31055309999999"/>
  </r>
  <r>
    <x v="1485"/>
    <n v="35.489815530000001"/>
  </r>
  <r>
    <x v="1486"/>
    <n v="693.70521940000003"/>
  </r>
  <r>
    <x v="1487"/>
    <n v="39.666839520000003"/>
  </r>
  <r>
    <x v="1488"/>
    <n v="602.67079179999996"/>
  </r>
  <r>
    <x v="1489"/>
    <n v="40.663987509999998"/>
  </r>
  <r>
    <x v="1490"/>
    <n v="779.74563699999999"/>
  </r>
  <r>
    <x v="1491"/>
    <n v="1.9571233960000001"/>
  </r>
  <r>
    <x v="1492"/>
    <n v="1120.2381620000001"/>
  </r>
  <r>
    <x v="1493"/>
    <n v="53.229957880000001"/>
  </r>
  <r>
    <x v="1494"/>
    <n v="370.56775390000001"/>
  </r>
  <r>
    <x v="1495"/>
    <n v="170.21721170000001"/>
  </r>
  <r>
    <x v="1496"/>
    <n v="120.1135361"/>
  </r>
  <r>
    <x v="1497"/>
    <n v="485.97625210000001"/>
  </r>
  <r>
    <x v="1498"/>
    <n v="754.26278209999998"/>
  </r>
  <r>
    <x v="1499"/>
    <n v="174.85617540000001"/>
  </r>
  <r>
    <x v="1500"/>
    <n v="522.84267420000003"/>
  </r>
  <r>
    <x v="1501"/>
    <n v="145.8811355"/>
  </r>
  <r>
    <x v="1502"/>
    <n v="247.2030556"/>
  </r>
  <r>
    <x v="1503"/>
    <n v="156.89397629999999"/>
  </r>
  <r>
    <x v="1504"/>
    <n v="25.17879147"/>
  </r>
  <r>
    <x v="1505"/>
    <n v="2.9505267100000001"/>
  </r>
  <r>
    <x v="1506"/>
    <n v="151.5425079"/>
  </r>
  <r>
    <x v="1507"/>
    <n v="7.9753335529999996"/>
  </r>
  <r>
    <x v="1508"/>
    <n v="326.93677280000003"/>
  </r>
  <r>
    <x v="1509"/>
    <n v="416.0986231"/>
  </r>
  <r>
    <x v="1510"/>
    <n v="75.669690309999993"/>
  </r>
  <r>
    <x v="1511"/>
    <n v="910.17062620000002"/>
  </r>
  <r>
    <x v="1512"/>
    <n v="365.84467590000003"/>
  </r>
  <r>
    <x v="1513"/>
    <n v="23.293091650000001"/>
  </r>
  <r>
    <x v="1514"/>
    <n v="517.24286050000001"/>
  </r>
  <r>
    <x v="1515"/>
    <n v="9.5128864820000008"/>
  </r>
  <r>
    <x v="1516"/>
    <n v="751.43022529999996"/>
  </r>
  <r>
    <x v="1517"/>
    <n v="178.8551698"/>
  </r>
  <r>
    <x v="1518"/>
    <n v="13.693747849999999"/>
  </r>
  <r>
    <x v="1519"/>
    <n v="109.55703889999999"/>
  </r>
  <r>
    <x v="1520"/>
    <n v="30.052359079999999"/>
  </r>
  <r>
    <x v="1521"/>
    <n v="12.96945747"/>
  </r>
  <r>
    <x v="1522"/>
    <n v="520.43201339999996"/>
  </r>
  <r>
    <x v="1523"/>
    <n v="83.534913180000004"/>
  </r>
  <r>
    <x v="1524"/>
    <n v="4.2966851300000002"/>
  </r>
  <r>
    <x v="1525"/>
    <n v="77.00573885"/>
  </r>
  <r>
    <x v="1526"/>
    <n v="12.821178079999999"/>
  </r>
  <r>
    <x v="1527"/>
    <n v="1724.465852"/>
  </r>
  <r>
    <x v="1528"/>
    <n v="113.6587158"/>
  </r>
  <r>
    <x v="1529"/>
    <n v="169.6849125"/>
  </r>
  <r>
    <x v="1530"/>
    <n v="9.8464715270000003"/>
  </r>
  <r>
    <x v="1531"/>
    <n v="64.608609830000006"/>
  </r>
  <r>
    <x v="1532"/>
    <n v="11.555537210000001"/>
  </r>
  <r>
    <x v="1533"/>
    <n v="145.63716400000001"/>
  </r>
  <r>
    <x v="1534"/>
    <n v="2256.8250929999999"/>
  </r>
  <r>
    <x v="1535"/>
    <n v="11.89473357"/>
  </r>
  <r>
    <x v="1536"/>
    <n v="1243.1538840000001"/>
  </r>
  <r>
    <x v="1537"/>
    <n v="407.30120890000001"/>
  </r>
  <r>
    <x v="1538"/>
    <n v="8.0141337270000008"/>
  </r>
  <r>
    <x v="1539"/>
    <n v="1144.493371"/>
  </r>
  <r>
    <x v="1540"/>
    <n v="98.303226870000003"/>
  </r>
  <r>
    <x v="1541"/>
    <n v="266.93631329999999"/>
  </r>
  <r>
    <x v="1542"/>
    <n v="293.26953950000001"/>
  </r>
  <r>
    <x v="1543"/>
    <n v="445.78748580000001"/>
  </r>
  <r>
    <x v="1544"/>
    <n v="450.51615240000001"/>
  </r>
  <r>
    <x v="1545"/>
    <n v="1570.9642779999999"/>
  </r>
  <r>
    <x v="1546"/>
    <n v="2.0194135900000001"/>
  </r>
  <r>
    <x v="1547"/>
    <n v="485.60474049999999"/>
  </r>
  <r>
    <x v="1548"/>
    <n v="1245.11267"/>
  </r>
  <r>
    <x v="1549"/>
    <n v="186.35753650000001"/>
  </r>
  <r>
    <x v="1550"/>
    <n v="521.09167579999996"/>
  </r>
  <r>
    <x v="1551"/>
    <n v="2003.7004360000001"/>
  </r>
  <r>
    <x v="1552"/>
    <n v="103.6635361"/>
  </r>
  <r>
    <x v="1553"/>
    <n v="229.65157350000001"/>
  </r>
  <r>
    <x v="1554"/>
    <n v="59.462881619999997"/>
  </r>
  <r>
    <x v="1555"/>
    <n v="2425.3828109999999"/>
  </r>
  <r>
    <x v="1556"/>
    <n v="43.174509630000003"/>
  </r>
  <r>
    <x v="1557"/>
    <n v="200.17526319999999"/>
  </r>
  <r>
    <x v="1558"/>
    <n v="314.3095869"/>
  </r>
  <r>
    <x v="1559"/>
    <n v="9.7817429990000004"/>
  </r>
  <r>
    <x v="1560"/>
    <n v="15.15844044"/>
  </r>
  <r>
    <x v="1561"/>
    <n v="15.721482610000001"/>
  </r>
  <r>
    <x v="1562"/>
    <n v="89.139936649999996"/>
  </r>
  <r>
    <x v="1563"/>
    <n v="536.22492360000001"/>
  </r>
  <r>
    <x v="1564"/>
    <n v="878.08903559999999"/>
  </r>
  <r>
    <x v="1565"/>
    <n v="21.263197720000001"/>
  </r>
  <r>
    <x v="1566"/>
    <n v="3486.3506600000001"/>
  </r>
  <r>
    <x v="1567"/>
    <n v="874.69764880000002"/>
  </r>
  <r>
    <x v="1568"/>
    <n v="846.18156150000004"/>
  </r>
  <r>
    <x v="1569"/>
    <n v="15.756157160000001"/>
  </r>
  <r>
    <x v="1570"/>
    <n v="745.55893119999996"/>
  </r>
  <r>
    <x v="1571"/>
    <n v="2162.0900750000001"/>
  </r>
  <r>
    <x v="1572"/>
    <n v="239.24114589999999"/>
  </r>
  <r>
    <x v="1573"/>
    <n v="382.26806119999998"/>
  </r>
  <r>
    <x v="1574"/>
    <n v="700.83161229999996"/>
  </r>
  <r>
    <x v="1575"/>
    <n v="62.030422450000003"/>
  </r>
  <r>
    <x v="1576"/>
    <n v="2238.170775"/>
  </r>
  <r>
    <x v="1577"/>
    <n v="97.680560619999994"/>
  </r>
  <r>
    <x v="1578"/>
    <n v="58.491772320000003"/>
  </r>
  <r>
    <x v="1579"/>
    <n v="672.91322049999997"/>
  </r>
  <r>
    <x v="1580"/>
    <n v="36.40221932"/>
  </r>
  <r>
    <x v="1581"/>
    <n v="461.53933019999999"/>
  </r>
  <r>
    <x v="1582"/>
    <n v="1237.9920400000001"/>
  </r>
  <r>
    <x v="1583"/>
    <n v="43.948971440000001"/>
  </r>
  <r>
    <x v="1584"/>
    <n v="73.401256110000006"/>
  </r>
  <r>
    <x v="1585"/>
    <n v="1549.7437150000001"/>
  </r>
  <r>
    <x v="1586"/>
    <n v="143.86462599999999"/>
  </r>
  <r>
    <x v="1587"/>
    <n v="110.9926047"/>
  </r>
  <r>
    <x v="1588"/>
    <n v="52.376188829999997"/>
  </r>
  <r>
    <x v="1589"/>
    <n v="342.9318131"/>
  </r>
  <r>
    <x v="1590"/>
    <n v="211.52181279999999"/>
  </r>
  <r>
    <x v="1591"/>
    <n v="73.533708309999994"/>
  </r>
  <r>
    <x v="1592"/>
    <n v="11.35663482"/>
  </r>
  <r>
    <x v="1593"/>
    <n v="164.2854768"/>
  </r>
  <r>
    <x v="1594"/>
    <n v="1387.2204139999999"/>
  </r>
  <r>
    <x v="1595"/>
    <n v="937.52804760000004"/>
  </r>
  <r>
    <x v="1596"/>
    <n v="90.749429320000004"/>
  </r>
  <r>
    <x v="1597"/>
    <n v="16.870824339999999"/>
  </r>
  <r>
    <x v="1598"/>
    <n v="103.4939797"/>
  </r>
  <r>
    <x v="1599"/>
    <n v="494.90903739999999"/>
  </r>
  <r>
    <x v="1600"/>
    <n v="429.58459490000001"/>
  </r>
  <r>
    <x v="1601"/>
    <n v="685.59065980000003"/>
  </r>
  <r>
    <x v="1602"/>
    <n v="265.65320980000001"/>
  </r>
  <r>
    <x v="1603"/>
    <n v="1150.7231400000001"/>
  </r>
  <r>
    <x v="1604"/>
    <n v="9.6568783709999995"/>
  </r>
  <r>
    <x v="1605"/>
    <n v="61.03649489"/>
  </r>
  <r>
    <x v="1606"/>
    <n v="71.782911839999997"/>
  </r>
  <r>
    <x v="1607"/>
    <n v="92.399237540000001"/>
  </r>
  <r>
    <x v="1608"/>
    <n v="562.84489399999995"/>
  </r>
  <r>
    <x v="1609"/>
    <n v="124.9948421"/>
  </r>
  <r>
    <x v="1610"/>
    <n v="122.28211570000001"/>
  </r>
  <r>
    <x v="1611"/>
    <n v="1078.3538269999999"/>
  </r>
  <r>
    <x v="1612"/>
    <n v="981.16217730000005"/>
  </r>
  <r>
    <x v="1613"/>
    <n v="100.1720323"/>
  </r>
  <r>
    <x v="1614"/>
    <n v="3239.0316499999999"/>
  </r>
  <r>
    <x v="1615"/>
    <n v="30.790987489999999"/>
  </r>
  <r>
    <x v="1616"/>
    <n v="24.110759089999998"/>
  </r>
  <r>
    <x v="1617"/>
    <n v="1790.450288"/>
  </r>
  <r>
    <x v="1618"/>
    <n v="327.98991949999998"/>
  </r>
  <r>
    <x v="1619"/>
    <n v="3.8903504949999999"/>
  </r>
  <r>
    <x v="1620"/>
    <n v="380.41266409999997"/>
  </r>
  <r>
    <x v="1621"/>
    <n v="15.09209821"/>
  </r>
  <r>
    <x v="1622"/>
    <n v="19.13627378"/>
  </r>
  <r>
    <x v="1623"/>
    <n v="129.8096505"/>
  </r>
  <r>
    <x v="1624"/>
    <n v="10.599224899999999"/>
  </r>
  <r>
    <x v="1625"/>
    <n v="8.5607562829999999"/>
  </r>
  <r>
    <x v="1626"/>
    <n v="49.480198309999999"/>
  </r>
  <r>
    <x v="1627"/>
    <n v="710.30574360000003"/>
  </r>
  <r>
    <x v="1628"/>
    <n v="160.12039250000001"/>
  </r>
  <r>
    <x v="1629"/>
    <n v="621.86396569999999"/>
  </r>
  <r>
    <x v="1630"/>
    <n v="25.866609350000001"/>
  </r>
  <r>
    <x v="1631"/>
    <n v="38.714583330000004"/>
  </r>
  <r>
    <x v="1632"/>
    <n v="619.47543780000001"/>
  </r>
  <r>
    <x v="1633"/>
    <n v="287.34379050000001"/>
  </r>
  <r>
    <x v="1634"/>
    <n v="159.27150040000001"/>
  </r>
  <r>
    <x v="1635"/>
    <n v="35.0965536"/>
  </r>
  <r>
    <x v="1636"/>
    <n v="57.642506560000001"/>
  </r>
  <r>
    <x v="1637"/>
    <n v="517.31202440000004"/>
  </r>
  <r>
    <x v="1638"/>
    <n v="33.730322809999997"/>
  </r>
  <r>
    <x v="1639"/>
    <n v="129.36252089999999"/>
  </r>
  <r>
    <x v="1640"/>
    <n v="183.2304025"/>
  </r>
  <r>
    <x v="1641"/>
    <n v="97.349727959999996"/>
  </r>
  <r>
    <x v="1642"/>
    <n v="1544.7939670000001"/>
  </r>
  <r>
    <x v="1643"/>
    <n v="2866.3025250000001"/>
  </r>
  <r>
    <x v="1644"/>
    <n v="263.84040099999999"/>
  </r>
  <r>
    <x v="1645"/>
    <n v="128.32266000000001"/>
  </r>
  <r>
    <x v="1646"/>
    <n v="94.694856869999995"/>
  </r>
  <r>
    <x v="1647"/>
    <n v="71.655068330000006"/>
  </r>
  <r>
    <x v="1648"/>
    <n v="292.4835506"/>
  </r>
  <r>
    <x v="1649"/>
    <n v="94.909578890000006"/>
  </r>
  <r>
    <x v="1650"/>
    <n v="140.21367960000001"/>
  </r>
  <r>
    <x v="1651"/>
    <n v="344.16504579999997"/>
  </r>
  <r>
    <x v="1652"/>
    <n v="3094.1090509999999"/>
  </r>
  <r>
    <x v="1653"/>
    <n v="298.73030840000001"/>
  </r>
  <r>
    <x v="1654"/>
    <n v="195.86859709999999"/>
  </r>
  <r>
    <x v="1655"/>
    <n v="83.362401610000006"/>
  </r>
  <r>
    <x v="1656"/>
    <n v="17.493517270000002"/>
  </r>
  <r>
    <x v="1657"/>
    <n v="3310.4074260000002"/>
  </r>
  <r>
    <x v="1658"/>
    <n v="99.566400470000005"/>
  </r>
  <r>
    <x v="1659"/>
    <n v="580.96133980000002"/>
  </r>
  <r>
    <x v="1660"/>
    <n v="4424.2718510000004"/>
  </r>
  <r>
    <x v="1661"/>
    <n v="1063.032516"/>
  </r>
  <r>
    <x v="1662"/>
    <n v="12.217138390000001"/>
  </r>
  <r>
    <x v="1663"/>
    <n v="58.615002109999999"/>
  </r>
  <r>
    <x v="1664"/>
    <n v="3.1912284419999999"/>
  </r>
  <r>
    <x v="1665"/>
    <n v="227.2427615"/>
  </r>
  <r>
    <x v="1666"/>
    <n v="1070.625462"/>
  </r>
  <r>
    <x v="1667"/>
    <n v="2118.0181830000001"/>
  </r>
  <r>
    <x v="1668"/>
    <n v="527.75493859999995"/>
  </r>
  <r>
    <x v="1669"/>
    <n v="290.7299658"/>
  </r>
  <r>
    <x v="1670"/>
    <n v="107.65079249999999"/>
  </r>
  <r>
    <x v="1671"/>
    <n v="53.119632019999997"/>
  </r>
  <r>
    <x v="1672"/>
    <n v="1035.98515"/>
  </r>
  <r>
    <x v="1673"/>
    <n v="303.28008340000002"/>
  </r>
  <r>
    <x v="1674"/>
    <n v="433.09179239999997"/>
  </r>
  <r>
    <x v="1675"/>
    <n v="236.7522798"/>
  </r>
  <r>
    <x v="1676"/>
    <n v="1342.198664"/>
  </r>
  <r>
    <x v="1677"/>
    <n v="75.561586879999993"/>
  </r>
  <r>
    <x v="1678"/>
    <n v="321.00691110000002"/>
  </r>
  <r>
    <x v="1679"/>
    <n v="343.79293999999999"/>
  </r>
  <r>
    <x v="1680"/>
    <n v="2831.5559290000001"/>
  </r>
  <r>
    <x v="1681"/>
    <n v="188.42501150000001"/>
  </r>
  <r>
    <x v="1682"/>
    <n v="11200.40351"/>
  </r>
  <r>
    <x v="1683"/>
    <n v="1476.197392"/>
  </r>
  <r>
    <x v="1684"/>
    <n v="4370.848379"/>
  </r>
  <r>
    <x v="1685"/>
    <n v="18.463109169999999"/>
  </r>
  <r>
    <x v="1686"/>
    <n v="9.0144348119999993"/>
  </r>
  <r>
    <x v="1687"/>
    <n v="206.0175596"/>
  </r>
  <r>
    <x v="1688"/>
    <n v="388.99601569999999"/>
  </r>
  <r>
    <x v="1689"/>
    <n v="2600.0437849999998"/>
  </r>
  <r>
    <x v="1690"/>
    <n v="6502.6449849999999"/>
  </r>
  <r>
    <x v="1691"/>
    <n v="5827.0589929999996"/>
  </r>
  <r>
    <x v="1692"/>
    <n v="415.8710681"/>
  </r>
  <r>
    <x v="1693"/>
    <n v="223.28751109999999"/>
  </r>
  <r>
    <x v="1694"/>
    <n v="89.334110240000001"/>
  </r>
  <r>
    <x v="1695"/>
    <n v="227.05924669999999"/>
  </r>
  <r>
    <x v="1696"/>
    <n v="584.38434910000001"/>
  </r>
  <r>
    <x v="1697"/>
    <n v="444.36558739999998"/>
  </r>
  <r>
    <x v="1698"/>
    <n v="2136.0968710000002"/>
  </r>
  <r>
    <x v="1699"/>
    <n v="1395.282078"/>
  </r>
  <r>
    <x v="1700"/>
    <n v="18.411699710000001"/>
  </r>
  <r>
    <x v="1701"/>
    <n v="1594.002369"/>
  </r>
  <r>
    <x v="1702"/>
    <n v="27.17477856"/>
  </r>
  <r>
    <x v="1703"/>
    <n v="471.4224026"/>
  </r>
  <r>
    <x v="1704"/>
    <n v="94.172166750000002"/>
  </r>
  <r>
    <x v="1705"/>
    <n v="73.468088890000004"/>
  </r>
  <r>
    <x v="1706"/>
    <n v="9.9097281109999997"/>
  </r>
  <r>
    <x v="1707"/>
    <n v="3673.5107840000001"/>
  </r>
  <r>
    <x v="1708"/>
    <n v="27.668054229999999"/>
  </r>
  <r>
    <x v="1709"/>
    <n v="3529.8633450000002"/>
  </r>
  <r>
    <x v="1710"/>
    <n v="5.3931409710000002"/>
  </r>
  <r>
    <x v="1711"/>
    <n v="1900.6571819999999"/>
  </r>
  <r>
    <x v="1712"/>
    <n v="672.65206790000002"/>
  </r>
  <r>
    <x v="1713"/>
    <n v="198.26509669999999"/>
  </r>
  <r>
    <x v="1714"/>
    <n v="511.85546570000002"/>
  </r>
  <r>
    <x v="1715"/>
    <n v="646.68741850000004"/>
  </r>
  <r>
    <x v="1716"/>
    <n v="64.061558680000005"/>
  </r>
  <r>
    <x v="1717"/>
    <n v="359.48386019999998"/>
  </r>
  <r>
    <x v="1718"/>
    <n v="6.9720140160000001"/>
  </r>
  <r>
    <x v="1719"/>
    <n v="925.36974540000006"/>
  </r>
  <r>
    <x v="1720"/>
    <n v="76.324028690000006"/>
  </r>
  <r>
    <x v="1721"/>
    <n v="212.69311440000001"/>
  </r>
  <r>
    <x v="1722"/>
    <n v="224.5042728"/>
  </r>
  <r>
    <x v="1723"/>
    <n v="38.651260290000003"/>
  </r>
  <r>
    <x v="1724"/>
    <n v="171.13279030000001"/>
  </r>
  <r>
    <x v="1725"/>
    <n v="540.27773239999999"/>
  </r>
  <r>
    <x v="1726"/>
    <n v="419.23498389999997"/>
  </r>
  <r>
    <x v="1727"/>
    <n v="96.927157350000002"/>
  </r>
  <r>
    <x v="1728"/>
    <n v="33.572231840000001"/>
  </r>
  <r>
    <x v="1729"/>
    <n v="3661.4938050000001"/>
  </r>
  <r>
    <x v="1730"/>
    <n v="113.2801901"/>
  </r>
  <r>
    <x v="1731"/>
    <n v="1355.227183"/>
  </r>
  <r>
    <x v="1732"/>
    <n v="11.69710263"/>
  </r>
  <r>
    <x v="1733"/>
    <n v="1263.48108"/>
  </r>
  <r>
    <x v="1734"/>
    <n v="1215.1593640000001"/>
  </r>
  <r>
    <x v="1735"/>
    <n v="716.86261119999995"/>
  </r>
  <r>
    <x v="1736"/>
    <n v="379.9907164"/>
  </r>
  <r>
    <x v="1737"/>
    <n v="97.119069190000005"/>
  </r>
  <r>
    <x v="1738"/>
    <n v="203.93288870000001"/>
  </r>
  <r>
    <x v="1739"/>
    <n v="15.05108909"/>
  </r>
  <r>
    <x v="1740"/>
    <n v="587.4970227"/>
  </r>
  <r>
    <x v="1741"/>
    <n v="80.3488088"/>
  </r>
  <r>
    <x v="1742"/>
    <n v="4387.1524159999999"/>
  </r>
  <r>
    <x v="1743"/>
    <n v="1917.948097"/>
  </r>
  <r>
    <x v="1744"/>
    <n v="369.12939449999999"/>
  </r>
  <r>
    <x v="1745"/>
    <n v="57.885046699999997"/>
  </r>
  <r>
    <x v="1746"/>
    <n v="2353.556004"/>
  </r>
  <r>
    <x v="1747"/>
    <n v="171.3294492"/>
  </r>
  <r>
    <x v="1748"/>
    <n v="657.53776300000004"/>
  </r>
  <r>
    <x v="1749"/>
    <n v="9.8329752189999997"/>
  </r>
  <r>
    <x v="1750"/>
    <n v="994.39337090000004"/>
  </r>
  <r>
    <x v="1751"/>
    <n v="348.05882120000001"/>
  </r>
  <r>
    <x v="1752"/>
    <n v="200.53117900000001"/>
  </r>
  <r>
    <x v="1753"/>
    <n v="1176.371504"/>
  </r>
  <r>
    <x v="1754"/>
    <n v="271.85224269999998"/>
  </r>
  <r>
    <x v="1755"/>
    <n v="503.08785640000002"/>
  </r>
  <r>
    <x v="1756"/>
    <n v="405.0064117"/>
  </r>
  <r>
    <x v="1757"/>
    <n v="3209.4524940000001"/>
  </r>
  <r>
    <x v="1758"/>
    <n v="475.92582540000001"/>
  </r>
  <r>
    <x v="1759"/>
    <n v="468.24155780000001"/>
  </r>
  <r>
    <x v="1760"/>
    <n v="47.817925500000001"/>
  </r>
  <r>
    <x v="1761"/>
    <n v="82.111254869999996"/>
  </r>
  <r>
    <x v="1762"/>
    <n v="471.60782269999999"/>
  </r>
  <r>
    <x v="1763"/>
    <n v="361.21842459999999"/>
  </r>
  <r>
    <x v="1764"/>
    <n v="12.12630719"/>
  </r>
  <r>
    <x v="1765"/>
    <n v="1242.1758219999999"/>
  </r>
  <r>
    <x v="1766"/>
    <n v="346.89971759999997"/>
  </r>
  <r>
    <x v="1767"/>
    <n v="32.698004279999999"/>
  </r>
  <r>
    <x v="1768"/>
    <n v="5158.2685430000001"/>
  </r>
  <r>
    <x v="1769"/>
    <n v="115.5390661"/>
  </r>
  <r>
    <x v="1770"/>
    <n v="194.02894449999999"/>
  </r>
  <r>
    <x v="1771"/>
    <n v="700.98923909999996"/>
  </r>
  <r>
    <x v="1772"/>
    <n v="558.96093610000003"/>
  </r>
  <r>
    <x v="1773"/>
    <n v="42.000513140000002"/>
  </r>
  <r>
    <x v="1774"/>
    <n v="371.87226820000001"/>
  </r>
  <r>
    <x v="1775"/>
    <n v="45.842105480000001"/>
  </r>
  <r>
    <x v="1776"/>
    <n v="338.87877099999997"/>
  </r>
  <r>
    <x v="1777"/>
    <n v="1716.7245419999999"/>
  </r>
  <r>
    <x v="1778"/>
    <n v="544.24588500000004"/>
  </r>
  <r>
    <x v="1779"/>
    <n v="727.04179499999998"/>
  </r>
  <r>
    <x v="1780"/>
    <n v="728.11539789999995"/>
  </r>
  <r>
    <x v="1781"/>
    <n v="2635.0784079999999"/>
  </r>
  <r>
    <x v="1782"/>
    <n v="27.550222269999999"/>
  </r>
  <r>
    <x v="1783"/>
    <n v="376.4912683"/>
  </r>
  <r>
    <x v="1784"/>
    <n v="494.3340632"/>
  </r>
  <r>
    <x v="1785"/>
    <n v="606.35851290000005"/>
  </r>
  <r>
    <x v="1786"/>
    <n v="368.50652889999998"/>
  </r>
  <r>
    <x v="1787"/>
    <n v="14.626646839999999"/>
  </r>
  <r>
    <x v="1788"/>
    <n v="39.7924413"/>
  </r>
  <r>
    <x v="1789"/>
    <n v="38.565987589999999"/>
  </r>
  <r>
    <x v="1790"/>
    <n v="30.50101334"/>
  </r>
  <r>
    <x v="1791"/>
    <n v="116.069153"/>
  </r>
  <r>
    <x v="1792"/>
    <n v="3.5010626610000002"/>
  </r>
  <r>
    <x v="1793"/>
    <n v="2.1007217950000001"/>
  </r>
  <r>
    <x v="1794"/>
    <n v="424.65088109999999"/>
  </r>
  <r>
    <x v="1795"/>
    <n v="9.4375557729999997"/>
  </r>
  <r>
    <x v="1796"/>
    <n v="6.4982650739999999"/>
  </r>
  <r>
    <x v="1797"/>
    <n v="35.35463652"/>
  </r>
  <r>
    <x v="1798"/>
    <n v="6.8627477719999996"/>
  </r>
  <r>
    <x v="1799"/>
    <n v="472.28881250000001"/>
  </r>
  <r>
    <x v="1800"/>
    <n v="948.0801252"/>
  </r>
  <r>
    <x v="1801"/>
    <n v="74.392496070000007"/>
  </r>
  <r>
    <x v="1802"/>
    <n v="44.667960979999997"/>
  </r>
  <r>
    <x v="1803"/>
    <n v="121.18898710000001"/>
  </r>
  <r>
    <x v="1804"/>
    <n v="36.107297420000002"/>
  </r>
  <r>
    <x v="1805"/>
    <n v="55.306970219999997"/>
  </r>
  <r>
    <x v="1806"/>
    <n v="154.51439629999999"/>
  </r>
  <r>
    <x v="1807"/>
    <n v="180.37214610000001"/>
  </r>
  <r>
    <x v="1808"/>
    <n v="276.9207753"/>
  </r>
  <r>
    <x v="1809"/>
    <n v="169.63916309999999"/>
  </r>
  <r>
    <x v="1810"/>
    <n v="350.09445970000002"/>
  </r>
  <r>
    <x v="1811"/>
    <n v="10.04509041"/>
  </r>
  <r>
    <x v="1812"/>
    <n v="21.74003544"/>
  </r>
  <r>
    <x v="1813"/>
    <n v="156.40455679999999"/>
  </r>
  <r>
    <x v="1814"/>
    <n v="1219.979652"/>
  </r>
  <r>
    <x v="1815"/>
    <n v="244.2124408"/>
  </r>
  <r>
    <x v="1816"/>
    <n v="1019.977302"/>
  </r>
  <r>
    <x v="1817"/>
    <n v="2298.1068"/>
  </r>
  <r>
    <x v="1818"/>
    <n v="2557.6766050000001"/>
  </r>
  <r>
    <x v="1819"/>
    <n v="32.130570820000003"/>
  </r>
  <r>
    <x v="1820"/>
    <n v="114.5624227"/>
  </r>
  <r>
    <x v="1821"/>
    <n v="194.60262080000001"/>
  </r>
  <r>
    <x v="1822"/>
    <n v="1046.834507"/>
  </r>
  <r>
    <x v="1823"/>
    <n v="145.90648039999999"/>
  </r>
  <r>
    <x v="1824"/>
    <n v="212.50401310000001"/>
  </r>
  <r>
    <x v="1825"/>
    <n v="32.445543970000003"/>
  </r>
  <r>
    <x v="1826"/>
    <n v="27.89078336"/>
  </r>
  <r>
    <x v="1827"/>
    <n v="165.51604470000001"/>
  </r>
  <r>
    <x v="1828"/>
    <n v="1624.4238800000001"/>
  </r>
  <r>
    <x v="1829"/>
    <n v="9.938594556"/>
  </r>
  <r>
    <x v="1830"/>
    <n v="231.451999"/>
  </r>
  <r>
    <x v="1831"/>
    <n v="86.717279680000004"/>
  </r>
  <r>
    <x v="1832"/>
    <n v="476.64828979999999"/>
  </r>
  <r>
    <x v="1833"/>
    <n v="191.75192809999999"/>
  </r>
  <r>
    <x v="1834"/>
    <n v="28.761446960000001"/>
  </r>
  <r>
    <x v="1835"/>
    <n v="24.609236030000002"/>
  </r>
  <r>
    <x v="1836"/>
    <n v="630.58471480000003"/>
  </r>
  <r>
    <x v="1837"/>
    <n v="492.43464369999998"/>
  </r>
  <r>
    <x v="1838"/>
    <n v="237.26880800000001"/>
  </r>
  <r>
    <x v="1839"/>
    <n v="488.92357429999998"/>
  </r>
  <r>
    <x v="1840"/>
    <n v="2212.3439600000002"/>
  </r>
  <r>
    <x v="1841"/>
    <n v="136.42003399999999"/>
  </r>
  <r>
    <x v="1842"/>
    <n v="2239.125078"/>
  </r>
  <r>
    <x v="1843"/>
    <n v="1913.7258469999999"/>
  </r>
  <r>
    <x v="1844"/>
    <n v="564.74008920000006"/>
  </r>
  <r>
    <x v="1845"/>
    <n v="515.49546829999997"/>
  </r>
  <r>
    <x v="1846"/>
    <n v="19.3541797"/>
  </r>
  <r>
    <x v="1847"/>
    <n v="797.60212439999998"/>
  </r>
  <r>
    <x v="1848"/>
    <n v="338.2393884"/>
  </r>
  <r>
    <x v="1849"/>
    <n v="255.96883579999999"/>
  </r>
  <r>
    <x v="1850"/>
    <n v="87.898559800000001"/>
  </r>
  <r>
    <x v="1851"/>
    <n v="38.569575479999997"/>
  </r>
  <r>
    <x v="1852"/>
    <n v="446.60381589999997"/>
  </r>
  <r>
    <x v="1853"/>
    <n v="199.77520229999999"/>
  </r>
  <r>
    <x v="1854"/>
    <n v="306.18343119999997"/>
  </r>
  <r>
    <x v="1855"/>
    <n v="3304.243109"/>
  </r>
  <r>
    <x v="1856"/>
    <n v="23.113697129999998"/>
  </r>
  <r>
    <x v="1857"/>
    <n v="44.781382370000003"/>
  </r>
  <r>
    <x v="1858"/>
    <n v="460.48757749999999"/>
  </r>
  <r>
    <x v="1859"/>
    <n v="15.624315770000001"/>
  </r>
  <r>
    <x v="1860"/>
    <n v="618.32072960000005"/>
  </r>
  <r>
    <x v="1861"/>
    <n v="333.68046700000002"/>
  </r>
  <r>
    <x v="1862"/>
    <n v="855.86105420000001"/>
  </r>
  <r>
    <x v="1863"/>
    <n v="326.08225800000002"/>
  </r>
  <r>
    <x v="1864"/>
    <n v="995.66128040000001"/>
  </r>
  <r>
    <x v="1865"/>
    <n v="463.96501810000001"/>
  </r>
  <r>
    <x v="1866"/>
    <n v="98.242902610000002"/>
  </r>
  <r>
    <x v="1867"/>
    <n v="2.1550063339999999"/>
  </r>
  <r>
    <x v="1868"/>
    <n v="151.3506587"/>
  </r>
  <r>
    <x v="1869"/>
    <n v="1201.7349730000001"/>
  </r>
  <r>
    <x v="1870"/>
    <n v="1012.584709"/>
  </r>
  <r>
    <x v="1871"/>
    <n v="155.99522519999999"/>
  </r>
  <r>
    <x v="1872"/>
    <n v="761.89328230000001"/>
  </r>
  <r>
    <x v="1873"/>
    <n v="86.062474519999995"/>
  </r>
  <r>
    <x v="1874"/>
    <n v="835.43581979999999"/>
  </r>
  <r>
    <x v="1875"/>
    <n v="88.429446159999998"/>
  </r>
  <r>
    <x v="1876"/>
    <n v="518.44018129999995"/>
  </r>
  <r>
    <x v="1877"/>
    <n v="81.113327870000006"/>
  </r>
  <r>
    <x v="1878"/>
    <n v="205.0518184"/>
  </r>
  <r>
    <x v="1879"/>
    <n v="20.349141700000001"/>
  </r>
  <r>
    <x v="1880"/>
    <n v="33.57612219"/>
  </r>
  <r>
    <x v="1881"/>
    <n v="567.69397760000004"/>
  </r>
  <r>
    <x v="1882"/>
    <n v="130.24606449999999"/>
  </r>
  <r>
    <x v="1883"/>
    <n v="838.12768119999998"/>
  </r>
  <r>
    <x v="1884"/>
    <n v="4776.0063040000005"/>
  </r>
  <r>
    <x v="1885"/>
    <n v="83.970807230000005"/>
  </r>
  <r>
    <x v="1886"/>
    <n v="10.337026059999999"/>
  </r>
  <r>
    <x v="1887"/>
    <n v="22.134232709999999"/>
  </r>
  <r>
    <x v="1888"/>
    <n v="485.77611000000002"/>
  </r>
  <r>
    <x v="1889"/>
    <n v="1411.0265320000001"/>
  </r>
  <r>
    <x v="1890"/>
    <n v="1456.2166669999999"/>
  </r>
  <r>
    <x v="1891"/>
    <n v="863.50864869999998"/>
  </r>
  <r>
    <x v="1892"/>
    <n v="490.45527449999997"/>
  </r>
  <r>
    <x v="1893"/>
    <n v="20.58588838"/>
  </r>
  <r>
    <x v="1894"/>
    <n v="485.3841152"/>
  </r>
  <r>
    <x v="1895"/>
    <n v="468.39224050000001"/>
  </r>
  <r>
    <x v="1896"/>
    <n v="1257.3914609999999"/>
  </r>
  <r>
    <x v="1897"/>
    <n v="296.7404138"/>
  </r>
  <r>
    <x v="1898"/>
    <n v="4144.3028370000002"/>
  </r>
  <r>
    <x v="1899"/>
    <n v="17.838458509999999"/>
  </r>
  <r>
    <x v="1900"/>
    <n v="760.11149309999996"/>
  </r>
  <r>
    <x v="1901"/>
    <n v="84.472923919999999"/>
  </r>
  <r>
    <x v="1902"/>
    <n v="106.692464"/>
  </r>
  <r>
    <x v="1903"/>
    <n v="16.81786533"/>
  </r>
  <r>
    <x v="1904"/>
    <n v="307.04895040000002"/>
  </r>
  <r>
    <x v="1905"/>
    <n v="12.98532408"/>
  </r>
  <r>
    <x v="1906"/>
    <n v="225.37923649999999"/>
  </r>
  <r>
    <x v="1907"/>
    <n v="2603.960673"/>
  </r>
  <r>
    <x v="1908"/>
    <n v="932.37448570000004"/>
  </r>
  <r>
    <x v="1909"/>
    <n v="500.99621619999999"/>
  </r>
  <r>
    <x v="1910"/>
    <n v="294.85329990000002"/>
  </r>
  <r>
    <x v="1911"/>
    <n v="7.1752511270000001"/>
  </r>
  <r>
    <x v="1912"/>
    <n v="124.28201850000001"/>
  </r>
  <r>
    <x v="1913"/>
    <n v="560.62170739999999"/>
  </r>
  <r>
    <x v="1914"/>
    <n v="422.13414770000003"/>
  </r>
  <r>
    <x v="1915"/>
    <n v="214.54204770000001"/>
  </r>
  <r>
    <x v="1916"/>
    <n v="916.71530099999995"/>
  </r>
  <r>
    <x v="1917"/>
    <n v="241.76743819999999"/>
  </r>
  <r>
    <x v="1918"/>
    <n v="30.503394409999999"/>
  </r>
  <r>
    <x v="1919"/>
    <n v="5.3162325370000003"/>
  </r>
  <r>
    <x v="1920"/>
    <n v="558.56227860000001"/>
  </r>
  <r>
    <x v="1921"/>
    <n v="7.1568079449999997"/>
  </r>
  <r>
    <x v="1922"/>
    <n v="148.58529899999999"/>
  </r>
  <r>
    <x v="1923"/>
    <n v="5.2381330100000003"/>
  </r>
  <r>
    <x v="1924"/>
    <n v="211.8984178"/>
  </r>
  <r>
    <x v="1925"/>
    <n v="3982.5200810000001"/>
  </r>
  <r>
    <x v="1926"/>
    <n v="34.010926730000001"/>
  </r>
  <r>
    <x v="1927"/>
    <n v="1452.1678870000001"/>
  </r>
  <r>
    <x v="1928"/>
    <n v="5521.7044130000004"/>
  </r>
  <r>
    <x v="1929"/>
    <n v="2.6784787489999999"/>
  </r>
  <r>
    <x v="1930"/>
    <n v="123.2429231"/>
  </r>
  <r>
    <x v="1931"/>
    <n v="244.87659909999999"/>
  </r>
  <r>
    <x v="1932"/>
    <n v="53.001112390000003"/>
  </r>
  <r>
    <x v="1933"/>
    <n v="24.699165579999999"/>
  </r>
  <r>
    <x v="1934"/>
    <n v="284.97304750000001"/>
  </r>
  <r>
    <x v="1935"/>
    <n v="25.2570853"/>
  </r>
  <r>
    <x v="1936"/>
    <n v="169.67935159999999"/>
  </r>
  <r>
    <x v="1937"/>
    <n v="181.15859349999999"/>
  </r>
  <r>
    <x v="1938"/>
    <n v="10.01478779"/>
  </r>
  <r>
    <x v="1939"/>
    <n v="51.962027079999999"/>
  </r>
  <r>
    <x v="1940"/>
    <n v="29.729590600000002"/>
  </r>
  <r>
    <x v="1941"/>
    <n v="25.670157499999998"/>
  </r>
  <r>
    <x v="1942"/>
    <n v="1262.953266"/>
  </r>
  <r>
    <x v="1943"/>
    <n v="2362.2336110000001"/>
  </r>
  <r>
    <x v="1944"/>
    <n v="91.302258109999997"/>
  </r>
  <r>
    <x v="1945"/>
    <n v="721.86372300000005"/>
  </r>
  <r>
    <x v="1946"/>
    <n v="464.0244495"/>
  </r>
  <r>
    <x v="1947"/>
    <n v="702.85516389999998"/>
  </r>
  <r>
    <x v="1948"/>
    <n v="169.72416250000001"/>
  </r>
  <r>
    <x v="1949"/>
    <n v="23.106696549999999"/>
  </r>
  <r>
    <x v="1950"/>
    <n v="235.51971109999999"/>
  </r>
  <r>
    <x v="1951"/>
    <n v="11.4796855"/>
  </r>
  <r>
    <x v="1952"/>
    <n v="2874.6461129999998"/>
  </r>
  <r>
    <x v="1953"/>
    <n v="81.596556559999996"/>
  </r>
  <r>
    <x v="1954"/>
    <n v="87.469620000000006"/>
  </r>
  <r>
    <x v="1955"/>
    <n v="15824.589610000001"/>
  </r>
  <r>
    <x v="1956"/>
    <n v="1511.2082559999999"/>
  </r>
  <r>
    <x v="1957"/>
    <n v="88.050568420000005"/>
  </r>
  <r>
    <x v="1958"/>
    <n v="500.45299499999999"/>
  </r>
  <r>
    <x v="1959"/>
    <n v="3.1818317550000002"/>
  </r>
  <r>
    <x v="1960"/>
    <n v="665.51442729999997"/>
  </r>
  <r>
    <x v="1961"/>
    <n v="55.614172089999997"/>
  </r>
  <r>
    <x v="1962"/>
    <n v="132.48873739999999"/>
  </r>
  <r>
    <x v="1963"/>
    <n v="84.001259110000007"/>
  </r>
  <r>
    <x v="1964"/>
    <n v="4026.8143020000002"/>
  </r>
  <r>
    <x v="1965"/>
    <n v="41.671665429999997"/>
  </r>
  <r>
    <x v="1966"/>
    <n v="246.2957542"/>
  </r>
  <r>
    <x v="1967"/>
    <n v="7.0801067240000002"/>
  </r>
  <r>
    <x v="1968"/>
    <n v="295.60831409999997"/>
  </r>
  <r>
    <x v="1969"/>
    <n v="53.658280220000002"/>
  </r>
  <r>
    <x v="1970"/>
    <n v="66.517850109999998"/>
  </r>
  <r>
    <x v="1971"/>
    <n v="8.3937488039999995"/>
  </r>
  <r>
    <x v="1972"/>
    <n v="623.39596659999995"/>
  </r>
  <r>
    <x v="1973"/>
    <n v="150.33813749999999"/>
  </r>
  <r>
    <x v="1974"/>
    <n v="6925.6318469999997"/>
  </r>
  <r>
    <x v="1975"/>
    <n v="5.2866314770000002"/>
  </r>
  <r>
    <x v="1976"/>
    <n v="373.88690209999999"/>
  </r>
  <r>
    <x v="1977"/>
    <n v="847.26835059999996"/>
  </r>
  <r>
    <x v="1978"/>
    <n v="13.3398091"/>
  </r>
  <r>
    <x v="1979"/>
    <n v="3680.4087079999999"/>
  </r>
  <r>
    <x v="1980"/>
    <n v="146.02535940000001"/>
  </r>
  <r>
    <x v="1981"/>
    <n v="57.908310559999997"/>
  </r>
  <r>
    <x v="1982"/>
    <n v="919.73823289999996"/>
  </r>
  <r>
    <x v="1983"/>
    <n v="5.6258656880000002"/>
  </r>
  <r>
    <x v="1984"/>
    <n v="94.296982"/>
  </r>
  <r>
    <x v="1985"/>
    <n v="102.0670161"/>
  </r>
  <r>
    <x v="1986"/>
    <n v="1290.0599609999999"/>
  </r>
  <r>
    <x v="1987"/>
    <n v="1916.3444030000001"/>
  </r>
  <r>
    <x v="1988"/>
    <n v="767.99817280000002"/>
  </r>
  <r>
    <x v="1989"/>
    <n v="5450.2965249999997"/>
  </r>
  <r>
    <x v="1990"/>
    <n v="521.18643320000001"/>
  </r>
  <r>
    <x v="1991"/>
    <n v="30.654626189999998"/>
  </r>
  <r>
    <x v="1992"/>
    <n v="38.297059269999998"/>
  </r>
  <r>
    <x v="1993"/>
    <n v="285.12912970000002"/>
  </r>
  <r>
    <x v="1994"/>
    <n v="3.0723143170000002E-2"/>
  </r>
  <r>
    <x v="1995"/>
    <n v="246.49030690000001"/>
  </r>
  <r>
    <x v="1996"/>
    <n v="1369.638279"/>
  </r>
  <r>
    <x v="1997"/>
    <n v="9.6769194289999998"/>
  </r>
  <r>
    <x v="1998"/>
    <n v="2304.2899600000001"/>
  </r>
  <r>
    <x v="1999"/>
    <n v="184.8874869"/>
  </r>
  <r>
    <x v="2000"/>
    <n v="370.88260860000003"/>
  </r>
  <r>
    <x v="2001"/>
    <n v="33.88435192"/>
  </r>
  <r>
    <x v="2002"/>
    <n v="511.84003840000003"/>
  </r>
  <r>
    <x v="2003"/>
    <n v="949.52602969999998"/>
  </r>
  <r>
    <x v="2004"/>
    <n v="605.1125399"/>
  </r>
  <r>
    <x v="2005"/>
    <n v="0.78433161790000006"/>
  </r>
  <r>
    <x v="2006"/>
    <n v="1069.284099"/>
  </r>
  <r>
    <x v="2007"/>
    <n v="136.37663570000001"/>
  </r>
  <r>
    <x v="2008"/>
    <n v="2682.234989"/>
  </r>
  <r>
    <x v="2009"/>
    <n v="2240.757443"/>
  </r>
  <r>
    <x v="2010"/>
    <n v="116.78930800000001"/>
  </r>
  <r>
    <x v="2011"/>
    <n v="82.624004769999999"/>
  </r>
  <r>
    <x v="2012"/>
    <n v="31.720140449999999"/>
  </r>
  <r>
    <x v="2013"/>
    <n v="212.8926549"/>
  </r>
  <r>
    <x v="2014"/>
    <n v="275.12179120000002"/>
  </r>
  <r>
    <x v="2015"/>
    <n v="370.12682289999998"/>
  </r>
  <r>
    <x v="2016"/>
    <n v="164.88714999999999"/>
  </r>
  <r>
    <x v="2017"/>
    <n v="3205.281622"/>
  </r>
  <r>
    <x v="2018"/>
    <n v="139.12513709999999"/>
  </r>
  <r>
    <x v="2019"/>
    <n v="491.33397300000001"/>
  </r>
  <r>
    <x v="2020"/>
    <n v="176.00458939999999"/>
  </r>
  <r>
    <x v="2021"/>
    <n v="725.64377809999996"/>
  </r>
  <r>
    <x v="2022"/>
    <n v="109.3466275"/>
  </r>
  <r>
    <x v="2023"/>
    <n v="3175.155041"/>
  </r>
  <r>
    <x v="2024"/>
    <n v="376.7952358"/>
  </r>
  <r>
    <x v="2025"/>
    <n v="2682.9545760000001"/>
  </r>
  <r>
    <x v="2026"/>
    <n v="18.94170518"/>
  </r>
  <r>
    <x v="2027"/>
    <n v="211.7120094"/>
  </r>
  <r>
    <x v="2028"/>
    <n v="137.78030390000001"/>
  </r>
  <r>
    <x v="2029"/>
    <n v="31.74796727"/>
  </r>
  <r>
    <x v="2030"/>
    <n v="651.78565900000001"/>
  </r>
  <r>
    <x v="2031"/>
    <n v="44.936108959999999"/>
  </r>
  <r>
    <x v="2032"/>
    <n v="96.552589830000002"/>
  </r>
  <r>
    <x v="2033"/>
    <n v="3.4231443530000001"/>
  </r>
  <r>
    <x v="2034"/>
    <n v="30.990144090000001"/>
  </r>
  <r>
    <x v="2035"/>
    <n v="256.85483579999999"/>
  </r>
  <r>
    <x v="2036"/>
    <n v="547.50136099999997"/>
  </r>
  <r>
    <x v="2037"/>
    <n v="123.47560919999999"/>
  </r>
  <r>
    <x v="2038"/>
    <n v="133.62221299999999"/>
  </r>
  <r>
    <x v="2039"/>
    <n v="4395.7679159999998"/>
  </r>
  <r>
    <x v="2040"/>
    <n v="340.74388069999998"/>
  </r>
  <r>
    <x v="2041"/>
    <n v="139.63738849999999"/>
  </r>
  <r>
    <x v="2042"/>
    <n v="16.73743623"/>
  </r>
  <r>
    <x v="2043"/>
    <n v="916.36715270000002"/>
  </r>
  <r>
    <x v="2044"/>
    <n v="273.34538780000003"/>
  </r>
  <r>
    <x v="2045"/>
    <n v="290.16949449999998"/>
  </r>
  <r>
    <x v="2046"/>
    <n v="2551.3252189999998"/>
  </r>
  <r>
    <x v="2047"/>
    <n v="1385.229077"/>
  </r>
  <r>
    <x v="2048"/>
    <n v="780.90481469999997"/>
  </r>
  <r>
    <x v="2049"/>
    <n v="5739.6353479999998"/>
  </r>
  <r>
    <x v="2050"/>
    <n v="23.929746869999999"/>
  </r>
  <r>
    <x v="2051"/>
    <n v="327.34678000000002"/>
  </r>
  <r>
    <x v="2052"/>
    <n v="29.39571493"/>
  </r>
  <r>
    <x v="2053"/>
    <n v="2322.4551259999998"/>
  </r>
  <r>
    <x v="2054"/>
    <n v="637.32627820000005"/>
  </r>
  <r>
    <x v="2055"/>
    <n v="190.75646699999999"/>
  </r>
  <r>
    <x v="2056"/>
    <n v="567.32406460000004"/>
  </r>
  <r>
    <x v="2057"/>
    <n v="32.446820719999998"/>
  </r>
  <r>
    <x v="2058"/>
    <n v="422.7782904"/>
  </r>
  <r>
    <x v="2059"/>
    <n v="382.18533919999999"/>
  </r>
  <r>
    <x v="2060"/>
    <n v="3437.4504419999998"/>
  </r>
  <r>
    <x v="2061"/>
    <n v="1070.597092"/>
  </r>
  <r>
    <x v="2062"/>
    <n v="252.12997619999999"/>
  </r>
  <r>
    <x v="2063"/>
    <n v="1680.834987"/>
  </r>
  <r>
    <x v="2064"/>
    <n v="9.4532683229999996"/>
  </r>
  <r>
    <x v="2065"/>
    <n v="153.01203939999999"/>
  </r>
  <r>
    <x v="2066"/>
    <n v="346.90200399999998"/>
  </r>
  <r>
    <x v="2067"/>
    <n v="10.72789463"/>
  </r>
  <r>
    <x v="2068"/>
    <n v="1075.0505780000001"/>
  </r>
  <r>
    <x v="2069"/>
    <n v="74.487396279999999"/>
  </r>
  <r>
    <x v="2070"/>
    <n v="18.42808909"/>
  </r>
  <r>
    <x v="2071"/>
    <n v="11.050667689999999"/>
  </r>
  <r>
    <x v="2072"/>
    <n v="366.233632"/>
  </r>
  <r>
    <x v="2073"/>
    <n v="1034.0756730000001"/>
  </r>
  <r>
    <x v="2074"/>
    <n v="196.7251507"/>
  </r>
  <r>
    <x v="2075"/>
    <n v="12.528119370000001"/>
  </r>
  <r>
    <x v="2076"/>
    <n v="1863.2732840000001"/>
  </r>
  <r>
    <x v="2077"/>
    <n v="1218.794895"/>
  </r>
  <r>
    <x v="2078"/>
    <n v="1061.8308549999999"/>
  </r>
  <r>
    <x v="2079"/>
    <n v="727.73351179999997"/>
  </r>
  <r>
    <x v="2080"/>
    <n v="347.59538090000001"/>
  </r>
  <r>
    <x v="2081"/>
    <n v="148.3247782"/>
  </r>
  <r>
    <x v="2082"/>
    <n v="3017.467709"/>
  </r>
  <r>
    <x v="2083"/>
    <n v="871.5121431"/>
  </r>
  <r>
    <x v="2084"/>
    <n v="74.299361860000005"/>
  </r>
  <r>
    <x v="2085"/>
    <n v="165.21024550000001"/>
  </r>
  <r>
    <x v="2086"/>
    <n v="258.80894169999999"/>
  </r>
  <r>
    <x v="2087"/>
    <n v="236.1262552"/>
  </r>
  <r>
    <x v="2088"/>
    <n v="0.4158794173"/>
  </r>
  <r>
    <x v="2089"/>
    <n v="1012.701875"/>
  </r>
  <r>
    <x v="2090"/>
    <n v="3.2655845480000001"/>
  </r>
  <r>
    <x v="2091"/>
    <n v="183.32559889999999"/>
  </r>
  <r>
    <x v="2092"/>
    <n v="11.484722809999999"/>
  </r>
  <r>
    <x v="2093"/>
    <n v="349.6287059"/>
  </r>
  <r>
    <x v="2094"/>
    <n v="90.938373429999999"/>
  </r>
  <r>
    <x v="2095"/>
    <n v="1288.3191939999999"/>
  </r>
  <r>
    <x v="2096"/>
    <n v="2117.6438130000001"/>
  </r>
  <r>
    <x v="2097"/>
    <n v="392.95060849999999"/>
  </r>
  <r>
    <x v="2098"/>
    <n v="142.6824689"/>
  </r>
  <r>
    <x v="2099"/>
    <n v="320.66337650000003"/>
  </r>
  <r>
    <x v="2100"/>
    <n v="3326.4050940000002"/>
  </r>
  <r>
    <x v="2101"/>
    <n v="0.75629844719999995"/>
  </r>
  <r>
    <x v="2102"/>
    <n v="1129.690437"/>
  </r>
  <r>
    <x v="2103"/>
    <n v="114.15042080000001"/>
  </r>
  <r>
    <x v="2104"/>
    <n v="4.2169405649999998"/>
  </r>
  <r>
    <x v="2105"/>
    <n v="203.47402"/>
  </r>
  <r>
    <x v="2106"/>
    <n v="920.15375470000004"/>
  </r>
  <r>
    <x v="2107"/>
    <n v="368.24985859999998"/>
  </r>
  <r>
    <x v="2108"/>
    <n v="535.62174000000005"/>
  </r>
  <r>
    <x v="2109"/>
    <n v="134.8639632"/>
  </r>
  <r>
    <x v="2110"/>
    <n v="67.146838900000006"/>
  </r>
  <r>
    <x v="2111"/>
    <n v="114.3752066"/>
  </r>
  <r>
    <x v="2112"/>
    <n v="807.16792799999996"/>
  </r>
  <r>
    <x v="2113"/>
    <n v="1623.5649089999999"/>
  </r>
  <r>
    <x v="2114"/>
    <n v="206.5713069"/>
  </r>
  <r>
    <x v="2115"/>
    <n v="9.5733578700000006"/>
  </r>
  <r>
    <x v="2116"/>
    <n v="350.64049820000002"/>
  </r>
  <r>
    <x v="2117"/>
    <n v="63.043503469999997"/>
  </r>
  <r>
    <x v="2118"/>
    <n v="1304.452333"/>
  </r>
  <r>
    <x v="2119"/>
    <n v="91.089865180000004"/>
  </r>
  <r>
    <x v="2120"/>
    <n v="349.73768380000001"/>
  </r>
  <r>
    <x v="2121"/>
    <n v="469.83664750000003"/>
  </r>
  <r>
    <x v="2122"/>
    <n v="31.663661789999999"/>
  </r>
  <r>
    <x v="2123"/>
    <n v="79.816104519999996"/>
  </r>
  <r>
    <x v="2124"/>
    <n v="122.88900870000001"/>
  </r>
  <r>
    <x v="2125"/>
    <n v="554.22774770000001"/>
  </r>
  <r>
    <x v="2126"/>
    <n v="394.52424710000003"/>
  </r>
  <r>
    <x v="2127"/>
    <n v="3631.3400820000002"/>
  </r>
  <r>
    <x v="2128"/>
    <n v="670.20011"/>
  </r>
  <r>
    <x v="2129"/>
    <n v="9.4128119520000002"/>
  </r>
  <r>
    <x v="2130"/>
    <n v="843.74239820000003"/>
  </r>
  <r>
    <x v="2131"/>
    <n v="1724.775615"/>
  </r>
  <r>
    <x v="2132"/>
    <n v="97.783171640000006"/>
  </r>
  <r>
    <x v="2133"/>
    <n v="502.38936469999999"/>
  </r>
  <r>
    <x v="2134"/>
    <n v="602.77754849999997"/>
  </r>
  <r>
    <x v="2135"/>
    <n v="305.29673580000002"/>
  </r>
  <r>
    <x v="2136"/>
    <n v="124.48674509999999"/>
  </r>
  <r>
    <x v="2137"/>
    <n v="120.8407917"/>
  </r>
  <r>
    <x v="2138"/>
    <n v="95.287705759999994"/>
  </r>
  <r>
    <x v="2139"/>
    <n v="185.3787169"/>
  </r>
  <r>
    <x v="2140"/>
    <n v="36.144584170000002"/>
  </r>
  <r>
    <x v="2141"/>
    <n v="109.2780942"/>
  </r>
  <r>
    <x v="2142"/>
    <n v="2782.677952"/>
  </r>
  <r>
    <x v="2143"/>
    <n v="381.97378859999998"/>
  </r>
  <r>
    <x v="2144"/>
    <n v="148.15594809999999"/>
  </r>
  <r>
    <x v="2145"/>
    <n v="580.76489809999998"/>
  </r>
  <r>
    <x v="2146"/>
    <n v="485.30757549999998"/>
  </r>
  <r>
    <x v="2147"/>
    <n v="2855.5719049999998"/>
  </r>
  <r>
    <x v="2148"/>
    <n v="1089.1423910000001"/>
  </r>
  <r>
    <x v="2149"/>
    <n v="701.45282880000002"/>
  </r>
  <r>
    <x v="2150"/>
    <n v="394.41460740000002"/>
  </r>
  <r>
    <x v="2151"/>
    <n v="507.4024392"/>
  </r>
  <r>
    <x v="2152"/>
    <n v="103.2276143"/>
  </r>
  <r>
    <x v="2153"/>
    <n v="59.46721419"/>
  </r>
  <r>
    <x v="2154"/>
    <n v="658.06225719999998"/>
  </r>
  <r>
    <x v="2155"/>
    <n v="1061.0436540000001"/>
  </r>
  <r>
    <x v="2156"/>
    <n v="327.13842069999998"/>
  </r>
  <r>
    <x v="2157"/>
    <n v="90.13509766"/>
  </r>
  <r>
    <x v="2158"/>
    <n v="318.33684"/>
  </r>
  <r>
    <x v="2159"/>
    <n v="108.0829499"/>
  </r>
  <r>
    <x v="2160"/>
    <n v="3389.4333040000001"/>
  </r>
  <r>
    <x v="2161"/>
    <n v="212.37456370000001"/>
  </r>
  <r>
    <x v="2162"/>
    <n v="428.6568838"/>
  </r>
  <r>
    <x v="2163"/>
    <n v="434.70826870000002"/>
  </r>
  <r>
    <x v="2164"/>
    <n v="80.931185200000002"/>
  </r>
  <r>
    <x v="2165"/>
    <n v="19.18493556"/>
  </r>
  <r>
    <x v="2166"/>
    <n v="1481.274218"/>
  </r>
  <r>
    <x v="2167"/>
    <n v="94.7215092"/>
  </r>
  <r>
    <x v="2168"/>
    <n v="7.9553638910000002"/>
  </r>
  <r>
    <x v="2169"/>
    <n v="80.168252129999999"/>
  </r>
  <r>
    <x v="2170"/>
    <n v="68.095144210000001"/>
  </r>
  <r>
    <x v="2171"/>
    <n v="275.94476989999998"/>
  </r>
  <r>
    <x v="2172"/>
    <n v="114.5584028"/>
  </r>
  <r>
    <x v="2173"/>
    <n v="1134.115129"/>
  </r>
  <r>
    <x v="2174"/>
    <n v="610.1026157"/>
  </r>
  <r>
    <x v="2175"/>
    <n v="137.1560757"/>
  </r>
  <r>
    <x v="2176"/>
    <n v="48.823032589999997"/>
  </r>
  <r>
    <x v="2177"/>
    <n v="32.354066279999998"/>
  </r>
  <r>
    <x v="2178"/>
    <n v="115.81192059999999"/>
  </r>
  <r>
    <x v="2179"/>
    <n v="305.73600010000001"/>
  </r>
  <r>
    <x v="2180"/>
    <n v="649.37334680000004"/>
  </r>
  <r>
    <x v="2181"/>
    <n v="88.537469490000007"/>
  </r>
  <r>
    <x v="2182"/>
    <n v="59.115357060000001"/>
  </r>
  <r>
    <x v="2183"/>
    <n v="70.423538879999995"/>
  </r>
  <r>
    <x v="2184"/>
    <n v="449.10101700000001"/>
  </r>
  <r>
    <x v="2185"/>
    <n v="211.29019289999999"/>
  </r>
  <r>
    <x v="2186"/>
    <n v="633.93286769999997"/>
  </r>
  <r>
    <x v="2187"/>
    <n v="1545.857859"/>
  </r>
  <r>
    <x v="2188"/>
    <n v="455.3780357"/>
  </r>
  <r>
    <x v="2189"/>
    <n v="1500.3512129999999"/>
  </r>
  <r>
    <x v="2190"/>
    <n v="773.69328840000003"/>
  </r>
  <r>
    <x v="2191"/>
    <n v="104.5515334"/>
  </r>
  <r>
    <x v="2192"/>
    <n v="91.634655170000002"/>
  </r>
  <r>
    <x v="2193"/>
    <n v="6.7935171619999997"/>
  </r>
  <r>
    <x v="2194"/>
    <n v="453.3528733"/>
  </r>
  <r>
    <x v="2195"/>
    <n v="8.4281582709999991"/>
  </r>
  <r>
    <x v="2196"/>
    <n v="30.602877719999999"/>
  </r>
  <r>
    <x v="2197"/>
    <n v="5.1812016730000003"/>
  </r>
  <r>
    <x v="2198"/>
    <n v="346.03317529999998"/>
  </r>
  <r>
    <x v="2199"/>
    <n v="27.658694650000001"/>
  </r>
  <r>
    <x v="2200"/>
    <n v="252.0731753"/>
  </r>
  <r>
    <x v="2201"/>
    <n v="29.147057190000002"/>
  </r>
  <r>
    <x v="2202"/>
    <n v="106.9411379"/>
  </r>
  <r>
    <x v="2203"/>
    <n v="276.24178619999998"/>
  </r>
  <r>
    <x v="2204"/>
    <n v="8.6143706800000004"/>
  </r>
  <r>
    <x v="2205"/>
    <n v="958.10852569999997"/>
  </r>
  <r>
    <x v="2206"/>
    <n v="322.02837410000001"/>
  </r>
  <r>
    <x v="2207"/>
    <n v="15.173970779999999"/>
  </r>
  <r>
    <x v="2208"/>
    <n v="1.8140152899999999"/>
  </r>
  <r>
    <x v="2209"/>
    <n v="218.9904994"/>
  </r>
  <r>
    <x v="2210"/>
    <n v="2343.4636390000001"/>
  </r>
  <r>
    <x v="2211"/>
    <n v="94.360787920000007"/>
  </r>
  <r>
    <x v="2212"/>
    <n v="260.97260360000001"/>
  </r>
  <r>
    <x v="2213"/>
    <n v="149.90429420000001"/>
  </r>
  <r>
    <x v="2214"/>
    <n v="168.1938663"/>
  </r>
  <r>
    <x v="2215"/>
    <n v="31.64039382"/>
  </r>
  <r>
    <x v="2216"/>
    <n v="712.67592830000001"/>
  </r>
  <r>
    <x v="2217"/>
    <n v="124.6168206"/>
  </r>
  <r>
    <x v="2218"/>
    <n v="6.9993394169999998"/>
  </r>
  <r>
    <x v="2219"/>
    <n v="238.8003684"/>
  </r>
  <r>
    <x v="2220"/>
    <n v="679.15979059999995"/>
  </r>
  <r>
    <x v="2221"/>
    <n v="7.807001337"/>
  </r>
  <r>
    <x v="2222"/>
    <n v="890.53198320000001"/>
  </r>
  <r>
    <x v="2223"/>
    <n v="35.787585450000002"/>
  </r>
  <r>
    <x v="2224"/>
    <n v="64.083993919999998"/>
  </r>
  <r>
    <x v="2225"/>
    <n v="261.35414659999998"/>
  </r>
  <r>
    <x v="2226"/>
    <n v="14.41059355"/>
  </r>
  <r>
    <x v="2227"/>
    <n v="1.681920734"/>
  </r>
  <r>
    <x v="2228"/>
    <n v="12.373867779999999"/>
  </r>
  <r>
    <x v="2229"/>
    <n v="314.96628479999998"/>
  </r>
  <r>
    <x v="2230"/>
    <n v="71.905403410000005"/>
  </r>
  <r>
    <x v="2231"/>
    <n v="924.41807449999999"/>
  </r>
  <r>
    <x v="2232"/>
    <n v="7.9014122650000003"/>
  </r>
  <r>
    <x v="2233"/>
    <n v="4.8078379929999997"/>
  </r>
  <r>
    <x v="2234"/>
    <n v="1262.8379910000001"/>
  </r>
  <r>
    <x v="2235"/>
    <n v="508.11675450000001"/>
  </r>
  <r>
    <x v="2236"/>
    <n v="825.65337790000001"/>
  </r>
  <r>
    <x v="2237"/>
    <n v="831.48925159999999"/>
  </r>
  <r>
    <x v="2238"/>
    <n v="33.77087315"/>
  </r>
  <r>
    <x v="2239"/>
    <n v="271.16309680000001"/>
  </r>
  <r>
    <x v="2240"/>
    <n v="387.83186860000001"/>
  </r>
  <r>
    <x v="2241"/>
    <n v="577.13708489999999"/>
  </r>
  <r>
    <x v="2242"/>
    <n v="384.35462430000001"/>
  </r>
  <r>
    <x v="2243"/>
    <n v="158.43257929999999"/>
  </r>
  <r>
    <x v="2244"/>
    <n v="69.065480239999999"/>
  </r>
  <r>
    <x v="2245"/>
    <n v="746.26826029999995"/>
  </r>
  <r>
    <x v="2246"/>
    <n v="390.504728"/>
  </r>
  <r>
    <x v="2247"/>
    <n v="487.09703530000002"/>
  </r>
  <r>
    <x v="2248"/>
    <n v="283.7507066"/>
  </r>
  <r>
    <x v="2249"/>
    <n v="325.70228279999998"/>
  </r>
  <r>
    <x v="2250"/>
    <n v="290.74968009999998"/>
  </r>
  <r>
    <x v="2251"/>
    <n v="27.046408199999998"/>
  </r>
  <r>
    <x v="2252"/>
    <n v="173.41159630000001"/>
  </r>
  <r>
    <x v="2253"/>
    <n v="15.689998109999999"/>
  </r>
  <r>
    <x v="2254"/>
    <n v="8.7692455749999993"/>
  </r>
  <r>
    <x v="2255"/>
    <n v="25.753182469999999"/>
  </r>
  <r>
    <x v="2256"/>
    <n v="419.36428130000002"/>
  </r>
  <r>
    <x v="2257"/>
    <n v="35.43644931"/>
  </r>
  <r>
    <x v="2258"/>
    <n v="160.87563560000001"/>
  </r>
  <r>
    <x v="2259"/>
    <n v="327.01603499999999"/>
  </r>
  <r>
    <x v="2260"/>
    <n v="195.7650146"/>
  </r>
  <r>
    <x v="2261"/>
    <n v="7.7724851079999997"/>
  </r>
  <r>
    <x v="2262"/>
    <n v="96.498004850000001"/>
  </r>
  <r>
    <x v="2263"/>
    <n v="5.2450153720000001"/>
  </r>
  <r>
    <x v="2264"/>
    <n v="722.96510479999995"/>
  </r>
  <r>
    <x v="2265"/>
    <n v="69.30851844"/>
  </r>
  <r>
    <x v="2266"/>
    <n v="323.98233829999998"/>
  </r>
  <r>
    <x v="2267"/>
    <n v="26.682928789999998"/>
  </r>
  <r>
    <x v="2268"/>
    <n v="155.0871089"/>
  </r>
  <r>
    <x v="2269"/>
    <n v="47.08146455"/>
  </r>
  <r>
    <x v="2270"/>
    <n v="141.25034489999999"/>
  </r>
  <r>
    <x v="2271"/>
    <n v="88.101356809999999"/>
  </r>
  <r>
    <x v="2272"/>
    <n v="431.90242009999997"/>
  </r>
  <r>
    <x v="2273"/>
    <n v="528.59066389999998"/>
  </r>
  <r>
    <x v="2274"/>
    <n v="262.49670479999997"/>
  </r>
  <r>
    <x v="2275"/>
    <n v="512.09039470000005"/>
  </r>
  <r>
    <x v="2276"/>
    <n v="965.57058940000002"/>
  </r>
  <r>
    <x v="2277"/>
    <n v="107.4912283"/>
  </r>
  <r>
    <x v="2278"/>
    <n v="114.09151490000001"/>
  </r>
  <r>
    <x v="2279"/>
    <n v="177.30594780000001"/>
  </r>
  <r>
    <x v="2280"/>
    <n v="420.57065640000002"/>
  </r>
  <r>
    <x v="2281"/>
    <n v="101.0559021"/>
  </r>
  <r>
    <x v="2282"/>
    <n v="235.3944094"/>
  </r>
  <r>
    <x v="2283"/>
    <n v="424.95778150000001"/>
  </r>
  <r>
    <x v="2284"/>
    <n v="51.905886090000003"/>
  </r>
  <r>
    <x v="2285"/>
    <n v="573.16204760000005"/>
  </r>
  <r>
    <x v="2286"/>
    <n v="420.89694530000003"/>
  </r>
  <r>
    <x v="2287"/>
    <n v="72.416960889999999"/>
  </r>
  <r>
    <x v="2288"/>
    <n v="543.53122540000004"/>
  </r>
  <r>
    <x v="2289"/>
    <n v="152.0522124"/>
  </r>
  <r>
    <x v="2290"/>
    <n v="95.023908349999999"/>
  </r>
  <r>
    <x v="2291"/>
    <n v="136.83539529999999"/>
  </r>
  <r>
    <x v="2292"/>
    <n v="61.961551399999998"/>
  </r>
  <r>
    <x v="2293"/>
    <n v="356.29158649999999"/>
  </r>
  <r>
    <x v="2294"/>
    <n v="145.10007060000001"/>
  </r>
  <r>
    <x v="2295"/>
    <n v="70.779015999999999"/>
  </r>
  <r>
    <x v="2296"/>
    <n v="72.191706170000003"/>
  </r>
  <r>
    <x v="2297"/>
    <n v="535.68885090000003"/>
  </r>
  <r>
    <x v="2298"/>
    <n v="283.14853849999997"/>
  </r>
  <r>
    <x v="2299"/>
    <n v="2.1766257499999999"/>
  </r>
  <r>
    <x v="2300"/>
    <n v="319.53986420000001"/>
  </r>
  <r>
    <x v="2301"/>
    <n v="44.506080480000001"/>
  </r>
  <r>
    <x v="2302"/>
    <n v="193.3369782"/>
  </r>
  <r>
    <x v="2303"/>
    <n v="3124.2542520000002"/>
  </r>
  <r>
    <x v="2304"/>
    <n v="17.10151158"/>
  </r>
  <r>
    <x v="2305"/>
    <n v="211.3456376"/>
  </r>
  <r>
    <x v="2306"/>
    <n v="134.04898929999999"/>
  </r>
  <r>
    <x v="2307"/>
    <n v="254.5988639"/>
  </r>
  <r>
    <x v="2308"/>
    <n v="1803.3115"/>
  </r>
  <r>
    <x v="2309"/>
    <n v="73.499921639999997"/>
  </r>
  <r>
    <x v="2310"/>
    <n v="3.1142653020000002"/>
  </r>
  <r>
    <x v="2311"/>
    <n v="4125.5560640000003"/>
  </r>
  <r>
    <x v="2312"/>
    <n v="65.412107980000002"/>
  </r>
  <r>
    <x v="2313"/>
    <n v="61.025337280000002"/>
  </r>
  <r>
    <x v="2314"/>
    <n v="104.9371792"/>
  </r>
  <r>
    <x v="2315"/>
    <n v="13.60806985"/>
  </r>
  <r>
    <x v="2316"/>
    <n v="29.21138371"/>
  </r>
  <r>
    <x v="2317"/>
    <n v="94.73846623"/>
  </r>
  <r>
    <x v="2318"/>
    <n v="1588.5690239999999"/>
  </r>
  <r>
    <x v="2319"/>
    <n v="2537.9100920000001"/>
  </r>
  <r>
    <x v="2320"/>
    <n v="64.191584289999994"/>
  </r>
  <r>
    <x v="2321"/>
    <n v="5.9633142919999997"/>
  </r>
  <r>
    <x v="2322"/>
    <n v="1662.359177"/>
  </r>
  <r>
    <x v="2323"/>
    <n v="15.810332409999999"/>
  </r>
  <r>
    <x v="2324"/>
    <n v="12.89919123"/>
  </r>
  <r>
    <x v="2325"/>
    <n v="15.07647105"/>
  </r>
  <r>
    <x v="2326"/>
    <n v="57.207533189999999"/>
  </r>
  <r>
    <x v="2327"/>
    <n v="21.6701728"/>
  </r>
  <r>
    <x v="2328"/>
    <n v="221.4325614"/>
  </r>
  <r>
    <x v="2329"/>
    <n v="24.99600096"/>
  </r>
  <r>
    <x v="2330"/>
    <n v="4290.0419089999996"/>
  </r>
  <r>
    <x v="2331"/>
    <n v="188.8586507"/>
  </r>
  <r>
    <x v="2332"/>
    <n v="929.27938210000002"/>
  </r>
  <r>
    <x v="2333"/>
    <n v="246.53257909999999"/>
  </r>
  <r>
    <x v="2334"/>
    <n v="479.50043490000002"/>
  </r>
  <r>
    <x v="2335"/>
    <n v="74.575928599999997"/>
  </r>
  <r>
    <x v="2336"/>
    <n v="75.58153514"/>
  </r>
  <r>
    <x v="2337"/>
    <n v="699.95506599999999"/>
  </r>
  <r>
    <x v="2338"/>
    <n v="37.1574247"/>
  </r>
  <r>
    <x v="2339"/>
    <n v="2418.879226"/>
  </r>
  <r>
    <x v="2340"/>
    <n v="192.38373949999999"/>
  </r>
  <r>
    <x v="2341"/>
    <n v="0.71738321319999998"/>
  </r>
  <r>
    <x v="2342"/>
    <n v="3712.2952249999998"/>
  </r>
  <r>
    <x v="2343"/>
    <n v="12.13163099"/>
  </r>
  <r>
    <x v="2344"/>
    <n v="243.48747549999999"/>
  </r>
  <r>
    <x v="2345"/>
    <n v="128.326448"/>
  </r>
  <r>
    <x v="2346"/>
    <n v="297.16973209999998"/>
  </r>
  <r>
    <x v="2347"/>
    <n v="102.2314023"/>
  </r>
  <r>
    <x v="2348"/>
    <n v="1134.429787"/>
  </r>
  <r>
    <x v="2349"/>
    <n v="127.8424898"/>
  </r>
  <r>
    <x v="2350"/>
    <n v="61.31676573"/>
  </r>
  <r>
    <x v="2351"/>
    <n v="314.38654170000001"/>
  </r>
  <r>
    <x v="2352"/>
    <n v="609.77396799999997"/>
  </r>
  <r>
    <x v="2353"/>
    <n v="89.7291132"/>
  </r>
  <r>
    <x v="2354"/>
    <n v="760.85805660000005"/>
  </r>
  <r>
    <x v="2355"/>
    <n v="175.4612285"/>
  </r>
  <r>
    <x v="2356"/>
    <n v="72.32763928"/>
  </r>
  <r>
    <x v="2357"/>
    <n v="73.019469580000006"/>
  </r>
  <r>
    <x v="2358"/>
    <n v="870.88794540000004"/>
  </r>
  <r>
    <x v="2359"/>
    <n v="233.8292338"/>
  </r>
  <r>
    <x v="2360"/>
    <n v="1561.575116"/>
  </r>
  <r>
    <x v="2361"/>
    <n v="4.2710938719999998"/>
  </r>
  <r>
    <x v="2362"/>
    <n v="27.292714530000001"/>
  </r>
  <r>
    <x v="2363"/>
    <n v="28.550409720000001"/>
  </r>
  <r>
    <x v="2364"/>
    <n v="1588.1014700000001"/>
  </r>
  <r>
    <x v="2365"/>
    <n v="1677.024361"/>
  </r>
  <r>
    <x v="2366"/>
    <n v="38.276634479999998"/>
  </r>
  <r>
    <x v="2367"/>
    <n v="89.19748371"/>
  </r>
  <r>
    <x v="2368"/>
    <n v="25.516779020000001"/>
  </r>
  <r>
    <x v="2369"/>
    <n v="419.20249569999999"/>
  </r>
  <r>
    <x v="2370"/>
    <n v="32.183210959999997"/>
  </r>
  <r>
    <x v="2371"/>
    <n v="468.82096159999998"/>
  </r>
  <r>
    <x v="2372"/>
    <n v="770.44516039999996"/>
  </r>
  <r>
    <x v="2373"/>
    <n v="232.3221848"/>
  </r>
  <r>
    <x v="2374"/>
    <n v="83.940133750000001"/>
  </r>
  <r>
    <x v="2375"/>
    <n v="1236.2219130000001"/>
  </r>
  <r>
    <x v="2376"/>
    <n v="676.07597339999995"/>
  </r>
  <r>
    <x v="2377"/>
    <n v="116.6278884"/>
  </r>
  <r>
    <x v="2378"/>
    <n v="62.272622069999997"/>
  </r>
  <r>
    <x v="2379"/>
    <n v="588.02975349999997"/>
  </r>
  <r>
    <x v="2380"/>
    <n v="359.29447160000001"/>
  </r>
  <r>
    <x v="2381"/>
    <n v="41.277926129999997"/>
  </r>
  <r>
    <x v="2382"/>
    <n v="27.098846630000001"/>
  </r>
  <r>
    <x v="2383"/>
    <n v="19.713448769999999"/>
  </r>
  <r>
    <x v="2384"/>
    <n v="2492.3797100000002"/>
  </r>
  <r>
    <x v="2385"/>
    <n v="83.180980689999998"/>
  </r>
  <r>
    <x v="2386"/>
    <n v="66.518635959999997"/>
  </r>
  <r>
    <x v="2387"/>
    <n v="16.439558420000001"/>
  </r>
  <r>
    <x v="2388"/>
    <n v="65.217481559999996"/>
  </r>
  <r>
    <x v="2389"/>
    <n v="602.02223800000002"/>
  </r>
  <r>
    <x v="2390"/>
    <n v="1438.9218639999999"/>
  </r>
  <r>
    <x v="2391"/>
    <n v="3679.432667"/>
  </r>
  <r>
    <x v="2392"/>
    <n v="9.5357946449999993"/>
  </r>
  <r>
    <x v="2393"/>
    <n v="1653.3835300000001"/>
  </r>
  <r>
    <x v="2394"/>
    <n v="779.04181140000003"/>
  </r>
  <r>
    <x v="2395"/>
    <n v="289.69490960000002"/>
  </r>
  <r>
    <x v="2396"/>
    <n v="154.1631486"/>
  </r>
  <r>
    <x v="2397"/>
    <n v="26.309458549999999"/>
  </r>
  <r>
    <x v="2398"/>
    <n v="154.418587"/>
  </r>
  <r>
    <x v="2399"/>
    <n v="421.07056360000001"/>
  </r>
  <r>
    <x v="2400"/>
    <n v="74.058039149999999"/>
  </r>
  <r>
    <x v="2401"/>
    <n v="187.02438660000001"/>
  </r>
  <r>
    <x v="2402"/>
    <n v="31.455056169999999"/>
  </r>
  <r>
    <x v="2403"/>
    <n v="554.20317699999998"/>
  </r>
  <r>
    <x v="2404"/>
    <n v="1562.511493"/>
  </r>
  <r>
    <x v="2405"/>
    <n v="2185.969212"/>
  </r>
  <r>
    <x v="2406"/>
    <n v="305.27965769999997"/>
  </r>
  <r>
    <x v="2407"/>
    <n v="391.64783949999998"/>
  </r>
  <r>
    <x v="2408"/>
    <n v="457.1491863"/>
  </r>
  <r>
    <x v="2409"/>
    <n v="357.40231169999998"/>
  </r>
  <r>
    <x v="2410"/>
    <n v="458.56855839999997"/>
  </r>
  <r>
    <x v="2411"/>
    <n v="2512.3258770000002"/>
  </r>
  <r>
    <x v="2412"/>
    <n v="659.09022159999995"/>
  </r>
  <r>
    <x v="2413"/>
    <n v="2239.5183379999999"/>
  </r>
  <r>
    <x v="2414"/>
    <n v="77.062392439999996"/>
  </r>
  <r>
    <x v="2415"/>
    <n v="13.335199129999999"/>
  </r>
  <r>
    <x v="2416"/>
    <n v="218.37423430000001"/>
  </r>
  <r>
    <x v="2417"/>
    <n v="72.93955923"/>
  </r>
  <r>
    <x v="2418"/>
    <n v="171.51769630000001"/>
  </r>
  <r>
    <x v="2419"/>
    <n v="2395.793208"/>
  </r>
  <r>
    <x v="2420"/>
    <n v="617.64652530000001"/>
  </r>
  <r>
    <x v="2421"/>
    <n v="246.961704"/>
  </r>
  <r>
    <x v="2422"/>
    <n v="19.339633979999999"/>
  </r>
  <r>
    <x v="2423"/>
    <n v="52.35235136"/>
  </r>
  <r>
    <x v="2424"/>
    <n v="654.23490730000003"/>
  </r>
  <r>
    <x v="2425"/>
    <n v="255.24016159999999"/>
  </r>
  <r>
    <x v="2426"/>
    <n v="894.81308190000004"/>
  </r>
  <r>
    <x v="2427"/>
    <n v="35.170804080000003"/>
  </r>
  <r>
    <x v="2428"/>
    <n v="63.222978779999998"/>
  </r>
  <r>
    <x v="2429"/>
    <n v="232.19092499999999"/>
  </r>
  <r>
    <x v="2430"/>
    <n v="113.16890840000001"/>
  </r>
  <r>
    <x v="2431"/>
    <n v="61.662118079999999"/>
  </r>
  <r>
    <x v="2432"/>
    <n v="170.52293520000001"/>
  </r>
  <r>
    <x v="2433"/>
    <n v="1504.84682"/>
  </r>
  <r>
    <x v="2434"/>
    <n v="59.968274520000001"/>
  </r>
  <r>
    <x v="2435"/>
    <n v="385.56725669999997"/>
  </r>
  <r>
    <x v="2436"/>
    <n v="2834.6008019999999"/>
  </r>
  <r>
    <x v="2437"/>
    <n v="219.1977382"/>
  </r>
  <r>
    <x v="2438"/>
    <n v="4726.029963"/>
  </r>
  <r>
    <x v="2439"/>
    <n v="11708.376850000001"/>
  </r>
  <r>
    <x v="2440"/>
    <n v="594.13039700000002"/>
  </r>
  <r>
    <x v="2441"/>
    <n v="868.45940129999997"/>
  </r>
  <r>
    <x v="2442"/>
    <n v="38.830149280000001"/>
  </r>
  <r>
    <x v="2443"/>
    <n v="57.382511090000001"/>
  </r>
  <r>
    <x v="2444"/>
    <n v="465.13048839999999"/>
  </r>
  <r>
    <x v="2445"/>
    <n v="86.158297739999995"/>
  </r>
  <r>
    <x v="2446"/>
    <n v="105.5296867"/>
  </r>
  <r>
    <x v="2447"/>
    <n v="487.19804870000002"/>
  </r>
  <r>
    <x v="2448"/>
    <n v="115.7955777"/>
  </r>
  <r>
    <x v="2449"/>
    <n v="206.00780570000001"/>
  </r>
  <r>
    <x v="2450"/>
    <n v="5350.1805249999998"/>
  </r>
  <r>
    <x v="2451"/>
    <n v="81.126473039999993"/>
  </r>
  <r>
    <x v="2452"/>
    <n v="5.9660672720000001"/>
  </r>
  <r>
    <x v="2453"/>
    <n v="11.86058216"/>
  </r>
  <r>
    <x v="2454"/>
    <n v="13.11791584"/>
  </r>
  <r>
    <x v="2455"/>
    <n v="8.3007099610000008"/>
  </r>
  <r>
    <x v="2456"/>
    <n v="138.83300980000001"/>
  </r>
  <r>
    <x v="2457"/>
    <n v="4494.5870400000003"/>
  </r>
  <r>
    <x v="2458"/>
    <n v="819.65176129999998"/>
  </r>
  <r>
    <x v="2459"/>
    <n v="5.3672405369999998"/>
  </r>
  <r>
    <x v="2460"/>
    <n v="782.72913259999996"/>
  </r>
  <r>
    <x v="2461"/>
    <n v="315.48549930000001"/>
  </r>
  <r>
    <x v="2462"/>
    <n v="1627.6488429999999"/>
  </r>
  <r>
    <x v="2463"/>
    <n v="217.05165719999999"/>
  </r>
  <r>
    <x v="2464"/>
    <n v="742.16269390000002"/>
  </r>
  <r>
    <x v="2465"/>
    <n v="36.086342940000002"/>
  </r>
  <r>
    <x v="2466"/>
    <n v="28.206488709999999"/>
  </r>
  <r>
    <x v="2467"/>
    <n v="494.39144349999998"/>
  </r>
  <r>
    <x v="2468"/>
    <n v="136.23686000000001"/>
  </r>
  <r>
    <x v="2469"/>
    <n v="3186.2617810000002"/>
  </r>
  <r>
    <x v="2470"/>
    <n v="170.4700919"/>
  </r>
  <r>
    <x v="2471"/>
    <n v="35.093462809999998"/>
  </r>
  <r>
    <x v="2472"/>
    <n v="18.58726291"/>
  </r>
  <r>
    <x v="2473"/>
    <n v="142.58532149999999"/>
  </r>
  <r>
    <x v="2474"/>
    <n v="78.394542470000005"/>
  </r>
  <r>
    <x v="2475"/>
    <n v="84.986429369999996"/>
  </r>
  <r>
    <x v="2476"/>
    <n v="2909.2265189999998"/>
  </r>
  <r>
    <x v="2477"/>
    <n v="581.22438220000004"/>
  </r>
  <r>
    <x v="2478"/>
    <n v="94.00495832"/>
  </r>
  <r>
    <x v="2479"/>
    <n v="142.97094899999999"/>
  </r>
  <r>
    <x v="2480"/>
    <n v="3855.5932680000001"/>
  </r>
  <r>
    <x v="2481"/>
    <n v="283.55396180000002"/>
  </r>
  <r>
    <x v="2482"/>
    <n v="73.8239904"/>
  </r>
  <r>
    <x v="2483"/>
    <n v="166.05182300000001"/>
  </r>
  <r>
    <x v="2484"/>
    <n v="373.98980449999999"/>
  </r>
  <r>
    <x v="2485"/>
    <n v="176.0302834"/>
  </r>
  <r>
    <x v="2486"/>
    <n v="308.06101210000003"/>
  </r>
  <r>
    <x v="2487"/>
    <n v="1437.9918339999999"/>
  </r>
  <r>
    <x v="2488"/>
    <n v="1065.7837549999999"/>
  </r>
  <r>
    <x v="2489"/>
    <n v="20.25497871"/>
  </r>
  <r>
    <x v="2490"/>
    <n v="84.632839290000007"/>
  </r>
  <r>
    <x v="2491"/>
    <n v="141.683876"/>
  </r>
  <r>
    <x v="2492"/>
    <n v="99.991837090000004"/>
  </r>
  <r>
    <x v="2493"/>
    <n v="714.87364520000006"/>
  </r>
  <r>
    <x v="2494"/>
    <n v="3.6978611749999999"/>
  </r>
  <r>
    <x v="2495"/>
    <n v="1044.1290260000001"/>
  </r>
  <r>
    <x v="2496"/>
    <n v="976.37182810000002"/>
  </r>
  <r>
    <x v="2497"/>
    <n v="7972.8548280000005"/>
  </r>
  <r>
    <x v="2498"/>
    <n v="47.433512059999998"/>
  </r>
  <r>
    <x v="2499"/>
    <n v="833.20226660000003"/>
  </r>
  <r>
    <x v="2500"/>
    <n v="187.3373685"/>
  </r>
  <r>
    <x v="2501"/>
    <n v="676.5479527"/>
  </r>
  <r>
    <x v="2502"/>
    <n v="37.290321370000001"/>
  </r>
  <r>
    <x v="2503"/>
    <n v="242.26843099999999"/>
  </r>
  <r>
    <x v="2504"/>
    <n v="18.861157339999998"/>
  </r>
  <r>
    <x v="2505"/>
    <n v="36.043278729999997"/>
  </r>
  <r>
    <x v="2506"/>
    <n v="120.7402836"/>
  </r>
  <r>
    <x v="2507"/>
    <n v="425.24602149999998"/>
  </r>
  <r>
    <x v="2508"/>
    <n v="12.272614770000001"/>
  </r>
  <r>
    <x v="2509"/>
    <n v="64.872176769999996"/>
  </r>
  <r>
    <x v="2510"/>
    <n v="1924.2479840000001"/>
  </r>
  <r>
    <x v="2511"/>
    <n v="6.2094683560000004"/>
  </r>
  <r>
    <x v="2512"/>
    <n v="46.896831470000002"/>
  </r>
  <r>
    <x v="2513"/>
    <n v="60.357989259999997"/>
  </r>
  <r>
    <x v="2514"/>
    <n v="1937.2981910000001"/>
  </r>
  <r>
    <x v="2515"/>
    <n v="18.591089329999999"/>
  </r>
  <r>
    <x v="2516"/>
    <n v="193.078744"/>
  </r>
  <r>
    <x v="2517"/>
    <n v="113.8161216"/>
  </r>
  <r>
    <x v="2518"/>
    <n v="1419.7296839999999"/>
  </r>
  <r>
    <x v="2519"/>
    <n v="164.99119279999999"/>
  </r>
  <r>
    <x v="2520"/>
    <n v="135.20798819999999"/>
  </r>
  <r>
    <x v="2521"/>
    <n v="318.58567520000003"/>
  </r>
  <r>
    <x v="2522"/>
    <n v="399.62778639999999"/>
  </r>
  <r>
    <x v="2523"/>
    <n v="322.02783260000001"/>
  </r>
  <r>
    <x v="2524"/>
    <n v="1120.0917890000001"/>
  </r>
  <r>
    <x v="2525"/>
    <n v="26.864829669999999"/>
  </r>
  <r>
    <x v="2526"/>
    <n v="82.731722199999993"/>
  </r>
  <r>
    <x v="2527"/>
    <n v="693.69297400000005"/>
  </r>
  <r>
    <x v="2528"/>
    <n v="2366.1033640000001"/>
  </r>
  <r>
    <x v="2529"/>
    <n v="994.05210390000002"/>
  </r>
  <r>
    <x v="2530"/>
    <n v="186.24284739999999"/>
  </r>
  <r>
    <x v="2531"/>
    <n v="124.5760157"/>
  </r>
  <r>
    <x v="2532"/>
    <n v="357.19039029999999"/>
  </r>
  <r>
    <x v="2533"/>
    <n v="253.8957139"/>
  </r>
  <r>
    <x v="2534"/>
    <n v="107.1934164"/>
  </r>
  <r>
    <x v="2535"/>
    <n v="879.35040140000001"/>
  </r>
  <r>
    <x v="2536"/>
    <n v="24.834948390000001"/>
  </r>
  <r>
    <x v="2537"/>
    <n v="321.37651449999998"/>
  </r>
  <r>
    <x v="2538"/>
    <n v="1847.7894650000001"/>
  </r>
  <r>
    <x v="2539"/>
    <n v="21.770611649999999"/>
  </r>
  <r>
    <x v="2540"/>
    <n v="26.13306459"/>
  </r>
  <r>
    <x v="2541"/>
    <n v="5.0607590289999997"/>
  </r>
  <r>
    <x v="2542"/>
    <n v="391.30390390000002"/>
  </r>
  <r>
    <x v="2543"/>
    <n v="126.8647308"/>
  </r>
  <r>
    <x v="2544"/>
    <n v="180.77176739999999"/>
  </r>
  <r>
    <x v="2545"/>
    <n v="128.568905"/>
  </r>
  <r>
    <x v="2546"/>
    <n v="1207.8606460000001"/>
  </r>
  <r>
    <x v="2547"/>
    <n v="1736.253739"/>
  </r>
  <r>
    <x v="2548"/>
    <n v="56.439052519999997"/>
  </r>
  <r>
    <x v="2549"/>
    <n v="410.52249660000001"/>
  </r>
  <r>
    <x v="2550"/>
    <n v="205.02531289999999"/>
  </r>
  <r>
    <x v="2551"/>
    <n v="3772.5768579999999"/>
  </r>
  <r>
    <x v="2552"/>
    <n v="359.98895149999998"/>
  </r>
  <r>
    <x v="2553"/>
    <n v="86.951977600000006"/>
  </r>
  <r>
    <x v="2554"/>
    <n v="266.83618999999999"/>
  </r>
  <r>
    <x v="2555"/>
    <n v="681.63390370000002"/>
  </r>
  <r>
    <x v="2556"/>
    <n v="15.18696205"/>
  </r>
  <r>
    <x v="2557"/>
    <n v="2181.4488200000001"/>
  </r>
  <r>
    <x v="2558"/>
    <n v="3415.4590450000001"/>
  </r>
  <r>
    <x v="2559"/>
    <n v="177.0417898"/>
  </r>
  <r>
    <x v="2560"/>
    <n v="88.660666759999998"/>
  </r>
  <r>
    <x v="2561"/>
    <n v="10.995154700000001"/>
  </r>
  <r>
    <x v="2562"/>
    <n v="312.6586744"/>
  </r>
  <r>
    <x v="2563"/>
    <n v="2568.2341929999998"/>
  </r>
  <r>
    <x v="2564"/>
    <n v="1061.4880129999999"/>
  </r>
  <r>
    <x v="2565"/>
    <n v="727.13696540000001"/>
  </r>
  <r>
    <x v="2566"/>
    <n v="33.594759310000001"/>
  </r>
  <r>
    <x v="2567"/>
    <n v="1034.2330010000001"/>
  </r>
  <r>
    <x v="2568"/>
    <n v="245.6822818"/>
  </r>
  <r>
    <x v="2569"/>
    <n v="73.816988159999994"/>
  </r>
  <r>
    <x v="2570"/>
    <n v="45.146046329999997"/>
  </r>
  <r>
    <x v="2571"/>
    <n v="593.97683329999995"/>
  </r>
  <r>
    <x v="2572"/>
    <n v="162.11563899999999"/>
  </r>
  <r>
    <x v="2573"/>
    <n v="3.0597225749999999"/>
  </r>
  <r>
    <x v="2574"/>
    <n v="1286.984962"/>
  </r>
  <r>
    <x v="2575"/>
    <n v="771.10586880000005"/>
  </r>
  <r>
    <x v="2576"/>
    <n v="28.934274760000001"/>
  </r>
  <r>
    <x v="2577"/>
    <n v="21.169146059999999"/>
  </r>
  <r>
    <x v="2578"/>
    <n v="981.67804349999994"/>
  </r>
  <r>
    <x v="2579"/>
    <n v="243.63658050000001"/>
  </r>
  <r>
    <x v="2580"/>
    <n v="1556.396741"/>
  </r>
  <r>
    <x v="2581"/>
    <n v="104.5871796"/>
  </r>
  <r>
    <x v="2582"/>
    <n v="1249.640678"/>
  </r>
  <r>
    <x v="2583"/>
    <n v="197.25064850000001"/>
  </r>
  <r>
    <x v="2584"/>
    <n v="732.34964549999995"/>
  </r>
  <r>
    <x v="2585"/>
    <n v="1590.685017"/>
  </r>
  <r>
    <x v="2586"/>
    <n v="808.51708680000002"/>
  </r>
  <r>
    <x v="2587"/>
    <n v="1394.7239950000001"/>
  </r>
  <r>
    <x v="2588"/>
    <n v="324.76449170000001"/>
  </r>
  <r>
    <x v="2589"/>
    <n v="21.929124789999999"/>
  </r>
  <r>
    <x v="2590"/>
    <n v="40.729921699999998"/>
  </r>
  <r>
    <x v="2591"/>
    <n v="151.8982796"/>
  </r>
  <r>
    <x v="2592"/>
    <n v="143.5253256"/>
  </r>
  <r>
    <x v="2593"/>
    <n v="398.50211250000001"/>
  </r>
  <r>
    <x v="2594"/>
    <n v="34.210490190000002"/>
  </r>
  <r>
    <x v="2595"/>
    <n v="7.486331098"/>
  </r>
  <r>
    <x v="2596"/>
    <n v="444.97096329999999"/>
  </r>
  <r>
    <x v="2597"/>
    <n v="15.525802240000001"/>
  </r>
  <r>
    <x v="2598"/>
    <n v="463.21475420000002"/>
  </r>
  <r>
    <x v="2599"/>
    <n v="365.20793309999999"/>
  </r>
  <r>
    <x v="2600"/>
    <n v="903.53941410000004"/>
  </r>
  <r>
    <x v="2601"/>
    <n v="287.06998850000002"/>
  </r>
  <r>
    <x v="2602"/>
    <n v="821.0875863"/>
  </r>
  <r>
    <x v="2603"/>
    <n v="494.15300280000002"/>
  </r>
  <r>
    <x v="2604"/>
    <n v="554.68310610000003"/>
  </r>
  <r>
    <x v="2605"/>
    <n v="255.1638505"/>
  </r>
  <r>
    <x v="2606"/>
    <n v="421.67333530000002"/>
  </r>
  <r>
    <x v="2607"/>
    <n v="655.22790469999995"/>
  </r>
  <r>
    <x v="2608"/>
    <n v="8040.6320370000003"/>
  </r>
  <r>
    <x v="2609"/>
    <n v="113.43367720000001"/>
  </r>
  <r>
    <x v="2610"/>
    <n v="265.34952320000002"/>
  </r>
  <r>
    <x v="2611"/>
    <n v="64.520731409999996"/>
  </r>
  <r>
    <x v="2612"/>
    <n v="1274.7961969999999"/>
  </r>
  <r>
    <x v="2613"/>
    <n v="162.71917400000001"/>
  </r>
  <r>
    <x v="2614"/>
    <n v="71.660331959999994"/>
  </r>
  <r>
    <x v="2615"/>
    <n v="237.00632089999999"/>
  </r>
  <r>
    <x v="2616"/>
    <n v="83.838800370000001"/>
  </r>
  <r>
    <x v="2617"/>
    <n v="149.27033130000001"/>
  </r>
  <r>
    <x v="2618"/>
    <n v="205.56044729999999"/>
  </r>
  <r>
    <x v="2619"/>
    <n v="368.14517569999998"/>
  </r>
  <r>
    <x v="2620"/>
    <n v="1483.7092239999999"/>
  </r>
  <r>
    <x v="2621"/>
    <n v="1623.561087"/>
  </r>
  <r>
    <x v="2622"/>
    <n v="2645.717928"/>
  </r>
  <r>
    <x v="2623"/>
    <n v="3.6738248050000002"/>
  </r>
  <r>
    <x v="2624"/>
    <n v="96.707138150000006"/>
  </r>
  <r>
    <x v="2625"/>
    <n v="169.2038704"/>
  </r>
  <r>
    <x v="2626"/>
    <n v="1617.3885330000001"/>
  </r>
  <r>
    <x v="2627"/>
    <n v="31.454307549999999"/>
  </r>
  <r>
    <x v="2628"/>
    <n v="187.33272289999999"/>
  </r>
  <r>
    <x v="2629"/>
    <n v="139.45675990000001"/>
  </r>
  <r>
    <x v="2630"/>
    <n v="189.12201350000001"/>
  </r>
  <r>
    <x v="2631"/>
    <n v="162.45180139999999"/>
  </r>
  <r>
    <x v="2632"/>
    <n v="79.871107780000003"/>
  </r>
  <r>
    <x v="2633"/>
    <n v="186.57416520000001"/>
  </r>
  <r>
    <x v="2634"/>
    <n v="2.5630441660000001"/>
  </r>
  <r>
    <x v="2635"/>
    <n v="353.27420039999998"/>
  </r>
  <r>
    <x v="2636"/>
    <n v="6.9754112050000003"/>
  </r>
  <r>
    <x v="2637"/>
    <n v="11.894839279999999"/>
  </r>
  <r>
    <x v="2638"/>
    <n v="115.3029772"/>
  </r>
  <r>
    <x v="2639"/>
    <n v="125.5222167"/>
  </r>
  <r>
    <x v="2640"/>
    <n v="439.04388640000002"/>
  </r>
  <r>
    <x v="2641"/>
    <n v="28.63264453"/>
  </r>
  <r>
    <x v="2642"/>
    <n v="354.07436560000002"/>
  </r>
  <r>
    <x v="2643"/>
    <n v="344.33049190000003"/>
  </r>
  <r>
    <x v="2644"/>
    <n v="91.044349949999997"/>
  </r>
  <r>
    <x v="2645"/>
    <n v="105.9020766"/>
  </r>
  <r>
    <x v="2646"/>
    <n v="1972.154882"/>
  </r>
  <r>
    <x v="2647"/>
    <n v="13.09424574"/>
  </r>
  <r>
    <x v="2648"/>
    <n v="153.6502352"/>
  </r>
  <r>
    <x v="2649"/>
    <n v="0.7945935449"/>
  </r>
  <r>
    <x v="2650"/>
    <n v="574.81994589999999"/>
  </r>
  <r>
    <x v="2651"/>
    <n v="913.2317769"/>
  </r>
  <r>
    <x v="2652"/>
    <n v="7705.153722"/>
  </r>
  <r>
    <x v="2653"/>
    <n v="393.85921560000003"/>
  </r>
  <r>
    <x v="2654"/>
    <n v="3580.8980000000001"/>
  </r>
  <r>
    <x v="2655"/>
    <n v="37.914573799999999"/>
  </r>
  <r>
    <x v="2656"/>
    <n v="117.9358024"/>
  </r>
  <r>
    <x v="2657"/>
    <n v="144.48910860000001"/>
  </r>
  <r>
    <x v="2658"/>
    <n v="82.493545420000004"/>
  </r>
  <r>
    <x v="2659"/>
    <n v="3.9073640690000002"/>
  </r>
  <r>
    <x v="2660"/>
    <n v="127.2413734"/>
  </r>
  <r>
    <x v="2661"/>
    <n v="486.51022469999998"/>
  </r>
  <r>
    <x v="2662"/>
    <n v="463.2156622"/>
  </r>
  <r>
    <x v="2663"/>
    <n v="1582.178079"/>
  </r>
  <r>
    <x v="2664"/>
    <n v="6.7371863220000003"/>
  </r>
  <r>
    <x v="2665"/>
    <n v="517.75263419999999"/>
  </r>
  <r>
    <x v="2666"/>
    <n v="5.5253199459999998"/>
  </r>
  <r>
    <x v="2667"/>
    <n v="5614.0919880000001"/>
  </r>
  <r>
    <x v="2668"/>
    <n v="133.0317096"/>
  </r>
  <r>
    <x v="2669"/>
    <n v="60.167267789999997"/>
  </r>
  <r>
    <x v="2670"/>
    <n v="14.694393160000001"/>
  </r>
  <r>
    <x v="2671"/>
    <n v="31.12139389"/>
  </r>
  <r>
    <x v="2672"/>
    <n v="3.3005880680000002"/>
  </r>
  <r>
    <x v="2673"/>
    <n v="2535.479961"/>
  </r>
  <r>
    <x v="2674"/>
    <n v="1476.7021999999999"/>
  </r>
  <r>
    <x v="2675"/>
    <n v="3862.4140080000002"/>
  </r>
  <r>
    <x v="2676"/>
    <n v="62.764232040000003"/>
  </r>
  <r>
    <x v="2677"/>
    <n v="21.737342049999999"/>
  </r>
  <r>
    <x v="2678"/>
    <n v="126.59983769999999"/>
  </r>
  <r>
    <x v="2679"/>
    <n v="1257.899349"/>
  </r>
  <r>
    <x v="2680"/>
    <n v="1677.8613869999999"/>
  </r>
  <r>
    <x v="2681"/>
    <n v="392.03025059999999"/>
  </r>
  <r>
    <x v="2682"/>
    <n v="49.158520330000002"/>
  </r>
  <r>
    <x v="2683"/>
    <n v="106.0276387"/>
  </r>
  <r>
    <x v="2684"/>
    <n v="13.080815250000001"/>
  </r>
  <r>
    <x v="2685"/>
    <n v="40.314609269999998"/>
  </r>
  <r>
    <x v="2686"/>
    <n v="15.70039542"/>
  </r>
  <r>
    <x v="2687"/>
    <n v="6819.9547549999997"/>
  </r>
  <r>
    <x v="2688"/>
    <n v="872.83255770000005"/>
  </r>
  <r>
    <x v="2689"/>
    <n v="26.69184538"/>
  </r>
  <r>
    <x v="2690"/>
    <n v="1.637932081"/>
  </r>
  <r>
    <x v="2691"/>
    <n v="10617.92153"/>
  </r>
  <r>
    <x v="2692"/>
    <n v="68.222559230000002"/>
  </r>
  <r>
    <x v="2693"/>
    <n v="30.778775249999999"/>
  </r>
  <r>
    <x v="2694"/>
    <n v="31.66269321"/>
  </r>
  <r>
    <x v="2695"/>
    <n v="8.9886317269999996"/>
  </r>
  <r>
    <x v="2696"/>
    <n v="4552.442481"/>
  </r>
  <r>
    <x v="2697"/>
    <n v="626.09322080000004"/>
  </r>
  <r>
    <x v="2698"/>
    <n v="156.12352379999999"/>
  </r>
  <r>
    <x v="2699"/>
    <n v="405.18883840000001"/>
  </r>
  <r>
    <x v="2700"/>
    <n v="28.83696471"/>
  </r>
  <r>
    <x v="2701"/>
    <n v="5.8924714009999999"/>
  </r>
  <r>
    <x v="2702"/>
    <n v="139.26358579999999"/>
  </r>
  <r>
    <x v="2703"/>
    <n v="74.935924200000002"/>
  </r>
  <r>
    <x v="2704"/>
    <n v="50.53017887"/>
  </r>
  <r>
    <x v="2705"/>
    <n v="22.276718200000001"/>
  </r>
  <r>
    <x v="2706"/>
    <n v="3679.6120970000002"/>
  </r>
  <r>
    <x v="2707"/>
    <n v="429.36144200000001"/>
  </r>
  <r>
    <x v="2708"/>
    <n v="751.73111270000004"/>
  </r>
  <r>
    <x v="2709"/>
    <n v="972.40478140000005"/>
  </r>
  <r>
    <x v="2710"/>
    <n v="245.1074404"/>
  </r>
  <r>
    <x v="2711"/>
    <n v="647.5391214"/>
  </r>
  <r>
    <x v="2712"/>
    <n v="60.85302695"/>
  </r>
  <r>
    <x v="2713"/>
    <n v="8500.3722579999994"/>
  </r>
  <r>
    <x v="2714"/>
    <n v="1645.5442579999999"/>
  </r>
  <r>
    <x v="2715"/>
    <n v="32.686898200000002"/>
  </r>
  <r>
    <x v="2716"/>
    <n v="27.647943850000001"/>
  </r>
  <r>
    <x v="2717"/>
    <n v="2196.1544840000001"/>
  </r>
  <r>
    <x v="2718"/>
    <n v="4644.0608499999998"/>
  </r>
  <r>
    <x v="2719"/>
    <n v="610.77896039999996"/>
  </r>
  <r>
    <x v="2720"/>
    <n v="496.88646449999999"/>
  </r>
  <r>
    <x v="2721"/>
    <n v="68.675174709999993"/>
  </r>
  <r>
    <x v="2722"/>
    <n v="750.99119599999995"/>
  </r>
  <r>
    <x v="2723"/>
    <n v="567.81725359999996"/>
  </r>
  <r>
    <x v="2724"/>
    <n v="762.24986660000002"/>
  </r>
  <r>
    <x v="2725"/>
    <n v="68.936010519999996"/>
  </r>
  <r>
    <x v="2726"/>
    <n v="574.79863490000002"/>
  </r>
  <r>
    <x v="2727"/>
    <n v="7.9748040629999997"/>
  </r>
  <r>
    <x v="2728"/>
    <n v="148.5242428"/>
  </r>
  <r>
    <x v="2729"/>
    <n v="1074.6766050000001"/>
  </r>
  <r>
    <x v="2730"/>
    <n v="40.80891416"/>
  </r>
  <r>
    <x v="2731"/>
    <n v="1109.926291"/>
  </r>
  <r>
    <x v="2732"/>
    <n v="18.535538129999999"/>
  </r>
  <r>
    <x v="2733"/>
    <n v="126.8042224"/>
  </r>
  <r>
    <x v="2734"/>
    <n v="269.98677370000001"/>
  </r>
  <r>
    <x v="2735"/>
    <n v="143.1214516"/>
  </r>
  <r>
    <x v="2736"/>
    <n v="6.1481074480000002"/>
  </r>
  <r>
    <x v="2737"/>
    <n v="479.58719869999999"/>
  </r>
  <r>
    <x v="2738"/>
    <n v="32.894778359999997"/>
  </r>
  <r>
    <x v="2739"/>
    <n v="367.6568188"/>
  </r>
  <r>
    <x v="2740"/>
    <n v="129.0456915"/>
  </r>
  <r>
    <x v="2741"/>
    <n v="224.1051999"/>
  </r>
  <r>
    <x v="2742"/>
    <n v="150.74971479999999"/>
  </r>
  <r>
    <x v="2743"/>
    <n v="2.2380542889999999"/>
  </r>
  <r>
    <x v="2744"/>
    <n v="1537.370838"/>
  </r>
  <r>
    <x v="2745"/>
    <n v="432.84649730000001"/>
  </r>
  <r>
    <x v="2746"/>
    <n v="7918.651828"/>
  </r>
  <r>
    <x v="2747"/>
    <n v="46.801974649999998"/>
  </r>
  <r>
    <x v="2748"/>
    <n v="3.6152148639999999"/>
  </r>
  <r>
    <x v="2749"/>
    <n v="159.45989950000001"/>
  </r>
  <r>
    <x v="2750"/>
    <n v="764.91487649999999"/>
  </r>
  <r>
    <x v="2751"/>
    <n v="707.84665689999997"/>
  </r>
  <r>
    <x v="2752"/>
    <n v="807.01905390000002"/>
  </r>
  <r>
    <x v="2753"/>
    <n v="56.709016159999997"/>
  </r>
  <r>
    <x v="2754"/>
    <n v="301.7973179"/>
  </r>
  <r>
    <x v="2755"/>
    <n v="84.053583119999999"/>
  </r>
  <r>
    <x v="2756"/>
    <n v="2048.0375909999998"/>
  </r>
  <r>
    <x v="2757"/>
    <n v="1176.3272489999999"/>
  </r>
  <r>
    <x v="2758"/>
    <n v="343.83740340000003"/>
  </r>
  <r>
    <x v="2759"/>
    <n v="9.1324997000000003"/>
  </r>
  <r>
    <x v="2760"/>
    <n v="11.66285339"/>
  </r>
  <r>
    <x v="2761"/>
    <n v="395.74344070000001"/>
  </r>
  <r>
    <x v="2762"/>
    <n v="1498.919048"/>
  </r>
  <r>
    <x v="2763"/>
    <n v="281.90749949999997"/>
  </r>
  <r>
    <x v="2764"/>
    <n v="150.76273399999999"/>
  </r>
  <r>
    <x v="2765"/>
    <n v="974.31819589999998"/>
  </r>
  <r>
    <x v="2766"/>
    <n v="1398.912636"/>
  </r>
  <r>
    <x v="2767"/>
    <n v="0.1286474893"/>
  </r>
  <r>
    <x v="2768"/>
    <n v="16.861908570000001"/>
  </r>
  <r>
    <x v="2769"/>
    <n v="10.02654536"/>
  </r>
  <r>
    <x v="2770"/>
    <n v="44.112155919999999"/>
  </r>
  <r>
    <x v="2771"/>
    <n v="57.258853559999999"/>
  </r>
  <r>
    <x v="2772"/>
    <n v="1.714561193"/>
  </r>
  <r>
    <x v="2773"/>
    <n v="447.86348090000001"/>
  </r>
  <r>
    <x v="2774"/>
    <n v="707.88216869999997"/>
  </r>
  <r>
    <x v="2775"/>
    <n v="647.88049660000001"/>
  </r>
  <r>
    <x v="2776"/>
    <n v="346.06101009999998"/>
  </r>
  <r>
    <x v="2777"/>
    <n v="369.00345449999998"/>
  </r>
  <r>
    <x v="2778"/>
    <n v="38.040008399999998"/>
  </r>
  <r>
    <x v="2779"/>
    <n v="129.17968769999999"/>
  </r>
  <r>
    <x v="2780"/>
    <n v="103.1292424"/>
  </r>
  <r>
    <x v="2781"/>
    <n v="1641.8764759999999"/>
  </r>
  <r>
    <x v="2782"/>
    <n v="166.2456516"/>
  </r>
  <r>
    <x v="2783"/>
    <n v="37.945860150000001"/>
  </r>
  <r>
    <x v="2784"/>
    <n v="17.341107579999999"/>
  </r>
  <r>
    <x v="2785"/>
    <n v="1790.559178"/>
  </r>
  <r>
    <x v="2786"/>
    <n v="1178.3328019999999"/>
  </r>
  <r>
    <x v="2787"/>
    <n v="2558.7243349999999"/>
  </r>
  <r>
    <x v="2788"/>
    <n v="295.73426219999999"/>
  </r>
  <r>
    <x v="2789"/>
    <n v="2756.593856"/>
  </r>
  <r>
    <x v="2790"/>
    <n v="185.57934180000001"/>
  </r>
  <r>
    <x v="2791"/>
    <n v="164.793779"/>
  </r>
  <r>
    <x v="2792"/>
    <n v="313.98858739999997"/>
  </r>
  <r>
    <x v="2793"/>
    <n v="114.60046010000001"/>
  </r>
  <r>
    <x v="2794"/>
    <n v="560.52735640000003"/>
  </r>
  <r>
    <x v="2795"/>
    <n v="3.8870117940000002"/>
  </r>
  <r>
    <x v="2796"/>
    <n v="934.92009359999997"/>
  </r>
  <r>
    <x v="2797"/>
    <n v="19.270602879999998"/>
  </r>
  <r>
    <x v="2798"/>
    <n v="22.083964479999999"/>
  </r>
  <r>
    <x v="2799"/>
    <n v="319.5808151"/>
  </r>
  <r>
    <x v="2800"/>
    <n v="512.88799410000001"/>
  </r>
  <r>
    <x v="2801"/>
    <n v="10.52924208"/>
  </r>
  <r>
    <x v="2802"/>
    <n v="47.587197519999997"/>
  </r>
  <r>
    <x v="2803"/>
    <n v="2792.4258209999998"/>
  </r>
  <r>
    <x v="2804"/>
    <n v="2703.6477730000001"/>
  </r>
  <r>
    <x v="2805"/>
    <n v="293.79146889999998"/>
  </r>
  <r>
    <x v="2806"/>
    <n v="15.46121598"/>
  </r>
  <r>
    <x v="2807"/>
    <n v="56.824853300000001"/>
  </r>
  <r>
    <x v="2808"/>
    <n v="82.797220139999993"/>
  </r>
  <r>
    <x v="2809"/>
    <n v="263.36411930000003"/>
  </r>
  <r>
    <x v="2810"/>
    <n v="115.8137818"/>
  </r>
  <r>
    <x v="2811"/>
    <n v="10.123330129999999"/>
  </r>
  <r>
    <x v="2812"/>
    <n v="608.49482599999999"/>
  </r>
  <r>
    <x v="2813"/>
    <n v="22.71918346"/>
  </r>
  <r>
    <x v="2814"/>
    <n v="12.1108788"/>
  </r>
  <r>
    <x v="2815"/>
    <n v="57.831383250000002"/>
  </r>
  <r>
    <x v="2816"/>
    <n v="569.44625169999995"/>
  </r>
  <r>
    <x v="2817"/>
    <n v="1104.175395"/>
  </r>
  <r>
    <x v="2818"/>
    <n v="1019.744964"/>
  </r>
  <r>
    <x v="2819"/>
    <n v="154.34201830000001"/>
  </r>
  <r>
    <x v="2820"/>
    <n v="2757.1082070000002"/>
  </r>
  <r>
    <x v="2821"/>
    <n v="11.34602486"/>
  </r>
  <r>
    <x v="2822"/>
    <n v="240.65216580000001"/>
  </r>
  <r>
    <x v="2823"/>
    <n v="45.904634960000003"/>
  </r>
  <r>
    <x v="2824"/>
    <n v="1819.3180910000001"/>
  </r>
  <r>
    <x v="2825"/>
    <n v="159.46919080000001"/>
  </r>
  <r>
    <x v="2826"/>
    <n v="15.027609529999999"/>
  </r>
  <r>
    <x v="2827"/>
    <n v="125.2817295"/>
  </r>
  <r>
    <x v="2828"/>
    <n v="19.503417049999999"/>
  </r>
  <r>
    <x v="2829"/>
    <n v="1535.6302720000001"/>
  </r>
  <r>
    <x v="2830"/>
    <n v="174.437727"/>
  </r>
  <r>
    <x v="2831"/>
    <n v="23.099698060000001"/>
  </r>
  <r>
    <x v="2832"/>
    <n v="3182.6584849999999"/>
  </r>
  <r>
    <x v="2833"/>
    <n v="46.985703010000002"/>
  </r>
  <r>
    <x v="2834"/>
    <n v="16.86321482"/>
  </r>
  <r>
    <x v="2835"/>
    <n v="158.9433837"/>
  </r>
  <r>
    <x v="2836"/>
    <n v="120.08145159999999"/>
  </r>
  <r>
    <x v="2837"/>
    <n v="404.27377130000002"/>
  </r>
  <r>
    <x v="2838"/>
    <n v="580.09174989999997"/>
  </r>
  <r>
    <x v="2839"/>
    <n v="573.21499930000004"/>
  </r>
  <r>
    <x v="2840"/>
    <n v="83.627363500000001"/>
  </r>
  <r>
    <x v="2841"/>
    <n v="44.758724800000003"/>
  </r>
  <r>
    <x v="2842"/>
    <n v="3.726681965"/>
  </r>
  <r>
    <x v="2843"/>
    <n v="30.787461780000001"/>
  </r>
  <r>
    <x v="2844"/>
    <n v="371.97395829999999"/>
  </r>
  <r>
    <x v="2845"/>
    <n v="1968.4101189999999"/>
  </r>
  <r>
    <x v="2846"/>
    <n v="527.64304270000002"/>
  </r>
  <r>
    <x v="2847"/>
    <n v="9761.9261910000005"/>
  </r>
  <r>
    <x v="2848"/>
    <n v="666.76518020000003"/>
  </r>
  <r>
    <x v="2849"/>
    <n v="3.5170200180000002"/>
  </r>
  <r>
    <x v="2850"/>
    <n v="1350.3862670000001"/>
  </r>
  <r>
    <x v="2851"/>
    <n v="3149.1535020000001"/>
  </r>
  <r>
    <x v="2852"/>
    <n v="79.55730982"/>
  </r>
  <r>
    <x v="2853"/>
    <n v="3094.194884"/>
  </r>
  <r>
    <x v="2854"/>
    <n v="30.025404389999999"/>
  </r>
  <r>
    <x v="2855"/>
    <n v="5.6427703840000003"/>
  </r>
  <r>
    <x v="2856"/>
    <n v="101.2287195"/>
  </r>
  <r>
    <x v="2857"/>
    <n v="152.6836065"/>
  </r>
  <r>
    <x v="2858"/>
    <n v="27.270710560000001"/>
  </r>
  <r>
    <x v="2859"/>
    <n v="92.868095289999999"/>
  </r>
  <r>
    <x v="2860"/>
    <n v="2019.2524880000001"/>
  </r>
  <r>
    <x v="2861"/>
    <n v="4.5213252119999998"/>
  </r>
  <r>
    <x v="2862"/>
    <n v="1313.2136680000001"/>
  </r>
  <r>
    <x v="2863"/>
    <n v="51.782981700000001"/>
  </r>
  <r>
    <x v="2864"/>
    <n v="251.22144180000001"/>
  </r>
  <r>
    <x v="2865"/>
    <n v="25.571311649999998"/>
  </r>
  <r>
    <x v="2866"/>
    <n v="530.43474319999996"/>
  </r>
  <r>
    <x v="2867"/>
    <n v="368.8408197"/>
  </r>
  <r>
    <x v="2868"/>
    <n v="4737.9350340000001"/>
  </r>
  <r>
    <x v="2869"/>
    <n v="1015.595536"/>
  </r>
  <r>
    <x v="2870"/>
    <n v="2622.4638110000001"/>
  </r>
  <r>
    <x v="2871"/>
    <n v="3.6176849529999999"/>
  </r>
  <r>
    <x v="2872"/>
    <n v="497.42892890000002"/>
  </r>
  <r>
    <x v="2873"/>
    <n v="70.639844879999998"/>
  </r>
  <r>
    <x v="2874"/>
    <n v="950.06209699999999"/>
  </r>
  <r>
    <x v="2875"/>
    <n v="116.7951078"/>
  </r>
  <r>
    <x v="2876"/>
    <n v="173.3143321"/>
  </r>
  <r>
    <x v="2877"/>
    <n v="518.68753470000001"/>
  </r>
  <r>
    <x v="2878"/>
    <n v="49.591701120000003"/>
  </r>
  <r>
    <x v="2879"/>
    <n v="199.02238249999999"/>
  </r>
  <r>
    <x v="2880"/>
    <n v="113.421931"/>
  </r>
  <r>
    <x v="2881"/>
    <n v="479.4330569"/>
  </r>
  <r>
    <x v="2882"/>
    <n v="2650.7376009999998"/>
  </r>
  <r>
    <x v="2883"/>
    <n v="984.37122339999996"/>
  </r>
  <r>
    <x v="2884"/>
    <n v="42.732771679999999"/>
  </r>
  <r>
    <x v="2885"/>
    <n v="226.08467350000001"/>
  </r>
  <r>
    <x v="2886"/>
    <n v="68.004336230000007"/>
  </r>
  <r>
    <x v="2887"/>
    <n v="4.4821387189999999"/>
  </r>
  <r>
    <x v="2888"/>
    <n v="937.33596580000005"/>
  </r>
  <r>
    <x v="2889"/>
    <n v="1281.0298760000001"/>
  </r>
  <r>
    <x v="2890"/>
    <n v="933.29421200000002"/>
  </r>
  <r>
    <x v="2891"/>
    <n v="342.35819350000003"/>
  </r>
  <r>
    <x v="2892"/>
    <n v="12.435712219999999"/>
  </r>
  <r>
    <x v="2893"/>
    <n v="949.17691000000002"/>
  </r>
  <r>
    <x v="2894"/>
    <n v="663.1588759"/>
  </r>
  <r>
    <x v="2895"/>
    <n v="13.23630996"/>
  </r>
  <r>
    <x v="2896"/>
    <n v="354.11171419999999"/>
  </r>
  <r>
    <x v="2897"/>
    <n v="19.322447279999999"/>
  </r>
  <r>
    <x v="2898"/>
    <n v="6.4652857409999998"/>
  </r>
  <r>
    <x v="2899"/>
    <n v="33.422807730000002"/>
  </r>
  <r>
    <x v="2900"/>
    <n v="287.62697639999999"/>
  </r>
  <r>
    <x v="2901"/>
    <n v="359.13933559999998"/>
  </r>
  <r>
    <x v="2902"/>
    <n v="208.5732289"/>
  </r>
  <r>
    <x v="2903"/>
    <n v="384.9289124"/>
  </r>
  <r>
    <x v="2904"/>
    <n v="2.3573255280000001"/>
  </r>
  <r>
    <x v="2905"/>
    <n v="3918.7900979999999"/>
  </r>
  <r>
    <x v="2906"/>
    <n v="296.82847400000003"/>
  </r>
  <r>
    <x v="2907"/>
    <n v="284.28306609999998"/>
  </r>
  <r>
    <x v="2908"/>
    <n v="5.0895735809999998"/>
  </r>
  <r>
    <x v="2909"/>
    <n v="130.56199839999999"/>
  </r>
  <r>
    <x v="2910"/>
    <n v="919.62831080000001"/>
  </r>
  <r>
    <x v="2911"/>
    <n v="974.76227889999996"/>
  </r>
  <r>
    <x v="2912"/>
    <n v="2217.256942"/>
  </r>
  <r>
    <x v="2913"/>
    <n v="403.37159480000003"/>
  </r>
  <r>
    <x v="2914"/>
    <n v="3.941791228"/>
  </r>
  <r>
    <x v="2915"/>
    <n v="692.64037429999996"/>
  </r>
  <r>
    <x v="2916"/>
    <n v="1234.0124000000001"/>
  </r>
  <r>
    <x v="2917"/>
    <n v="112.0606287"/>
  </r>
  <r>
    <x v="2918"/>
    <n v="98.484628650000005"/>
  </r>
  <r>
    <x v="2919"/>
    <n v="865.70117519999997"/>
  </r>
  <r>
    <x v="2920"/>
    <n v="75.510830060000004"/>
  </r>
  <r>
    <x v="2921"/>
    <n v="90.056214740000001"/>
  </r>
  <r>
    <x v="2922"/>
    <n v="33.915241960000003"/>
  </r>
  <r>
    <x v="2923"/>
    <n v="51.570229099999999"/>
  </r>
  <r>
    <x v="2924"/>
    <n v="948.37349140000003"/>
  </r>
  <r>
    <x v="2925"/>
    <n v="1767.028542"/>
  </r>
  <r>
    <x v="2926"/>
    <n v="5156.4206880000002"/>
  </r>
  <r>
    <x v="2927"/>
    <n v="240.69106819999999"/>
  </r>
  <r>
    <x v="2928"/>
    <n v="781.07239460000005"/>
  </r>
  <r>
    <x v="2929"/>
    <n v="206.97955759999999"/>
  </r>
  <r>
    <x v="2930"/>
    <n v="1000.164662"/>
  </r>
  <r>
    <x v="2931"/>
    <n v="197.2000074"/>
  </r>
  <r>
    <x v="2932"/>
    <n v="172.93605249999999"/>
  </r>
  <r>
    <x v="2933"/>
    <n v="7.210225565"/>
  </r>
  <r>
    <x v="2934"/>
    <n v="95.974938820000006"/>
  </r>
  <r>
    <x v="2935"/>
    <n v="97.471538390000006"/>
  </r>
  <r>
    <x v="2936"/>
    <n v="92.802176970000005"/>
  </r>
  <r>
    <x v="2937"/>
    <n v="108.75139419999999"/>
  </r>
  <r>
    <x v="2938"/>
    <n v="2943.733592"/>
  </r>
  <r>
    <x v="2939"/>
    <n v="1961.1806039999999"/>
  </r>
  <r>
    <x v="2940"/>
    <n v="1.091650413"/>
  </r>
  <r>
    <x v="2941"/>
    <n v="481.62544209999999"/>
  </r>
  <r>
    <x v="2942"/>
    <n v="1569.318244"/>
  </r>
  <r>
    <x v="2943"/>
    <n v="926.93621129999997"/>
  </r>
  <r>
    <x v="2944"/>
    <n v="51.678739149999998"/>
  </r>
  <r>
    <x v="2945"/>
    <n v="1452.0563950000001"/>
  </r>
  <r>
    <x v="2946"/>
    <n v="167.54838720000001"/>
  </r>
  <r>
    <x v="2947"/>
    <n v="1018.134968"/>
  </r>
  <r>
    <x v="2948"/>
    <n v="162.50583230000001"/>
  </r>
  <r>
    <x v="2949"/>
    <n v="293.5345901"/>
  </r>
  <r>
    <x v="2950"/>
    <n v="23.65363705"/>
  </r>
  <r>
    <x v="2951"/>
    <n v="1877.411335"/>
  </r>
  <r>
    <x v="2952"/>
    <n v="12.31308421"/>
  </r>
  <r>
    <x v="2953"/>
    <n v="971.01371840000002"/>
  </r>
  <r>
    <x v="2954"/>
    <n v="50.014903830000002"/>
  </r>
  <r>
    <x v="2955"/>
    <n v="428.15069019999999"/>
  </r>
  <r>
    <x v="2956"/>
    <n v="1231.842674"/>
  </r>
  <r>
    <x v="2957"/>
    <n v="2298.9111579999999"/>
  </r>
  <r>
    <x v="2958"/>
    <n v="3954.0130479999998"/>
  </r>
  <r>
    <x v="2959"/>
    <n v="64.307764219999996"/>
  </r>
  <r>
    <x v="2960"/>
    <n v="564.37101080000002"/>
  </r>
  <r>
    <x v="2961"/>
    <n v="112.3161489"/>
  </r>
  <r>
    <x v="2962"/>
    <n v="19.325373020000001"/>
  </r>
  <r>
    <x v="2963"/>
    <n v="145.21578489999999"/>
  </r>
  <r>
    <x v="2964"/>
    <n v="56.773310010000003"/>
  </r>
  <r>
    <x v="2965"/>
    <n v="29.466905350000001"/>
  </r>
  <r>
    <x v="2966"/>
    <n v="5014.6112450000001"/>
  </r>
  <r>
    <x v="2967"/>
    <n v="662.99347869999997"/>
  </r>
  <r>
    <x v="2968"/>
    <n v="202.0598358"/>
  </r>
  <r>
    <x v="2969"/>
    <n v="194.4831011"/>
  </r>
  <r>
    <x v="2970"/>
    <n v="150.17482200000001"/>
  </r>
  <r>
    <x v="2971"/>
    <n v="2086.7620649999999"/>
  </r>
  <r>
    <x v="2972"/>
    <n v="486.16830240000002"/>
  </r>
  <r>
    <x v="2973"/>
    <n v="252.0837655"/>
  </r>
  <r>
    <x v="2974"/>
    <n v="1147.9382189999999"/>
  </r>
  <r>
    <x v="2975"/>
    <n v="325.44560680000001"/>
  </r>
  <r>
    <x v="2976"/>
    <n v="1912.944645"/>
  </r>
  <r>
    <x v="2977"/>
    <n v="269.61093740000001"/>
  </r>
  <r>
    <x v="2978"/>
    <n v="557.3424344"/>
  </r>
  <r>
    <x v="2979"/>
    <n v="209.48535699999999"/>
  </r>
  <r>
    <x v="2980"/>
    <n v="1069.049499"/>
  </r>
  <r>
    <x v="2981"/>
    <n v="154.58008190000001"/>
  </r>
  <r>
    <x v="2982"/>
    <n v="210.5822569"/>
  </r>
  <r>
    <x v="2983"/>
    <n v="385.85943989999998"/>
  </r>
  <r>
    <x v="2984"/>
    <n v="70.007943130000001"/>
  </r>
  <r>
    <x v="2985"/>
    <n v="2865.6299680000002"/>
  </r>
  <r>
    <x v="2986"/>
    <n v="209.56825029999999"/>
  </r>
  <r>
    <x v="2987"/>
    <n v="1632.039597"/>
  </r>
  <r>
    <x v="2988"/>
    <n v="377.01136509999998"/>
  </r>
  <r>
    <x v="2989"/>
    <n v="1258.8158169999999"/>
  </r>
  <r>
    <x v="2990"/>
    <n v="337.27480659999998"/>
  </r>
  <r>
    <x v="2991"/>
    <n v="439.77215269999999"/>
  </r>
  <r>
    <x v="2992"/>
    <n v="41.508903019999998"/>
  </r>
  <r>
    <x v="2993"/>
    <n v="190.0610556"/>
  </r>
  <r>
    <x v="2994"/>
    <n v="1774.9951309999999"/>
  </r>
  <r>
    <x v="2995"/>
    <n v="20.56798861"/>
  </r>
  <r>
    <x v="2996"/>
    <n v="955.16393960000005"/>
  </r>
  <r>
    <x v="2997"/>
    <n v="10.456473430000001"/>
  </r>
  <r>
    <x v="2998"/>
    <n v="446.3135188"/>
  </r>
  <r>
    <x v="2999"/>
    <n v="470.05537029999999"/>
  </r>
  <r>
    <x v="3000"/>
    <n v="315.52267660000001"/>
  </r>
  <r>
    <x v="3001"/>
    <n v="115.4187914"/>
  </r>
  <r>
    <x v="3002"/>
    <n v="6224.2112630000001"/>
  </r>
  <r>
    <x v="3003"/>
    <n v="34.539889809999998"/>
  </r>
  <r>
    <x v="3004"/>
    <n v="24.752336790000001"/>
  </r>
  <r>
    <x v="3005"/>
    <n v="579.05959929999995"/>
  </r>
  <r>
    <x v="3006"/>
    <n v="4.9874015299999996"/>
  </r>
  <r>
    <x v="3007"/>
    <n v="28.95715302"/>
  </r>
  <r>
    <x v="3008"/>
    <n v="350.33480709999998"/>
  </r>
  <r>
    <x v="3009"/>
    <n v="2.9297253680000002"/>
  </r>
  <r>
    <x v="3010"/>
    <n v="1049.857082"/>
  </r>
  <r>
    <x v="3011"/>
    <n v="4932.9625919999999"/>
  </r>
  <r>
    <x v="3012"/>
    <n v="415.3201608"/>
  </r>
  <r>
    <x v="3013"/>
    <n v="239.93712830000001"/>
  </r>
  <r>
    <x v="3014"/>
    <n v="335.4468463"/>
  </r>
  <r>
    <x v="3015"/>
    <n v="567.74079359999996"/>
  </r>
  <r>
    <x v="3016"/>
    <n v="89.510738009999997"/>
  </r>
  <r>
    <x v="3017"/>
    <n v="116.94830930000001"/>
  </r>
  <r>
    <x v="3018"/>
    <n v="50.303411930000003"/>
  </r>
  <r>
    <x v="3019"/>
    <n v="61.427136419999997"/>
  </r>
  <r>
    <x v="3020"/>
    <n v="176.9075321"/>
  </r>
  <r>
    <x v="3021"/>
    <n v="1088.1302479999999"/>
  </r>
  <r>
    <x v="3022"/>
    <n v="332.58572679999997"/>
  </r>
  <r>
    <x v="3023"/>
    <n v="508.31080120000001"/>
  </r>
  <r>
    <x v="3024"/>
    <n v="51.517003619999997"/>
  </r>
  <r>
    <x v="3025"/>
    <n v="45.599159399999998"/>
  </r>
  <r>
    <x v="3026"/>
    <n v="32.788829710000002"/>
  </r>
  <r>
    <x v="3027"/>
    <n v="55.27246839"/>
  </r>
  <r>
    <x v="3028"/>
    <n v="23.91947115"/>
  </r>
  <r>
    <x v="3029"/>
    <n v="42.182565369999999"/>
  </r>
  <r>
    <x v="3030"/>
    <n v="36.416671039999997"/>
  </r>
  <r>
    <x v="3031"/>
    <n v="237.54615469999999"/>
  </r>
  <r>
    <x v="3032"/>
    <n v="2799.2013849999998"/>
  </r>
  <r>
    <x v="3033"/>
    <n v="1496.6484800000001"/>
  </r>
  <r>
    <x v="3034"/>
    <n v="1971.4488200000001"/>
  </r>
  <r>
    <x v="3035"/>
    <n v="271.30160110000003"/>
  </r>
  <r>
    <x v="3036"/>
    <n v="4567.3000149999998"/>
  </r>
  <r>
    <x v="3037"/>
    <n v="19.290440050000001"/>
  </r>
  <r>
    <x v="3038"/>
    <n v="489.49403410000002"/>
  </r>
  <r>
    <x v="3039"/>
    <n v="652.97738670000001"/>
  </r>
  <r>
    <x v="3040"/>
    <n v="125.2245084"/>
  </r>
  <r>
    <x v="3041"/>
    <n v="215.80743200000001"/>
  </r>
  <r>
    <x v="3042"/>
    <n v="37.120830230000003"/>
  </r>
  <r>
    <x v="3043"/>
    <n v="187.34281809999999"/>
  </r>
  <r>
    <x v="3044"/>
    <n v="2518.697991"/>
  </r>
  <r>
    <x v="3045"/>
    <n v="1966.9025449999999"/>
  </r>
  <r>
    <x v="3046"/>
    <n v="240.89386400000001"/>
  </r>
  <r>
    <x v="3047"/>
    <n v="209.98856929999999"/>
  </r>
  <r>
    <x v="3048"/>
    <n v="812.68350980000002"/>
  </r>
  <r>
    <x v="3049"/>
    <n v="18.039119840000001"/>
  </r>
  <r>
    <x v="3050"/>
    <n v="233.04966719999999"/>
  </r>
  <r>
    <x v="3051"/>
    <n v="95.260571339999998"/>
  </r>
  <r>
    <x v="3052"/>
    <n v="252.2242746"/>
  </r>
  <r>
    <x v="3053"/>
    <n v="21.450687859999999"/>
  </r>
  <r>
    <x v="3054"/>
    <n v="754.27736000000004"/>
  </r>
  <r>
    <x v="3055"/>
    <n v="590.28549139999996"/>
  </r>
  <r>
    <x v="3056"/>
    <n v="133.49583519999999"/>
  </r>
  <r>
    <x v="3057"/>
    <n v="64.998576249999999"/>
  </r>
  <r>
    <x v="3058"/>
    <n v="1749.593946"/>
  </r>
  <r>
    <x v="3059"/>
    <n v="125.20346139999999"/>
  </r>
  <r>
    <x v="3060"/>
    <n v="546.78645389999997"/>
  </r>
  <r>
    <x v="3061"/>
    <n v="846.09847209999998"/>
  </r>
  <r>
    <x v="3062"/>
    <n v="4113.7227329999996"/>
  </r>
  <r>
    <x v="3063"/>
    <n v="213.41035590000001"/>
  </r>
  <r>
    <x v="3064"/>
    <n v="872.58152070000006"/>
  </r>
  <r>
    <x v="3065"/>
    <n v="28.804976669999999"/>
  </r>
  <r>
    <x v="3066"/>
    <n v="9.0337162459999991"/>
  </r>
  <r>
    <x v="3067"/>
    <n v="1558.3860110000001"/>
  </r>
  <r>
    <x v="3068"/>
    <n v="54.129736770000001"/>
  </r>
  <r>
    <x v="3069"/>
    <n v="111.3228682"/>
  </r>
  <r>
    <x v="3070"/>
    <n v="49.247416819999998"/>
  </r>
  <r>
    <x v="3071"/>
    <n v="304.05675059999999"/>
  </r>
  <r>
    <x v="3072"/>
    <n v="105.2453556"/>
  </r>
  <r>
    <x v="3073"/>
    <n v="14.962782669999999"/>
  </r>
  <r>
    <x v="3074"/>
    <n v="5.6655957389999996"/>
  </r>
  <r>
    <x v="3075"/>
    <n v="71.361317580000005"/>
  </r>
  <r>
    <x v="3076"/>
    <n v="66.425634900000006"/>
  </r>
  <r>
    <x v="3077"/>
    <n v="644.48307239999997"/>
  </r>
  <r>
    <x v="3078"/>
    <n v="195.82785480000001"/>
  </r>
  <r>
    <x v="3079"/>
    <n v="16.426090210000002"/>
  </r>
  <r>
    <x v="3080"/>
    <n v="189.00045019999999"/>
  </r>
  <r>
    <x v="3081"/>
    <n v="45.227524549999998"/>
  </r>
  <r>
    <x v="3082"/>
    <n v="837.40980750000006"/>
  </r>
  <r>
    <x v="3083"/>
    <n v="84.527643040000001"/>
  </r>
  <r>
    <x v="3084"/>
    <n v="7.9543477080000002"/>
  </r>
  <r>
    <x v="3085"/>
    <n v="295.95880190000003"/>
  </r>
  <r>
    <x v="3086"/>
    <n v="63.243920520000003"/>
  </r>
  <r>
    <x v="3087"/>
    <n v="49.667015820000003"/>
  </r>
  <r>
    <x v="3088"/>
    <n v="498.9211358"/>
  </r>
  <r>
    <x v="3089"/>
    <n v="15.511792079999999"/>
  </r>
  <r>
    <x v="3090"/>
    <n v="105.8587232"/>
  </r>
  <r>
    <x v="3091"/>
    <n v="1262.6300940000001"/>
  </r>
  <r>
    <x v="3092"/>
    <n v="760.72484999999995"/>
  </r>
  <r>
    <x v="3093"/>
    <n v="825.73041499999999"/>
  </r>
  <r>
    <x v="3094"/>
    <n v="45.850359140000002"/>
  </r>
  <r>
    <x v="3095"/>
    <n v="1296.169124"/>
  </r>
  <r>
    <x v="3096"/>
    <n v="370.78741280000003"/>
  </r>
  <r>
    <x v="3097"/>
    <n v="40.674883870000002"/>
  </r>
  <r>
    <x v="3098"/>
    <n v="25.163377300000001"/>
  </r>
  <r>
    <x v="3099"/>
    <n v="2.1659217040000001"/>
  </r>
  <r>
    <x v="3100"/>
    <n v="0.51187181459999997"/>
  </r>
  <r>
    <x v="3101"/>
    <n v="1032.1629780000001"/>
  </r>
  <r>
    <x v="3102"/>
    <n v="310.53315880000002"/>
  </r>
  <r>
    <x v="3103"/>
    <n v="527.1990452"/>
  </r>
  <r>
    <x v="3104"/>
    <n v="6.1159096310000001"/>
  </r>
  <r>
    <x v="3105"/>
    <n v="125.4451169"/>
  </r>
  <r>
    <x v="3106"/>
    <n v="2940.1563190000002"/>
  </r>
  <r>
    <x v="3107"/>
    <n v="18.372607550000001"/>
  </r>
  <r>
    <x v="3108"/>
    <n v="484.69369280000001"/>
  </r>
  <r>
    <x v="3109"/>
    <n v="2411.3328919999999"/>
  </r>
  <r>
    <x v="3110"/>
    <n v="1.3831284749999999"/>
  </r>
  <r>
    <x v="3111"/>
    <n v="297.0065841"/>
  </r>
  <r>
    <x v="3112"/>
    <n v="11.71668852"/>
  </r>
  <r>
    <x v="3113"/>
    <n v="2341.2815959999998"/>
  </r>
  <r>
    <x v="3114"/>
    <n v="260.54787499999998"/>
  </r>
  <r>
    <x v="3115"/>
    <n v="20.177620690000001"/>
  </r>
  <r>
    <x v="3116"/>
    <n v="912.12936060000004"/>
  </r>
  <r>
    <x v="3117"/>
    <n v="2035.321455"/>
  </r>
  <r>
    <x v="3118"/>
    <n v="1754.907123"/>
  </r>
  <r>
    <x v="3119"/>
    <n v="66.111402870000006"/>
  </r>
  <r>
    <x v="3120"/>
    <n v="980.05421460000002"/>
  </r>
  <r>
    <x v="3121"/>
    <n v="626.7666031"/>
  </r>
  <r>
    <x v="3122"/>
    <n v="145.03595680000001"/>
  </r>
  <r>
    <x v="3123"/>
    <n v="40.581413310000002"/>
  </r>
  <r>
    <x v="3124"/>
    <n v="5.1910817739999997"/>
  </r>
  <r>
    <x v="3125"/>
    <n v="2068.7162229999999"/>
  </r>
  <r>
    <x v="3126"/>
    <n v="51.379641710000001"/>
  </r>
  <r>
    <x v="3127"/>
    <n v="83.685828380000004"/>
  </r>
  <r>
    <x v="3128"/>
    <n v="1880.624961"/>
  </r>
  <r>
    <x v="3129"/>
    <n v="178.19275210000001"/>
  </r>
  <r>
    <x v="3130"/>
    <n v="29.472265220000001"/>
  </r>
  <r>
    <x v="3131"/>
    <n v="2.8327489479999999"/>
  </r>
  <r>
    <x v="3132"/>
    <n v="1666.790534"/>
  </r>
  <r>
    <x v="3133"/>
    <n v="52.010361469999999"/>
  </r>
  <r>
    <x v="3134"/>
    <n v="1331.7788430000001"/>
  </r>
  <r>
    <x v="3135"/>
    <n v="18.21164606"/>
  </r>
  <r>
    <x v="3136"/>
    <n v="405.18194770000002"/>
  </r>
  <r>
    <x v="3137"/>
    <n v="255.17766689999999"/>
  </r>
  <r>
    <x v="3138"/>
    <n v="4.9540399910000001"/>
  </r>
  <r>
    <x v="3139"/>
    <n v="1606.1483000000001"/>
  </r>
  <r>
    <x v="3140"/>
    <n v="16.09609408"/>
  </r>
  <r>
    <x v="3141"/>
    <n v="1797.0846670000001"/>
  </r>
  <r>
    <x v="3142"/>
    <n v="1054.734183"/>
  </r>
  <r>
    <x v="3143"/>
    <n v="711.58301919999997"/>
  </r>
  <r>
    <x v="3144"/>
    <n v="16.332320889999998"/>
  </r>
  <r>
    <x v="3145"/>
    <n v="352.97052250000002"/>
  </r>
  <r>
    <x v="3146"/>
    <n v="42.958206189999999"/>
  </r>
  <r>
    <x v="3147"/>
    <n v="2.208562583"/>
  </r>
  <r>
    <x v="3148"/>
    <n v="3571.1774359999999"/>
  </r>
  <r>
    <x v="3149"/>
    <n v="531.46885220000001"/>
  </r>
  <r>
    <x v="3150"/>
    <n v="4.9979885130000001"/>
  </r>
  <r>
    <x v="3151"/>
    <n v="10.60076215"/>
  </r>
  <r>
    <x v="3152"/>
    <n v="284.79658749999999"/>
  </r>
  <r>
    <x v="3153"/>
    <n v="826.98150410000005"/>
  </r>
  <r>
    <x v="3154"/>
    <n v="380.4597771"/>
  </r>
  <r>
    <x v="3155"/>
    <n v="24.18400016"/>
  </r>
  <r>
    <x v="3156"/>
    <n v="190.30905150000001"/>
  </r>
  <r>
    <x v="3157"/>
    <n v="27.963826300000001"/>
  </r>
  <r>
    <x v="3158"/>
    <n v="110.09172239999999"/>
  </r>
  <r>
    <x v="3159"/>
    <n v="343.84062770000003"/>
  </r>
  <r>
    <x v="3160"/>
    <n v="79.495008110000001"/>
  </r>
  <r>
    <x v="3161"/>
    <n v="1318.912783"/>
  </r>
  <r>
    <x v="3162"/>
    <n v="16.29354614"/>
  </r>
  <r>
    <x v="3163"/>
    <n v="7.0536689670000001"/>
  </r>
  <r>
    <x v="3164"/>
    <n v="256.17964749999999"/>
  </r>
  <r>
    <x v="3165"/>
    <n v="1722.553085"/>
  </r>
  <r>
    <x v="3166"/>
    <n v="91.276742290000001"/>
  </r>
  <r>
    <x v="3167"/>
    <n v="1093.55297"/>
  </r>
  <r>
    <x v="3168"/>
    <n v="42.61522944"/>
  </r>
  <r>
    <x v="3169"/>
    <n v="1690.7129170000001"/>
  </r>
  <r>
    <x v="3170"/>
    <n v="2217.0365740000002"/>
  </r>
  <r>
    <x v="3171"/>
    <n v="102.8687747"/>
  </r>
  <r>
    <x v="3172"/>
    <n v="546.53365629999996"/>
  </r>
  <r>
    <x v="3173"/>
    <n v="1206.774052"/>
  </r>
  <r>
    <x v="3174"/>
    <n v="84.723035260000003"/>
  </r>
  <r>
    <x v="3175"/>
    <n v="826.59183910000002"/>
  </r>
  <r>
    <x v="3176"/>
    <n v="43.33437979"/>
  </r>
  <r>
    <x v="3177"/>
    <n v="27.433073969999999"/>
  </r>
  <r>
    <x v="3178"/>
    <n v="103.9926227"/>
  </r>
  <r>
    <x v="3179"/>
    <n v="1204.161274"/>
  </r>
  <r>
    <x v="3180"/>
    <n v="50.821451660000001"/>
  </r>
  <r>
    <x v="3181"/>
    <n v="1535.2756159999999"/>
  </r>
  <r>
    <x v="3182"/>
    <n v="437.02078180000001"/>
  </r>
  <r>
    <x v="3183"/>
    <n v="207.41315829999999"/>
  </r>
  <r>
    <x v="3184"/>
    <n v="294.09026510000001"/>
  </r>
  <r>
    <x v="3185"/>
    <n v="2997.4063169999999"/>
  </r>
  <r>
    <x v="3186"/>
    <n v="46.777909809999997"/>
  </r>
  <r>
    <x v="3187"/>
    <n v="593.11224389999995"/>
  </r>
  <r>
    <x v="3188"/>
    <n v="131.6232234"/>
  </r>
  <r>
    <x v="3189"/>
    <n v="175.25050160000001"/>
  </r>
  <r>
    <x v="3190"/>
    <n v="76.449950470000005"/>
  </r>
  <r>
    <x v="3191"/>
    <n v="11371.79297"/>
  </r>
  <r>
    <x v="3192"/>
    <n v="306.08934770000002"/>
  </r>
  <r>
    <x v="3193"/>
    <n v="27.68384674"/>
  </r>
  <r>
    <x v="3194"/>
    <n v="1565.363186"/>
  </r>
  <r>
    <x v="3195"/>
    <n v="68.655132170000002"/>
  </r>
  <r>
    <x v="3196"/>
    <n v="148.51726289999999"/>
  </r>
  <r>
    <x v="3197"/>
    <n v="54.636546719999998"/>
  </r>
  <r>
    <x v="3198"/>
    <n v="10.046104590000001"/>
  </r>
  <r>
    <x v="3199"/>
    <n v="622.83081449999997"/>
  </r>
  <r>
    <x v="3200"/>
    <n v="18.235319239999999"/>
  </r>
  <r>
    <x v="3201"/>
    <n v="72.909795880000004"/>
  </r>
  <r>
    <x v="3202"/>
    <n v="51.902391860000002"/>
  </r>
  <r>
    <x v="3203"/>
    <n v="666.87186350000002"/>
  </r>
  <r>
    <x v="3204"/>
    <n v="2641.643963"/>
  </r>
  <r>
    <x v="3205"/>
    <n v="25.290709870000001"/>
  </r>
  <r>
    <x v="3206"/>
    <n v="565.89950120000003"/>
  </r>
  <r>
    <x v="3207"/>
    <n v="155.69462050000001"/>
  </r>
  <r>
    <x v="3208"/>
    <n v="11.95300758"/>
  </r>
  <r>
    <x v="3209"/>
    <n v="1963.1509719999999"/>
  </r>
  <r>
    <x v="3210"/>
    <n v="185.10809889999999"/>
  </r>
  <r>
    <x v="3211"/>
    <n v="1119.5359989999999"/>
  </r>
  <r>
    <x v="3212"/>
    <n v="326.136707"/>
  </r>
  <r>
    <x v="3213"/>
    <n v="38.323809439999998"/>
  </r>
  <r>
    <x v="3214"/>
    <n v="1227.434994"/>
  </r>
  <r>
    <x v="3215"/>
    <n v="368.3033719"/>
  </r>
  <r>
    <x v="3216"/>
    <n v="80.562024440000002"/>
  </r>
  <r>
    <x v="3217"/>
    <n v="95.801934200000005"/>
  </r>
  <r>
    <x v="3218"/>
    <n v="3454.3493349999999"/>
  </r>
  <r>
    <x v="3219"/>
    <n v="677.49691089999999"/>
  </r>
  <r>
    <x v="3220"/>
    <n v="220.60923579999999"/>
  </r>
  <r>
    <x v="3221"/>
    <n v="54.972742439999998"/>
  </r>
  <r>
    <x v="3222"/>
    <n v="2370.1526530000001"/>
  </r>
  <r>
    <x v="3223"/>
    <n v="1478.296353"/>
  </r>
  <r>
    <x v="3224"/>
    <n v="28.032203559999999"/>
  </r>
  <r>
    <x v="3225"/>
    <n v="830.09951679999995"/>
  </r>
  <r>
    <x v="3226"/>
    <n v="200.54421239999999"/>
  </r>
  <r>
    <x v="3227"/>
    <n v="2713.8710900000001"/>
  </r>
  <r>
    <x v="3228"/>
    <n v="413.31681420000001"/>
  </r>
  <r>
    <x v="3229"/>
    <n v="1549.7997170000001"/>
  </r>
  <r>
    <x v="3230"/>
    <n v="171.53497469999999"/>
  </r>
  <r>
    <x v="3231"/>
    <n v="95.581155379999998"/>
  </r>
  <r>
    <x v="3232"/>
    <n v="2304.9937949999999"/>
  </r>
  <r>
    <x v="3233"/>
    <n v="3091.8313229999999"/>
  </r>
  <r>
    <x v="3234"/>
    <n v="567.75381219999997"/>
  </r>
  <r>
    <x v="3235"/>
    <n v="1388.262303"/>
  </r>
  <r>
    <x v="3236"/>
    <n v="40.067300600000003"/>
  </r>
  <r>
    <x v="3237"/>
    <n v="604.39019629999996"/>
  </r>
  <r>
    <x v="3238"/>
    <n v="1793.425602"/>
  </r>
  <r>
    <x v="3239"/>
    <n v="1525.101298"/>
  </r>
  <r>
    <x v="3240"/>
    <n v="134.71779119999999"/>
  </r>
  <r>
    <x v="3241"/>
    <n v="170.5245104"/>
  </r>
  <r>
    <x v="3242"/>
    <n v="213.3999609"/>
  </r>
  <r>
    <x v="3243"/>
    <n v="2061.704033"/>
  </r>
  <r>
    <x v="3244"/>
    <n v="2245.645665"/>
  </r>
  <r>
    <x v="3245"/>
    <n v="639.37814049999997"/>
  </r>
  <r>
    <x v="3246"/>
    <n v="54.268822249999999"/>
  </r>
  <r>
    <x v="3247"/>
    <n v="285.14684360000001"/>
  </r>
  <r>
    <x v="3248"/>
    <n v="483.76168530000001"/>
  </r>
  <r>
    <x v="3249"/>
    <n v="20.84040817"/>
  </r>
  <r>
    <x v="3250"/>
    <n v="5.9031722819999999"/>
  </r>
  <r>
    <x v="3251"/>
    <n v="277.67659079999999"/>
  </r>
  <r>
    <x v="3252"/>
    <n v="987.66061520000005"/>
  </r>
  <r>
    <x v="3253"/>
    <n v="107.6659942"/>
  </r>
  <r>
    <x v="3254"/>
    <n v="749.92369280000003"/>
  </r>
  <r>
    <x v="3255"/>
    <n v="1493.7140300000001"/>
  </r>
  <r>
    <x v="3256"/>
    <n v="190.89645970000001"/>
  </r>
  <r>
    <x v="3257"/>
    <n v="249.09446199999999"/>
  </r>
  <r>
    <x v="3258"/>
    <n v="11.63835042"/>
  </r>
  <r>
    <x v="3259"/>
    <n v="30.248287650000002"/>
  </r>
  <r>
    <x v="3260"/>
    <n v="76.399462839999998"/>
  </r>
  <r>
    <x v="3261"/>
    <n v="10.330038070000001"/>
  </r>
  <r>
    <x v="3262"/>
    <n v="345.45774820000003"/>
  </r>
  <r>
    <x v="3263"/>
    <n v="346.156407"/>
  </r>
  <r>
    <x v="3264"/>
    <n v="109.074398"/>
  </r>
  <r>
    <x v="3265"/>
    <n v="675.06238059999998"/>
  </r>
  <r>
    <x v="3266"/>
    <n v="1755.368866"/>
  </r>
  <r>
    <x v="3267"/>
    <n v="254.74924680000001"/>
  </r>
  <r>
    <x v="3268"/>
    <n v="7495.2220200000002"/>
  </r>
  <r>
    <x v="3269"/>
    <n v="480.77711479999999"/>
  </r>
  <r>
    <x v="3270"/>
    <n v="25.169984240000002"/>
  </r>
  <r>
    <x v="3271"/>
    <n v="5125.5302320000001"/>
  </r>
  <r>
    <x v="3272"/>
    <n v="54.547599570000003"/>
  </r>
  <r>
    <x v="3273"/>
    <n v="266.35752029999998"/>
  </r>
  <r>
    <x v="3274"/>
    <n v="66.511775510000007"/>
  </r>
  <r>
    <x v="3275"/>
    <n v="6823.7709839999998"/>
  </r>
  <r>
    <x v="3276"/>
    <n v="671.00684539999997"/>
  </r>
  <r>
    <x v="3277"/>
    <n v="11976.8066"/>
  </r>
  <r>
    <x v="3278"/>
    <n v="68.106884629999996"/>
  </r>
  <r>
    <x v="3279"/>
    <n v="54.541648590000001"/>
  </r>
  <r>
    <x v="3280"/>
    <n v="714.00053179999998"/>
  </r>
  <r>
    <x v="3281"/>
    <n v="3591.7742539999999"/>
  </r>
  <r>
    <x v="3282"/>
    <n v="97.622275380000005"/>
  </r>
  <r>
    <x v="3283"/>
    <n v="20.97668865"/>
  </r>
  <r>
    <x v="3284"/>
    <n v="20.077268149999998"/>
  </r>
  <r>
    <x v="3285"/>
    <n v="493.66373399999998"/>
  </r>
  <r>
    <x v="3286"/>
    <n v="6.3554149520000003"/>
  </r>
  <r>
    <x v="3287"/>
    <n v="678.23532309999996"/>
  </r>
  <r>
    <x v="3288"/>
    <n v="1829.937887"/>
  </r>
  <r>
    <x v="3289"/>
    <n v="215.64153039999999"/>
  </r>
  <r>
    <x v="3290"/>
    <n v="449.61128259999998"/>
  </r>
  <r>
    <x v="3291"/>
    <n v="25.66385468"/>
  </r>
  <r>
    <x v="3292"/>
    <n v="163.87384700000001"/>
  </r>
  <r>
    <x v="3293"/>
    <n v="205.73431909999999"/>
  </r>
  <r>
    <x v="3294"/>
    <n v="43.16958545"/>
  </r>
  <r>
    <x v="3295"/>
    <n v="3162.9948519999998"/>
  </r>
  <r>
    <x v="3296"/>
    <n v="75.603424849999996"/>
  </r>
  <r>
    <x v="3297"/>
    <n v="0.35378958430000002"/>
  </r>
  <r>
    <x v="3298"/>
    <n v="461.68029239999998"/>
  </r>
  <r>
    <x v="3299"/>
    <n v="0.47945396309999999"/>
  </r>
  <r>
    <x v="3300"/>
    <n v="1345.42336"/>
  </r>
  <r>
    <x v="3301"/>
    <n v="1797.369878"/>
  </r>
  <r>
    <x v="3302"/>
    <n v="502.40460200000001"/>
  </r>
  <r>
    <x v="3303"/>
    <n v="518.60438299999998"/>
  </r>
  <r>
    <x v="3304"/>
    <n v="58.742122690000002"/>
  </r>
  <r>
    <x v="3305"/>
    <n v="33.063144940000001"/>
  </r>
  <r>
    <x v="3306"/>
    <n v="127.55956930000001"/>
  </r>
  <r>
    <x v="3307"/>
    <n v="587.59377389999997"/>
  </r>
  <r>
    <x v="3308"/>
    <n v="19.125441949999999"/>
  </r>
  <r>
    <x v="3309"/>
    <n v="994.97204090000002"/>
  </r>
  <r>
    <x v="3310"/>
    <n v="837.1579653"/>
  </r>
  <r>
    <x v="3311"/>
    <n v="105.6830494"/>
  </r>
  <r>
    <x v="3312"/>
    <n v="416.55571689999999"/>
  </r>
  <r>
    <x v="3313"/>
    <n v="510.5105906"/>
  </r>
  <r>
    <x v="3314"/>
    <n v="159.51640029999999"/>
  </r>
  <r>
    <x v="3315"/>
    <n v="280.45393619999999"/>
  </r>
  <r>
    <x v="3316"/>
    <n v="531.33314280000002"/>
  </r>
  <r>
    <x v="3317"/>
    <n v="109.1879856"/>
  </r>
  <r>
    <x v="3318"/>
    <n v="891.86680709999996"/>
  </r>
  <r>
    <x v="3319"/>
    <n v="179.51619149999999"/>
  </r>
  <r>
    <x v="3320"/>
    <n v="42.407069249999999"/>
  </r>
  <r>
    <x v="3321"/>
    <n v="808.59083290000001"/>
  </r>
  <r>
    <x v="3322"/>
    <n v="111.48794220000001"/>
  </r>
  <r>
    <x v="3323"/>
    <n v="172.21243279999999"/>
  </r>
  <r>
    <x v="3324"/>
    <n v="1657.6434159999999"/>
  </r>
  <r>
    <x v="3325"/>
    <n v="194.99705309999999"/>
  </r>
  <r>
    <x v="3326"/>
    <n v="585.96329460000004"/>
  </r>
  <r>
    <x v="3327"/>
    <n v="64.509168489999993"/>
  </r>
  <r>
    <x v="3328"/>
    <n v="54.342999079999998"/>
  </r>
  <r>
    <x v="3329"/>
    <n v="666.22038929999997"/>
  </r>
  <r>
    <x v="3330"/>
    <n v="476.94334809999998"/>
  </r>
  <r>
    <x v="3331"/>
    <n v="62.702576200000003"/>
  </r>
  <r>
    <x v="3332"/>
    <n v="5.926807245"/>
  </r>
  <r>
    <x v="3333"/>
    <n v="46.462937359999998"/>
  </r>
  <r>
    <x v="3334"/>
    <n v="889.37571890000004"/>
  </r>
  <r>
    <x v="3335"/>
    <n v="40.842480160000001"/>
  </r>
  <r>
    <x v="3336"/>
    <n v="835.46207849999996"/>
  </r>
  <r>
    <x v="3337"/>
    <n v="1143.9661510000001"/>
  </r>
  <r>
    <x v="3338"/>
    <n v="386.14635650000002"/>
  </r>
  <r>
    <x v="3339"/>
    <n v="9.0280406000000006"/>
  </r>
  <r>
    <x v="3340"/>
    <n v="165.0557446"/>
  </r>
  <r>
    <x v="3341"/>
    <n v="75.722625530000002"/>
  </r>
  <r>
    <x v="3342"/>
    <n v="389.7380321"/>
  </r>
  <r>
    <x v="3343"/>
    <n v="100.6244051"/>
  </r>
  <r>
    <x v="3344"/>
    <n v="82.508995189999993"/>
  </r>
  <r>
    <x v="3345"/>
    <n v="116.5357782"/>
  </r>
  <r>
    <x v="3346"/>
    <n v="9.5345638830000006"/>
  </r>
  <r>
    <x v="3347"/>
    <n v="1047.1061400000001"/>
  </r>
  <r>
    <x v="3348"/>
    <n v="124.4256278"/>
  </r>
  <r>
    <x v="3349"/>
    <n v="628.31460370000002"/>
  </r>
  <r>
    <x v="3350"/>
    <n v="440.84083479999998"/>
  </r>
  <r>
    <x v="3351"/>
    <n v="1619.1709699999999"/>
  </r>
  <r>
    <x v="3352"/>
    <n v="485.17013800000001"/>
  </r>
  <r>
    <x v="3353"/>
    <n v="217.49531859999999"/>
  </r>
  <r>
    <x v="3354"/>
    <n v="4196.7054559999997"/>
  </r>
  <r>
    <x v="3355"/>
    <n v="230.23046919999999"/>
  </r>
  <r>
    <x v="3356"/>
    <n v="2529.7089940000001"/>
  </r>
  <r>
    <x v="3357"/>
    <n v="135.96839600000001"/>
  </r>
  <r>
    <x v="3358"/>
    <n v="1858.7352109999999"/>
  </r>
  <r>
    <x v="3359"/>
    <n v="97.72748781"/>
  </r>
  <r>
    <x v="3360"/>
    <n v="1292.2448469999999"/>
  </r>
  <r>
    <x v="3361"/>
    <n v="189.22925369999999"/>
  </r>
  <r>
    <x v="3362"/>
    <n v="816.68785700000001"/>
  </r>
  <r>
    <x v="3363"/>
    <n v="1964.258075"/>
  </r>
  <r>
    <x v="3364"/>
    <n v="8.4509064400000007"/>
  </r>
  <r>
    <x v="3365"/>
    <n v="24.649692139999999"/>
  </r>
  <r>
    <x v="3366"/>
    <n v="50.734706490000001"/>
  </r>
  <r>
    <x v="3367"/>
    <n v="3185.5974430000001"/>
  </r>
  <r>
    <x v="3368"/>
    <n v="143.8619444"/>
  </r>
  <r>
    <x v="3369"/>
    <n v="45.070466410000002"/>
  </r>
  <r>
    <x v="3370"/>
    <n v="6407.5830370000003"/>
  </r>
  <r>
    <x v="3371"/>
    <n v="166.42208289999999"/>
  </r>
  <r>
    <x v="3372"/>
    <n v="113.70547089999999"/>
  </r>
  <r>
    <x v="3373"/>
    <n v="1591.2744660000001"/>
  </r>
  <r>
    <x v="3374"/>
    <n v="5587.5474109999996"/>
  </r>
  <r>
    <x v="3375"/>
    <n v="16.10962863"/>
  </r>
  <r>
    <x v="3376"/>
    <n v="24.834614779999999"/>
  </r>
  <r>
    <x v="3377"/>
    <n v="1173.91957"/>
  </r>
  <r>
    <x v="3378"/>
    <n v="1136.6969810000001"/>
  </r>
  <r>
    <x v="3379"/>
    <n v="323.02393469999998"/>
  </r>
  <r>
    <x v="3380"/>
    <n v="895.05859559999999"/>
  </r>
  <r>
    <x v="3381"/>
    <n v="123.10632080000001"/>
  </r>
  <r>
    <x v="3382"/>
    <n v="347.99353619999999"/>
  </r>
  <r>
    <x v="3383"/>
    <n v="21.386349840000001"/>
  </r>
  <r>
    <x v="3384"/>
    <n v="2.9678982920000001"/>
  </r>
  <r>
    <x v="3385"/>
    <n v="1360.0181379999999"/>
  </r>
  <r>
    <x v="3386"/>
    <n v="113.3878505"/>
  </r>
  <r>
    <x v="3387"/>
    <n v="45.665208929999999"/>
  </r>
  <r>
    <x v="3388"/>
    <n v="148.17506040000001"/>
  </r>
  <r>
    <x v="3389"/>
    <n v="160.00166429999999"/>
  </r>
  <r>
    <x v="3390"/>
    <n v="26.36494325"/>
  </r>
  <r>
    <x v="3391"/>
    <n v="4127.7183219999997"/>
  </r>
  <r>
    <x v="3392"/>
    <n v="35.215395299999997"/>
  </r>
  <r>
    <x v="3393"/>
    <n v="575.03539339999998"/>
  </r>
  <r>
    <x v="3394"/>
    <n v="90.685600390000005"/>
  </r>
  <r>
    <x v="3395"/>
    <n v="267.22365389999999"/>
  </r>
  <r>
    <x v="3396"/>
    <n v="211.94361420000001"/>
  </r>
  <r>
    <x v="3397"/>
    <n v="1113.564777"/>
  </r>
  <r>
    <x v="3398"/>
    <n v="965.22402480000005"/>
  </r>
  <r>
    <x v="3399"/>
    <n v="424.9414913"/>
  </r>
  <r>
    <x v="3400"/>
    <n v="1258.5355790000001"/>
  </r>
  <r>
    <x v="3401"/>
    <n v="1.3947089100000001"/>
  </r>
  <r>
    <x v="3402"/>
    <n v="0.77633398220000005"/>
  </r>
  <r>
    <x v="3403"/>
    <n v="1778.961188"/>
  </r>
  <r>
    <x v="3404"/>
    <n v="34.837217600000002"/>
  </r>
  <r>
    <x v="3405"/>
    <n v="634.40855390000002"/>
  </r>
  <r>
    <x v="3406"/>
    <n v="370.68063160000003"/>
  </r>
  <r>
    <x v="3407"/>
    <n v="201.3303908"/>
  </r>
  <r>
    <x v="3408"/>
    <n v="23.786738830000001"/>
  </r>
  <r>
    <x v="3409"/>
    <n v="125.9443887"/>
  </r>
  <r>
    <x v="3410"/>
    <n v="650.57388160000005"/>
  </r>
  <r>
    <x v="3411"/>
    <n v="88.392454909999998"/>
  </r>
  <r>
    <x v="3412"/>
    <n v="181.88900079999999"/>
  </r>
  <r>
    <x v="3413"/>
    <n v="787.48894819999998"/>
  </r>
  <r>
    <x v="3414"/>
    <n v="32.751721910000001"/>
  </r>
  <r>
    <x v="3415"/>
    <n v="183.52560600000001"/>
  </r>
  <r>
    <x v="3416"/>
    <n v="236.28993249999999"/>
  </r>
  <r>
    <x v="3417"/>
    <n v="396.893979"/>
  </r>
  <r>
    <x v="3418"/>
    <n v="161.51843260000001"/>
  </r>
  <r>
    <x v="3419"/>
    <n v="13.816073169999999"/>
  </r>
  <r>
    <x v="3420"/>
    <n v="92.087207160000006"/>
  </r>
  <r>
    <x v="3421"/>
    <n v="71.073754969999996"/>
  </r>
  <r>
    <x v="3422"/>
    <n v="1392.1401229999999"/>
  </r>
  <r>
    <x v="3423"/>
    <n v="15.182345249999999"/>
  </r>
  <r>
    <x v="3424"/>
    <n v="4415.787542"/>
  </r>
  <r>
    <x v="3425"/>
    <n v="1038.6104339999999"/>
  </r>
  <r>
    <x v="3426"/>
    <n v="156.59379340000001"/>
  </r>
  <r>
    <x v="3427"/>
    <n v="32.652957170000001"/>
  </r>
  <r>
    <x v="3428"/>
    <n v="1.5197387659999999"/>
  </r>
  <r>
    <x v="3429"/>
    <n v="585.92353530000003"/>
  </r>
  <r>
    <x v="3430"/>
    <n v="580.61857740000005"/>
  </r>
  <r>
    <x v="3431"/>
    <n v="1933.1110839999999"/>
  </r>
  <r>
    <x v="3432"/>
    <n v="251.8903933"/>
  </r>
  <r>
    <x v="3433"/>
    <n v="1423.453387"/>
  </r>
  <r>
    <x v="3434"/>
    <n v="560.11620489999996"/>
  </r>
  <r>
    <x v="3435"/>
    <n v="424.0661341"/>
  </r>
  <r>
    <x v="3436"/>
    <n v="265.51619269999998"/>
  </r>
  <r>
    <x v="3437"/>
    <n v="216.4546479"/>
  </r>
  <r>
    <x v="3438"/>
    <n v="1795.2148299999999"/>
  </r>
  <r>
    <x v="3439"/>
    <n v="175.0940344"/>
  </r>
  <r>
    <x v="3440"/>
    <n v="2278.3383650000001"/>
  </r>
  <r>
    <x v="3441"/>
    <n v="224.61546089999999"/>
  </r>
  <r>
    <x v="3442"/>
    <n v="197.49927009999999"/>
  </r>
  <r>
    <x v="3443"/>
    <n v="7916.3531629999998"/>
  </r>
  <r>
    <x v="3444"/>
    <n v="7.1345977830000002"/>
  </r>
  <r>
    <x v="3445"/>
    <n v="624.85750810000002"/>
  </r>
  <r>
    <x v="3446"/>
    <n v="60.192344599999998"/>
  </r>
  <r>
    <x v="3447"/>
    <n v="26.98342066"/>
  </r>
  <r>
    <x v="3448"/>
    <n v="33.384586149999997"/>
  </r>
  <r>
    <x v="3449"/>
    <n v="1115.557998"/>
  </r>
  <r>
    <x v="3450"/>
    <n v="19.821299230000001"/>
  </r>
  <r>
    <x v="3451"/>
    <n v="932.86161300000003"/>
  </r>
  <r>
    <x v="3452"/>
    <n v="226.64153759999999"/>
  </r>
  <r>
    <x v="3453"/>
    <n v="139.49288200000001"/>
  </r>
  <r>
    <x v="3454"/>
    <n v="68.543329400000005"/>
  </r>
  <r>
    <x v="3455"/>
    <n v="76.832864909999998"/>
  </r>
  <r>
    <x v="3456"/>
    <n v="53.898472529999999"/>
  </r>
  <r>
    <x v="3457"/>
    <n v="389.04491639999998"/>
  </r>
  <r>
    <x v="3458"/>
    <n v="11575.466909999999"/>
  </r>
  <r>
    <x v="3459"/>
    <n v="1447.86139"/>
  </r>
  <r>
    <x v="3460"/>
    <n v="39.094995939999997"/>
  </r>
  <r>
    <x v="3461"/>
    <n v="19.921728439999999"/>
  </r>
  <r>
    <x v="3462"/>
    <n v="29.577356689999998"/>
  </r>
  <r>
    <x v="3463"/>
    <n v="102.0215867"/>
  </r>
  <r>
    <x v="3464"/>
    <n v="77.596462059999993"/>
  </r>
  <r>
    <x v="3465"/>
    <n v="1228.621846"/>
  </r>
  <r>
    <x v="3466"/>
    <n v="119.889501"/>
  </r>
  <r>
    <x v="3467"/>
    <n v="73.156642559999995"/>
  </r>
  <r>
    <x v="3468"/>
    <n v="30.054456210000001"/>
  </r>
  <r>
    <x v="3469"/>
    <n v="294.6854338"/>
  </r>
  <r>
    <x v="3470"/>
    <n v="4.3056907119999996"/>
  </r>
  <r>
    <x v="3471"/>
    <n v="558.08847430000003"/>
  </r>
  <r>
    <x v="3472"/>
    <n v="140.63593499999999"/>
  </r>
  <r>
    <x v="3473"/>
    <n v="9.2837211770000003"/>
  </r>
  <r>
    <x v="3474"/>
    <n v="36.834094229999998"/>
  </r>
  <r>
    <x v="3475"/>
    <n v="797.09492550000004"/>
  </r>
  <r>
    <x v="3476"/>
    <n v="102.0875417"/>
  </r>
  <r>
    <x v="3477"/>
    <n v="368.86295940000002"/>
  </r>
  <r>
    <x v="3478"/>
    <n v="250.36838779999999"/>
  </r>
  <r>
    <x v="3479"/>
    <n v="284.99855129999997"/>
  </r>
  <r>
    <x v="3480"/>
    <n v="1958.254199"/>
  </r>
  <r>
    <x v="3481"/>
    <n v="1143.4152449999999"/>
  </r>
  <r>
    <x v="3482"/>
    <n v="612.28402930000004"/>
  </r>
  <r>
    <x v="3483"/>
    <n v="5393.917332"/>
  </r>
  <r>
    <x v="3484"/>
    <n v="39.64053225"/>
  </r>
  <r>
    <x v="3485"/>
    <n v="2389.4908049999999"/>
  </r>
  <r>
    <x v="3486"/>
    <n v="0.29670150690000002"/>
  </r>
  <r>
    <x v="3487"/>
    <n v="55.234897889999999"/>
  </r>
  <r>
    <x v="3488"/>
    <n v="2922.3827339999998"/>
  </r>
  <r>
    <x v="3489"/>
    <n v="45.667686889999999"/>
  </r>
  <r>
    <x v="3490"/>
    <n v="107.8455786"/>
  </r>
  <r>
    <x v="3491"/>
    <n v="677.85962730000006"/>
  </r>
  <r>
    <x v="3492"/>
    <n v="25.926963650000001"/>
  </r>
  <r>
    <x v="3493"/>
    <n v="18.370484090000001"/>
  </r>
  <r>
    <x v="3494"/>
    <n v="65.464159550000005"/>
  </r>
  <r>
    <x v="3495"/>
    <n v="2949.2507329999999"/>
  </r>
  <r>
    <x v="3496"/>
    <n v="174.15512000000001"/>
  </r>
  <r>
    <x v="3497"/>
    <n v="720.41148250000003"/>
  </r>
  <r>
    <x v="3498"/>
    <n v="508.12377939999999"/>
  </r>
  <r>
    <x v="3499"/>
    <n v="539.30653749999999"/>
  </r>
  <r>
    <x v="3500"/>
    <n v="905.26121550000005"/>
  </r>
  <r>
    <x v="3501"/>
    <n v="1097.9403090000001"/>
  </r>
  <r>
    <x v="3502"/>
    <n v="301.6318435"/>
  </r>
  <r>
    <x v="3503"/>
    <n v="224.8930914"/>
  </r>
  <r>
    <x v="3504"/>
    <n v="119.5700499"/>
  </r>
  <r>
    <x v="3505"/>
    <n v="1225.2703859999999"/>
  </r>
  <r>
    <x v="3506"/>
    <n v="217.590735"/>
  </r>
  <r>
    <x v="3507"/>
    <n v="187.60716300000001"/>
  </r>
  <r>
    <x v="3508"/>
    <n v="598.57787540000004"/>
  </r>
  <r>
    <x v="3509"/>
    <n v="49.36895853"/>
  </r>
  <r>
    <x v="3510"/>
    <n v="1680.1836169999999"/>
  </r>
  <r>
    <x v="3511"/>
    <n v="493.31255140000002"/>
  </r>
  <r>
    <x v="3512"/>
    <n v="3004.3216389999998"/>
  </r>
  <r>
    <x v="3513"/>
    <n v="5355.0896359999997"/>
  </r>
  <r>
    <x v="3514"/>
    <n v="719.14877709999996"/>
  </r>
  <r>
    <x v="3515"/>
    <n v="375.05506129999998"/>
  </r>
  <r>
    <x v="3516"/>
    <n v="16.889978880000001"/>
  </r>
  <r>
    <x v="3517"/>
    <n v="513.40808179999999"/>
  </r>
  <r>
    <x v="3518"/>
    <n v="12.325104140000001"/>
  </r>
  <r>
    <x v="3519"/>
    <n v="21.941498809999999"/>
  </r>
  <r>
    <x v="3520"/>
    <n v="44.061544740000002"/>
  </r>
  <r>
    <x v="3521"/>
    <n v="294.66392439999998"/>
  </r>
  <r>
    <x v="3522"/>
    <n v="1061.1224890000001"/>
  </r>
  <r>
    <x v="3523"/>
    <n v="218.15110559999999"/>
  </r>
  <r>
    <x v="3524"/>
    <n v="589.15197990000001"/>
  </r>
  <r>
    <x v="3525"/>
    <n v="498.53788279999998"/>
  </r>
  <r>
    <x v="3526"/>
    <n v="209.140591"/>
  </r>
  <r>
    <x v="3527"/>
    <n v="53.803148030000003"/>
  </r>
  <r>
    <x v="3528"/>
    <n v="43.809641630000002"/>
  </r>
  <r>
    <x v="3529"/>
    <n v="747.27026450000005"/>
  </r>
  <r>
    <x v="3530"/>
    <n v="641.99649939999995"/>
  </r>
  <r>
    <x v="3531"/>
    <n v="1307.857186"/>
  </r>
  <r>
    <x v="3532"/>
    <n v="28.120509200000001"/>
  </r>
  <r>
    <x v="3533"/>
    <n v="186.77723760000001"/>
  </r>
  <r>
    <x v="3534"/>
    <n v="156.1744903"/>
  </r>
  <r>
    <x v="3535"/>
    <n v="496.3104247"/>
  </r>
  <r>
    <x v="3536"/>
    <n v="83.925122590000001"/>
  </r>
  <r>
    <x v="3537"/>
    <n v="1658.122967"/>
  </r>
  <r>
    <x v="3538"/>
    <n v="7.399449648"/>
  </r>
  <r>
    <x v="3539"/>
    <n v="30.453781360000001"/>
  </r>
  <r>
    <x v="3540"/>
    <n v="98.357130339999998"/>
  </r>
  <r>
    <x v="3541"/>
    <n v="57.813813580000001"/>
  </r>
  <r>
    <x v="3542"/>
    <n v="960.0374802"/>
  </r>
  <r>
    <x v="3543"/>
    <n v="399.36757749999998"/>
  </r>
  <r>
    <x v="3544"/>
    <n v="360.4340057"/>
  </r>
  <r>
    <x v="3545"/>
    <n v="11.524320400000001"/>
  </r>
  <r>
    <x v="3546"/>
    <n v="314.88726759999997"/>
  </r>
  <r>
    <x v="3547"/>
    <n v="132.41046109999999"/>
  </r>
  <r>
    <x v="3548"/>
    <n v="284.9494823"/>
  </r>
  <r>
    <x v="3549"/>
    <n v="19.704877140000001"/>
  </r>
  <r>
    <x v="3550"/>
    <n v="6798.1516469999997"/>
  </r>
  <r>
    <x v="3551"/>
    <n v="33.856418740000002"/>
  </r>
  <r>
    <x v="3552"/>
    <n v="672.7662067"/>
  </r>
  <r>
    <x v="3553"/>
    <n v="3107.1771140000001"/>
  </r>
  <r>
    <x v="3554"/>
    <n v="1491.122938"/>
  </r>
  <r>
    <x v="3555"/>
    <n v="107.4916071"/>
  </r>
  <r>
    <x v="3556"/>
    <n v="109.1908081"/>
  </r>
  <r>
    <x v="3557"/>
    <n v="5818.2432509999999"/>
  </r>
  <r>
    <x v="3558"/>
    <n v="89.967876889999999"/>
  </r>
  <r>
    <x v="3559"/>
    <n v="109.3564994"/>
  </r>
  <r>
    <x v="3560"/>
    <n v="248.550297"/>
  </r>
  <r>
    <x v="3561"/>
    <n v="993.33497780000005"/>
  </r>
  <r>
    <x v="3562"/>
    <n v="626.16801269999996"/>
  </r>
  <r>
    <x v="3563"/>
    <n v="81.852530790000003"/>
  </r>
  <r>
    <x v="3564"/>
    <n v="6.6595823200000002"/>
  </r>
  <r>
    <x v="3565"/>
    <n v="2463.7871530000002"/>
  </r>
  <r>
    <x v="3566"/>
    <n v="137.4943203"/>
  </r>
  <r>
    <x v="3567"/>
    <n v="296.88128230000001"/>
  </r>
  <r>
    <x v="3568"/>
    <n v="1836.548016"/>
  </r>
  <r>
    <x v="3569"/>
    <n v="2770.9920750000001"/>
  </r>
  <r>
    <x v="3570"/>
    <n v="816.38470810000001"/>
  </r>
  <r>
    <x v="3571"/>
    <n v="18557.5638"/>
  </r>
  <r>
    <x v="3572"/>
    <n v="127.8563221"/>
  </r>
  <r>
    <x v="3573"/>
    <n v="68.230382340000006"/>
  </r>
  <r>
    <x v="3574"/>
    <n v="3.4672601109999999"/>
  </r>
  <r>
    <x v="3575"/>
    <n v="167.5836434"/>
  </r>
  <r>
    <x v="3576"/>
    <n v="355.70534850000001"/>
  </r>
  <r>
    <x v="3577"/>
    <n v="47.294482410000001"/>
  </r>
  <r>
    <x v="3578"/>
    <n v="5.955499713"/>
  </r>
  <r>
    <x v="3579"/>
    <n v="877.48738909999997"/>
  </r>
  <r>
    <x v="3580"/>
    <n v="180.45703169999999"/>
  </r>
  <r>
    <x v="3581"/>
    <n v="42.67160397"/>
  </r>
  <r>
    <x v="3582"/>
    <n v="12.55472528"/>
  </r>
  <r>
    <x v="3583"/>
    <n v="1635.683131"/>
  </r>
  <r>
    <x v="3584"/>
    <n v="10.78481225"/>
  </r>
  <r>
    <x v="3585"/>
    <n v="462.54137070000002"/>
  </r>
  <r>
    <x v="3586"/>
    <n v="8.8068494719999997"/>
  </r>
  <r>
    <x v="3587"/>
    <n v="1777.6018650000001"/>
  </r>
  <r>
    <x v="3588"/>
    <n v="4172.4516590000003"/>
  </r>
  <r>
    <x v="3589"/>
    <n v="38.917509860000003"/>
  </r>
  <r>
    <x v="3590"/>
    <n v="1143.12808"/>
  </r>
  <r>
    <x v="3591"/>
    <n v="285.66374130000003"/>
  </r>
  <r>
    <x v="3592"/>
    <n v="276.73785930000003"/>
  </r>
  <r>
    <x v="3593"/>
    <n v="199.99425780000001"/>
  </r>
  <r>
    <x v="3594"/>
    <n v="336.33503400000001"/>
  </r>
  <r>
    <x v="3595"/>
    <n v="110.7768726"/>
  </r>
  <r>
    <x v="3596"/>
    <n v="88.417307559999998"/>
  </r>
  <r>
    <x v="3597"/>
    <n v="172.71264590000001"/>
  </r>
  <r>
    <x v="3598"/>
    <n v="364.88051480000001"/>
  </r>
  <r>
    <x v="3599"/>
    <n v="988.07294539999998"/>
  </r>
  <r>
    <x v="3600"/>
    <n v="3.0184433409999998"/>
  </r>
  <r>
    <x v="3601"/>
    <n v="60.012669940000002"/>
  </r>
  <r>
    <x v="3602"/>
    <n v="47.60836338"/>
  </r>
  <r>
    <x v="3603"/>
    <n v="89.382735609999997"/>
  </r>
  <r>
    <x v="3604"/>
    <n v="27.118735439999998"/>
  </r>
  <r>
    <x v="3605"/>
    <n v="183.8643308"/>
  </r>
  <r>
    <x v="3606"/>
    <n v="6560.5875740000001"/>
  </r>
  <r>
    <x v="3607"/>
    <n v="18.426918520000001"/>
  </r>
  <r>
    <x v="3608"/>
    <n v="77.586973450000002"/>
  </r>
  <r>
    <x v="3609"/>
    <n v="29.81958448"/>
  </r>
  <r>
    <x v="3610"/>
    <n v="66.518276830000005"/>
  </r>
  <r>
    <x v="3611"/>
    <n v="794.09946890000003"/>
  </r>
  <r>
    <x v="3612"/>
    <n v="393.87743949999998"/>
  </r>
  <r>
    <x v="3613"/>
    <n v="104.366017"/>
  </r>
  <r>
    <x v="3614"/>
    <n v="519.27686100000005"/>
  </r>
  <r>
    <x v="3615"/>
    <n v="299.60038600000001"/>
  </r>
  <r>
    <x v="3616"/>
    <n v="1851.3544119999999"/>
  </r>
  <r>
    <x v="3617"/>
    <n v="39.325898850000002"/>
  </r>
  <r>
    <x v="3618"/>
    <n v="21.808246010000001"/>
  </r>
  <r>
    <x v="3619"/>
    <n v="83.993195630000002"/>
  </r>
  <r>
    <x v="3620"/>
    <n v="2252.6658819999998"/>
  </r>
  <r>
    <x v="3621"/>
    <n v="16.778339760000001"/>
  </r>
  <r>
    <x v="3622"/>
    <n v="359.35453740000003"/>
  </r>
  <r>
    <x v="3623"/>
    <n v="26.739086690000001"/>
  </r>
  <r>
    <x v="3624"/>
    <n v="41.331835079999998"/>
  </r>
  <r>
    <x v="3625"/>
    <n v="7.7621335589999996"/>
  </r>
  <r>
    <x v="3626"/>
    <n v="2932.3684750000002"/>
  </r>
  <r>
    <x v="3627"/>
    <n v="385.16585880000002"/>
  </r>
  <r>
    <x v="3628"/>
    <n v="15.67690204"/>
  </r>
  <r>
    <x v="3629"/>
    <n v="208.668903"/>
  </r>
  <r>
    <x v="3630"/>
    <n v="966.37897220000002"/>
  </r>
  <r>
    <x v="3631"/>
    <n v="3.6000276050000002"/>
  </r>
  <r>
    <x v="3632"/>
    <n v="1110.5725729999999"/>
  </r>
  <r>
    <x v="3633"/>
    <n v="228.0644187"/>
  </r>
  <r>
    <x v="3634"/>
    <n v="35.1496639"/>
  </r>
  <r>
    <x v="3635"/>
    <n v="97.131794459999995"/>
  </r>
  <r>
    <x v="3636"/>
    <n v="33.107968300000003"/>
  </r>
  <r>
    <x v="3637"/>
    <n v="146.19058419999999"/>
  </r>
  <r>
    <x v="3638"/>
    <n v="54.414322040000002"/>
  </r>
  <r>
    <x v="3639"/>
    <n v="1537.317982"/>
  </r>
  <r>
    <x v="3640"/>
    <n v="37.436463080000003"/>
  </r>
  <r>
    <x v="3641"/>
    <n v="595.53102019999994"/>
  </r>
  <r>
    <x v="3642"/>
    <n v="1482.4564660000001"/>
  </r>
  <r>
    <x v="3643"/>
    <n v="2457.6184720000001"/>
  </r>
  <r>
    <x v="3644"/>
    <n v="435.15292449999998"/>
  </r>
  <r>
    <x v="3645"/>
    <n v="3086.8689439999998"/>
  </r>
  <r>
    <x v="3646"/>
    <n v="262.55629390000001"/>
  </r>
  <r>
    <x v="3647"/>
    <n v="25.160836069999998"/>
  </r>
  <r>
    <x v="3648"/>
    <n v="1006.998724"/>
  </r>
  <r>
    <x v="3649"/>
    <n v="84.742063450000003"/>
  </r>
  <r>
    <x v="3650"/>
    <n v="3.5927291160000001"/>
  </r>
  <r>
    <x v="3651"/>
    <n v="50.374681090000003"/>
  </r>
  <r>
    <x v="3652"/>
    <n v="1594.884149"/>
  </r>
  <r>
    <x v="3653"/>
    <n v="1209.628064"/>
  </r>
  <r>
    <x v="3654"/>
    <n v="468.428562"/>
  </r>
  <r>
    <x v="3655"/>
    <n v="621.80245960000002"/>
  </r>
  <r>
    <x v="3656"/>
    <n v="5084.4330620000001"/>
  </r>
  <r>
    <x v="3657"/>
    <n v="1648.7489619999999"/>
  </r>
  <r>
    <x v="3658"/>
    <n v="106.0475837"/>
  </r>
  <r>
    <x v="3659"/>
    <n v="447.74146189999999"/>
  </r>
  <r>
    <x v="3660"/>
    <n v="10.941943869999999"/>
  </r>
  <r>
    <x v="3661"/>
    <n v="1467.8194080000001"/>
  </r>
  <r>
    <x v="3662"/>
    <n v="365.76457920000001"/>
  </r>
  <r>
    <x v="3663"/>
    <n v="946.25386279999998"/>
  </r>
  <r>
    <x v="3664"/>
    <n v="13.042900339999999"/>
  </r>
  <r>
    <x v="3665"/>
    <n v="565.64471639999999"/>
  </r>
  <r>
    <x v="3666"/>
    <n v="39.456441099999999"/>
  </r>
  <r>
    <x v="3667"/>
    <n v="1114.3745369999999"/>
  </r>
  <r>
    <x v="3668"/>
    <n v="654.44840299999998"/>
  </r>
  <r>
    <x v="3669"/>
    <n v="83.010192180000004"/>
  </r>
  <r>
    <x v="3670"/>
    <n v="288.9952796"/>
  </r>
  <r>
    <x v="3671"/>
    <n v="881.54870619999997"/>
  </r>
  <r>
    <x v="3672"/>
    <n v="1437.941452"/>
  </r>
  <r>
    <x v="3673"/>
    <n v="38.739204569999998"/>
  </r>
  <r>
    <x v="3674"/>
    <n v="30.34289016"/>
  </r>
  <r>
    <x v="3675"/>
    <n v="27.094292299999999"/>
  </r>
  <r>
    <x v="3676"/>
    <n v="184.7729679"/>
  </r>
  <r>
    <x v="3677"/>
    <n v="418.01475959999999"/>
  </r>
  <r>
    <x v="3678"/>
    <n v="225.82279070000001"/>
  </r>
  <r>
    <x v="3679"/>
    <n v="578.9271268"/>
  </r>
  <r>
    <x v="3680"/>
    <n v="1088.5665300000001"/>
  </r>
  <r>
    <x v="3681"/>
    <n v="854.31467499999997"/>
  </r>
  <r>
    <x v="3682"/>
    <n v="199.18571739999999"/>
  </r>
  <r>
    <x v="3683"/>
    <n v="2045.1932750000001"/>
  </r>
  <r>
    <x v="3684"/>
    <n v="18.802545290000001"/>
  </r>
  <r>
    <x v="3685"/>
    <n v="46.645295760000003"/>
  </r>
  <r>
    <x v="3686"/>
    <n v="295.16010720000003"/>
  </r>
  <r>
    <x v="3687"/>
    <n v="67.114802620000006"/>
  </r>
  <r>
    <x v="3688"/>
    <n v="6.0491182529999996"/>
  </r>
  <r>
    <x v="3689"/>
    <n v="8.1836836650000002"/>
  </r>
  <r>
    <x v="3690"/>
    <n v="1.9220782869999999"/>
  </r>
  <r>
    <x v="3691"/>
    <n v="623.86979129999997"/>
  </r>
  <r>
    <x v="3692"/>
    <n v="179.39658660000001"/>
  </r>
  <r>
    <x v="3693"/>
    <n v="285.22740049999999"/>
  </r>
  <r>
    <x v="3694"/>
    <n v="359.777939"/>
  </r>
  <r>
    <x v="3695"/>
    <n v="355.75835999999998"/>
  </r>
  <r>
    <x v="3696"/>
    <n v="11.20993766"/>
  </r>
  <r>
    <x v="3697"/>
    <n v="526.09541009999998"/>
  </r>
  <r>
    <x v="3698"/>
    <n v="31.199828530000001"/>
  </r>
  <r>
    <x v="3699"/>
    <n v="622.54703319999999"/>
  </r>
  <r>
    <x v="3700"/>
    <n v="89.24772145"/>
  </r>
  <r>
    <x v="3701"/>
    <n v="596.95182250000005"/>
  </r>
  <r>
    <x v="3702"/>
    <n v="1889.9728600000001"/>
  </r>
  <r>
    <x v="3703"/>
    <n v="339.3714071"/>
  </r>
  <r>
    <x v="3704"/>
    <n v="18.88288038"/>
  </r>
  <r>
    <x v="3705"/>
    <n v="478.276252"/>
  </r>
  <r>
    <x v="3706"/>
    <n v="21.592055420000001"/>
  </r>
  <r>
    <x v="3707"/>
    <n v="1100.8085530000001"/>
  </r>
  <r>
    <x v="3708"/>
    <n v="2103.588389"/>
  </r>
  <r>
    <x v="3709"/>
    <n v="2560.1293759999999"/>
  </r>
  <r>
    <x v="3710"/>
    <n v="5284.6306590000004"/>
  </r>
  <r>
    <x v="3711"/>
    <n v="121.6299695"/>
  </r>
  <r>
    <x v="3712"/>
    <n v="7.7983585729999998"/>
  </r>
  <r>
    <x v="3713"/>
    <n v="6.6907787870000002"/>
  </r>
  <r>
    <x v="3714"/>
    <n v="174.7703741"/>
  </r>
  <r>
    <x v="3715"/>
    <n v="107.36790670000001"/>
  </r>
  <r>
    <x v="3716"/>
    <n v="299.03256829999998"/>
  </r>
  <r>
    <x v="3717"/>
    <n v="353.60535770000001"/>
  </r>
  <r>
    <x v="3718"/>
    <n v="2153.6751399999998"/>
  </r>
  <r>
    <x v="3719"/>
    <n v="1010.389953"/>
  </r>
  <r>
    <x v="3720"/>
    <n v="25.66924775"/>
  </r>
  <r>
    <x v="3721"/>
    <n v="11.80209226"/>
  </r>
  <r>
    <x v="3722"/>
    <n v="216.11251039999999"/>
  </r>
  <r>
    <x v="3723"/>
    <n v="3327.9797509999999"/>
  </r>
  <r>
    <x v="3724"/>
    <n v="337.07525390000001"/>
  </r>
  <r>
    <x v="3725"/>
    <n v="360.61396789999998"/>
  </r>
  <r>
    <x v="3726"/>
    <n v="57.993716769999999"/>
  </r>
  <r>
    <x v="3727"/>
    <n v="588.44945949999999"/>
  </r>
  <r>
    <x v="3728"/>
    <n v="169.63030760000001"/>
  </r>
  <r>
    <x v="3729"/>
    <n v="212.87651070000001"/>
  </r>
  <r>
    <x v="3730"/>
    <n v="2388.9378860000002"/>
  </r>
  <r>
    <x v="3731"/>
    <n v="672.3244588"/>
  </r>
  <r>
    <x v="3732"/>
    <n v="713.43760880000002"/>
  </r>
  <r>
    <x v="3733"/>
    <n v="130.8588579"/>
  </r>
  <r>
    <x v="3734"/>
    <n v="490.50639910000001"/>
  </r>
  <r>
    <x v="3735"/>
    <n v="5718.2605809999995"/>
  </r>
  <r>
    <x v="3736"/>
    <n v="294.150238"/>
  </r>
  <r>
    <x v="3737"/>
    <n v="568.71684909999999"/>
  </r>
  <r>
    <x v="3738"/>
    <n v="1698.375076"/>
  </r>
  <r>
    <x v="3739"/>
    <n v="84.047831669999994"/>
  </r>
  <r>
    <x v="3740"/>
    <n v="11.19463315"/>
  </r>
  <r>
    <x v="3741"/>
    <n v="460.32294409999997"/>
  </r>
  <r>
    <x v="3742"/>
    <n v="322.54704040000001"/>
  </r>
  <r>
    <x v="3743"/>
    <n v="745.67458899999997"/>
  </r>
  <r>
    <x v="3744"/>
    <n v="501.83889049999999"/>
  </r>
  <r>
    <x v="3745"/>
    <n v="3.7695507240000001"/>
  </r>
  <r>
    <x v="3746"/>
    <n v="87.61498014"/>
  </r>
  <r>
    <x v="3747"/>
    <n v="3652.3375780000001"/>
  </r>
  <r>
    <x v="3748"/>
    <n v="136.93612110000001"/>
  </r>
  <r>
    <x v="3749"/>
    <n v="276.32934640000002"/>
  </r>
  <r>
    <x v="3750"/>
    <n v="746.28139829999998"/>
  </r>
  <r>
    <x v="3751"/>
    <n v="208.306263"/>
  </r>
  <r>
    <x v="3752"/>
    <n v="1305.691975"/>
  </r>
  <r>
    <x v="3753"/>
    <n v="28.059622959999999"/>
  </r>
  <r>
    <x v="3754"/>
    <n v="406.81026559999998"/>
  </r>
  <r>
    <x v="3755"/>
    <n v="428.2274769"/>
  </r>
  <r>
    <x v="3756"/>
    <n v="127.35047179999999"/>
  </r>
  <r>
    <x v="3757"/>
    <n v="51.319517789999999"/>
  </r>
  <r>
    <x v="3758"/>
    <n v="7114.6343269999998"/>
  </r>
  <r>
    <x v="3759"/>
    <n v="27.49705153"/>
  </r>
  <r>
    <x v="3760"/>
    <n v="776.2694454"/>
  </r>
  <r>
    <x v="3761"/>
    <n v="64.307008039999999"/>
  </r>
  <r>
    <x v="3762"/>
    <n v="3971.3312000000001"/>
  </r>
  <r>
    <x v="3763"/>
    <n v="6512.5054550000004"/>
  </r>
  <r>
    <x v="3764"/>
    <n v="2394.3020980000001"/>
  </r>
  <r>
    <x v="3765"/>
    <n v="98.331369409999994"/>
  </r>
  <r>
    <x v="3766"/>
    <n v="75.793487690000006"/>
  </r>
  <r>
    <x v="3767"/>
    <n v="804.05348019999997"/>
  </r>
  <r>
    <x v="3768"/>
    <n v="186.44809090000001"/>
  </r>
  <r>
    <x v="3769"/>
    <n v="152.31414960000001"/>
  </r>
  <r>
    <x v="3770"/>
    <n v="225.17456100000001"/>
  </r>
  <r>
    <x v="3771"/>
    <n v="44.365586520000001"/>
  </r>
  <r>
    <x v="3772"/>
    <n v="623.62266790000001"/>
  </r>
  <r>
    <x v="3773"/>
    <n v="2210.1285800000001"/>
  </r>
  <r>
    <x v="3774"/>
    <n v="81.26131196"/>
  </r>
  <r>
    <x v="3775"/>
    <n v="439.72026499999998"/>
  </r>
  <r>
    <x v="3776"/>
    <n v="132.2787629"/>
  </r>
  <r>
    <x v="3777"/>
    <n v="142.4852108"/>
  </r>
  <r>
    <x v="3778"/>
    <n v="2915.9876060000001"/>
  </r>
  <r>
    <x v="3779"/>
    <n v="20.507652830000001"/>
  </r>
  <r>
    <x v="3780"/>
    <n v="79.868921279999995"/>
  </r>
  <r>
    <x v="3781"/>
    <n v="220.229433"/>
  </r>
  <r>
    <x v="3782"/>
    <n v="32.242201139999999"/>
  </r>
  <r>
    <x v="3783"/>
    <n v="214.27306530000001"/>
  </r>
  <r>
    <x v="3784"/>
    <n v="674.01948890000006"/>
  </r>
  <r>
    <x v="3785"/>
    <n v="493.04796210000001"/>
  </r>
  <r>
    <x v="3786"/>
    <n v="2764.2721409999999"/>
  </r>
  <r>
    <x v="3787"/>
    <n v="265.4843975"/>
  </r>
  <r>
    <x v="3788"/>
    <n v="575.58879590000004"/>
  </r>
  <r>
    <x v="3789"/>
    <n v="14.52453034"/>
  </r>
  <r>
    <x v="3790"/>
    <n v="246.8567315"/>
  </r>
  <r>
    <x v="3791"/>
    <n v="674.22751659999994"/>
  </r>
  <r>
    <x v="3792"/>
    <n v="2.7931753590000001"/>
  </r>
  <r>
    <x v="3793"/>
    <n v="184.1358506"/>
  </r>
  <r>
    <x v="3794"/>
    <n v="68.376527569999993"/>
  </r>
  <r>
    <x v="3795"/>
    <n v="266.83114990000001"/>
  </r>
  <r>
    <x v="3796"/>
    <n v="12.07474843"/>
  </r>
  <r>
    <x v="3797"/>
    <n v="33.441211879999997"/>
  </r>
  <r>
    <x v="3798"/>
    <n v="1115.7025269999999"/>
  </r>
  <r>
    <x v="3799"/>
    <n v="2322.0060990000002"/>
  </r>
  <r>
    <x v="3800"/>
    <n v="83.320289340000002"/>
  </r>
  <r>
    <x v="3801"/>
    <n v="666.89237839999998"/>
  </r>
  <r>
    <x v="3802"/>
    <n v="64.54889206"/>
  </r>
  <r>
    <x v="3803"/>
    <n v="216.1369301"/>
  </r>
  <r>
    <x v="3804"/>
    <n v="37.33861598"/>
  </r>
  <r>
    <x v="3805"/>
    <n v="231.9806274"/>
  </r>
  <r>
    <x v="3806"/>
    <n v="3721.7863560000001"/>
  </r>
  <r>
    <x v="3807"/>
    <n v="3.1838981639999999"/>
  </r>
  <r>
    <x v="3808"/>
    <n v="104.0285161"/>
  </r>
  <r>
    <x v="3809"/>
    <n v="69.834137209999994"/>
  </r>
  <r>
    <x v="3810"/>
    <n v="239.88621079999999"/>
  </r>
  <r>
    <x v="3811"/>
    <n v="886.67872809999994"/>
  </r>
  <r>
    <x v="3812"/>
    <n v="84.336699760000002"/>
  </r>
  <r>
    <x v="3813"/>
    <n v="25.070540820000002"/>
  </r>
  <r>
    <x v="3814"/>
    <n v="57.994004140000001"/>
  </r>
  <r>
    <x v="3815"/>
    <n v="257.13679430000002"/>
  </r>
  <r>
    <x v="3816"/>
    <n v="169.56626879999999"/>
  </r>
  <r>
    <x v="3817"/>
    <n v="2027.571657"/>
  </r>
  <r>
    <x v="3818"/>
    <n v="1218.2848879999999"/>
  </r>
  <r>
    <x v="3819"/>
    <n v="224.5172355"/>
  </r>
  <r>
    <x v="3820"/>
    <n v="437.30196030000002"/>
  </r>
  <r>
    <x v="3821"/>
    <n v="209.33242050000001"/>
  </r>
  <r>
    <x v="3822"/>
    <n v="1543.6918680000001"/>
  </r>
  <r>
    <x v="3823"/>
    <n v="247.3475096"/>
  </r>
  <r>
    <x v="3824"/>
    <n v="234.98618740000001"/>
  </r>
  <r>
    <x v="3825"/>
    <n v="221.33882589999999"/>
  </r>
  <r>
    <x v="3826"/>
    <n v="94.142508079999999"/>
  </r>
  <r>
    <x v="3827"/>
    <n v="20.45054571"/>
  </r>
  <r>
    <x v="3828"/>
    <n v="19.26654649"/>
  </r>
  <r>
    <x v="3829"/>
    <n v="22.56235672"/>
  </r>
  <r>
    <x v="3830"/>
    <n v="226.58843519999999"/>
  </r>
  <r>
    <x v="3831"/>
    <n v="10.093219250000001"/>
  </r>
  <r>
    <x v="3832"/>
    <n v="1568.8419590000001"/>
  </r>
  <r>
    <x v="3833"/>
    <n v="3288.0695770000002"/>
  </r>
  <r>
    <x v="3834"/>
    <n v="1095.8491509999999"/>
  </r>
  <r>
    <x v="3835"/>
    <n v="1860.7443639999999"/>
  </r>
  <r>
    <x v="3836"/>
    <n v="139.2324591"/>
  </r>
  <r>
    <x v="3837"/>
    <n v="330.92001149999999"/>
  </r>
  <r>
    <x v="3838"/>
    <n v="872.34048589999998"/>
  </r>
  <r>
    <x v="3839"/>
    <n v="303.01058210000002"/>
  </r>
  <r>
    <x v="3840"/>
    <n v="26.42745274"/>
  </r>
  <r>
    <x v="3841"/>
    <n v="270.26030730000002"/>
  </r>
  <r>
    <x v="3842"/>
    <n v="1227.3841669999999"/>
  </r>
  <r>
    <x v="3843"/>
    <n v="8.9664502679999991"/>
  </r>
  <r>
    <x v="3844"/>
    <n v="523.21528309999997"/>
  </r>
  <r>
    <x v="3845"/>
    <n v="682.93257240000003"/>
  </r>
  <r>
    <x v="3846"/>
    <n v="32.412859640000001"/>
  </r>
  <r>
    <x v="3847"/>
    <n v="61.974661830000002"/>
  </r>
  <r>
    <x v="3848"/>
    <n v="150.24845619999999"/>
  </r>
  <r>
    <x v="3849"/>
    <n v="6.5817233860000002"/>
  </r>
  <r>
    <x v="3850"/>
    <n v="391.619822"/>
  </r>
  <r>
    <x v="3851"/>
    <n v="119.90901890000001"/>
  </r>
  <r>
    <x v="3852"/>
    <n v="10.76356674"/>
  </r>
  <r>
    <x v="3853"/>
    <n v="80.803764200000003"/>
  </r>
  <r>
    <x v="3854"/>
    <n v="100.00724200000001"/>
  </r>
  <r>
    <x v="3855"/>
    <n v="126.456937"/>
  </r>
  <r>
    <x v="3856"/>
    <n v="79.288736490000005"/>
  </r>
  <r>
    <x v="3857"/>
    <n v="548.43279670000004"/>
  </r>
  <r>
    <x v="3858"/>
    <n v="184.19681729999999"/>
  </r>
  <r>
    <x v="3859"/>
    <n v="578.82703570000001"/>
  </r>
  <r>
    <x v="3860"/>
    <n v="849.72759499999995"/>
  </r>
  <r>
    <x v="3861"/>
    <n v="41.006036459999997"/>
  </r>
  <r>
    <x v="3862"/>
    <n v="27.4700159"/>
  </r>
  <r>
    <x v="3863"/>
    <n v="235.90916200000001"/>
  </r>
  <r>
    <x v="3864"/>
    <n v="85.195166929999999"/>
  </r>
  <r>
    <x v="3865"/>
    <n v="728.42152350000003"/>
  </r>
  <r>
    <x v="3866"/>
    <n v="51.348109739999998"/>
  </r>
  <r>
    <x v="3867"/>
    <n v="2298.0814540000001"/>
  </r>
  <r>
    <x v="3868"/>
    <n v="212.3598331"/>
  </r>
  <r>
    <x v="3869"/>
    <n v="73.992246480000006"/>
  </r>
  <r>
    <x v="3870"/>
    <n v="2086.5196529999998"/>
  </r>
  <r>
    <x v="3871"/>
    <n v="1580.29719"/>
  </r>
  <r>
    <x v="3872"/>
    <n v="78.173112619999998"/>
  </r>
  <r>
    <x v="3873"/>
    <n v="226.20315189999999"/>
  </r>
  <r>
    <x v="3874"/>
    <n v="829.45120759999998"/>
  </r>
  <r>
    <x v="3875"/>
    <n v="62.890483660000001"/>
  </r>
  <r>
    <x v="3876"/>
    <n v="2867.6076939999998"/>
  </r>
  <r>
    <x v="3877"/>
    <n v="1207.2495699999999"/>
  </r>
  <r>
    <x v="3878"/>
    <n v="322.32301919999998"/>
  </r>
  <r>
    <x v="3879"/>
    <n v="440.48872030000001"/>
  </r>
  <r>
    <x v="3880"/>
    <n v="24.136377750000001"/>
  </r>
  <r>
    <x v="3881"/>
    <n v="46.969494709999999"/>
  </r>
  <r>
    <x v="3882"/>
    <n v="112.52447650000001"/>
  </r>
  <r>
    <x v="3883"/>
    <n v="996.28236100000004"/>
  </r>
  <r>
    <x v="3884"/>
    <n v="90.395137800000001"/>
  </r>
  <r>
    <x v="3885"/>
    <n v="40.29265006"/>
  </r>
  <r>
    <x v="3886"/>
    <n v="9.6150385529999998"/>
  </r>
  <r>
    <x v="3887"/>
    <n v="489.54821889999999"/>
  </r>
  <r>
    <x v="3888"/>
    <n v="462.7707972"/>
  </r>
  <r>
    <x v="3889"/>
    <n v="55.262886260000002"/>
  </r>
  <r>
    <x v="3890"/>
    <n v="593.91535729999998"/>
  </r>
  <r>
    <x v="3891"/>
    <n v="279.94747289999998"/>
  </r>
  <r>
    <x v="3892"/>
    <n v="33.622547079999997"/>
  </r>
  <r>
    <x v="3893"/>
    <n v="1146.3300650000001"/>
  </r>
  <r>
    <x v="3894"/>
    <n v="237.35460670000001"/>
  </r>
  <r>
    <x v="3895"/>
    <n v="336.31632780000001"/>
  </r>
  <r>
    <x v="3896"/>
    <n v="4880.1892559999997"/>
  </r>
  <r>
    <x v="3897"/>
    <n v="1706.4558609999999"/>
  </r>
  <r>
    <x v="3898"/>
    <n v="210.24309160000001"/>
  </r>
  <r>
    <x v="3899"/>
    <n v="957.08192689999998"/>
  </r>
  <r>
    <x v="3900"/>
    <n v="1804.1890490000001"/>
  </r>
  <r>
    <x v="3901"/>
    <n v="1999.8143419999999"/>
  </r>
  <r>
    <x v="3902"/>
    <n v="48.68465432"/>
  </r>
  <r>
    <x v="3903"/>
    <n v="19.03017444"/>
  </r>
  <r>
    <x v="3904"/>
    <n v="863.24252149999995"/>
  </r>
  <r>
    <x v="3905"/>
    <n v="45.48501504"/>
  </r>
  <r>
    <x v="3906"/>
    <n v="11.805689109999999"/>
  </r>
  <r>
    <x v="3907"/>
    <n v="152.3156267"/>
  </r>
  <r>
    <x v="3908"/>
    <n v="51.747502959999998"/>
  </r>
  <r>
    <x v="3909"/>
    <n v="47.836033350000001"/>
  </r>
  <r>
    <x v="3910"/>
    <n v="240.5185793"/>
  </r>
  <r>
    <x v="3911"/>
    <n v="8.9151797009999996"/>
  </r>
  <r>
    <x v="3912"/>
    <n v="96.822400869999996"/>
  </r>
  <r>
    <x v="3913"/>
    <n v="16.048173370000001"/>
  </r>
  <r>
    <x v="3914"/>
    <n v="149.5315295"/>
  </r>
  <r>
    <x v="3915"/>
    <n v="559.62755800000002"/>
  </r>
  <r>
    <x v="3916"/>
    <n v="367.76535760000002"/>
  </r>
  <r>
    <x v="3917"/>
    <n v="730.13764019999996"/>
  </r>
  <r>
    <x v="3918"/>
    <n v="467.95705980000002"/>
  </r>
  <r>
    <x v="3919"/>
    <n v="141.6206589"/>
  </r>
  <r>
    <x v="3920"/>
    <n v="830.5902638"/>
  </r>
  <r>
    <x v="3921"/>
    <n v="206.4617427"/>
  </r>
  <r>
    <x v="3922"/>
    <n v="116.86594049999999"/>
  </r>
  <r>
    <x v="3923"/>
    <n v="196.27957269999999"/>
  </r>
  <r>
    <x v="3924"/>
    <n v="720.18595289999996"/>
  </r>
  <r>
    <x v="3925"/>
    <n v="2313.246772"/>
  </r>
  <r>
    <x v="3926"/>
    <n v="386.31678720000002"/>
  </r>
  <r>
    <x v="3927"/>
    <n v="257.08359289999999"/>
  </r>
  <r>
    <x v="3928"/>
    <n v="1085.9934490000001"/>
  </r>
  <r>
    <x v="3929"/>
    <n v="99.695039249999994"/>
  </r>
  <r>
    <x v="3930"/>
    <n v="644.78033029999995"/>
  </r>
  <r>
    <x v="3931"/>
    <n v="111.15074199999999"/>
  </r>
  <r>
    <x v="3932"/>
    <n v="794.61236269999995"/>
  </r>
  <r>
    <x v="3933"/>
    <n v="410.33030650000001"/>
  </r>
  <r>
    <x v="3934"/>
    <n v="396.89858179999999"/>
  </r>
  <r>
    <x v="3935"/>
    <n v="386.47900620000001"/>
  </r>
  <r>
    <x v="3936"/>
    <n v="2686.085626"/>
  </r>
  <r>
    <x v="3937"/>
    <n v="313.49773670000002"/>
  </r>
  <r>
    <x v="3938"/>
    <n v="684.98597340000003"/>
  </r>
  <r>
    <x v="3939"/>
    <n v="7.338272989"/>
  </r>
  <r>
    <x v="3940"/>
    <n v="4.2213846950000002"/>
  </r>
  <r>
    <x v="3941"/>
    <n v="9.6405391849999997"/>
  </r>
  <r>
    <x v="3942"/>
    <n v="363.52148779999999"/>
  </r>
  <r>
    <x v="3943"/>
    <n v="175.40728709999999"/>
  </r>
  <r>
    <x v="3944"/>
    <n v="28.467568350000001"/>
  </r>
  <r>
    <x v="3945"/>
    <n v="79.752292710000006"/>
  </r>
  <r>
    <x v="3946"/>
    <n v="70.087126760000004"/>
  </r>
  <r>
    <x v="3947"/>
    <n v="65.693245129999994"/>
  </r>
  <r>
    <x v="3948"/>
    <n v="4297.1969179999996"/>
  </r>
  <r>
    <x v="3949"/>
    <n v="2344.4751379999998"/>
  </r>
  <r>
    <x v="3950"/>
    <n v="170.2177883"/>
  </r>
  <r>
    <x v="3951"/>
    <n v="91.602500829999997"/>
  </r>
  <r>
    <x v="3952"/>
    <n v="471.8866031"/>
  </r>
  <r>
    <x v="3953"/>
    <n v="122.41049030000001"/>
  </r>
  <r>
    <x v="3954"/>
    <n v="2575.3918100000001"/>
  </r>
  <r>
    <x v="3955"/>
    <n v="29.933030550000002"/>
  </r>
  <r>
    <x v="3956"/>
    <n v="44.858944350000002"/>
  </r>
  <r>
    <x v="3957"/>
    <n v="179.3513045"/>
  </r>
  <r>
    <x v="3958"/>
    <n v="18.38283178"/>
  </r>
  <r>
    <x v="3959"/>
    <n v="10286.05954"/>
  </r>
  <r>
    <x v="3960"/>
    <n v="18.15086256"/>
  </r>
  <r>
    <x v="3961"/>
    <n v="76.168193450000004"/>
  </r>
  <r>
    <x v="3962"/>
    <n v="956.91665190000003"/>
  </r>
  <r>
    <x v="3963"/>
    <n v="22.658632730000001"/>
  </r>
  <r>
    <x v="3964"/>
    <n v="197.24707369999999"/>
  </r>
  <r>
    <x v="3965"/>
    <n v="400.88275429999999"/>
  </r>
  <r>
    <x v="3966"/>
    <n v="52.59482423"/>
  </r>
  <r>
    <x v="3967"/>
    <n v="3444.3248830000002"/>
  </r>
  <r>
    <x v="3968"/>
    <n v="782.88175490000003"/>
  </r>
  <r>
    <x v="3969"/>
    <n v="356.90401020000002"/>
  </r>
  <r>
    <x v="3970"/>
    <n v="338.12067739999998"/>
  </r>
  <r>
    <x v="3971"/>
    <n v="362.9713185"/>
  </r>
  <r>
    <x v="3972"/>
    <n v="167.53003699999999"/>
  </r>
  <r>
    <x v="3973"/>
    <n v="21.10301149"/>
  </r>
  <r>
    <x v="3974"/>
    <n v="28.6841592"/>
  </r>
  <r>
    <x v="3975"/>
    <n v="1225.2933190000001"/>
  </r>
  <r>
    <x v="3976"/>
    <n v="160.93049679999999"/>
  </r>
  <r>
    <x v="3977"/>
    <n v="247.49848460000001"/>
  </r>
  <r>
    <x v="3978"/>
    <n v="42.89184144"/>
  </r>
  <r>
    <x v="3979"/>
    <n v="105.3272982"/>
  </r>
  <r>
    <x v="3980"/>
    <n v="7.214295882"/>
  </r>
  <r>
    <x v="3981"/>
    <n v="216.6834107"/>
  </r>
  <r>
    <x v="3982"/>
    <n v="2101.6896569999999"/>
  </r>
  <r>
    <x v="3983"/>
    <n v="178.8642327"/>
  </r>
  <r>
    <x v="3984"/>
    <n v="260.88989950000001"/>
  </r>
  <r>
    <x v="3985"/>
    <n v="470.29588990000002"/>
  </r>
  <r>
    <x v="3986"/>
    <n v="3067.6921000000002"/>
  </r>
  <r>
    <x v="3987"/>
    <n v="215.0348716"/>
  </r>
  <r>
    <x v="3988"/>
    <n v="517.41929370000003"/>
  </r>
  <r>
    <x v="3989"/>
    <n v="352.8161824"/>
  </r>
  <r>
    <x v="3990"/>
    <n v="118.72683290000001"/>
  </r>
  <r>
    <x v="3991"/>
    <n v="26.886635460000001"/>
  </r>
  <r>
    <x v="3992"/>
    <n v="90.42034366"/>
  </r>
  <r>
    <x v="3993"/>
    <n v="319.90722829999999"/>
  </r>
  <r>
    <x v="3994"/>
    <n v="192.53769879999999"/>
  </r>
  <r>
    <x v="3995"/>
    <n v="122.2791971"/>
  </r>
  <r>
    <x v="3996"/>
    <n v="1371.4083639999999"/>
  </r>
  <r>
    <x v="3997"/>
    <n v="45.00999496"/>
  </r>
  <r>
    <x v="3998"/>
    <n v="161.92453860000001"/>
  </r>
  <r>
    <x v="3999"/>
    <n v="279.00072870000002"/>
  </r>
  <r>
    <x v="4000"/>
    <n v="75.03764649"/>
  </r>
  <r>
    <x v="4001"/>
    <n v="906.76862080000001"/>
  </r>
  <r>
    <x v="4002"/>
    <n v="111.0541108"/>
  </r>
  <r>
    <x v="4003"/>
    <n v="196.20763959999999"/>
  </r>
  <r>
    <x v="4004"/>
    <n v="6.979554684"/>
  </r>
  <r>
    <x v="4005"/>
    <n v="172.0079259"/>
  </r>
  <r>
    <x v="4006"/>
    <n v="11.68391591"/>
  </r>
  <r>
    <x v="4007"/>
    <n v="892.09774870000001"/>
  </r>
  <r>
    <x v="4008"/>
    <n v="820.95998450000002"/>
  </r>
  <r>
    <x v="4009"/>
    <n v="0.58657103340000005"/>
  </r>
  <r>
    <x v="4010"/>
    <n v="36.533556769999997"/>
  </r>
  <r>
    <x v="4011"/>
    <n v="897.70984339999995"/>
  </r>
  <r>
    <x v="4012"/>
    <n v="467.6091184"/>
  </r>
  <r>
    <x v="4013"/>
    <n v="1533.322895"/>
  </r>
  <r>
    <x v="4014"/>
    <n v="196.9876634"/>
  </r>
  <r>
    <x v="4015"/>
    <n v="154.75140260000001"/>
  </r>
  <r>
    <x v="4016"/>
    <n v="314.87343370000002"/>
  </r>
  <r>
    <x v="4017"/>
    <n v="34.93520917"/>
  </r>
  <r>
    <x v="4018"/>
    <n v="97.648573330000005"/>
  </r>
  <r>
    <x v="4019"/>
    <n v="1725.5093429999999"/>
  </r>
  <r>
    <x v="4020"/>
    <n v="388.57091680000002"/>
  </r>
  <r>
    <x v="4021"/>
    <n v="1350.481597"/>
  </r>
  <r>
    <x v="4022"/>
    <n v="172.5118196"/>
  </r>
  <r>
    <x v="4023"/>
    <n v="680.52779640000006"/>
  </r>
  <r>
    <x v="4024"/>
    <n v="215.5062791"/>
  </r>
  <r>
    <x v="4025"/>
    <n v="824.76471919999994"/>
  </r>
  <r>
    <x v="4026"/>
    <n v="436.36344439999999"/>
  </r>
  <r>
    <x v="4027"/>
    <n v="221.68664419999999"/>
  </r>
  <r>
    <x v="4028"/>
    <n v="186.3307361"/>
  </r>
  <r>
    <x v="4029"/>
    <n v="50.832874799999999"/>
  </r>
  <r>
    <x v="4030"/>
    <n v="192.96336199999999"/>
  </r>
  <r>
    <x v="4031"/>
    <n v="3967.3517539999998"/>
  </r>
  <r>
    <x v="4032"/>
    <n v="184.63863789999999"/>
  </r>
  <r>
    <x v="4033"/>
    <n v="97.685158900000005"/>
  </r>
  <r>
    <x v="4034"/>
    <n v="153.7354804"/>
  </r>
  <r>
    <x v="4035"/>
    <n v="1051.8541740000001"/>
  </r>
  <r>
    <x v="4036"/>
    <n v="1917.1228819999999"/>
  </r>
  <r>
    <x v="4037"/>
    <n v="685.89448470000002"/>
  </r>
  <r>
    <x v="4038"/>
    <n v="73.470605169999999"/>
  </r>
  <r>
    <x v="4039"/>
    <n v="1070.6813159999999"/>
  </r>
  <r>
    <x v="4040"/>
    <n v="31.312973589999999"/>
  </r>
  <r>
    <x v="4041"/>
    <n v="739.20438620000004"/>
  </r>
  <r>
    <x v="4042"/>
    <n v="189.38036719999999"/>
  </r>
  <r>
    <x v="4043"/>
    <n v="1131.9487710000001"/>
  </r>
  <r>
    <x v="4044"/>
    <n v="77.377489330000003"/>
  </r>
  <r>
    <x v="4045"/>
    <n v="1473.1906779999999"/>
  </r>
  <r>
    <x v="4046"/>
    <n v="1369.4611339999999"/>
  </r>
  <r>
    <x v="4047"/>
    <n v="173.15180839999999"/>
  </r>
  <r>
    <x v="4048"/>
    <n v="227.37018649999999"/>
  </r>
  <r>
    <x v="4049"/>
    <n v="66.447684260000003"/>
  </r>
  <r>
    <x v="4050"/>
    <n v="75.334437249999993"/>
  </r>
  <r>
    <x v="4051"/>
    <n v="94.130665160000007"/>
  </r>
  <r>
    <x v="4052"/>
    <n v="23.869281999999998"/>
  </r>
  <r>
    <x v="4053"/>
    <n v="1895.987163"/>
  </r>
  <r>
    <x v="4054"/>
    <n v="64.574614319999995"/>
  </r>
  <r>
    <x v="4055"/>
    <n v="2981.7078470000001"/>
  </r>
  <r>
    <x v="4056"/>
    <n v="215.3158372"/>
  </r>
  <r>
    <x v="4057"/>
    <n v="406.49277569999998"/>
  </r>
  <r>
    <x v="4058"/>
    <n v="407.46643710000001"/>
  </r>
  <r>
    <x v="4059"/>
    <n v="1911.782555"/>
  </r>
  <r>
    <x v="4060"/>
    <n v="3.8454090509999999"/>
  </r>
  <r>
    <x v="4061"/>
    <n v="325.78557669999998"/>
  </r>
  <r>
    <x v="4062"/>
    <n v="44.143135919999999"/>
  </r>
  <r>
    <x v="4063"/>
    <n v="814.20976740000003"/>
  </r>
  <r>
    <x v="4064"/>
    <n v="659.95846640000002"/>
  </r>
  <r>
    <x v="4065"/>
    <n v="3600.565607"/>
  </r>
  <r>
    <x v="4066"/>
    <n v="78.543717970000003"/>
  </r>
  <r>
    <x v="4067"/>
    <n v="15.453943020000001"/>
  </r>
  <r>
    <x v="4068"/>
    <n v="33.63688544"/>
  </r>
  <r>
    <x v="4069"/>
    <n v="261.8943797"/>
  </r>
  <r>
    <x v="4070"/>
    <n v="126.2932995"/>
  </r>
  <r>
    <x v="4071"/>
    <n v="237.9756745"/>
  </r>
  <r>
    <x v="4072"/>
    <n v="2.2699278650000001"/>
  </r>
  <r>
    <x v="4073"/>
    <n v="73.834258919999996"/>
  </r>
  <r>
    <x v="4074"/>
    <n v="28.677534810000001"/>
  </r>
  <r>
    <x v="4075"/>
    <n v="526.43964619999997"/>
  </r>
  <r>
    <x v="4076"/>
    <n v="921.17412850000005"/>
  </r>
  <r>
    <x v="4077"/>
    <n v="62.694336839999998"/>
  </r>
  <r>
    <x v="4078"/>
    <n v="86.499018000000007"/>
  </r>
  <r>
    <x v="4079"/>
    <n v="663.07415730000002"/>
  </r>
  <r>
    <x v="4080"/>
    <n v="6028.9695330000004"/>
  </r>
  <r>
    <x v="4081"/>
    <n v="191.90751119999999"/>
  </r>
  <r>
    <x v="4082"/>
    <n v="86.804503870000005"/>
  </r>
  <r>
    <x v="4083"/>
    <n v="1636.6219349999999"/>
  </r>
  <r>
    <x v="4084"/>
    <n v="26.530432309999998"/>
  </r>
  <r>
    <x v="4085"/>
    <n v="56.827825089999997"/>
  </r>
  <r>
    <x v="4086"/>
    <n v="519.36527599999999"/>
  </r>
  <r>
    <x v="4087"/>
    <n v="229.9181304"/>
  </r>
  <r>
    <x v="4088"/>
    <n v="68.290500109999996"/>
  </r>
  <r>
    <x v="4089"/>
    <n v="259.69351590000002"/>
  </r>
  <r>
    <x v="4090"/>
    <n v="276.29223159999998"/>
  </r>
  <r>
    <x v="4091"/>
    <n v="298.6697691"/>
  </r>
  <r>
    <x v="4092"/>
    <n v="23.33224929"/>
  </r>
  <r>
    <x v="4093"/>
    <n v="344.71058570000002"/>
  </r>
  <r>
    <x v="4094"/>
    <n v="9.9020270000000004"/>
  </r>
  <r>
    <x v="4095"/>
    <n v="689.45701469999995"/>
  </r>
  <r>
    <x v="4096"/>
    <n v="621.73822310000003"/>
  </r>
  <r>
    <x v="4097"/>
    <n v="2038.558331"/>
  </r>
  <r>
    <x v="4098"/>
    <n v="185.39835819999999"/>
  </r>
  <r>
    <x v="4099"/>
    <n v="55.19126971"/>
  </r>
  <r>
    <x v="4100"/>
    <n v="203.1951851"/>
  </r>
  <r>
    <x v="4101"/>
    <n v="131.99795449999999"/>
  </r>
  <r>
    <x v="4102"/>
    <n v="21.735882369999999"/>
  </r>
  <r>
    <x v="4103"/>
    <n v="45.548241709999999"/>
  </r>
  <r>
    <x v="4104"/>
    <n v="302.80866609999998"/>
  </r>
  <r>
    <x v="4105"/>
    <n v="86.868656180000002"/>
  </r>
  <r>
    <x v="4106"/>
    <n v="85.964123420000007"/>
  </r>
  <r>
    <x v="4107"/>
    <n v="19.452437870000001"/>
  </r>
  <r>
    <x v="4108"/>
    <n v="1442.3037569999999"/>
  </r>
  <r>
    <x v="4109"/>
    <n v="368.44316359999999"/>
  </r>
  <r>
    <x v="4110"/>
    <n v="253.7433307"/>
  </r>
  <r>
    <x v="4111"/>
    <n v="7079.4344220000003"/>
  </r>
  <r>
    <x v="4112"/>
    <n v="531.76084430000003"/>
  </r>
  <r>
    <x v="4113"/>
    <n v="2843.2352409999999"/>
  </r>
  <r>
    <x v="4114"/>
    <n v="306.63056340000003"/>
  </r>
  <r>
    <x v="4115"/>
    <n v="76.374190850000005"/>
  </r>
  <r>
    <x v="4116"/>
    <n v="104.93034419999999"/>
  </r>
  <r>
    <x v="4117"/>
    <n v="169.3587134"/>
  </r>
  <r>
    <x v="4118"/>
    <n v="385.69152170000001"/>
  </r>
  <r>
    <x v="4119"/>
    <n v="1508.7596510000001"/>
  </r>
  <r>
    <x v="4120"/>
    <n v="134.6151318"/>
  </r>
  <r>
    <x v="4121"/>
    <n v="1.149195612"/>
  </r>
  <r>
    <x v="4122"/>
    <n v="126.6551116"/>
  </r>
  <r>
    <x v="4123"/>
    <n v="490.87855910000002"/>
  </r>
  <r>
    <x v="4124"/>
    <n v="52.414898989999998"/>
  </r>
  <r>
    <x v="4125"/>
    <n v="36.622968880000002"/>
  </r>
  <r>
    <x v="4126"/>
    <n v="43.931192269999997"/>
  </r>
  <r>
    <x v="4127"/>
    <n v="149.9506433"/>
  </r>
  <r>
    <x v="4128"/>
    <n v="1178.5671560000001"/>
  </r>
  <r>
    <x v="4129"/>
    <n v="7.0896487119999998"/>
  </r>
  <r>
    <x v="4130"/>
    <n v="812.16227960000003"/>
  </r>
  <r>
    <x v="4131"/>
    <n v="237.96881200000001"/>
  </r>
  <r>
    <x v="4132"/>
    <n v="46.693193350000001"/>
  </r>
  <r>
    <x v="4133"/>
    <n v="15.83292395"/>
  </r>
  <r>
    <x v="4134"/>
    <n v="70.652822819999997"/>
  </r>
  <r>
    <x v="4135"/>
    <n v="1789.9178710000001"/>
  </r>
  <r>
    <x v="4136"/>
    <n v="3108.660734"/>
  </r>
  <r>
    <x v="4137"/>
    <n v="1813.44499"/>
  </r>
  <r>
    <x v="4138"/>
    <n v="577.36330599999997"/>
  </r>
  <r>
    <x v="4139"/>
    <n v="20.33422131"/>
  </r>
  <r>
    <x v="4140"/>
    <n v="96.628775149999996"/>
  </r>
  <r>
    <x v="4141"/>
    <n v="144.2677985"/>
  </r>
  <r>
    <x v="4142"/>
    <n v="301.93122319999998"/>
  </r>
  <r>
    <x v="4143"/>
    <n v="216.68918740000001"/>
  </r>
  <r>
    <x v="4144"/>
    <n v="1131.2644359999999"/>
  </r>
  <r>
    <x v="4145"/>
    <n v="1.655643972"/>
  </r>
  <r>
    <x v="4146"/>
    <n v="1345.278384"/>
  </r>
  <r>
    <x v="4147"/>
    <n v="296.16796110000001"/>
  </r>
  <r>
    <x v="4148"/>
    <n v="92.748818779999993"/>
  </r>
  <r>
    <x v="4149"/>
    <n v="2709.6961350000001"/>
  </r>
  <r>
    <x v="4150"/>
    <n v="89.056311469999997"/>
  </r>
  <r>
    <x v="4151"/>
    <n v="78.578916660000004"/>
  </r>
  <r>
    <x v="4152"/>
    <n v="454.68301330000003"/>
  </r>
  <r>
    <x v="4153"/>
    <n v="61.425821900000003"/>
  </r>
  <r>
    <x v="4154"/>
    <n v="61.405373070000003"/>
  </r>
  <r>
    <x v="4155"/>
    <n v="14.36056432"/>
  </r>
  <r>
    <x v="4156"/>
    <n v="29.76111161"/>
  </r>
  <r>
    <x v="4157"/>
    <n v="4846.15056"/>
  </r>
  <r>
    <x v="4158"/>
    <n v="125.6815538"/>
  </r>
  <r>
    <x v="4159"/>
    <n v="8.4840720610000009"/>
  </r>
  <r>
    <x v="4160"/>
    <n v="1169.4530569999999"/>
  </r>
  <r>
    <x v="4161"/>
    <n v="62.94284631"/>
  </r>
  <r>
    <x v="4162"/>
    <n v="1074.4892970000001"/>
  </r>
  <r>
    <x v="4163"/>
    <n v="137.1223866"/>
  </r>
  <r>
    <x v="4164"/>
    <n v="21.67349887"/>
  </r>
  <r>
    <x v="4165"/>
    <n v="16.983786439999999"/>
  </r>
  <r>
    <x v="4166"/>
    <n v="141.55526889999999"/>
  </r>
  <r>
    <x v="4167"/>
    <n v="4878.1691010000004"/>
  </r>
  <r>
    <x v="4168"/>
    <n v="14.19217821"/>
  </r>
  <r>
    <x v="4169"/>
    <n v="7.8696113600000004"/>
  </r>
  <r>
    <x v="4170"/>
    <n v="96.459343000000004"/>
  </r>
  <r>
    <x v="4171"/>
    <n v="152.73712929999999"/>
  </r>
  <r>
    <x v="4172"/>
    <n v="379.39407640000002"/>
  </r>
  <r>
    <x v="4173"/>
    <n v="712.65340619999995"/>
  </r>
  <r>
    <x v="4174"/>
    <n v="52.726922299999998"/>
  </r>
  <r>
    <x v="4175"/>
    <n v="19.245244410000002"/>
  </r>
  <r>
    <x v="4176"/>
    <n v="5.5460395360000003"/>
  </r>
  <r>
    <x v="4177"/>
    <n v="100.9446571"/>
  </r>
  <r>
    <x v="4178"/>
    <n v="9.5828440120000007"/>
  </r>
  <r>
    <x v="4179"/>
    <n v="1024.325292"/>
  </r>
  <r>
    <x v="4180"/>
    <n v="1704.4499530000001"/>
  </r>
  <r>
    <x v="4181"/>
    <n v="1490.7945380000001"/>
  </r>
  <r>
    <x v="4182"/>
    <n v="472.18006889999998"/>
  </r>
  <r>
    <x v="4183"/>
    <n v="276.61525590000002"/>
  </r>
  <r>
    <x v="4184"/>
    <n v="6.2660032670000003"/>
  </r>
  <r>
    <x v="4185"/>
    <n v="610.52782920000004"/>
  </r>
  <r>
    <x v="4186"/>
    <n v="2586.659553"/>
  </r>
  <r>
    <x v="4187"/>
    <n v="146.44263230000001"/>
  </r>
  <r>
    <x v="4188"/>
    <n v="1980.6895689999999"/>
  </r>
  <r>
    <x v="4189"/>
    <n v="88.567642879999994"/>
  </r>
  <r>
    <x v="4190"/>
    <n v="2.4545895959999999"/>
  </r>
  <r>
    <x v="4191"/>
    <n v="92.07583108"/>
  </r>
  <r>
    <x v="4192"/>
    <n v="30.708152179999999"/>
  </r>
  <r>
    <x v="4193"/>
    <n v="44.469000370000003"/>
  </r>
  <r>
    <x v="4194"/>
    <n v="341.68895629999997"/>
  </r>
  <r>
    <x v="4195"/>
    <n v="1264.2411979999999"/>
  </r>
  <r>
    <x v="4196"/>
    <n v="2019.558315"/>
  </r>
  <r>
    <x v="4197"/>
    <n v="82.181784070000006"/>
  </r>
  <r>
    <x v="4198"/>
    <n v="586.8041068"/>
  </r>
  <r>
    <x v="4199"/>
    <n v="1209.7715929999999"/>
  </r>
  <r>
    <x v="4200"/>
    <n v="4.9038900480000001"/>
  </r>
  <r>
    <x v="4201"/>
    <n v="45.990292050000001"/>
  </r>
  <r>
    <x v="4202"/>
    <n v="12.152689459999999"/>
  </r>
  <r>
    <x v="4203"/>
    <n v="485.17168249999997"/>
  </r>
  <r>
    <x v="4204"/>
    <n v="1485.5603180000001"/>
  </r>
  <r>
    <x v="4205"/>
    <n v="296.17360769999999"/>
  </r>
  <r>
    <x v="4206"/>
    <n v="908.86283539999999"/>
  </r>
  <r>
    <x v="4207"/>
    <n v="610.70429779999995"/>
  </r>
  <r>
    <x v="4208"/>
    <n v="567.43804690000002"/>
  </r>
  <r>
    <x v="4209"/>
    <n v="422.11024329999998"/>
  </r>
  <r>
    <x v="4210"/>
    <n v="1782.909889"/>
  </r>
  <r>
    <x v="4211"/>
    <n v="132.9311927"/>
  </r>
  <r>
    <x v="4212"/>
    <n v="472.25180169999999"/>
  </r>
  <r>
    <x v="4213"/>
    <n v="94.484031250000001"/>
  </r>
  <r>
    <x v="4214"/>
    <n v="82.929586369999996"/>
  </r>
  <r>
    <x v="4215"/>
    <n v="263.969717"/>
  </r>
  <r>
    <x v="4216"/>
    <n v="365.45788770000001"/>
  </r>
  <r>
    <x v="4217"/>
    <n v="101.24839590000001"/>
  </r>
  <r>
    <x v="4218"/>
    <n v="113.174463"/>
  </r>
  <r>
    <x v="4219"/>
    <n v="779.3983819"/>
  </r>
  <r>
    <x v="4220"/>
    <n v="914.71507180000003"/>
  </r>
  <r>
    <x v="4221"/>
    <n v="3424.539033"/>
  </r>
  <r>
    <x v="4222"/>
    <n v="63.742824460000001"/>
  </r>
  <r>
    <x v="4223"/>
    <n v="65.400428160000004"/>
  </r>
  <r>
    <x v="4224"/>
    <n v="382.34228489999998"/>
  </r>
  <r>
    <x v="4225"/>
    <n v="156.45870120000001"/>
  </r>
  <r>
    <x v="4226"/>
    <n v="11.41113786"/>
  </r>
  <r>
    <x v="4227"/>
    <n v="110.3403891"/>
  </r>
  <r>
    <x v="4228"/>
    <n v="36.900266350000003"/>
  </r>
  <r>
    <x v="4229"/>
    <n v="40.860280369999998"/>
  </r>
  <r>
    <x v="4230"/>
    <n v="18.733390610000001"/>
  </r>
  <r>
    <x v="4231"/>
    <n v="82.45775476"/>
  </r>
  <r>
    <x v="4232"/>
    <n v="182.3128878"/>
  </r>
  <r>
    <x v="4233"/>
    <n v="7.745597944"/>
  </r>
  <r>
    <x v="4234"/>
    <n v="125.7545527"/>
  </r>
  <r>
    <x v="4235"/>
    <n v="15.46513957"/>
  </r>
  <r>
    <x v="4236"/>
    <n v="3885.1881020000001"/>
  </r>
  <r>
    <x v="4237"/>
    <n v="69.099935279999997"/>
  </r>
  <r>
    <x v="4238"/>
    <n v="534.45752200000004"/>
  </r>
  <r>
    <x v="4239"/>
    <n v="160.2725662"/>
  </r>
  <r>
    <x v="4240"/>
    <n v="1300.941814"/>
  </r>
  <r>
    <x v="4241"/>
    <n v="161.21598750000001"/>
  </r>
  <r>
    <x v="4242"/>
    <n v="94.822366410000001"/>
  </r>
  <r>
    <x v="4243"/>
    <n v="724.45653919999995"/>
  </r>
  <r>
    <x v="4244"/>
    <n v="409.58918299999999"/>
  </r>
  <r>
    <x v="4245"/>
    <n v="379.8412897"/>
  </r>
  <r>
    <x v="4246"/>
    <n v="109.5297435"/>
  </r>
  <r>
    <x v="4247"/>
    <n v="34.66670388"/>
  </r>
  <r>
    <x v="4248"/>
    <n v="400.59248719999999"/>
  </r>
  <r>
    <x v="4249"/>
    <n v="30.144846770000001"/>
  </r>
  <r>
    <x v="4250"/>
    <n v="659.18439149999995"/>
  </r>
  <r>
    <x v="4251"/>
    <n v="28.17026941"/>
  </r>
  <r>
    <x v="4252"/>
    <n v="646.16554719999999"/>
  </r>
  <r>
    <x v="4253"/>
    <n v="169.8966734"/>
  </r>
  <r>
    <x v="4254"/>
    <n v="792.70853820000002"/>
  </r>
  <r>
    <x v="4255"/>
    <n v="8412.7858020000003"/>
  </r>
  <r>
    <x v="4256"/>
    <n v="4.4317121899999998"/>
  </r>
  <r>
    <x v="4257"/>
    <n v="25.28223285"/>
  </r>
  <r>
    <x v="4258"/>
    <n v="3288.480192"/>
  </r>
  <r>
    <x v="4259"/>
    <n v="0.65941139419999995"/>
  </r>
  <r>
    <x v="4260"/>
    <n v="200.19323650000001"/>
  </r>
  <r>
    <x v="4261"/>
    <n v="153.78687070000001"/>
  </r>
  <r>
    <x v="4262"/>
    <n v="653.07261029999995"/>
  </r>
  <r>
    <x v="4263"/>
    <n v="395.3140497"/>
  </r>
  <r>
    <x v="4264"/>
    <n v="4254.7453740000001"/>
  </r>
  <r>
    <x v="4265"/>
    <n v="2454.3276559999999"/>
  </r>
  <r>
    <x v="4266"/>
    <n v="1289.747077"/>
  </r>
  <r>
    <x v="4267"/>
    <n v="1604.9362040000001"/>
  </r>
  <r>
    <x v="4268"/>
    <n v="13.775270900000001"/>
  </r>
  <r>
    <x v="4269"/>
    <n v="668.38242109999999"/>
  </r>
  <r>
    <x v="4270"/>
    <n v="191.93106689999999"/>
  </r>
  <r>
    <x v="4271"/>
    <n v="3867.0713529999998"/>
  </r>
  <r>
    <x v="4272"/>
    <n v="265.67392310000002"/>
  </r>
  <r>
    <x v="4273"/>
    <n v="465.7151422"/>
  </r>
  <r>
    <x v="4274"/>
    <n v="37.879806850000001"/>
  </r>
  <r>
    <x v="4275"/>
    <n v="166.10477080000001"/>
  </r>
  <r>
    <x v="4276"/>
    <n v="176.75185350000001"/>
  </r>
  <r>
    <x v="4277"/>
    <n v="140.231706"/>
  </r>
  <r>
    <x v="4278"/>
    <n v="718.06625789999998"/>
  </r>
  <r>
    <x v="4279"/>
    <n v="40.880179300000002"/>
  </r>
  <r>
    <x v="4280"/>
    <n v="144.57935259999999"/>
  </r>
  <r>
    <x v="4281"/>
    <n v="474.67258379999998"/>
  </r>
  <r>
    <x v="4282"/>
    <n v="571.52088800000001"/>
  </r>
  <r>
    <x v="4283"/>
    <n v="942.04889079999998"/>
  </r>
  <r>
    <x v="4284"/>
    <n v="61.061081909999999"/>
  </r>
  <r>
    <x v="4285"/>
    <n v="7.7805944790000003"/>
  </r>
  <r>
    <x v="4286"/>
    <n v="745.70997379999994"/>
  </r>
  <r>
    <x v="4287"/>
    <n v="2201.3591740000002"/>
  </r>
  <r>
    <x v="4288"/>
    <n v="77.981416870000004"/>
  </r>
  <r>
    <x v="4289"/>
    <n v="1217.8539020000001"/>
  </r>
  <r>
    <x v="4290"/>
    <n v="12.09996844"/>
  </r>
  <r>
    <x v="4291"/>
    <n v="1443.275586"/>
  </r>
  <r>
    <x v="4292"/>
    <n v="2293.2781190000001"/>
  </r>
  <r>
    <x v="4293"/>
    <n v="160.1388651"/>
  </r>
  <r>
    <x v="4294"/>
    <n v="97.710481150000007"/>
  </r>
  <r>
    <x v="4295"/>
    <n v="290.75534010000001"/>
  </r>
  <r>
    <x v="4296"/>
    <n v="3195.0078250000001"/>
  </r>
  <r>
    <x v="4297"/>
    <n v="2093.9922459999998"/>
  </r>
  <r>
    <x v="4298"/>
    <n v="1160.101363"/>
  </r>
  <r>
    <x v="4299"/>
    <n v="1.5147511709999999"/>
  </r>
  <r>
    <x v="4300"/>
    <n v="28.673871609999999"/>
  </r>
  <r>
    <x v="4301"/>
    <n v="903.32988220000004"/>
  </r>
  <r>
    <x v="4302"/>
    <n v="169.0916952"/>
  </r>
  <r>
    <x v="4303"/>
    <n v="357.82768679999998"/>
  </r>
  <r>
    <x v="4304"/>
    <n v="14.443918910000001"/>
  </r>
  <r>
    <x v="4305"/>
    <n v="23.7006446"/>
  </r>
  <r>
    <x v="4306"/>
    <n v="44.191005259999997"/>
  </r>
  <r>
    <x v="4307"/>
    <n v="38.882506309999997"/>
  </r>
  <r>
    <x v="4308"/>
    <n v="3.5669798689999999"/>
  </r>
  <r>
    <x v="4309"/>
    <n v="2993.6186560000001"/>
  </r>
  <r>
    <x v="4310"/>
    <n v="930.46820679999996"/>
  </r>
  <r>
    <x v="4311"/>
    <n v="105.3806297"/>
  </r>
  <r>
    <x v="4312"/>
    <n v="331.7330475"/>
  </r>
  <r>
    <x v="4313"/>
    <n v="24.566610709999999"/>
  </r>
  <r>
    <x v="4314"/>
    <n v="424.32739759999998"/>
  </r>
  <r>
    <x v="4315"/>
    <n v="87.85371662"/>
  </r>
  <r>
    <x v="4316"/>
    <n v="373.67371850000001"/>
  </r>
  <r>
    <x v="4317"/>
    <n v="308.31274180000003"/>
  </r>
  <r>
    <x v="4318"/>
    <n v="4298.7497530000001"/>
  </r>
  <r>
    <x v="4319"/>
    <n v="315.66525940000002"/>
  </r>
  <r>
    <x v="4320"/>
    <n v="2.9571675069999999"/>
  </r>
  <r>
    <x v="4321"/>
    <n v="1.282196114"/>
  </r>
  <r>
    <x v="4322"/>
    <n v="24.62537111"/>
  </r>
  <r>
    <x v="4323"/>
    <n v="62.699484079999998"/>
  </r>
  <r>
    <x v="4324"/>
    <n v="132.854907"/>
  </r>
  <r>
    <x v="4325"/>
    <n v="144.29170120000001"/>
  </r>
  <r>
    <x v="4326"/>
    <n v="119.16668439999999"/>
  </r>
  <r>
    <x v="4327"/>
    <n v="386.57669529999998"/>
  </r>
  <r>
    <x v="4328"/>
    <n v="7.5320140430000002"/>
  </r>
  <r>
    <x v="4329"/>
    <n v="89.648590530000007"/>
  </r>
  <r>
    <x v="4330"/>
    <n v="372.29207200000002"/>
  </r>
  <r>
    <x v="4331"/>
    <n v="1472.0127910000001"/>
  </r>
  <r>
    <x v="4332"/>
    <n v="543.66097079999997"/>
  </r>
  <r>
    <x v="4333"/>
    <n v="149.7100097"/>
  </r>
  <r>
    <x v="4334"/>
    <n v="35.21715811"/>
  </r>
  <r>
    <x v="4335"/>
    <n v="3353.1890320000002"/>
  </r>
  <r>
    <x v="4336"/>
    <n v="1776.3382120000001"/>
  </r>
  <r>
    <x v="4337"/>
    <n v="0.71434284349999999"/>
  </r>
  <r>
    <x v="4338"/>
    <n v="1971.9273740000001"/>
  </r>
  <r>
    <x v="4339"/>
    <n v="10.287127119999999"/>
  </r>
  <r>
    <x v="4340"/>
    <n v="474.90949389999997"/>
  </r>
  <r>
    <x v="4341"/>
    <n v="10.953339359999999"/>
  </r>
  <r>
    <x v="4342"/>
    <n v="58.157313330000001"/>
  </r>
  <r>
    <x v="4343"/>
    <n v="388.88037430000003"/>
  </r>
  <r>
    <x v="4344"/>
    <n v="28.649536319999999"/>
  </r>
  <r>
    <x v="4345"/>
    <n v="712.87323549999996"/>
  </r>
  <r>
    <x v="4346"/>
    <n v="115.6351174"/>
  </r>
  <r>
    <x v="4347"/>
    <n v="168.089427"/>
  </r>
  <r>
    <x v="4348"/>
    <n v="30.467505769999999"/>
  </r>
  <r>
    <x v="4349"/>
    <n v="18.15282036"/>
  </r>
  <r>
    <x v="4350"/>
    <n v="747.41345249999995"/>
  </r>
  <r>
    <x v="4351"/>
    <n v="20.63649594"/>
  </r>
  <r>
    <x v="4352"/>
    <n v="21.125200119999999"/>
  </r>
  <r>
    <x v="4353"/>
    <n v="157.0024482"/>
  </r>
  <r>
    <x v="4354"/>
    <n v="162.6691256"/>
  </r>
  <r>
    <x v="4355"/>
    <n v="33.793872149999999"/>
  </r>
  <r>
    <x v="4356"/>
    <n v="200.6658698"/>
  </r>
  <r>
    <x v="4357"/>
    <n v="46.603379179999997"/>
  </r>
  <r>
    <x v="4358"/>
    <n v="126.20791509999999"/>
  </r>
  <r>
    <x v="4359"/>
    <n v="1106.1887429999999"/>
  </r>
  <r>
    <x v="4360"/>
    <n v="4329.7135870000002"/>
  </r>
  <r>
    <x v="4361"/>
    <n v="128.50676669999999"/>
  </r>
  <r>
    <x v="4362"/>
    <n v="8505.4307950000002"/>
  </r>
  <r>
    <x v="4363"/>
    <n v="561.69340360000001"/>
  </r>
  <r>
    <x v="4364"/>
    <n v="419.66471139999999"/>
  </r>
  <r>
    <x v="4365"/>
    <n v="256.55822069999999"/>
  </r>
  <r>
    <x v="4366"/>
    <n v="14.300595299999999"/>
  </r>
  <r>
    <x v="4367"/>
    <n v="18.415187029999998"/>
  </r>
  <r>
    <x v="4368"/>
    <n v="118.8770904"/>
  </r>
  <r>
    <x v="4369"/>
    <n v="627.43686019999996"/>
  </r>
  <r>
    <x v="4370"/>
    <n v="97.098502479999993"/>
  </r>
  <r>
    <x v="4371"/>
    <n v="198.82139699999999"/>
  </r>
  <r>
    <x v="4372"/>
    <n v="117.11410890000001"/>
  </r>
  <r>
    <x v="4373"/>
    <n v="293.39887870000001"/>
  </r>
  <r>
    <x v="4374"/>
    <n v="6.7836873789999999"/>
  </r>
  <r>
    <x v="4375"/>
    <n v="128.5190178"/>
  </r>
  <r>
    <x v="4376"/>
    <n v="718.73209220000001"/>
  </r>
  <r>
    <x v="4377"/>
    <n v="231.60519049999999"/>
  </r>
  <r>
    <x v="4378"/>
    <n v="21.155034749999999"/>
  </r>
  <r>
    <x v="4379"/>
    <n v="3774.0745489999999"/>
  </r>
  <r>
    <x v="4380"/>
    <n v="177.9794086"/>
  </r>
  <r>
    <x v="4381"/>
    <n v="110.6983975"/>
  </r>
  <r>
    <x v="4382"/>
    <n v="770.06083409999997"/>
  </r>
  <r>
    <x v="4383"/>
    <n v="138.94461559999999"/>
  </r>
  <r>
    <x v="4384"/>
    <n v="51.695122179999998"/>
  </r>
  <r>
    <x v="4385"/>
    <n v="3340.1066340000002"/>
  </r>
  <r>
    <x v="4386"/>
    <n v="808.20640189999995"/>
  </r>
  <r>
    <x v="4387"/>
    <n v="8.8491315460000006"/>
  </r>
  <r>
    <x v="4388"/>
    <n v="72.952995970000003"/>
  </r>
  <r>
    <x v="4389"/>
    <n v="161.56928250000001"/>
  </r>
  <r>
    <x v="4390"/>
    <n v="717.10501690000001"/>
  </r>
  <r>
    <x v="4391"/>
    <n v="383.27243220000003"/>
  </r>
  <r>
    <x v="4392"/>
    <n v="48.429676739999998"/>
  </r>
  <r>
    <x v="4393"/>
    <n v="541.84645420000004"/>
  </r>
  <r>
    <x v="4394"/>
    <n v="654.35570059999998"/>
  </r>
  <r>
    <x v="4395"/>
    <n v="38.834773560000002"/>
  </r>
  <r>
    <x v="4396"/>
    <n v="157.30201009999999"/>
  </r>
  <r>
    <x v="4397"/>
    <n v="1.933692822"/>
  </r>
  <r>
    <x v="4398"/>
    <n v="317.06424870000001"/>
  </r>
  <r>
    <x v="4399"/>
    <n v="15.817468379999999"/>
  </r>
  <r>
    <x v="4400"/>
    <n v="26.406430220000001"/>
  </r>
  <r>
    <x v="4401"/>
    <n v="449.62958839999999"/>
  </r>
  <r>
    <x v="4402"/>
    <n v="332.8712319"/>
  </r>
  <r>
    <x v="4403"/>
    <n v="36.888712040000001"/>
  </r>
  <r>
    <x v="4404"/>
    <n v="401.18482640000002"/>
  </r>
  <r>
    <x v="4405"/>
    <n v="114.4008606"/>
  </r>
  <r>
    <x v="4406"/>
    <n v="129.12503960000001"/>
  </r>
  <r>
    <x v="4407"/>
    <n v="1331.8139570000001"/>
  </r>
  <r>
    <x v="4408"/>
    <n v="666.50969959999998"/>
  </r>
  <r>
    <x v="4409"/>
    <n v="830.33596890000001"/>
  </r>
  <r>
    <x v="4410"/>
    <n v="46.413797440000003"/>
  </r>
  <r>
    <x v="4411"/>
    <n v="28.75741137"/>
  </r>
  <r>
    <x v="4412"/>
    <n v="2.1221585670000001"/>
  </r>
  <r>
    <x v="4413"/>
    <n v="43.962663310000003"/>
  </r>
  <r>
    <x v="4414"/>
    <n v="58.979445839999997"/>
  </r>
  <r>
    <x v="4415"/>
    <n v="155.19866909999999"/>
  </r>
  <r>
    <x v="4416"/>
    <n v="206.7707963"/>
  </r>
  <r>
    <x v="4417"/>
    <n v="1146.5237199999999"/>
  </r>
  <r>
    <x v="4418"/>
    <n v="319.63605489999998"/>
  </r>
  <r>
    <x v="4419"/>
    <n v="2026.7371800000001"/>
  </r>
  <r>
    <x v="4420"/>
    <n v="23.015031400000002"/>
  </r>
  <r>
    <x v="4421"/>
    <n v="236.5095623"/>
  </r>
  <r>
    <x v="4422"/>
    <n v="14.022453199999999"/>
  </r>
  <r>
    <x v="4423"/>
    <n v="56.943530199999998"/>
  </r>
  <r>
    <x v="4424"/>
    <n v="282.73308980000002"/>
  </r>
  <r>
    <x v="4425"/>
    <n v="2566.8555329999999"/>
  </r>
  <r>
    <x v="4426"/>
    <n v="8.1483364480000002"/>
  </r>
  <r>
    <x v="4427"/>
    <n v="135.5184083"/>
  </r>
  <r>
    <x v="4428"/>
    <n v="193.0723294"/>
  </r>
  <r>
    <x v="4429"/>
    <n v="451.61982139999998"/>
  </r>
  <r>
    <x v="4430"/>
    <n v="169.87388390000001"/>
  </r>
  <r>
    <x v="4431"/>
    <n v="241.07810090000001"/>
  </r>
  <r>
    <x v="4432"/>
    <n v="8323.8920539999999"/>
  </r>
  <r>
    <x v="4433"/>
    <n v="1414.639369"/>
  </r>
  <r>
    <x v="4434"/>
    <n v="47.244928829999999"/>
  </r>
  <r>
    <x v="4435"/>
    <n v="65.690461780000007"/>
  </r>
  <r>
    <x v="4436"/>
    <n v="8.04441089"/>
  </r>
  <r>
    <x v="4437"/>
    <n v="2609.9649530000002"/>
  </r>
  <r>
    <x v="4438"/>
    <n v="7.7167232290000003"/>
  </r>
  <r>
    <x v="4439"/>
    <n v="621.48156010000002"/>
  </r>
  <r>
    <x v="4440"/>
    <n v="279.99435649999998"/>
  </r>
  <r>
    <x v="4441"/>
    <n v="540.15540539999995"/>
  </r>
  <r>
    <x v="4442"/>
    <n v="217.5076857"/>
  </r>
  <r>
    <x v="4443"/>
    <n v="908.7660558"/>
  </r>
  <r>
    <x v="4444"/>
    <n v="429.44581499999998"/>
  </r>
  <r>
    <x v="4445"/>
    <n v="490.8682953"/>
  </r>
  <r>
    <x v="4446"/>
    <n v="908.69728029999999"/>
  </r>
  <r>
    <x v="4447"/>
    <n v="513.4847939"/>
  </r>
  <r>
    <x v="4448"/>
    <n v="474.29026260000001"/>
  </r>
  <r>
    <x v="4449"/>
    <n v="253.66809019999999"/>
  </r>
  <r>
    <x v="4450"/>
    <n v="47.789607289999999"/>
  </r>
  <r>
    <x v="4451"/>
    <n v="88.217784039999998"/>
  </r>
  <r>
    <x v="4452"/>
    <n v="44.119573610000003"/>
  </r>
  <r>
    <x v="4453"/>
    <n v="98.532785439999998"/>
  </r>
  <r>
    <x v="4454"/>
    <n v="516.21642789999999"/>
  </r>
  <r>
    <x v="4455"/>
    <n v="4.5912778300000001"/>
  </r>
  <r>
    <x v="4456"/>
    <n v="1246.2648469999999"/>
  </r>
  <r>
    <x v="4457"/>
    <n v="2.7241098940000001"/>
  </r>
  <r>
    <x v="4458"/>
    <n v="4.5409650279999996"/>
  </r>
  <r>
    <x v="4459"/>
    <n v="83.394275690000001"/>
  </r>
  <r>
    <x v="4460"/>
    <n v="74.331172780000003"/>
  </r>
  <r>
    <x v="4461"/>
    <n v="1344.932863"/>
  </r>
  <r>
    <x v="4462"/>
    <n v="444.05477189999999"/>
  </r>
  <r>
    <x v="4463"/>
    <n v="115.7039326"/>
  </r>
  <r>
    <x v="4464"/>
    <n v="280.60951390000002"/>
  </r>
  <r>
    <x v="4465"/>
    <n v="16.845563340000002"/>
  </r>
  <r>
    <x v="4466"/>
    <n v="41.153603840000002"/>
  </r>
  <r>
    <x v="4467"/>
    <n v="298.49038999999999"/>
  </r>
  <r>
    <x v="4468"/>
    <n v="9.6096789269999991"/>
  </r>
  <r>
    <x v="4469"/>
    <n v="88.492346789999999"/>
  </r>
  <r>
    <x v="4470"/>
    <n v="277.69528689999999"/>
  </r>
  <r>
    <x v="4471"/>
    <n v="196.96874639999999"/>
  </r>
  <r>
    <x v="4472"/>
    <n v="83.657727550000004"/>
  </r>
  <r>
    <x v="4473"/>
    <n v="1129.9692829999999"/>
  </r>
  <r>
    <x v="4474"/>
    <n v="7529.3674979999996"/>
  </r>
  <r>
    <x v="4475"/>
    <n v="277.87248030000001"/>
  </r>
  <r>
    <x v="4476"/>
    <n v="15.46709823"/>
  </r>
  <r>
    <x v="4477"/>
    <n v="1400.0159490000001"/>
  </r>
  <r>
    <x v="4478"/>
    <n v="163.82186590000001"/>
  </r>
  <r>
    <x v="4479"/>
    <n v="692.58688359999996"/>
  </r>
  <r>
    <x v="4480"/>
    <n v="2203.9615199999998"/>
  </r>
  <r>
    <x v="4481"/>
    <n v="3693.7548929999998"/>
  </r>
  <r>
    <x v="4482"/>
    <n v="83.400108000000003"/>
  </r>
  <r>
    <x v="4483"/>
    <n v="90.516293579999996"/>
  </r>
  <r>
    <x v="4484"/>
    <n v="1780.273117"/>
  </r>
  <r>
    <x v="4485"/>
    <n v="458.14758069999999"/>
  </r>
  <r>
    <x v="4486"/>
    <n v="97.871447930000002"/>
  </r>
  <r>
    <x v="4487"/>
    <n v="17.331184440000001"/>
  </r>
  <r>
    <x v="4488"/>
    <n v="385.85271760000001"/>
  </r>
  <r>
    <x v="4489"/>
    <n v="77.814645630000001"/>
  </r>
  <r>
    <x v="4490"/>
    <n v="3623.565654"/>
  </r>
  <r>
    <x v="4491"/>
    <n v="82.521629779999998"/>
  </r>
  <r>
    <x v="4492"/>
    <n v="24.469964869999998"/>
  </r>
  <r>
    <x v="4493"/>
    <n v="345.55195959999998"/>
  </r>
  <r>
    <x v="4494"/>
    <n v="24.99141775"/>
  </r>
  <r>
    <x v="4495"/>
    <n v="99.871156290000002"/>
  </r>
  <r>
    <x v="4496"/>
    <n v="8.7810213469999994"/>
  </r>
  <r>
    <x v="4497"/>
    <n v="77.748684650000001"/>
  </r>
  <r>
    <x v="4498"/>
    <n v="2220.55411"/>
  </r>
  <r>
    <x v="4499"/>
    <n v="880.15918009999996"/>
  </r>
  <r>
    <x v="4500"/>
    <n v="28.881358349999999"/>
  </r>
  <r>
    <x v="4501"/>
    <n v="168.97349180000001"/>
  </r>
  <r>
    <x v="4502"/>
    <n v="759.65019649999999"/>
  </r>
  <r>
    <x v="4503"/>
    <n v="548.17907379999997"/>
  </r>
  <r>
    <x v="4504"/>
    <n v="6.1087051539999999"/>
  </r>
  <r>
    <x v="4505"/>
    <n v="646.21203500000001"/>
  </r>
  <r>
    <x v="4506"/>
    <n v="227.05697319999999"/>
  </r>
  <r>
    <x v="4507"/>
    <n v="107.45727220000001"/>
  </r>
  <r>
    <x v="4508"/>
    <n v="115.2769756"/>
  </r>
  <r>
    <x v="4509"/>
    <n v="91.908508879999999"/>
  </r>
  <r>
    <x v="4510"/>
    <n v="205.15962010000001"/>
  </r>
  <r>
    <x v="4511"/>
    <n v="76.408169240000007"/>
  </r>
  <r>
    <x v="4512"/>
    <n v="368.44195350000001"/>
  </r>
  <r>
    <x v="4513"/>
    <n v="70.746078049999994"/>
  </r>
  <r>
    <x v="4514"/>
    <n v="152.40970469999999"/>
  </r>
  <r>
    <x v="4515"/>
    <n v="593.49232199999994"/>
  </r>
  <r>
    <x v="4516"/>
    <n v="67.655673309999997"/>
  </r>
  <r>
    <x v="4517"/>
    <n v="871.59911520000003"/>
  </r>
  <r>
    <x v="4518"/>
    <n v="145.33796899999999"/>
  </r>
  <r>
    <x v="4519"/>
    <n v="178.96751649999999"/>
  </r>
  <r>
    <x v="4520"/>
    <n v="111.4850345"/>
  </r>
  <r>
    <x v="4521"/>
    <n v="377.39227590000002"/>
  </r>
  <r>
    <x v="4522"/>
    <n v="1029.8480910000001"/>
  </r>
  <r>
    <x v="4523"/>
    <n v="303.82702890000002"/>
  </r>
  <r>
    <x v="4524"/>
    <n v="919.52250609999999"/>
  </r>
  <r>
    <x v="4525"/>
    <n v="281.84419079999998"/>
  </r>
  <r>
    <x v="4526"/>
    <n v="641.73200689999999"/>
  </r>
  <r>
    <x v="4527"/>
    <n v="400.59354000000002"/>
  </r>
  <r>
    <x v="4528"/>
    <n v="66.060381509999999"/>
  </r>
  <r>
    <x v="4529"/>
    <n v="400.68545510000001"/>
  </r>
  <r>
    <x v="4530"/>
    <n v="276.35386740000001"/>
  </r>
  <r>
    <x v="4531"/>
    <n v="6798.1946109999999"/>
  </r>
  <r>
    <x v="4532"/>
    <n v="124.7631693"/>
  </r>
  <r>
    <x v="4533"/>
    <n v="839.04601000000002"/>
  </r>
  <r>
    <x v="4534"/>
    <n v="42.004473369999999"/>
  </r>
  <r>
    <x v="4535"/>
    <n v="2.987420905"/>
  </r>
  <r>
    <x v="4536"/>
    <n v="246.98588570000001"/>
  </r>
  <r>
    <x v="4537"/>
    <n v="9.3573412729999994"/>
  </r>
  <r>
    <x v="4538"/>
    <n v="135.45962080000001"/>
  </r>
  <r>
    <x v="4539"/>
    <n v="61.972529379999997"/>
  </r>
  <r>
    <x v="4540"/>
    <n v="129.2833503"/>
  </r>
  <r>
    <x v="4541"/>
    <n v="16.734936780000002"/>
  </r>
  <r>
    <x v="4542"/>
    <n v="71.157572880000004"/>
  </r>
  <r>
    <x v="4543"/>
    <n v="174.9366407"/>
  </r>
  <r>
    <x v="4544"/>
    <n v="223.88459280000001"/>
  </r>
  <r>
    <x v="4545"/>
    <n v="33.444410040000001"/>
  </r>
  <r>
    <x v="4546"/>
    <n v="112.5062416"/>
  </r>
  <r>
    <x v="4547"/>
    <n v="77.389793780000005"/>
  </r>
  <r>
    <x v="4548"/>
    <n v="95.941125290000002"/>
  </r>
  <r>
    <x v="4549"/>
    <n v="82.530206250000006"/>
  </r>
  <r>
    <x v="4550"/>
    <n v="745.38135460000001"/>
  </r>
  <r>
    <x v="4551"/>
    <n v="299.56584859999998"/>
  </r>
  <r>
    <x v="4552"/>
    <n v="128.83801320000001"/>
  </r>
  <r>
    <x v="4553"/>
    <n v="499.55985179999999"/>
  </r>
  <r>
    <x v="4554"/>
    <n v="648.704387"/>
  </r>
  <r>
    <x v="4555"/>
    <n v="5.1492583329999997"/>
  </r>
  <r>
    <x v="4556"/>
    <n v="1308.3596339999999"/>
  </r>
  <r>
    <x v="4557"/>
    <n v="16.096094279999999"/>
  </r>
  <r>
    <x v="4558"/>
    <n v="1326.1024420000001"/>
  </r>
  <r>
    <x v="4559"/>
    <n v="329.10032489999998"/>
  </r>
  <r>
    <x v="4560"/>
    <n v="2095.5780479999999"/>
  </r>
  <r>
    <x v="4561"/>
    <n v="5.9250557869999998"/>
  </r>
  <r>
    <x v="4562"/>
    <n v="1374.1411419999999"/>
  </r>
  <r>
    <x v="4563"/>
    <n v="71.891033329999999"/>
  </r>
  <r>
    <x v="4564"/>
    <n v="250.558999"/>
  </r>
  <r>
    <x v="4565"/>
    <n v="88.714122020000005"/>
  </r>
  <r>
    <x v="4566"/>
    <n v="496.6501811"/>
  </r>
  <r>
    <x v="4567"/>
    <n v="237.87701029999999"/>
  </r>
  <r>
    <x v="4568"/>
    <n v="376.20683450000001"/>
  </r>
  <r>
    <x v="4569"/>
    <n v="1400.9326590000001"/>
  </r>
  <r>
    <x v="4570"/>
    <n v="336.17473919999998"/>
  </r>
  <r>
    <x v="4571"/>
    <n v="184.40467899999999"/>
  </r>
  <r>
    <x v="4572"/>
    <n v="6.474627656"/>
  </r>
  <r>
    <x v="4573"/>
    <n v="139.56833649999999"/>
  </r>
  <r>
    <x v="4574"/>
    <n v="772.84201989999997"/>
  </r>
  <r>
    <x v="4575"/>
    <n v="10.281606350000001"/>
  </r>
  <r>
    <x v="4576"/>
    <n v="262.27080849999999"/>
  </r>
  <r>
    <x v="4577"/>
    <n v="6354.3666450000001"/>
  </r>
  <r>
    <x v="4578"/>
    <n v="48.392152420000002"/>
  </r>
  <r>
    <x v="4579"/>
    <n v="101.79391200000001"/>
  </r>
  <r>
    <x v="4580"/>
    <n v="9.5302104209999996"/>
  </r>
  <r>
    <x v="4581"/>
    <n v="78.527325399999995"/>
  </r>
  <r>
    <x v="4582"/>
    <n v="251.6160496"/>
  </r>
  <r>
    <x v="4583"/>
    <n v="1200.23477"/>
  </r>
  <r>
    <x v="4584"/>
    <n v="88.044958410000007"/>
  </r>
  <r>
    <x v="4585"/>
    <n v="28.477642540000002"/>
  </r>
  <r>
    <x v="4586"/>
    <n v="13.3447575"/>
  </r>
  <r>
    <x v="4587"/>
    <n v="257.96345330000003"/>
  </r>
  <r>
    <x v="4588"/>
    <n v="25.327486560000001"/>
  </r>
  <r>
    <x v="4589"/>
    <n v="333.98248059999997"/>
  </r>
  <r>
    <x v="4590"/>
    <n v="19.242042900000001"/>
  </r>
  <r>
    <x v="4591"/>
    <n v="150.5507288"/>
  </r>
  <r>
    <x v="4592"/>
    <n v="4.9849969070000002"/>
  </r>
  <r>
    <x v="4593"/>
    <n v="4109.025318"/>
  </r>
  <r>
    <x v="4594"/>
    <n v="927.41855550000002"/>
  </r>
  <r>
    <x v="4595"/>
    <n v="777.42544599999997"/>
  </r>
  <r>
    <x v="4596"/>
    <n v="1020.531662"/>
  </r>
  <r>
    <x v="4597"/>
    <n v="5232.3485389999996"/>
  </r>
  <r>
    <x v="4598"/>
    <n v="1040.2842820000001"/>
  </r>
  <r>
    <x v="4599"/>
    <n v="3080.1960840000002"/>
  </r>
  <r>
    <x v="4600"/>
    <n v="28.696465790000001"/>
  </r>
  <r>
    <x v="4601"/>
    <n v="533.63477990000001"/>
  </r>
  <r>
    <x v="4602"/>
    <n v="3348.757525"/>
  </r>
  <r>
    <x v="4603"/>
    <n v="796.90155389999995"/>
  </r>
  <r>
    <x v="4604"/>
    <n v="885.4004357"/>
  </r>
  <r>
    <x v="4605"/>
    <n v="409.31846780000001"/>
  </r>
  <r>
    <x v="4606"/>
    <n v="436.38003520000001"/>
  </r>
  <r>
    <x v="4607"/>
    <n v="130.61444979999999"/>
  </r>
  <r>
    <x v="4608"/>
    <n v="240.84999400000001"/>
  </r>
  <r>
    <x v="4609"/>
    <n v="998.94692010000006"/>
  </r>
  <r>
    <x v="4610"/>
    <n v="311.99673130000002"/>
  </r>
  <r>
    <x v="4611"/>
    <n v="155.67813229999999"/>
  </r>
  <r>
    <x v="4612"/>
    <n v="216.2564342"/>
  </r>
  <r>
    <x v="4613"/>
    <n v="153.7288264"/>
  </r>
  <r>
    <x v="4614"/>
    <n v="100.0578455"/>
  </r>
  <r>
    <x v="4615"/>
    <n v="84.893138680000007"/>
  </r>
  <r>
    <x v="4616"/>
    <n v="24.738672569999999"/>
  </r>
  <r>
    <x v="4617"/>
    <n v="15.668581290000001"/>
  </r>
  <r>
    <x v="4618"/>
    <n v="587.85424639999997"/>
  </r>
  <r>
    <x v="4619"/>
    <n v="78.005978569999996"/>
  </r>
  <r>
    <x v="4620"/>
    <n v="4.9583091079999999"/>
  </r>
  <r>
    <x v="4621"/>
    <n v="200.08250749999999"/>
  </r>
  <r>
    <x v="4622"/>
    <n v="36.033498469999998"/>
  </r>
  <r>
    <x v="4623"/>
    <n v="52.10408383"/>
  </r>
  <r>
    <x v="4624"/>
    <n v="501.45847279999998"/>
  </r>
  <r>
    <x v="4625"/>
    <n v="286.64963"/>
  </r>
  <r>
    <x v="4626"/>
    <n v="2837.7597139999998"/>
  </r>
  <r>
    <x v="4627"/>
    <n v="98.409698829999996"/>
  </r>
  <r>
    <x v="4628"/>
    <n v="56.70582984"/>
  </r>
  <r>
    <x v="4629"/>
    <n v="82.962965600000004"/>
  </r>
  <r>
    <x v="4630"/>
    <n v="943.92959680000001"/>
  </r>
  <r>
    <x v="4631"/>
    <n v="982.25126090000003"/>
  </r>
  <r>
    <x v="4632"/>
    <n v="8.7442798459999995"/>
  </r>
  <r>
    <x v="4633"/>
    <n v="421.11760329999998"/>
  </r>
  <r>
    <x v="4634"/>
    <n v="222.29211770000001"/>
  </r>
  <r>
    <x v="4635"/>
    <n v="1881.909897"/>
  </r>
  <r>
    <x v="4636"/>
    <n v="475.9213848"/>
  </r>
  <r>
    <x v="4637"/>
    <n v="3.259449676"/>
  </r>
  <r>
    <x v="4638"/>
    <n v="27.065977459999999"/>
  </r>
  <r>
    <x v="4639"/>
    <n v="603.72876110000004"/>
  </r>
  <r>
    <x v="4640"/>
    <n v="131.1156886"/>
  </r>
  <r>
    <x v="4641"/>
    <n v="749.32096160000003"/>
  </r>
  <r>
    <x v="4642"/>
    <n v="83.201631169999999"/>
  </r>
  <r>
    <x v="4643"/>
    <n v="323.24785589999999"/>
  </r>
  <r>
    <x v="4644"/>
    <n v="27.069507399999999"/>
  </r>
  <r>
    <x v="4645"/>
    <n v="97.391953659999999"/>
  </r>
  <r>
    <x v="4646"/>
    <n v="609.0509108"/>
  </r>
  <r>
    <x v="4647"/>
    <n v="425.74476620000002"/>
  </r>
  <r>
    <x v="4648"/>
    <n v="12.968976230000001"/>
  </r>
  <r>
    <x v="4649"/>
    <n v="392.11443050000003"/>
  </r>
  <r>
    <x v="4650"/>
    <n v="405.8879943"/>
  </r>
  <r>
    <x v="4651"/>
    <n v="11.91594637"/>
  </r>
  <r>
    <x v="4652"/>
    <n v="173.1400352"/>
  </r>
  <r>
    <x v="4653"/>
    <n v="213.15497350000001"/>
  </r>
  <r>
    <x v="4654"/>
    <n v="837.7576689"/>
  </r>
  <r>
    <x v="4655"/>
    <n v="15.222593850000001"/>
  </r>
  <r>
    <x v="4656"/>
    <n v="491.3611636"/>
  </r>
  <r>
    <x v="4657"/>
    <n v="52.498882109999997"/>
  </r>
  <r>
    <x v="4658"/>
    <n v="1689.4367279999999"/>
  </r>
  <r>
    <x v="4659"/>
    <n v="469.2143165"/>
  </r>
  <r>
    <x v="4660"/>
    <n v="903.9636448"/>
  </r>
  <r>
    <x v="4661"/>
    <n v="1865.119901"/>
  </r>
  <r>
    <x v="4662"/>
    <n v="159.4662333"/>
  </r>
  <r>
    <x v="4663"/>
    <n v="1036.6193559999999"/>
  </r>
  <r>
    <x v="4664"/>
    <n v="1983.9440030000001"/>
  </r>
  <r>
    <x v="4665"/>
    <n v="955.34336089999999"/>
  </r>
  <r>
    <x v="4666"/>
    <n v="15.493395700000001"/>
  </r>
  <r>
    <x v="4667"/>
    <n v="565.61803380000003"/>
  </r>
  <r>
    <x v="4668"/>
    <n v="70.492030380000003"/>
  </r>
  <r>
    <x v="4669"/>
    <n v="354.94576319999999"/>
  </r>
  <r>
    <x v="4670"/>
    <n v="678.92319129999998"/>
  </r>
  <r>
    <x v="4671"/>
    <n v="95.707392900000002"/>
  </r>
  <r>
    <x v="4672"/>
    <n v="142.47238770000001"/>
  </r>
  <r>
    <x v="4673"/>
    <n v="17.138673650000001"/>
  </r>
  <r>
    <x v="4674"/>
    <n v="131.95507670000001"/>
  </r>
  <r>
    <x v="4675"/>
    <n v="25.786957520000001"/>
  </r>
  <r>
    <x v="4676"/>
    <n v="211.6065011"/>
  </r>
  <r>
    <x v="4677"/>
    <n v="154.86183840000001"/>
  </r>
  <r>
    <x v="4678"/>
    <n v="1725.346873"/>
  </r>
  <r>
    <x v="4679"/>
    <n v="204.3567224"/>
  </r>
  <r>
    <x v="4680"/>
    <n v="566.36557830000004"/>
  </r>
  <r>
    <x v="4681"/>
    <n v="19.52074666"/>
  </r>
  <r>
    <x v="4682"/>
    <n v="119.95516720000001"/>
  </r>
  <r>
    <x v="4683"/>
    <n v="42.481436039999998"/>
  </r>
  <r>
    <x v="4684"/>
    <n v="237.45233719999999"/>
  </r>
  <r>
    <x v="4685"/>
    <n v="5.4677978180000002"/>
  </r>
  <r>
    <x v="4686"/>
    <n v="15.809269629999999"/>
  </r>
  <r>
    <x v="4687"/>
    <n v="32.06425265"/>
  </r>
  <r>
    <x v="4688"/>
    <n v="589.56487489999995"/>
  </r>
  <r>
    <x v="4689"/>
    <n v="41.472722789999999"/>
  </r>
  <r>
    <x v="4690"/>
    <n v="2550.3584040000001"/>
  </r>
  <r>
    <x v="4691"/>
    <n v="66.993444060000002"/>
  </r>
  <r>
    <x v="4692"/>
    <n v="85.168973589999993"/>
  </r>
  <r>
    <x v="4693"/>
    <n v="1805.2880849999999"/>
  </r>
  <r>
    <x v="4694"/>
    <n v="229.4826453"/>
  </r>
  <r>
    <x v="4695"/>
    <n v="35.825139100000001"/>
  </r>
  <r>
    <x v="4696"/>
    <n v="387.4092162"/>
  </r>
  <r>
    <x v="4697"/>
    <n v="601.11872619999997"/>
  </r>
  <r>
    <x v="4698"/>
    <n v="376.14640029999998"/>
  </r>
  <r>
    <x v="4699"/>
    <n v="101.21341510000001"/>
  </r>
  <r>
    <x v="4700"/>
    <n v="94.325286809999994"/>
  </r>
  <r>
    <x v="4701"/>
    <n v="643.38829520000002"/>
  </r>
  <r>
    <x v="4702"/>
    <n v="485.09151939999998"/>
  </r>
  <r>
    <x v="4703"/>
    <n v="5.0792080000000004"/>
  </r>
  <r>
    <x v="4704"/>
    <n v="87.141310379999993"/>
  </r>
  <r>
    <x v="4705"/>
    <n v="1457.3554650000001"/>
  </r>
  <r>
    <x v="4706"/>
    <n v="59.381838780000002"/>
  </r>
  <r>
    <x v="4707"/>
    <n v="516.56846949999999"/>
  </r>
  <r>
    <x v="4708"/>
    <n v="1248.29665"/>
  </r>
  <r>
    <x v="4709"/>
    <n v="130.61842780000001"/>
  </r>
  <r>
    <x v="4710"/>
    <n v="107.7470795"/>
  </r>
  <r>
    <x v="4711"/>
    <n v="1425.849825"/>
  </r>
  <r>
    <x v="4712"/>
    <n v="42.255043929999999"/>
  </r>
  <r>
    <x v="4713"/>
    <n v="101.7177848"/>
  </r>
  <r>
    <x v="4714"/>
    <n v="486.76540010000002"/>
  </r>
  <r>
    <x v="4715"/>
    <n v="30.202070819999999"/>
  </r>
  <r>
    <x v="4716"/>
    <n v="88.957439249999993"/>
  </r>
  <r>
    <x v="4717"/>
    <n v="558.07223550000003"/>
  </r>
  <r>
    <x v="4718"/>
    <n v="111.1414434"/>
  </r>
  <r>
    <x v="4719"/>
    <n v="58.32360224"/>
  </r>
  <r>
    <x v="4720"/>
    <n v="2437.7792629999999"/>
  </r>
  <r>
    <x v="4721"/>
    <n v="91.421398600000003"/>
  </r>
  <r>
    <x v="4722"/>
    <n v="16.093460589999999"/>
  </r>
  <r>
    <x v="4723"/>
    <n v="246.75793419999999"/>
  </r>
  <r>
    <x v="4724"/>
    <n v="360.48020330000003"/>
  </r>
  <r>
    <x v="4725"/>
    <n v="254.87480110000001"/>
  </r>
  <r>
    <x v="4726"/>
    <n v="708.15881200000001"/>
  </r>
  <r>
    <x v="4727"/>
    <n v="156.84265360000001"/>
  </r>
  <r>
    <x v="4728"/>
    <n v="2.5129640790000001"/>
  </r>
  <r>
    <x v="4729"/>
    <n v="298.44016620000002"/>
  </r>
  <r>
    <x v="4730"/>
    <n v="510.90231820000002"/>
  </r>
  <r>
    <x v="4731"/>
    <n v="1173.386442"/>
  </r>
  <r>
    <x v="4732"/>
    <n v="452.94990580000001"/>
  </r>
  <r>
    <x v="4733"/>
    <n v="25.720093739999999"/>
  </r>
  <r>
    <x v="4734"/>
    <n v="5.2846857869999999"/>
  </r>
  <r>
    <x v="4735"/>
    <n v="621.56645809999998"/>
  </r>
  <r>
    <x v="4736"/>
    <n v="456.02486140000002"/>
  </r>
  <r>
    <x v="4737"/>
    <n v="312.69415459999999"/>
  </r>
  <r>
    <x v="4738"/>
    <n v="55.654867039999999"/>
  </r>
  <r>
    <x v="4739"/>
    <n v="401.76228450000002"/>
  </r>
  <r>
    <x v="4740"/>
    <n v="1353.375718"/>
  </r>
  <r>
    <x v="4741"/>
    <n v="468.81049619999999"/>
  </r>
  <r>
    <x v="4742"/>
    <n v="32.710296990000003"/>
  </r>
  <r>
    <x v="4743"/>
    <n v="639.7838941"/>
  </r>
  <r>
    <x v="4744"/>
    <n v="832.08796180000002"/>
  </r>
  <r>
    <x v="4745"/>
    <n v="34.96749226"/>
  </r>
  <r>
    <x v="4746"/>
    <n v="140.328802"/>
  </r>
  <r>
    <x v="4747"/>
    <n v="1122.287814"/>
  </r>
  <r>
    <x v="4748"/>
    <n v="169.68510319999999"/>
  </r>
  <r>
    <x v="4749"/>
    <n v="26.29342587"/>
  </r>
  <r>
    <x v="4750"/>
    <n v="1033.9417169999999"/>
  </r>
  <r>
    <x v="4751"/>
    <n v="659.64354500000002"/>
  </r>
  <r>
    <x v="4752"/>
    <n v="18.505781429999999"/>
  </r>
  <r>
    <x v="4753"/>
    <n v="1055.073965"/>
  </r>
  <r>
    <x v="4754"/>
    <n v="205.01005380000001"/>
  </r>
  <r>
    <x v="4755"/>
    <n v="521.46575700000005"/>
  </r>
  <r>
    <x v="4756"/>
    <n v="267.99930999999998"/>
  </r>
  <r>
    <x v="4757"/>
    <n v="1088.957574"/>
  </r>
  <r>
    <x v="4758"/>
    <n v="394.64105160000003"/>
  </r>
  <r>
    <x v="4759"/>
    <n v="42.793623060000002"/>
  </r>
  <r>
    <x v="4760"/>
    <n v="218.21948459999999"/>
  </r>
  <r>
    <x v="4761"/>
    <n v="79.749301650000007"/>
  </r>
  <r>
    <x v="4762"/>
    <n v="104.7712679"/>
  </r>
  <r>
    <x v="4763"/>
    <n v="358.91607870000001"/>
  </r>
  <r>
    <x v="4764"/>
    <n v="1270.222859"/>
  </r>
  <r>
    <x v="4765"/>
    <n v="677.22306509999999"/>
  </r>
  <r>
    <x v="4766"/>
    <n v="215.28259829999999"/>
  </r>
  <r>
    <x v="4767"/>
    <n v="756.69282989999999"/>
  </r>
  <r>
    <x v="4768"/>
    <n v="51.717178169999997"/>
  </r>
  <r>
    <x v="4769"/>
    <n v="68.259632429999996"/>
  </r>
  <r>
    <x v="4770"/>
    <n v="3064.4690900000001"/>
  </r>
  <r>
    <x v="4771"/>
    <n v="11.53758455"/>
  </r>
  <r>
    <x v="4772"/>
    <n v="103.9008659"/>
  </r>
  <r>
    <x v="4773"/>
    <n v="11.701929789999999"/>
  </r>
  <r>
    <x v="4774"/>
    <n v="71.366647420000007"/>
  </r>
  <r>
    <x v="4775"/>
    <n v="61.944169860000002"/>
  </r>
  <r>
    <x v="4776"/>
    <n v="200.67158599999999"/>
  </r>
  <r>
    <x v="4777"/>
    <n v="123.92552689999999"/>
  </r>
  <r>
    <x v="4778"/>
    <n v="1092.0117829999999"/>
  </r>
  <r>
    <x v="4779"/>
    <n v="165.01302910000001"/>
  </r>
  <r>
    <x v="4780"/>
    <n v="1704.062731"/>
  </r>
  <r>
    <x v="4781"/>
    <n v="92.302849570000006"/>
  </r>
  <r>
    <x v="4782"/>
    <n v="372.85163119999999"/>
  </r>
  <r>
    <x v="4783"/>
    <n v="521.50820009999995"/>
  </r>
  <r>
    <x v="4784"/>
    <n v="95.669989189999995"/>
  </r>
  <r>
    <x v="4785"/>
    <n v="731.12482550000004"/>
  </r>
  <r>
    <x v="4786"/>
    <n v="1218.748298"/>
  </r>
  <r>
    <x v="4787"/>
    <n v="176.4259371"/>
  </r>
  <r>
    <x v="4788"/>
    <n v="128.36519519999999"/>
  </r>
  <r>
    <x v="4789"/>
    <n v="213.99259549999999"/>
  </r>
  <r>
    <x v="4790"/>
    <n v="16.662793010000001"/>
  </r>
  <r>
    <x v="4791"/>
    <n v="36.635248490000002"/>
  </r>
  <r>
    <x v="4792"/>
    <n v="88.324227590000007"/>
  </r>
  <r>
    <x v="4793"/>
    <n v="173.44591990000001"/>
  </r>
  <r>
    <x v="4794"/>
    <n v="88.460609349999999"/>
  </r>
  <r>
    <x v="4795"/>
    <n v="52.992853500000002"/>
  </r>
  <r>
    <x v="4796"/>
    <n v="1536.034981"/>
  </r>
  <r>
    <x v="4797"/>
    <n v="270.2061377"/>
  </r>
  <r>
    <x v="4798"/>
    <n v="2034.6742959999999"/>
  </r>
  <r>
    <x v="4799"/>
    <n v="498.85517320000002"/>
  </r>
  <r>
    <x v="4800"/>
    <n v="159.3148569"/>
  </r>
  <r>
    <x v="4801"/>
    <n v="319.83743240000001"/>
  </r>
  <r>
    <x v="4802"/>
    <n v="592.5984009"/>
  </r>
  <r>
    <x v="4803"/>
    <n v="9.4613640320000005"/>
  </r>
  <r>
    <x v="4804"/>
    <n v="57.44425683"/>
  </r>
  <r>
    <x v="4805"/>
    <n v="1217.3740889999999"/>
  </r>
  <r>
    <x v="4806"/>
    <n v="4504.482704"/>
  </r>
  <r>
    <x v="4807"/>
    <n v="1422.5149690000001"/>
  </r>
  <r>
    <x v="4808"/>
    <n v="223.35010030000001"/>
  </r>
  <r>
    <x v="4809"/>
    <n v="9599.48135"/>
  </r>
  <r>
    <x v="4810"/>
    <n v="897.33725770000001"/>
  </r>
  <r>
    <x v="4811"/>
    <n v="319.78936909999999"/>
  </r>
  <r>
    <x v="4812"/>
    <n v="97.331560679999996"/>
  </r>
  <r>
    <x v="4813"/>
    <n v="375.2831473"/>
  </r>
  <r>
    <x v="4814"/>
    <n v="655.91206420000003"/>
  </r>
  <r>
    <x v="4815"/>
    <n v="8.4620934909999992"/>
  </r>
  <r>
    <x v="4816"/>
    <n v="328.26366039999999"/>
  </r>
  <r>
    <x v="4817"/>
    <n v="2297.2091369999998"/>
  </r>
  <r>
    <x v="4818"/>
    <n v="28.898855050000002"/>
  </r>
  <r>
    <x v="4819"/>
    <n v="1460.0993759999999"/>
  </r>
  <r>
    <x v="4820"/>
    <n v="79.32896624"/>
  </r>
  <r>
    <x v="4821"/>
    <n v="467.88102179999998"/>
  </r>
  <r>
    <x v="4822"/>
    <n v="5943.4013720000003"/>
  </r>
  <r>
    <x v="4823"/>
    <n v="792.3444197"/>
  </r>
  <r>
    <x v="4824"/>
    <n v="1491.468251"/>
  </r>
  <r>
    <x v="4825"/>
    <n v="2600.603259"/>
  </r>
  <r>
    <x v="4826"/>
    <n v="54.406646160000001"/>
  </r>
  <r>
    <x v="4827"/>
    <n v="1026.2833109999999"/>
  </r>
  <r>
    <x v="4828"/>
    <n v="1121.9265889999999"/>
  </r>
  <r>
    <x v="4829"/>
    <n v="107.98554"/>
  </r>
  <r>
    <x v="4830"/>
    <n v="440.72270980000002"/>
  </r>
  <r>
    <x v="4831"/>
    <n v="155.6317492"/>
  </r>
  <r>
    <x v="4832"/>
    <n v="347.418318"/>
  </r>
  <r>
    <x v="4833"/>
    <n v="317.79005840000002"/>
  </r>
  <r>
    <x v="4834"/>
    <n v="60.428053259999999"/>
  </r>
  <r>
    <x v="4835"/>
    <n v="140.48198769999999"/>
  </r>
  <r>
    <x v="4836"/>
    <n v="1032.722996"/>
  </r>
  <r>
    <x v="4837"/>
    <n v="1426.546235"/>
  </r>
  <r>
    <x v="4838"/>
    <n v="113.79190250000001"/>
  </r>
  <r>
    <x v="4839"/>
    <n v="1425.8356269999999"/>
  </r>
  <r>
    <x v="4840"/>
    <n v="959.31685000000004"/>
  </r>
  <r>
    <x v="4841"/>
    <n v="208.06170710000001"/>
  </r>
  <r>
    <x v="4842"/>
    <n v="104.05539779999999"/>
  </r>
  <r>
    <x v="4843"/>
    <n v="2337.2503139999999"/>
  </r>
  <r>
    <x v="4844"/>
    <n v="1645.0745469999999"/>
  </r>
  <r>
    <x v="4845"/>
    <n v="3623.8744150000002"/>
  </r>
  <r>
    <x v="4846"/>
    <n v="221.26945090000001"/>
  </r>
  <r>
    <x v="4847"/>
    <n v="83.754551919999997"/>
  </r>
  <r>
    <x v="4848"/>
    <n v="23.245774220000001"/>
  </r>
  <r>
    <x v="4849"/>
    <n v="9.1477558630000004"/>
  </r>
  <r>
    <x v="4850"/>
    <n v="40.020711919999997"/>
  </r>
  <r>
    <x v="4851"/>
    <n v="985.87942850000002"/>
  </r>
  <r>
    <x v="4852"/>
    <n v="281.3121936"/>
  </r>
  <r>
    <x v="4853"/>
    <n v="272.40554700000001"/>
  </r>
  <r>
    <x v="4854"/>
    <n v="115.72586029999999"/>
  </r>
  <r>
    <x v="4855"/>
    <n v="259.34069069999998"/>
  </r>
  <r>
    <x v="4856"/>
    <n v="401.44001459999998"/>
  </r>
  <r>
    <x v="4857"/>
    <n v="102.5455497"/>
  </r>
  <r>
    <x v="4858"/>
    <n v="17.358590679999999"/>
  </r>
  <r>
    <x v="4859"/>
    <n v="30.32671929"/>
  </r>
  <r>
    <x v="4860"/>
    <n v="12.969785590000001"/>
  </r>
  <r>
    <x v="4861"/>
    <n v="373.1794026"/>
  </r>
  <r>
    <x v="4862"/>
    <n v="4513.3589179999999"/>
  </r>
  <r>
    <x v="4863"/>
    <n v="172.4197049"/>
  </r>
  <r>
    <x v="4864"/>
    <n v="1256.0014880000001"/>
  </r>
  <r>
    <x v="4865"/>
    <n v="153.2777332"/>
  </r>
  <r>
    <x v="4866"/>
    <n v="516.78561909999996"/>
  </r>
  <r>
    <x v="4867"/>
    <n v="132.67406740000001"/>
  </r>
  <r>
    <x v="4868"/>
    <n v="76.664490610000001"/>
  </r>
  <r>
    <x v="4869"/>
    <n v="152.35533000000001"/>
  </r>
  <r>
    <x v="4870"/>
    <n v="145.18906630000001"/>
  </r>
  <r>
    <x v="4871"/>
    <n v="2577.9439619999998"/>
  </r>
  <r>
    <x v="4872"/>
    <n v="15.138313330000001"/>
  </r>
  <r>
    <x v="4873"/>
    <n v="147.11131750000001"/>
  </r>
  <r>
    <x v="4874"/>
    <n v="604.35896779999996"/>
  </r>
  <r>
    <x v="4875"/>
    <n v="324.1040615"/>
  </r>
  <r>
    <x v="4876"/>
    <n v="276.68900689999998"/>
  </r>
  <r>
    <x v="4877"/>
    <n v="226.6968182"/>
  </r>
  <r>
    <x v="4878"/>
    <n v="257.58074800000003"/>
  </r>
  <r>
    <x v="4879"/>
    <n v="51.060934109999998"/>
  </r>
  <r>
    <x v="4880"/>
    <n v="581.26081599999998"/>
  </r>
  <r>
    <x v="4881"/>
    <n v="353.84683649999999"/>
  </r>
  <r>
    <x v="4882"/>
    <n v="867.39198780000004"/>
  </r>
  <r>
    <x v="4883"/>
    <n v="17.936900470000001"/>
  </r>
  <r>
    <x v="4884"/>
    <n v="293.9733559"/>
  </r>
  <r>
    <x v="4885"/>
    <n v="4140.0889770000003"/>
  </r>
  <r>
    <x v="4886"/>
    <n v="9.3429409900000007"/>
  </r>
  <r>
    <x v="4887"/>
    <n v="1139.809307"/>
  </r>
  <r>
    <x v="4888"/>
    <n v="21.971058599999999"/>
  </r>
  <r>
    <x v="4889"/>
    <n v="249.7069664"/>
  </r>
  <r>
    <x v="4890"/>
    <n v="25.002563219999999"/>
  </r>
  <r>
    <x v="4891"/>
    <n v="27.60597774"/>
  </r>
  <r>
    <x v="4892"/>
    <n v="122.5343165"/>
  </r>
  <r>
    <x v="4893"/>
    <n v="1081.6842590000001"/>
  </r>
  <r>
    <x v="4894"/>
    <n v="29.495193449999999"/>
  </r>
  <r>
    <x v="4895"/>
    <n v="138.96674920000001"/>
  </r>
  <r>
    <x v="4896"/>
    <n v="218.9622152"/>
  </r>
  <r>
    <x v="4897"/>
    <n v="66.836648789999998"/>
  </r>
  <r>
    <x v="4898"/>
    <n v="1507.960752"/>
  </r>
  <r>
    <x v="4899"/>
    <n v="1034.1920829999999"/>
  </r>
  <r>
    <x v="4900"/>
    <n v="4430.3267640000004"/>
  </r>
  <r>
    <x v="4901"/>
    <n v="4031.0342420000002"/>
  </r>
  <r>
    <x v="4902"/>
    <n v="38.338873270000001"/>
  </r>
  <r>
    <x v="4903"/>
    <n v="71.339109230000005"/>
  </r>
  <r>
    <x v="4904"/>
    <n v="334.5077632"/>
  </r>
  <r>
    <x v="4905"/>
    <n v="3262.2254039999998"/>
  </r>
  <r>
    <x v="4906"/>
    <n v="94.267407860000006"/>
  </r>
  <r>
    <x v="4907"/>
    <n v="31.22826173"/>
  </r>
  <r>
    <x v="4908"/>
    <n v="1002.731138"/>
  </r>
  <r>
    <x v="4909"/>
    <n v="65.320329049999998"/>
  </r>
  <r>
    <x v="4910"/>
    <n v="66.941675110000006"/>
  </r>
  <r>
    <x v="4911"/>
    <n v="409.42521390000002"/>
  </r>
  <r>
    <x v="4912"/>
    <n v="2654.4273659999999"/>
  </r>
  <r>
    <x v="4913"/>
    <n v="257.48060850000002"/>
  </r>
  <r>
    <x v="4914"/>
    <n v="949.71265080000001"/>
  </r>
  <r>
    <x v="4915"/>
    <n v="15.38340431"/>
  </r>
  <r>
    <x v="4916"/>
    <n v="1.8287011449999999"/>
  </r>
  <r>
    <x v="4917"/>
    <n v="1331.7993429999999"/>
  </r>
  <r>
    <x v="4918"/>
    <n v="556.97846860000004"/>
  </r>
  <r>
    <x v="4919"/>
    <n v="297.85684880000002"/>
  </r>
  <r>
    <x v="4920"/>
    <n v="1700.1607200000001"/>
  </r>
  <r>
    <x v="4921"/>
    <n v="110.8996083"/>
  </r>
  <r>
    <x v="4922"/>
    <n v="1.153413193"/>
  </r>
  <r>
    <x v="4923"/>
    <n v="55.924848500000003"/>
  </r>
  <r>
    <x v="4924"/>
    <n v="5787.0776800000003"/>
  </r>
  <r>
    <x v="4925"/>
    <n v="633.47805579999999"/>
  </r>
  <r>
    <x v="4926"/>
    <n v="145.133308"/>
  </r>
  <r>
    <x v="4927"/>
    <n v="25.449163540000001"/>
  </r>
  <r>
    <x v="4928"/>
    <n v="24.573602350000002"/>
  </r>
  <r>
    <x v="4929"/>
    <n v="778.63383729999998"/>
  </r>
  <r>
    <x v="4930"/>
    <n v="265.69268510000001"/>
  </r>
  <r>
    <x v="4931"/>
    <n v="3200.5856789999998"/>
  </r>
  <r>
    <x v="4932"/>
    <n v="62.598021969999998"/>
  </r>
  <r>
    <x v="4933"/>
    <n v="119.2891221"/>
  </r>
  <r>
    <x v="4934"/>
    <n v="94.929717510000003"/>
  </r>
  <r>
    <x v="4935"/>
    <n v="172.20104000000001"/>
  </r>
  <r>
    <x v="4936"/>
    <n v="155.986166"/>
  </r>
  <r>
    <x v="4937"/>
    <n v="41.618876090000001"/>
  </r>
  <r>
    <x v="4938"/>
    <n v="264.42304760000002"/>
  </r>
  <r>
    <x v="4939"/>
    <n v="298.4377834"/>
  </r>
  <r>
    <x v="4940"/>
    <n v="31.6216033"/>
  </r>
  <r>
    <x v="4941"/>
    <n v="179.16539499999999"/>
  </r>
  <r>
    <x v="4942"/>
    <n v="381.28737419999999"/>
  </r>
  <r>
    <x v="4943"/>
    <n v="10.127881090000001"/>
  </r>
  <r>
    <x v="4944"/>
    <n v="725.30978640000001"/>
  </r>
  <r>
    <x v="4945"/>
    <n v="22.448449499999999"/>
  </r>
  <r>
    <x v="4946"/>
    <n v="335.92116540000001"/>
  </r>
  <r>
    <x v="4947"/>
    <n v="309.31378059999997"/>
  </r>
  <r>
    <x v="4948"/>
    <n v="379.63568509999999"/>
  </r>
  <r>
    <x v="4949"/>
    <n v="37.973178269999998"/>
  </r>
  <r>
    <x v="4950"/>
    <n v="13.14060445"/>
  </r>
  <r>
    <x v="4951"/>
    <n v="4.9293724069999998"/>
  </r>
  <r>
    <x v="4952"/>
    <n v="37.24664379"/>
  </r>
  <r>
    <x v="4953"/>
    <n v="75.047509849999997"/>
  </r>
  <r>
    <x v="4954"/>
    <n v="2965.2863990000001"/>
  </r>
  <r>
    <x v="4955"/>
    <n v="891.7564605"/>
  </r>
  <r>
    <x v="4956"/>
    <n v="47.743565930000003"/>
  </r>
  <r>
    <x v="4957"/>
    <n v="161.27445349999999"/>
  </r>
  <r>
    <x v="4958"/>
    <n v="6.982384755"/>
  </r>
  <r>
    <x v="4959"/>
    <n v="67.412417860000005"/>
  </r>
  <r>
    <x v="4960"/>
    <n v="218.7374666"/>
  </r>
  <r>
    <x v="4961"/>
    <n v="564.06536570000003"/>
  </r>
  <r>
    <x v="4962"/>
    <n v="1009.27198"/>
  </r>
  <r>
    <x v="4963"/>
    <n v="697.1572913"/>
  </r>
  <r>
    <x v="4964"/>
    <n v="1337.7114160000001"/>
  </r>
  <r>
    <x v="4965"/>
    <n v="47.979424080000001"/>
  </r>
  <r>
    <x v="4966"/>
    <n v="124.9198973"/>
  </r>
  <r>
    <x v="4967"/>
    <n v="8.2968951369999999"/>
  </r>
  <r>
    <x v="4968"/>
    <n v="702.63227519999998"/>
  </r>
  <r>
    <x v="4969"/>
    <n v="28.409238139999999"/>
  </r>
  <r>
    <x v="4970"/>
    <n v="151.8504628"/>
  </r>
  <r>
    <x v="4971"/>
    <n v="78.348832419999994"/>
  </r>
  <r>
    <x v="4972"/>
    <n v="183.67956530000001"/>
  </r>
  <r>
    <x v="4973"/>
    <n v="412.31257010000002"/>
  </r>
  <r>
    <x v="4974"/>
    <n v="135.09366270000001"/>
  </r>
  <r>
    <x v="4975"/>
    <n v="197.15702630000001"/>
  </r>
  <r>
    <x v="4976"/>
    <n v="81.068135749999996"/>
  </r>
  <r>
    <x v="4977"/>
    <n v="173.2220461"/>
  </r>
  <r>
    <x v="4978"/>
    <n v="760.67303860000004"/>
  </r>
  <r>
    <x v="4979"/>
    <n v="6.0620520459999998"/>
  </r>
  <r>
    <x v="4980"/>
    <n v="0.99316866739999998"/>
  </r>
  <r>
    <x v="4981"/>
    <n v="120.5548407"/>
  </r>
  <r>
    <x v="4982"/>
    <n v="888.85540109999999"/>
  </r>
  <r>
    <x v="4983"/>
    <n v="9.2541515499999996"/>
  </r>
  <r>
    <x v="4984"/>
    <n v="406.76904519999999"/>
  </r>
  <r>
    <x v="4985"/>
    <n v="164.54040029999999"/>
  </r>
  <r>
    <x v="4986"/>
    <n v="354.47696309999998"/>
  </r>
  <r>
    <x v="4987"/>
    <n v="41.373271809999999"/>
  </r>
  <r>
    <x v="4988"/>
    <n v="65.736462860000003"/>
  </r>
  <r>
    <x v="4989"/>
    <n v="138.16903550000001"/>
  </r>
  <r>
    <x v="4990"/>
    <n v="148.85515720000001"/>
  </r>
  <r>
    <x v="4991"/>
    <n v="441.18042200000002"/>
  </r>
  <r>
    <x v="4992"/>
    <n v="1248.8734710000001"/>
  </r>
  <r>
    <x v="4993"/>
    <n v="17.612461840000002"/>
  </r>
  <r>
    <x v="4994"/>
    <n v="84.631880280000004"/>
  </r>
  <r>
    <x v="4995"/>
    <n v="97.888372129999993"/>
  </r>
  <r>
    <x v="4996"/>
    <n v="559.61857280000004"/>
  </r>
  <r>
    <x v="4997"/>
    <n v="28.936789739999998"/>
  </r>
  <r>
    <x v="4998"/>
    <n v="944.72510490000002"/>
  </r>
  <r>
    <x v="4999"/>
    <n v="1188.9518860000001"/>
  </r>
  <r>
    <x v="5000"/>
    <n v="17.710331180000001"/>
  </r>
  <r>
    <x v="5001"/>
    <n v="205.2292544"/>
  </r>
  <r>
    <x v="5002"/>
    <n v="223.49841929999999"/>
  </r>
  <r>
    <x v="5003"/>
    <n v="11.7526121"/>
  </r>
  <r>
    <x v="5004"/>
    <n v="64.001193729999997"/>
  </r>
  <r>
    <x v="5005"/>
    <n v="184.7631658"/>
  </r>
  <r>
    <x v="5006"/>
    <n v="204.23115319999999"/>
  </r>
  <r>
    <x v="5007"/>
    <n v="112.6910195"/>
  </r>
  <r>
    <x v="5008"/>
    <n v="147.31528109999999"/>
  </r>
  <r>
    <x v="5009"/>
    <n v="34.444480480000003"/>
  </r>
  <r>
    <x v="5010"/>
    <n v="86.070727439999999"/>
  </r>
  <r>
    <x v="5011"/>
    <n v="2.6036264299999998"/>
  </r>
  <r>
    <x v="5012"/>
    <n v="248.7572141"/>
  </r>
  <r>
    <x v="5013"/>
    <n v="397.48278690000001"/>
  </r>
  <r>
    <x v="5014"/>
    <n v="1920.3618269999999"/>
  </r>
  <r>
    <x v="5015"/>
    <n v="344.90753649999999"/>
  </r>
  <r>
    <x v="5016"/>
    <n v="337.1554797"/>
  </r>
  <r>
    <x v="5017"/>
    <n v="1202.6535779999999"/>
  </r>
  <r>
    <x v="5018"/>
    <n v="1202.7417700000001"/>
  </r>
  <r>
    <x v="5019"/>
    <n v="387.75439169999999"/>
  </r>
  <r>
    <x v="5020"/>
    <n v="844.48741900000005"/>
  </r>
  <r>
    <x v="5021"/>
    <n v="362.70119829999999"/>
  </r>
  <r>
    <x v="5022"/>
    <n v="319.10577050000001"/>
  </r>
  <r>
    <x v="5023"/>
    <n v="13.6607006"/>
  </r>
  <r>
    <x v="5024"/>
    <n v="303.9218075"/>
  </r>
  <r>
    <x v="5025"/>
    <n v="162.3811273"/>
  </r>
  <r>
    <x v="5026"/>
    <n v="74.161545079999996"/>
  </r>
  <r>
    <x v="5027"/>
    <n v="429.03707350000002"/>
  </r>
  <r>
    <x v="5028"/>
    <n v="579.33455059999994"/>
  </r>
  <r>
    <x v="5029"/>
    <n v="556.71665559999997"/>
  </r>
  <r>
    <x v="5030"/>
    <n v="72.129876980000006"/>
  </r>
  <r>
    <x v="5031"/>
    <n v="70.510733239999993"/>
  </r>
  <r>
    <x v="5032"/>
    <n v="1.5906994130000001"/>
  </r>
  <r>
    <x v="5033"/>
    <n v="891.70266849999996"/>
  </r>
  <r>
    <x v="5034"/>
    <n v="146.14282009999999"/>
  </r>
  <r>
    <x v="5035"/>
    <n v="32.780222279999997"/>
  </r>
  <r>
    <x v="5036"/>
    <n v="49.708625560000002"/>
  </r>
  <r>
    <x v="5037"/>
    <n v="8.8718968220000001"/>
  </r>
  <r>
    <x v="5038"/>
    <n v="20.135228900000001"/>
  </r>
  <r>
    <x v="5039"/>
    <n v="23.654665520000002"/>
  </r>
  <r>
    <x v="5040"/>
    <n v="254.421651"/>
  </r>
  <r>
    <x v="5041"/>
    <n v="647.25912400000004"/>
  </r>
  <r>
    <x v="5042"/>
    <n v="1540.615851"/>
  </r>
  <r>
    <x v="5043"/>
    <n v="181.79963900000001"/>
  </r>
  <r>
    <x v="5044"/>
    <n v="4848.3872689999998"/>
  </r>
  <r>
    <x v="5045"/>
    <n v="172.44201079999999"/>
  </r>
  <r>
    <x v="5046"/>
    <n v="33.860337510000001"/>
  </r>
  <r>
    <x v="5047"/>
    <n v="1331.3831399999999"/>
  </r>
  <r>
    <x v="5048"/>
    <n v="66.211481359999993"/>
  </r>
  <r>
    <x v="5049"/>
    <n v="174.23200249999999"/>
  </r>
  <r>
    <x v="5050"/>
    <n v="772.01108790000001"/>
  </r>
  <r>
    <x v="5051"/>
    <n v="79.582630929999993"/>
  </r>
  <r>
    <x v="5052"/>
    <n v="73.970132030000002"/>
  </r>
  <r>
    <x v="5053"/>
    <n v="288.50128389999998"/>
  </r>
  <r>
    <x v="5054"/>
    <n v="785.1047714"/>
  </r>
  <r>
    <x v="5055"/>
    <n v="4237.807221"/>
  </r>
  <r>
    <x v="5056"/>
    <n v="383.3600361"/>
  </r>
  <r>
    <x v="5057"/>
    <n v="1424.8514359999999"/>
  </r>
  <r>
    <x v="5058"/>
    <n v="8.2068560589999997"/>
  </r>
  <r>
    <x v="5059"/>
    <n v="3944.7712110000002"/>
  </r>
  <r>
    <x v="5060"/>
    <n v="778.52573459999996"/>
  </r>
  <r>
    <x v="5061"/>
    <n v="232.04718890000001"/>
  </r>
  <r>
    <x v="5062"/>
    <n v="384.02730070000001"/>
  </r>
  <r>
    <x v="5063"/>
    <n v="1361.2747750000001"/>
  </r>
  <r>
    <x v="5064"/>
    <n v="42.775565090000001"/>
  </r>
  <r>
    <x v="5065"/>
    <n v="100.54664030000001"/>
  </r>
  <r>
    <x v="5066"/>
    <n v="29.182373640000002"/>
  </r>
  <r>
    <x v="5067"/>
    <n v="348.10433879999999"/>
  </r>
  <r>
    <x v="5068"/>
    <n v="3.1475930550000002"/>
  </r>
  <r>
    <x v="5069"/>
    <n v="445.05868559999999"/>
  </r>
  <r>
    <x v="5070"/>
    <n v="362.24701750000003"/>
  </r>
  <r>
    <x v="5071"/>
    <n v="162.96869340000001"/>
  </r>
  <r>
    <x v="5072"/>
    <n v="89.731593410000002"/>
  </r>
  <r>
    <x v="5073"/>
    <n v="174.6249033"/>
  </r>
  <r>
    <x v="5074"/>
    <n v="3207.1574220000002"/>
  </r>
  <r>
    <x v="5075"/>
    <n v="3166.4058369999998"/>
  </r>
  <r>
    <x v="5076"/>
    <n v="3758.6779879999999"/>
  </r>
  <r>
    <x v="5077"/>
    <n v="628.54013339999995"/>
  </r>
  <r>
    <x v="5078"/>
    <n v="4.2743588829999997"/>
  </r>
  <r>
    <x v="5079"/>
    <n v="178.95644189999999"/>
  </r>
  <r>
    <x v="5080"/>
    <n v="691.02873309999995"/>
  </r>
  <r>
    <x v="5081"/>
    <n v="55.922176669999999"/>
  </r>
  <r>
    <x v="5082"/>
    <n v="635.12411150000003"/>
  </r>
  <r>
    <x v="5083"/>
    <n v="25.137347210000001"/>
  </r>
  <r>
    <x v="5084"/>
    <n v="154.1502496"/>
  </r>
  <r>
    <x v="5085"/>
    <n v="41.628430080000001"/>
  </r>
  <r>
    <x v="5086"/>
    <n v="159.56761639999999"/>
  </r>
  <r>
    <x v="5087"/>
    <n v="84.187114500000007"/>
  </r>
  <r>
    <x v="5088"/>
    <n v="164.24261079999999"/>
  </r>
  <r>
    <x v="5089"/>
    <n v="73.141857669999993"/>
  </r>
  <r>
    <x v="5090"/>
    <n v="236.02987239999999"/>
  </r>
  <r>
    <x v="5091"/>
    <n v="133.2858957"/>
  </r>
  <r>
    <x v="5092"/>
    <n v="1998.6102539999999"/>
  </r>
  <r>
    <x v="5093"/>
    <n v="20.1872872"/>
  </r>
  <r>
    <x v="5094"/>
    <n v="172.4065387"/>
  </r>
  <r>
    <x v="5095"/>
    <n v="2.7523443680000002"/>
  </r>
  <r>
    <x v="5096"/>
    <n v="92.90001153"/>
  </r>
  <r>
    <x v="5097"/>
    <n v="784.13625019999995"/>
  </r>
  <r>
    <x v="5098"/>
    <n v="175.2603518"/>
  </r>
  <r>
    <x v="5099"/>
    <n v="5184.353486"/>
  </r>
  <r>
    <x v="5100"/>
    <n v="346.69321079999997"/>
  </r>
  <r>
    <x v="5101"/>
    <n v="511.86409639999999"/>
  </r>
  <r>
    <x v="5102"/>
    <n v="218.78952480000001"/>
  </r>
  <r>
    <x v="5103"/>
    <n v="132.58584400000001"/>
  </r>
  <r>
    <x v="5104"/>
    <n v="840.2419562"/>
  </r>
  <r>
    <x v="5105"/>
    <n v="76.896744850000005"/>
  </r>
  <r>
    <x v="5106"/>
    <n v="62.433495739999998"/>
  </r>
  <r>
    <x v="5107"/>
    <n v="775.93372590000001"/>
  </r>
  <r>
    <x v="5108"/>
    <n v="110.48135670000001"/>
  </r>
  <r>
    <x v="5109"/>
    <n v="601.74186899999995"/>
  </r>
  <r>
    <x v="5110"/>
    <n v="146.7500833"/>
  </r>
  <r>
    <x v="5111"/>
    <n v="798.21602440000004"/>
  </r>
  <r>
    <x v="5112"/>
    <n v="36.600663490000002"/>
  </r>
  <r>
    <x v="5113"/>
    <n v="44.57727989"/>
  </r>
  <r>
    <x v="5114"/>
    <n v="1486.048802"/>
  </r>
  <r>
    <x v="5115"/>
    <n v="190.99502559999999"/>
  </r>
  <r>
    <x v="5116"/>
    <n v="32.61734448"/>
  </r>
  <r>
    <x v="5117"/>
    <n v="967.61409219999996"/>
  </r>
  <r>
    <x v="5118"/>
    <n v="50.930271070000003"/>
  </r>
  <r>
    <x v="5119"/>
    <n v="108.4601323"/>
  </r>
  <r>
    <x v="5120"/>
    <n v="67.617738680000002"/>
  </r>
  <r>
    <x v="5121"/>
    <n v="560.19529090000003"/>
  </r>
  <r>
    <x v="5122"/>
    <n v="467.64517059999997"/>
  </r>
  <r>
    <x v="5123"/>
    <n v="34.720744109999998"/>
  </r>
  <r>
    <x v="5124"/>
    <n v="59.764688360000001"/>
  </r>
  <r>
    <x v="5125"/>
    <n v="1456.1844719999999"/>
  </r>
  <r>
    <x v="5126"/>
    <n v="761.99062040000001"/>
  </r>
  <r>
    <x v="5127"/>
    <n v="49.454579619999997"/>
  </r>
  <r>
    <x v="5128"/>
    <n v="181.0719546"/>
  </r>
  <r>
    <x v="5129"/>
    <n v="1306.201595"/>
  </r>
  <r>
    <x v="5130"/>
    <n v="236.7558665"/>
  </r>
  <r>
    <x v="5131"/>
    <n v="1666.969769"/>
  </r>
  <r>
    <x v="5132"/>
    <n v="24.632639709999999"/>
  </r>
  <r>
    <x v="5133"/>
    <n v="110.2218258"/>
  </r>
  <r>
    <x v="5134"/>
    <n v="1577.8369680000001"/>
  </r>
  <r>
    <x v="5135"/>
    <n v="824.79835130000004"/>
  </r>
  <r>
    <x v="5136"/>
    <n v="547.22453519999999"/>
  </r>
  <r>
    <x v="5137"/>
    <n v="579.33510779999995"/>
  </r>
  <r>
    <x v="5138"/>
    <n v="208.04759730000001"/>
  </r>
  <r>
    <x v="5139"/>
    <n v="4067.9261379999998"/>
  </r>
  <r>
    <x v="5140"/>
    <n v="505.36120319999998"/>
  </r>
  <r>
    <x v="5141"/>
    <n v="255.1048921"/>
  </r>
  <r>
    <x v="5142"/>
    <n v="258.04924499999998"/>
  </r>
  <r>
    <x v="5143"/>
    <n v="669.08065859999999"/>
  </r>
  <r>
    <x v="5144"/>
    <n v="13608.47566"/>
  </r>
  <r>
    <x v="5145"/>
    <n v="443.75509149999999"/>
  </r>
  <r>
    <x v="5146"/>
    <n v="50.52545344"/>
  </r>
  <r>
    <x v="5147"/>
    <n v="3216.0500619999998"/>
  </r>
  <r>
    <x v="5148"/>
    <n v="1050.1856720000001"/>
  </r>
  <r>
    <x v="5149"/>
    <n v="922.43033219999995"/>
  </r>
  <r>
    <x v="5150"/>
    <n v="350.95709269999998"/>
  </r>
  <r>
    <x v="5151"/>
    <n v="38.235882099999998"/>
  </r>
  <r>
    <x v="5152"/>
    <n v="2385.3697590000002"/>
  </r>
  <r>
    <x v="5153"/>
    <n v="62.354167840000002"/>
  </r>
  <r>
    <x v="5154"/>
    <n v="0.7787058697"/>
  </r>
  <r>
    <x v="5155"/>
    <n v="14.019929940000001"/>
  </r>
  <r>
    <x v="5156"/>
    <n v="4.1352631039999999"/>
  </r>
  <r>
    <x v="5157"/>
    <n v="212.5323257"/>
  </r>
  <r>
    <x v="5158"/>
    <n v="673.43654670000001"/>
  </r>
  <r>
    <x v="5159"/>
    <n v="19.74825216"/>
  </r>
  <r>
    <x v="5160"/>
    <n v="204.9680721"/>
  </r>
  <r>
    <x v="5161"/>
    <n v="50.897500600000001"/>
  </r>
  <r>
    <x v="5162"/>
    <n v="30.117114279999999"/>
  </r>
  <r>
    <x v="5163"/>
    <n v="40.109282460000003"/>
  </r>
  <r>
    <x v="5164"/>
    <n v="94.947753399999996"/>
  </r>
  <r>
    <x v="5165"/>
    <n v="1859.455123"/>
  </r>
  <r>
    <x v="5166"/>
    <n v="533.00797469999998"/>
  </r>
  <r>
    <x v="5167"/>
    <n v="92.536892559999998"/>
  </r>
  <r>
    <x v="5168"/>
    <n v="55.126155910000001"/>
  </r>
  <r>
    <x v="5169"/>
    <n v="0.2176833849"/>
  </r>
  <r>
    <x v="5170"/>
    <n v="1699.140146"/>
  </r>
  <r>
    <x v="5171"/>
    <n v="2125.4439109999998"/>
  </r>
  <r>
    <x v="5172"/>
    <n v="15.290723379999999"/>
  </r>
  <r>
    <x v="5173"/>
    <n v="490.06180590000002"/>
  </r>
  <r>
    <x v="5174"/>
    <n v="576.33219559999998"/>
  </r>
  <r>
    <x v="5175"/>
    <n v="46.825163770000003"/>
  </r>
  <r>
    <x v="5176"/>
    <n v="57.320406910000003"/>
  </r>
  <r>
    <x v="5177"/>
    <n v="110.3045048"/>
  </r>
  <r>
    <x v="5178"/>
    <n v="18.702178270000001"/>
  </r>
  <r>
    <x v="5179"/>
    <n v="349.00011039999998"/>
  </r>
  <r>
    <x v="5180"/>
    <n v="19.214884770000001"/>
  </r>
  <r>
    <x v="5181"/>
    <n v="18.465208310000001"/>
  </r>
  <r>
    <x v="5182"/>
    <n v="59.092884980000001"/>
  </r>
  <r>
    <x v="5183"/>
    <n v="600.90338310000004"/>
  </r>
  <r>
    <x v="5184"/>
    <n v="107.3658306"/>
  </r>
  <r>
    <x v="5185"/>
    <n v="73.252930590000005"/>
  </r>
  <r>
    <x v="5186"/>
    <n v="221.4301868"/>
  </r>
  <r>
    <x v="5187"/>
    <n v="551.28136029999996"/>
  </r>
  <r>
    <x v="5188"/>
    <n v="101.11237989999999"/>
  </r>
  <r>
    <x v="5189"/>
    <n v="271.25242429999997"/>
  </r>
  <r>
    <x v="5190"/>
    <n v="1.3311923750000001"/>
  </r>
  <r>
    <x v="5191"/>
    <n v="38.004526650000003"/>
  </r>
  <r>
    <x v="5192"/>
    <n v="2.6694415020000002"/>
  </r>
  <r>
    <x v="5193"/>
    <n v="106.2219479"/>
  </r>
  <r>
    <x v="5194"/>
    <n v="44.449971779999998"/>
  </r>
  <r>
    <x v="5195"/>
    <n v="136.26441209999999"/>
  </r>
  <r>
    <x v="5196"/>
    <n v="52.191352530000003"/>
  </r>
  <r>
    <x v="5197"/>
    <n v="287.29698990000003"/>
  </r>
  <r>
    <x v="5198"/>
    <n v="589.60504960000003"/>
  </r>
  <r>
    <x v="5199"/>
    <n v="50.741123629999997"/>
  </r>
  <r>
    <x v="5200"/>
    <n v="2447.917187"/>
  </r>
  <r>
    <x v="5201"/>
    <n v="133.92061050000001"/>
  </r>
  <r>
    <x v="5202"/>
    <n v="117.9063024"/>
  </r>
  <r>
    <x v="5203"/>
    <n v="602.71876589999999"/>
  </r>
  <r>
    <x v="5204"/>
    <n v="52.097981969999999"/>
  </r>
  <r>
    <x v="5205"/>
    <n v="4.28119899"/>
  </r>
  <r>
    <x v="5206"/>
    <n v="94.914684710000003"/>
  </r>
  <r>
    <x v="5207"/>
    <n v="1059.8610550000001"/>
  </r>
  <r>
    <x v="5208"/>
    <n v="4.0526623089999996"/>
  </r>
  <r>
    <x v="5209"/>
    <n v="1346.6857050000001"/>
  </r>
  <r>
    <x v="5210"/>
    <n v="130.12566910000001"/>
  </r>
  <r>
    <x v="5211"/>
    <n v="2127.8482290000002"/>
  </r>
  <r>
    <x v="5212"/>
    <n v="1385.277836"/>
  </r>
  <r>
    <x v="5213"/>
    <n v="865.05100130000005"/>
  </r>
  <r>
    <x v="5214"/>
    <n v="3304.7877570000001"/>
  </r>
  <r>
    <x v="5215"/>
    <n v="45.7391553"/>
  </r>
  <r>
    <x v="5216"/>
    <n v="141.78038309999999"/>
  </r>
  <r>
    <x v="5217"/>
    <n v="143.17914690000001"/>
  </r>
  <r>
    <x v="5218"/>
    <n v="307.7075658"/>
  </r>
  <r>
    <x v="5219"/>
    <n v="7.5682826009999999"/>
  </r>
  <r>
    <x v="5220"/>
    <n v="514.72464849999994"/>
  </r>
  <r>
    <x v="5221"/>
    <n v="7.0251906919999998"/>
  </r>
  <r>
    <x v="5222"/>
    <n v="234.0996628"/>
  </r>
  <r>
    <x v="5223"/>
    <n v="102.0453938"/>
  </r>
  <r>
    <x v="5224"/>
    <n v="140.443872"/>
  </r>
  <r>
    <x v="5225"/>
    <n v="854.22527390000005"/>
  </r>
  <r>
    <x v="5226"/>
    <n v="28.9496541"/>
  </r>
  <r>
    <x v="5227"/>
    <n v="1365.7394340000001"/>
  </r>
  <r>
    <x v="5228"/>
    <n v="18.335866200000002"/>
  </r>
  <r>
    <x v="5229"/>
    <n v="907.70106150000004"/>
  </r>
  <r>
    <x v="5230"/>
    <n v="14.152363790000001"/>
  </r>
  <r>
    <x v="5231"/>
    <n v="80.270112299999994"/>
  </r>
  <r>
    <x v="5232"/>
    <n v="137.3164443"/>
  </r>
  <r>
    <x v="5233"/>
    <n v="36.567385299999998"/>
  </r>
  <r>
    <x v="5234"/>
    <n v="367.3093179"/>
  </r>
  <r>
    <x v="5235"/>
    <n v="31.92874101"/>
  </r>
  <r>
    <x v="5236"/>
    <n v="86.349279379999999"/>
  </r>
  <r>
    <x v="5237"/>
    <n v="1754.2745480000001"/>
  </r>
  <r>
    <x v="5238"/>
    <n v="1339.9261980000001"/>
  </r>
  <r>
    <x v="5239"/>
    <n v="387.5127056"/>
  </r>
  <r>
    <x v="5240"/>
    <n v="1484.6872060000001"/>
  </r>
  <r>
    <x v="5241"/>
    <n v="198.14579019999999"/>
  </r>
  <r>
    <x v="5242"/>
    <n v="532.44406330000004"/>
  </r>
  <r>
    <x v="5243"/>
    <n v="1138.131819"/>
  </r>
  <r>
    <x v="5244"/>
    <n v="537.76429729999995"/>
  </r>
  <r>
    <x v="5245"/>
    <n v="38.012611620000001"/>
  </r>
  <r>
    <x v="5246"/>
    <n v="131.2107321"/>
  </r>
  <r>
    <x v="5247"/>
    <n v="1343.062893"/>
  </r>
  <r>
    <x v="5248"/>
    <n v="2116.2202779999998"/>
  </r>
  <r>
    <x v="5249"/>
    <n v="521.08079659999999"/>
  </r>
  <r>
    <x v="5250"/>
    <n v="2389.2182710000002"/>
  </r>
  <r>
    <x v="5251"/>
    <n v="2614.6940249999998"/>
  </r>
  <r>
    <x v="5252"/>
    <n v="310.44462729999998"/>
  </r>
  <r>
    <x v="5253"/>
    <n v="128.10426050000001"/>
  </r>
  <r>
    <x v="5254"/>
    <n v="792.21982349999996"/>
  </r>
  <r>
    <x v="5255"/>
    <n v="45.120507310000001"/>
  </r>
  <r>
    <x v="5256"/>
    <n v="626.28517839999995"/>
  </r>
  <r>
    <x v="5257"/>
    <n v="1215.825499"/>
  </r>
  <r>
    <x v="5258"/>
    <n v="1106.0024539999999"/>
  </r>
  <r>
    <x v="5259"/>
    <n v="10.06172836"/>
  </r>
  <r>
    <x v="5260"/>
    <n v="2730.259822"/>
  </r>
  <r>
    <x v="5261"/>
    <n v="537.76783209999996"/>
  </r>
  <r>
    <x v="5262"/>
    <n v="965.0911274"/>
  </r>
  <r>
    <x v="5263"/>
    <n v="609.42644259999997"/>
  </r>
  <r>
    <x v="5264"/>
    <n v="48.611632370000002"/>
  </r>
  <r>
    <x v="5265"/>
    <n v="11.938122440000001"/>
  </r>
  <r>
    <x v="5266"/>
    <n v="429.49755190000002"/>
  </r>
  <r>
    <x v="5267"/>
    <n v="26.002778920000001"/>
  </r>
  <r>
    <x v="5268"/>
    <n v="14.767123359999999"/>
  </r>
  <r>
    <x v="5269"/>
    <n v="1636.7974790000001"/>
  </r>
  <r>
    <x v="5270"/>
    <n v="954.53909710000005"/>
  </r>
  <r>
    <x v="5271"/>
    <n v="49.517624650000002"/>
  </r>
  <r>
    <x v="5272"/>
    <n v="33.444087680000003"/>
  </r>
  <r>
    <x v="5273"/>
    <n v="2470.5985679999999"/>
  </r>
  <r>
    <x v="5274"/>
    <n v="3.4620850650000001"/>
  </r>
  <r>
    <x v="5275"/>
    <n v="51.777041760000003"/>
  </r>
  <r>
    <x v="5276"/>
    <n v="39.158932980000003"/>
  </r>
  <r>
    <x v="5277"/>
    <n v="937.25347580000005"/>
  </r>
  <r>
    <x v="5278"/>
    <n v="399.31544270000001"/>
  </r>
  <r>
    <x v="5279"/>
    <n v="303.8951351"/>
  </r>
  <r>
    <x v="5280"/>
    <n v="877.72025169999995"/>
  </r>
  <r>
    <x v="5281"/>
    <n v="92.655751039999998"/>
  </r>
  <r>
    <x v="5282"/>
    <n v="183.9150688"/>
  </r>
  <r>
    <x v="5283"/>
    <n v="435.21235350000001"/>
  </r>
  <r>
    <x v="5284"/>
    <n v="29.650737459999998"/>
  </r>
  <r>
    <x v="5285"/>
    <n v="53.816504989999999"/>
  </r>
  <r>
    <x v="5286"/>
    <n v="438.34133329999997"/>
  </r>
  <r>
    <x v="5287"/>
    <n v="523.37741800000003"/>
  </r>
  <r>
    <x v="5288"/>
    <n v="377.08631839999998"/>
  </r>
  <r>
    <x v="5289"/>
    <n v="144.435688"/>
  </r>
  <r>
    <x v="5290"/>
    <n v="382.61432400000001"/>
  </r>
  <r>
    <x v="5291"/>
    <n v="3397.512761"/>
  </r>
  <r>
    <x v="5292"/>
    <n v="649.87210990000005"/>
  </r>
  <r>
    <x v="5293"/>
    <n v="1212.24794"/>
  </r>
  <r>
    <x v="5294"/>
    <n v="231.8521739"/>
  </r>
  <r>
    <x v="5295"/>
    <n v="180.868561"/>
  </r>
  <r>
    <x v="5296"/>
    <n v="505.49597469999998"/>
  </r>
  <r>
    <x v="5297"/>
    <n v="112.1072928"/>
  </r>
  <r>
    <x v="5298"/>
    <n v="583.7666577"/>
  </r>
  <r>
    <x v="5299"/>
    <n v="88.204784869999997"/>
  </r>
  <r>
    <x v="5300"/>
    <n v="1172.155356"/>
  </r>
  <r>
    <x v="5301"/>
    <n v="50.25070135"/>
  </r>
  <r>
    <x v="5302"/>
    <n v="1109.502913"/>
  </r>
  <r>
    <x v="5303"/>
    <n v="17.46939017"/>
  </r>
  <r>
    <x v="5304"/>
    <n v="286.89628429999999"/>
  </r>
  <r>
    <x v="5305"/>
    <n v="0.58023644630000004"/>
  </r>
  <r>
    <x v="5306"/>
    <n v="1135.008967"/>
  </r>
  <r>
    <x v="5307"/>
    <n v="943.14005440000005"/>
  </r>
  <r>
    <x v="5308"/>
    <n v="71.907389780000003"/>
  </r>
  <r>
    <x v="5309"/>
    <n v="230.52994240000001"/>
  </r>
  <r>
    <x v="5310"/>
    <n v="32.066491139999997"/>
  </r>
  <r>
    <x v="5311"/>
    <n v="8.4926895219999992"/>
  </r>
  <r>
    <x v="5312"/>
    <n v="212.43159170000001"/>
  </r>
  <r>
    <x v="5313"/>
    <n v="212.507485"/>
  </r>
  <r>
    <x v="5314"/>
    <n v="411.3033714"/>
  </r>
  <r>
    <x v="5315"/>
    <n v="505.62162919999997"/>
  </r>
  <r>
    <x v="5316"/>
    <n v="7.503189248"/>
  </r>
  <r>
    <x v="5317"/>
    <n v="1186.88138"/>
  </r>
  <r>
    <x v="5318"/>
    <n v="147.1370723"/>
  </r>
  <r>
    <x v="5319"/>
    <n v="0.91252443120000004"/>
  </r>
  <r>
    <x v="5320"/>
    <n v="44.146016779999997"/>
  </r>
  <r>
    <x v="5321"/>
    <n v="673.2737171"/>
  </r>
  <r>
    <x v="5322"/>
    <n v="60.581921989999998"/>
  </r>
  <r>
    <x v="5323"/>
    <n v="324.7603762"/>
  </r>
  <r>
    <x v="5324"/>
    <n v="1289.300074"/>
  </r>
  <r>
    <x v="5325"/>
    <n v="712.40078670000003"/>
  </r>
  <r>
    <x v="5326"/>
    <n v="19.817636060000002"/>
  </r>
  <r>
    <x v="5327"/>
    <n v="1776.7319620000001"/>
  </r>
  <r>
    <x v="5328"/>
    <n v="23.713760000000001"/>
  </r>
  <r>
    <x v="5329"/>
    <n v="63.706079809999999"/>
  </r>
  <r>
    <x v="5330"/>
    <n v="115.5216686"/>
  </r>
  <r>
    <x v="5331"/>
    <n v="181.5368043"/>
  </r>
  <r>
    <x v="5332"/>
    <n v="4.5726913229999999"/>
  </r>
  <r>
    <x v="5333"/>
    <n v="13.48106456"/>
  </r>
  <r>
    <x v="5334"/>
    <n v="235.29548790000001"/>
  </r>
  <r>
    <x v="5335"/>
    <n v="36.546751299999997"/>
  </r>
  <r>
    <x v="5336"/>
    <n v="47.303492329999997"/>
  </r>
  <r>
    <x v="5337"/>
    <n v="3944.7915290000001"/>
  </r>
  <r>
    <x v="5338"/>
    <n v="69.173405270000003"/>
  </r>
  <r>
    <x v="5339"/>
    <n v="287.65503519999999"/>
  </r>
  <r>
    <x v="5340"/>
    <n v="393.35189020000001"/>
  </r>
  <r>
    <x v="5341"/>
    <n v="20.026828510000001"/>
  </r>
  <r>
    <x v="5342"/>
    <n v="2052.476827"/>
  </r>
  <r>
    <x v="5343"/>
    <n v="1425.2998520000001"/>
  </r>
  <r>
    <x v="5344"/>
    <n v="332.19754549999999"/>
  </r>
  <r>
    <x v="5345"/>
    <n v="241.7581328"/>
  </r>
  <r>
    <x v="5346"/>
    <n v="96.309198469999998"/>
  </r>
  <r>
    <x v="5347"/>
    <n v="17.495656690000001"/>
  </r>
  <r>
    <x v="5348"/>
    <n v="288.00770460000001"/>
  </r>
  <r>
    <x v="5349"/>
    <n v="32.130824629999999"/>
  </r>
  <r>
    <x v="5350"/>
    <n v="1394.6167439999999"/>
  </r>
  <r>
    <x v="5351"/>
    <n v="82.184575229999993"/>
  </r>
  <r>
    <x v="5352"/>
    <n v="82.762789409999996"/>
  </r>
  <r>
    <x v="5353"/>
    <n v="564.52369959999999"/>
  </r>
  <r>
    <x v="5354"/>
    <n v="208.7940783"/>
  </r>
  <r>
    <x v="5355"/>
    <n v="28.899073829999999"/>
  </r>
  <r>
    <x v="5356"/>
    <n v="127.0026704"/>
  </r>
  <r>
    <x v="5357"/>
    <n v="38.197881440000003"/>
  </r>
  <r>
    <x v="5358"/>
    <n v="892.29931539999995"/>
  </r>
  <r>
    <x v="5359"/>
    <n v="67.641034809999994"/>
  </r>
  <r>
    <x v="5360"/>
    <n v="203.7703151"/>
  </r>
  <r>
    <x v="5361"/>
    <n v="99.304275910000001"/>
  </r>
  <r>
    <x v="5362"/>
    <n v="243.01685169999999"/>
  </r>
  <r>
    <x v="5363"/>
    <n v="2.4002709860000002"/>
  </r>
  <r>
    <x v="5364"/>
    <n v="678.65693590000001"/>
  </r>
  <r>
    <x v="5365"/>
    <n v="728.29645159999995"/>
  </r>
  <r>
    <x v="5366"/>
    <n v="49.715636160000003"/>
  </r>
  <r>
    <x v="5367"/>
    <n v="92.200438570000003"/>
  </r>
  <r>
    <x v="5368"/>
    <n v="1711.7603959999999"/>
  </r>
  <r>
    <x v="5369"/>
    <n v="837.66144069999996"/>
  </r>
  <r>
    <x v="5370"/>
    <n v="1338.154423"/>
  </r>
  <r>
    <x v="5371"/>
    <n v="305.6931242"/>
  </r>
  <r>
    <x v="5372"/>
    <n v="46.586771079999998"/>
  </r>
  <r>
    <x v="5373"/>
    <n v="678.97624910000002"/>
  </r>
  <r>
    <x v="5374"/>
    <n v="61.26948573"/>
  </r>
  <r>
    <x v="5375"/>
    <n v="37.178796660000003"/>
  </r>
  <r>
    <x v="5376"/>
    <n v="4167.3892340000002"/>
  </r>
  <r>
    <x v="5377"/>
    <n v="3.2365846189999998"/>
  </r>
  <r>
    <x v="5378"/>
    <n v="2248.4887699999999"/>
  </r>
  <r>
    <x v="5379"/>
    <n v="9.7914951370000001"/>
  </r>
  <r>
    <x v="5380"/>
    <n v="1414.2810790000001"/>
  </r>
  <r>
    <x v="5381"/>
    <n v="2350.0128030000001"/>
  </r>
  <r>
    <x v="5382"/>
    <n v="1204.389371"/>
  </r>
  <r>
    <x v="5383"/>
    <n v="827.46121630000005"/>
  </r>
  <r>
    <x v="5384"/>
    <n v="283.40707859999998"/>
  </r>
  <r>
    <x v="5385"/>
    <n v="28.13943132"/>
  </r>
  <r>
    <x v="5386"/>
    <n v="9.7488182680000008"/>
  </r>
  <r>
    <x v="5387"/>
    <n v="67.363469390000006"/>
  </r>
  <r>
    <x v="5388"/>
    <n v="721.75958330000003"/>
  </r>
  <r>
    <x v="5389"/>
    <n v="1920.210206"/>
  </r>
  <r>
    <x v="5390"/>
    <n v="576.03906670000003"/>
  </r>
  <r>
    <x v="5391"/>
    <n v="5.1746291749999997"/>
  </r>
  <r>
    <x v="5392"/>
    <n v="166.91219459999999"/>
  </r>
  <r>
    <x v="5393"/>
    <n v="444.77070429999998"/>
  </r>
  <r>
    <x v="5394"/>
    <n v="6421.3015919999998"/>
  </r>
  <r>
    <x v="5395"/>
    <n v="2928.3485449999998"/>
  </r>
  <r>
    <x v="5396"/>
    <n v="95.257016379999996"/>
  </r>
  <r>
    <x v="5397"/>
    <n v="218.97928669999999"/>
  </r>
  <r>
    <x v="5398"/>
    <n v="1236.5066730000001"/>
  </r>
  <r>
    <x v="5399"/>
    <n v="431.61155939999998"/>
  </r>
  <r>
    <x v="5400"/>
    <n v="304.08284789999999"/>
  </r>
  <r>
    <x v="5401"/>
    <n v="717.61103079999998"/>
  </r>
  <r>
    <x v="5402"/>
    <n v="187.96859230000001"/>
  </r>
  <r>
    <x v="5403"/>
    <n v="17.70990742"/>
  </r>
  <r>
    <x v="5404"/>
    <n v="298.6956955"/>
  </r>
  <r>
    <x v="5405"/>
    <n v="62.790790559999998"/>
  </r>
  <r>
    <x v="5406"/>
    <n v="182.36267340000001"/>
  </r>
  <r>
    <x v="5407"/>
    <n v="132.05340849999999"/>
  </r>
  <r>
    <x v="5408"/>
    <n v="100.0605415"/>
  </r>
  <r>
    <x v="5409"/>
    <n v="75.952961180000003"/>
  </r>
  <r>
    <x v="5410"/>
    <n v="522.09075759999996"/>
  </r>
  <r>
    <x v="5411"/>
    <n v="413.05963730000002"/>
  </r>
  <r>
    <x v="5412"/>
    <n v="514.70404450000001"/>
  </r>
  <r>
    <x v="5413"/>
    <n v="109.1807264"/>
  </r>
  <r>
    <x v="5414"/>
    <n v="8.8591020799999995"/>
  </r>
  <r>
    <x v="5415"/>
    <n v="407.8295938"/>
  </r>
  <r>
    <x v="5416"/>
    <n v="88.689448299999995"/>
  </r>
  <r>
    <x v="5417"/>
    <n v="959.09762450000005"/>
  </r>
  <r>
    <x v="5418"/>
    <n v="525.50705749999997"/>
  </r>
  <r>
    <x v="5419"/>
    <n v="37.15422444"/>
  </r>
  <r>
    <x v="5420"/>
    <n v="100.67338599999999"/>
  </r>
  <r>
    <x v="5421"/>
    <n v="2.1648707699999998"/>
  </r>
  <r>
    <x v="5422"/>
    <n v="305.4293174"/>
  </r>
  <r>
    <x v="5423"/>
    <n v="48.83100958"/>
  </r>
  <r>
    <x v="5424"/>
    <n v="2625.8180769999999"/>
  </r>
  <r>
    <x v="5425"/>
    <n v="320.26731760000001"/>
  </r>
  <r>
    <x v="5426"/>
    <n v="23.404922249999998"/>
  </r>
  <r>
    <x v="5427"/>
    <n v="277.94861450000002"/>
  </r>
  <r>
    <x v="5428"/>
    <n v="964.78137779999997"/>
  </r>
  <r>
    <x v="5429"/>
    <n v="2671.946117"/>
  </r>
  <r>
    <x v="5430"/>
    <n v="2174.084468"/>
  </r>
  <r>
    <x v="5431"/>
    <n v="1606.9534759999999"/>
  </r>
  <r>
    <x v="5432"/>
    <n v="29.49637551"/>
  </r>
  <r>
    <x v="5433"/>
    <n v="137.76452979999999"/>
  </r>
  <r>
    <x v="5434"/>
    <n v="817.4380036"/>
  </r>
  <r>
    <x v="5435"/>
    <n v="33.618953509999997"/>
  </r>
  <r>
    <x v="5436"/>
    <n v="747.35342679999997"/>
  </r>
  <r>
    <x v="5437"/>
    <n v="82.037140210000004"/>
  </r>
  <r>
    <x v="5438"/>
    <n v="59.654715549999999"/>
  </r>
  <r>
    <x v="5439"/>
    <n v="616.68721430000005"/>
  </r>
  <r>
    <x v="5440"/>
    <n v="264.2164348"/>
  </r>
  <r>
    <x v="5441"/>
    <n v="166.56422449999999"/>
  </r>
  <r>
    <x v="5442"/>
    <n v="0.82896240560000001"/>
  </r>
  <r>
    <x v="5443"/>
    <n v="44.231262119999997"/>
  </r>
  <r>
    <x v="5444"/>
    <n v="20.915830719999999"/>
  </r>
  <r>
    <x v="5445"/>
    <n v="766.22112040000002"/>
  </r>
  <r>
    <x v="5446"/>
    <n v="91.834016020000007"/>
  </r>
  <r>
    <x v="5447"/>
    <n v="28.055064460000001"/>
  </r>
  <r>
    <x v="5448"/>
    <n v="799.12533570000005"/>
  </r>
  <r>
    <x v="5449"/>
    <n v="30.34585057"/>
  </r>
  <r>
    <x v="5450"/>
    <n v="45.240775849999999"/>
  </r>
  <r>
    <x v="5451"/>
    <n v="438.58716479999998"/>
  </r>
  <r>
    <x v="5452"/>
    <n v="1364.8584089999999"/>
  </r>
  <r>
    <x v="5453"/>
    <n v="24.140685009999999"/>
  </r>
  <r>
    <x v="5454"/>
    <n v="848.85082279999995"/>
  </r>
  <r>
    <x v="5455"/>
    <n v="177.00889219999999"/>
  </r>
  <r>
    <x v="5456"/>
    <n v="1427.6926080000001"/>
  </r>
  <r>
    <x v="5457"/>
    <n v="979.84604160000004"/>
  </r>
  <r>
    <x v="5458"/>
    <n v="137.74706639999999"/>
  </r>
  <r>
    <x v="5459"/>
    <n v="19.476271560000001"/>
  </r>
  <r>
    <x v="5460"/>
    <n v="2.1641824170000001"/>
  </r>
  <r>
    <x v="5461"/>
    <n v="6.6490139990000001"/>
  </r>
  <r>
    <x v="5462"/>
    <n v="240.1653704"/>
  </r>
  <r>
    <x v="5463"/>
    <n v="1997.4193789999999"/>
  </r>
  <r>
    <x v="5464"/>
    <n v="1117.191423"/>
  </r>
  <r>
    <x v="5465"/>
    <n v="5443.7401870000003"/>
  </r>
  <r>
    <x v="5466"/>
    <n v="397.83588300000002"/>
  </r>
  <r>
    <x v="5467"/>
    <n v="443.33250939999999"/>
  </r>
  <r>
    <x v="5468"/>
    <n v="400.39878149999998"/>
  </r>
  <r>
    <x v="5469"/>
    <n v="32.188916849999998"/>
  </r>
  <r>
    <x v="5470"/>
    <n v="1073.179954"/>
  </r>
  <r>
    <x v="5471"/>
    <n v="802.66618289999997"/>
  </r>
  <r>
    <x v="5472"/>
    <n v="22.687309639999999"/>
  </r>
  <r>
    <x v="5473"/>
    <n v="0.2898386906"/>
  </r>
  <r>
    <x v="5474"/>
    <n v="25.877870619999999"/>
  </r>
  <r>
    <x v="5475"/>
    <n v="13.959900299999999"/>
  </r>
  <r>
    <x v="5476"/>
    <n v="30.762302989999998"/>
  </r>
  <r>
    <x v="5477"/>
    <n v="632.67190700000003"/>
  </r>
  <r>
    <x v="5478"/>
    <n v="399.17188540000001"/>
  </r>
  <r>
    <x v="5479"/>
    <n v="26.900677640000001"/>
  </r>
  <r>
    <x v="5480"/>
    <n v="5.7359303500000003"/>
  </r>
  <r>
    <x v="5481"/>
    <n v="971.21262760000002"/>
  </r>
  <r>
    <x v="5482"/>
    <n v="8.3748015920000007"/>
  </r>
  <r>
    <x v="5483"/>
    <n v="2449.0919690000001"/>
  </r>
  <r>
    <x v="5484"/>
    <n v="1859.0647670000001"/>
  </r>
  <r>
    <x v="5485"/>
    <n v="1120.123554"/>
  </r>
  <r>
    <x v="5486"/>
    <n v="1128.972505"/>
  </r>
  <r>
    <x v="5487"/>
    <n v="894.69259239999997"/>
  </r>
  <r>
    <x v="5488"/>
    <n v="9.3126006570000008"/>
  </r>
  <r>
    <x v="5489"/>
    <n v="22.889916419999999"/>
  </r>
  <r>
    <x v="5490"/>
    <n v="17.342299799999999"/>
  </r>
  <r>
    <x v="5491"/>
    <n v="57.67062447"/>
  </r>
  <r>
    <x v="5492"/>
    <n v="71.990930359999993"/>
  </r>
  <r>
    <x v="5493"/>
    <n v="476.15746999999999"/>
  </r>
  <r>
    <x v="5494"/>
    <n v="13.291922720000001"/>
  </r>
  <r>
    <x v="5495"/>
    <n v="3201.5802699999999"/>
  </r>
  <r>
    <x v="5496"/>
    <n v="14.723991030000001"/>
  </r>
  <r>
    <x v="5497"/>
    <n v="118.9730064"/>
  </r>
  <r>
    <x v="5498"/>
    <n v="2234.8146499999998"/>
  </r>
  <r>
    <x v="5499"/>
    <n v="1.4208428719999999"/>
  </r>
  <r>
    <x v="5500"/>
    <n v="6.7646602830000004"/>
  </r>
  <r>
    <x v="5501"/>
    <n v="197.55606599999999"/>
  </r>
  <r>
    <x v="5502"/>
    <n v="213.40626309999999"/>
  </r>
  <r>
    <x v="5503"/>
    <n v="94.554908370000007"/>
  </r>
  <r>
    <x v="5504"/>
    <n v="63.282200830000001"/>
  </r>
  <r>
    <x v="5505"/>
    <n v="598.9953213"/>
  </r>
  <r>
    <x v="5506"/>
    <n v="5.1468250040000001"/>
  </r>
  <r>
    <x v="5507"/>
    <n v="336.52521410000003"/>
  </r>
  <r>
    <x v="5508"/>
    <n v="1722.4757990000001"/>
  </r>
  <r>
    <x v="5509"/>
    <n v="41.029499629999997"/>
  </r>
  <r>
    <x v="5510"/>
    <n v="137.0336805"/>
  </r>
  <r>
    <x v="5511"/>
    <n v="77.484684939999994"/>
  </r>
  <r>
    <x v="5512"/>
    <n v="1187.503093"/>
  </r>
  <r>
    <x v="5513"/>
    <n v="79.881561989999994"/>
  </r>
  <r>
    <x v="5514"/>
    <n v="216.5299752"/>
  </r>
  <r>
    <x v="5515"/>
    <n v="40.416446180000001"/>
  </r>
  <r>
    <x v="5516"/>
    <n v="782.29514640000002"/>
  </r>
  <r>
    <x v="5517"/>
    <n v="145.4691708"/>
  </r>
  <r>
    <x v="5518"/>
    <n v="56.339522590000001"/>
  </r>
  <r>
    <x v="5519"/>
    <n v="0.70472541570000002"/>
  </r>
  <r>
    <x v="5520"/>
    <n v="1331.087931"/>
  </r>
  <r>
    <x v="5521"/>
    <n v="42.584587589999998"/>
  </r>
  <r>
    <x v="5522"/>
    <n v="1206.7714940000001"/>
  </r>
  <r>
    <x v="5523"/>
    <n v="244.83441199999999"/>
  </r>
  <r>
    <x v="5524"/>
    <n v="72.302616749999999"/>
  </r>
  <r>
    <x v="5525"/>
    <n v="195.1090628"/>
  </r>
  <r>
    <x v="5526"/>
    <n v="348.3931268"/>
  </r>
  <r>
    <x v="5527"/>
    <n v="218.3377773"/>
  </r>
  <r>
    <x v="5528"/>
    <n v="28.823847919999999"/>
  </r>
  <r>
    <x v="5529"/>
    <n v="185.68112429999999"/>
  </r>
  <r>
    <x v="5530"/>
    <n v="57.950842289999997"/>
  </r>
  <r>
    <x v="5531"/>
    <n v="66.740377280000004"/>
  </r>
  <r>
    <x v="5532"/>
    <n v="709.19539599999996"/>
  </r>
  <r>
    <x v="5533"/>
    <n v="85.573649849999995"/>
  </r>
  <r>
    <x v="5534"/>
    <n v="6176.550956"/>
  </r>
  <r>
    <x v="5535"/>
    <n v="159.65520950000001"/>
  </r>
  <r>
    <x v="5536"/>
    <n v="98.965840749999998"/>
  </r>
  <r>
    <x v="5537"/>
    <n v="64.868558949999994"/>
  </r>
  <r>
    <x v="5538"/>
    <n v="221.0037355"/>
  </r>
  <r>
    <x v="5539"/>
    <n v="71.246256270000003"/>
  </r>
  <r>
    <x v="5540"/>
    <n v="319.21876959999997"/>
  </r>
  <r>
    <x v="5541"/>
    <n v="2472.347252"/>
  </r>
  <r>
    <x v="5542"/>
    <n v="340.83753489999998"/>
  </r>
  <r>
    <x v="5543"/>
    <n v="94.607896460000006"/>
  </r>
  <r>
    <x v="5544"/>
    <n v="117.9487716"/>
  </r>
  <r>
    <x v="5545"/>
    <n v="7.6364802909999998"/>
  </r>
  <r>
    <x v="5546"/>
    <n v="261.97647740000002"/>
  </r>
  <r>
    <x v="5547"/>
    <n v="312.81388199999998"/>
  </r>
  <r>
    <x v="5548"/>
    <n v="43.597453479999999"/>
  </r>
  <r>
    <x v="5549"/>
    <n v="74.434767120000004"/>
  </r>
  <r>
    <x v="5550"/>
    <n v="130.87224180000001"/>
  </r>
  <r>
    <x v="5551"/>
    <n v="369.51375080000003"/>
  </r>
  <r>
    <x v="5552"/>
    <n v="640.5860318"/>
  </r>
  <r>
    <x v="5553"/>
    <n v="1024.746431"/>
  </r>
  <r>
    <x v="5554"/>
    <n v="470.62046800000002"/>
  </r>
  <r>
    <x v="5555"/>
    <n v="677.53183090000005"/>
  </r>
  <r>
    <x v="5556"/>
    <n v="1049.4763849999999"/>
  </r>
  <r>
    <x v="5557"/>
    <n v="348.99947120000002"/>
  </r>
  <r>
    <x v="5558"/>
    <n v="31.244225459999999"/>
  </r>
  <r>
    <x v="5559"/>
    <n v="2057.85356"/>
  </r>
  <r>
    <x v="5560"/>
    <n v="271.90021130000002"/>
  </r>
  <r>
    <x v="5561"/>
    <n v="421.7052789"/>
  </r>
  <r>
    <x v="5562"/>
    <n v="3286.2576079999999"/>
  </r>
  <r>
    <x v="5563"/>
    <n v="181.3222681"/>
  </r>
  <r>
    <x v="5564"/>
    <n v="12.744733739999999"/>
  </r>
  <r>
    <x v="5565"/>
    <n v="208.93286190000001"/>
  </r>
  <r>
    <x v="5566"/>
    <n v="170.79775179999999"/>
  </r>
  <r>
    <x v="5567"/>
    <n v="2312.744436"/>
  </r>
  <r>
    <x v="5568"/>
    <n v="0.45092930850000001"/>
  </r>
  <r>
    <x v="5569"/>
    <n v="3.5920115180000001"/>
  </r>
  <r>
    <x v="5570"/>
    <n v="6.780878177"/>
  </r>
  <r>
    <x v="5571"/>
    <n v="0.98751517710000003"/>
  </r>
  <r>
    <x v="5572"/>
    <n v="122.71852440000001"/>
  </r>
  <r>
    <x v="5573"/>
    <n v="250.8067255"/>
  </r>
  <r>
    <x v="5574"/>
    <n v="107.30494109999999"/>
  </r>
  <r>
    <x v="5575"/>
    <n v="20.11947777"/>
  </r>
  <r>
    <x v="5576"/>
    <n v="52.288844480000002"/>
  </r>
  <r>
    <x v="5577"/>
    <n v="8882.2453010000008"/>
  </r>
  <r>
    <x v="5578"/>
    <n v="77.524885949999998"/>
  </r>
  <r>
    <x v="5579"/>
    <n v="4.9086260700000004"/>
  </r>
  <r>
    <x v="5580"/>
    <n v="96.158517020000005"/>
  </r>
  <r>
    <x v="5581"/>
    <n v="44.192798639999999"/>
  </r>
  <r>
    <x v="5582"/>
    <n v="42.999281940000003"/>
  </r>
  <r>
    <x v="5583"/>
    <n v="224.75982479999999"/>
  </r>
  <r>
    <x v="5584"/>
    <n v="100.21827070000001"/>
  </r>
  <r>
    <x v="5585"/>
    <n v="296.9495091"/>
  </r>
  <r>
    <x v="5586"/>
    <n v="386.873603"/>
  </r>
  <r>
    <x v="5587"/>
    <n v="48.89969181"/>
  </r>
  <r>
    <x v="5588"/>
    <n v="420.25547469999998"/>
  </r>
  <r>
    <x v="5589"/>
    <n v="88.083265209999993"/>
  </r>
  <r>
    <x v="5590"/>
    <n v="213.6533642"/>
  </r>
  <r>
    <x v="5591"/>
    <n v="45.684963860000003"/>
  </r>
  <r>
    <x v="5592"/>
    <n v="29.581493219999999"/>
  </r>
  <r>
    <x v="5593"/>
    <n v="204.873862"/>
  </r>
  <r>
    <x v="5594"/>
    <n v="123.0794049"/>
  </r>
  <r>
    <x v="5595"/>
    <n v="6145.3400709999996"/>
  </r>
  <r>
    <x v="5596"/>
    <n v="114.88738170000001"/>
  </r>
  <r>
    <x v="5597"/>
    <n v="727.56951019999997"/>
  </r>
  <r>
    <x v="5598"/>
    <n v="77.995446819999998"/>
  </r>
  <r>
    <x v="5599"/>
    <n v="545.63522650000004"/>
  </r>
  <r>
    <x v="5600"/>
    <n v="11.40734514"/>
  </r>
  <r>
    <x v="5601"/>
    <n v="231.3590585"/>
  </r>
  <r>
    <x v="5602"/>
    <n v="1106.7499829999999"/>
  </r>
  <r>
    <x v="5603"/>
    <n v="14.19078311"/>
  </r>
  <r>
    <x v="5604"/>
    <n v="393.26006369999999"/>
  </r>
  <r>
    <x v="5605"/>
    <n v="1139.1913320000001"/>
  </r>
  <r>
    <x v="5606"/>
    <n v="54.140921390000003"/>
  </r>
  <r>
    <x v="5607"/>
    <n v="259.09114820000002"/>
  </r>
  <r>
    <x v="5608"/>
    <n v="288.23893950000001"/>
  </r>
  <r>
    <x v="5609"/>
    <n v="346.98610350000001"/>
  </r>
  <r>
    <x v="5610"/>
    <n v="20.972468280000001"/>
  </r>
  <r>
    <x v="5611"/>
    <n v="294.47041330000002"/>
  </r>
  <r>
    <x v="5612"/>
    <n v="924.72176760000002"/>
  </r>
  <r>
    <x v="5613"/>
    <n v="813.55410700000004"/>
  </r>
  <r>
    <x v="5614"/>
    <n v="410.58652360000002"/>
  </r>
  <r>
    <x v="5615"/>
    <n v="18.312066210000001"/>
  </r>
  <r>
    <x v="5616"/>
    <n v="352.67739139999998"/>
  </r>
  <r>
    <x v="5617"/>
    <n v="81.062541909999993"/>
  </r>
  <r>
    <x v="5618"/>
    <n v="1689.8304009999999"/>
  </r>
  <r>
    <x v="5619"/>
    <n v="89.871175780000002"/>
  </r>
  <r>
    <x v="5620"/>
    <n v="1134.4626310000001"/>
  </r>
  <r>
    <x v="5621"/>
    <n v="112.73236420000001"/>
  </r>
  <r>
    <x v="5622"/>
    <n v="657.7132206"/>
  </r>
  <r>
    <x v="5623"/>
    <n v="33.401612399999998"/>
  </r>
  <r>
    <x v="5624"/>
    <n v="1223.880645"/>
  </r>
  <r>
    <x v="5625"/>
    <n v="391.66083320000001"/>
  </r>
  <r>
    <x v="5626"/>
    <n v="18.277835509999999"/>
  </r>
  <r>
    <x v="5627"/>
    <n v="38.04326494"/>
  </r>
  <r>
    <x v="5628"/>
    <n v="621.03852359999996"/>
  </r>
  <r>
    <x v="5629"/>
    <n v="201.5602672"/>
  </r>
  <r>
    <x v="5630"/>
    <n v="65.857525240000001"/>
  </r>
  <r>
    <x v="5631"/>
    <n v="454.69789459999998"/>
  </r>
  <r>
    <x v="5632"/>
    <n v="66.697657930000005"/>
  </r>
  <r>
    <x v="5633"/>
    <n v="132.5900422"/>
  </r>
  <r>
    <x v="5634"/>
    <n v="45.665877330000001"/>
  </r>
  <r>
    <x v="5635"/>
    <n v="15.69082371"/>
  </r>
  <r>
    <x v="5636"/>
    <n v="45.740242639999998"/>
  </r>
  <r>
    <x v="5637"/>
    <n v="242.35203139999999"/>
  </r>
  <r>
    <x v="5638"/>
    <n v="3006.000399"/>
  </r>
  <r>
    <x v="5639"/>
    <n v="140.24735269999999"/>
  </r>
  <r>
    <x v="5640"/>
    <n v="1120.766881"/>
  </r>
  <r>
    <x v="5641"/>
    <n v="1215.3127010000001"/>
  </r>
  <r>
    <x v="5642"/>
    <n v="2062.5606469999998"/>
  </r>
  <r>
    <x v="5643"/>
    <n v="11.36783235"/>
  </r>
  <r>
    <x v="5644"/>
    <n v="25.66602932"/>
  </r>
  <r>
    <x v="5645"/>
    <n v="167.88234460000001"/>
  </r>
  <r>
    <x v="5646"/>
    <n v="242.54075330000001"/>
  </r>
  <r>
    <x v="5647"/>
    <n v="2041.625603"/>
  </r>
  <r>
    <x v="5648"/>
    <n v="117.4891973"/>
  </r>
  <r>
    <x v="5649"/>
    <n v="1125.6796609999999"/>
  </r>
  <r>
    <x v="5650"/>
    <n v="5192.4972809999999"/>
  </r>
  <r>
    <x v="5651"/>
    <n v="924.27674290000004"/>
  </r>
  <r>
    <x v="5652"/>
    <n v="12.71058451"/>
  </r>
  <r>
    <x v="5653"/>
    <n v="224.83721199999999"/>
  </r>
  <r>
    <x v="5654"/>
    <n v="145.11211850000001"/>
  </r>
  <r>
    <x v="5655"/>
    <n v="10.505104360000001"/>
  </r>
  <r>
    <x v="5656"/>
    <n v="495.86887300000001"/>
  </r>
  <r>
    <x v="5657"/>
    <n v="600.01223919999995"/>
  </r>
  <r>
    <x v="5658"/>
    <n v="1281.3805749999999"/>
  </r>
  <r>
    <x v="5659"/>
    <n v="395.52463119999999"/>
  </r>
  <r>
    <x v="5660"/>
    <n v="218.4192486"/>
  </r>
  <r>
    <x v="5661"/>
    <n v="59.472787510000003"/>
  </r>
  <r>
    <x v="5662"/>
    <n v="180.79357519999999"/>
  </r>
  <r>
    <x v="5663"/>
    <n v="251.32145539999999"/>
  </r>
  <r>
    <x v="5664"/>
    <n v="2212.8973270000001"/>
  </r>
  <r>
    <x v="5665"/>
    <n v="4195.6984510000002"/>
  </r>
  <r>
    <x v="5666"/>
    <n v="231.967071"/>
  </r>
  <r>
    <x v="5667"/>
    <n v="167.30891750000001"/>
  </r>
  <r>
    <x v="5668"/>
    <n v="546.50900860000002"/>
  </r>
  <r>
    <x v="5669"/>
    <n v="286.75343729999997"/>
  </r>
  <r>
    <x v="5670"/>
    <n v="2246.2522399999998"/>
  </r>
  <r>
    <x v="5671"/>
    <n v="3640.1927190000001"/>
  </r>
  <r>
    <x v="5672"/>
    <n v="1061.9862900000001"/>
  </r>
  <r>
    <x v="5673"/>
    <n v="621.23778830000003"/>
  </r>
  <r>
    <x v="5674"/>
    <n v="993.80462690000002"/>
  </r>
  <r>
    <x v="5675"/>
    <n v="48.296071910000002"/>
  </r>
  <r>
    <x v="5676"/>
    <n v="997.19266500000003"/>
  </r>
  <r>
    <x v="5677"/>
    <n v="0.88089530829999996"/>
  </r>
  <r>
    <x v="5678"/>
    <n v="782.52662520000001"/>
  </r>
  <r>
    <x v="5679"/>
    <n v="2098.2989240000002"/>
  </r>
  <r>
    <x v="5680"/>
    <n v="281.44741099999999"/>
  </r>
  <r>
    <x v="5681"/>
    <n v="3.934585019"/>
  </r>
  <r>
    <x v="5682"/>
    <n v="942.63106540000001"/>
  </r>
  <r>
    <x v="5683"/>
    <n v="49.931390780000001"/>
  </r>
  <r>
    <x v="5684"/>
    <n v="1104.689136"/>
  </r>
  <r>
    <x v="5685"/>
    <n v="157.1202408"/>
  </r>
  <r>
    <x v="5686"/>
    <n v="165.5794252"/>
  </r>
  <r>
    <x v="5687"/>
    <n v="202.104603"/>
  </r>
  <r>
    <x v="5688"/>
    <n v="171.21596030000001"/>
  </r>
  <r>
    <x v="5689"/>
    <n v="620.18653649999999"/>
  </r>
  <r>
    <x v="5690"/>
    <n v="110.5436239"/>
  </r>
  <r>
    <x v="5691"/>
    <n v="54.914932950000001"/>
  </r>
  <r>
    <x v="5692"/>
    <n v="248.67099970000001"/>
  </r>
  <r>
    <x v="5693"/>
    <n v="196.7321992"/>
  </r>
  <r>
    <x v="5694"/>
    <n v="1.699455537"/>
  </r>
  <r>
    <x v="5695"/>
    <n v="235.69804550000001"/>
  </r>
  <r>
    <x v="5696"/>
    <n v="454.18158419999997"/>
  </r>
  <r>
    <x v="5697"/>
    <n v="841.78039909999995"/>
  </r>
  <r>
    <x v="5698"/>
    <n v="2683.307855"/>
  </r>
  <r>
    <x v="5699"/>
    <n v="92.59685949"/>
  </r>
  <r>
    <x v="5700"/>
    <n v="4539.0642189999999"/>
  </r>
  <r>
    <x v="5701"/>
    <n v="63.91850101"/>
  </r>
  <r>
    <x v="5702"/>
    <n v="700.48966740000003"/>
  </r>
  <r>
    <x v="5703"/>
    <n v="492.4932685"/>
  </r>
  <r>
    <x v="5704"/>
    <n v="2945.209398"/>
  </r>
  <r>
    <x v="5705"/>
    <n v="30.302512910000001"/>
  </r>
  <r>
    <x v="5706"/>
    <n v="105.98885900000001"/>
  </r>
  <r>
    <x v="5707"/>
    <n v="1291.238255"/>
  </r>
  <r>
    <x v="5708"/>
    <n v="197.9312041"/>
  </r>
  <r>
    <x v="5709"/>
    <n v="7755.3170760000003"/>
  </r>
  <r>
    <x v="5710"/>
    <n v="1079.3285840000001"/>
  </r>
  <r>
    <x v="5711"/>
    <n v="136.48290470000001"/>
  </r>
  <r>
    <x v="5712"/>
    <n v="184.35652909999999"/>
  </r>
  <r>
    <x v="5713"/>
    <n v="641.52475000000004"/>
  </r>
  <r>
    <x v="5714"/>
    <n v="163.1211524"/>
  </r>
  <r>
    <x v="5715"/>
    <n v="44.358105109999997"/>
  </r>
  <r>
    <x v="5716"/>
    <n v="151.8617563"/>
  </r>
  <r>
    <x v="5717"/>
    <n v="3776.892699"/>
  </r>
  <r>
    <x v="5718"/>
    <n v="119.0240809"/>
  </r>
  <r>
    <x v="5719"/>
    <n v="71.257706159999998"/>
  </r>
  <r>
    <x v="5720"/>
    <n v="5.3671008010000003"/>
  </r>
  <r>
    <x v="5721"/>
    <n v="80.400837989999999"/>
  </r>
  <r>
    <x v="5722"/>
    <n v="101.3067787"/>
  </r>
  <r>
    <x v="5723"/>
    <n v="94.845300039999998"/>
  </r>
  <r>
    <x v="5724"/>
    <n v="3991.8298559999998"/>
  </r>
  <r>
    <x v="5725"/>
    <n v="261.69660929999998"/>
  </r>
  <r>
    <x v="5726"/>
    <n v="459.47191409999999"/>
  </r>
  <r>
    <x v="5727"/>
    <n v="93.324101690000006"/>
  </r>
  <r>
    <x v="5728"/>
    <n v="54.347159179999998"/>
  </r>
  <r>
    <x v="5729"/>
    <n v="32.226105939999997"/>
  </r>
  <r>
    <x v="5730"/>
    <n v="127.6821144"/>
  </r>
  <r>
    <x v="5731"/>
    <n v="185.0941134"/>
  </r>
  <r>
    <x v="5732"/>
    <n v="342.18021299999998"/>
  </r>
  <r>
    <x v="5733"/>
    <n v="2968.713827"/>
  </r>
  <r>
    <x v="5734"/>
    <n v="250.0875078"/>
  </r>
  <r>
    <x v="5735"/>
    <n v="154.21189340000001"/>
  </r>
  <r>
    <x v="5736"/>
    <n v="44.998935670000002"/>
  </r>
  <r>
    <x v="5737"/>
    <n v="519.52705219999996"/>
  </r>
  <r>
    <x v="5738"/>
    <n v="223.75335390000001"/>
  </r>
  <r>
    <x v="5739"/>
    <n v="151.40971060000001"/>
  </r>
  <r>
    <x v="5740"/>
    <n v="839.50125700000001"/>
  </r>
  <r>
    <x v="5741"/>
    <n v="351.51825050000002"/>
  </r>
  <r>
    <x v="5742"/>
    <n v="325.8544091"/>
  </r>
  <r>
    <x v="5743"/>
    <n v="1381.3025869999999"/>
  </r>
  <r>
    <x v="5744"/>
    <n v="77.961963670000003"/>
  </r>
  <r>
    <x v="5745"/>
    <n v="83.300245779999997"/>
  </r>
  <r>
    <x v="5746"/>
    <n v="1322.3466430000001"/>
  </r>
  <r>
    <x v="5747"/>
    <n v="761.58641999999998"/>
  </r>
  <r>
    <x v="5748"/>
    <n v="837.17995619999999"/>
  </r>
  <r>
    <x v="5749"/>
    <n v="3.1560440779999999"/>
  </r>
  <r>
    <x v="5750"/>
    <n v="121.3870635"/>
  </r>
  <r>
    <x v="5751"/>
    <n v="372.71616360000002"/>
  </r>
  <r>
    <x v="5752"/>
    <n v="401.72370080000002"/>
  </r>
  <r>
    <x v="5753"/>
    <n v="991.9903961"/>
  </r>
  <r>
    <x v="5754"/>
    <n v="1759.275449"/>
  </r>
  <r>
    <x v="5755"/>
    <n v="829.33489599999996"/>
  </r>
  <r>
    <x v="5756"/>
    <n v="34.309423459999998"/>
  </r>
  <r>
    <x v="5757"/>
    <n v="33.631595089999998"/>
  </r>
  <r>
    <x v="5758"/>
    <n v="207.9508458"/>
  </r>
  <r>
    <x v="5759"/>
    <n v="1167.707355"/>
  </r>
  <r>
    <x v="5760"/>
    <n v="54.209994190000003"/>
  </r>
  <r>
    <x v="5761"/>
    <n v="106.42849529999999"/>
  </r>
  <r>
    <x v="5762"/>
    <n v="259.88379200000003"/>
  </r>
  <r>
    <x v="5763"/>
    <n v="83.494963990000002"/>
  </r>
  <r>
    <x v="5764"/>
    <n v="4294.7444480000004"/>
  </r>
  <r>
    <x v="5765"/>
    <n v="575.5280927"/>
  </r>
  <r>
    <x v="5766"/>
    <n v="5604.4781849999999"/>
  </r>
  <r>
    <x v="5767"/>
    <n v="110.75560299999999"/>
  </r>
  <r>
    <x v="5768"/>
    <n v="417.57358190000002"/>
  </r>
  <r>
    <x v="5769"/>
    <n v="203.48534939999999"/>
  </r>
  <r>
    <x v="5770"/>
    <n v="10.806742529999999"/>
  </r>
  <r>
    <x v="5771"/>
    <n v="145.86050180000001"/>
  </r>
  <r>
    <x v="5772"/>
    <n v="6680.8625309999998"/>
  </r>
  <r>
    <x v="5773"/>
    <n v="54.233847230000002"/>
  </r>
  <r>
    <x v="5774"/>
    <n v="5.7886476040000003"/>
  </r>
  <r>
    <x v="5775"/>
    <n v="80.835945780000003"/>
  </r>
  <r>
    <x v="5776"/>
    <n v="16.819875239999998"/>
  </r>
  <r>
    <x v="5777"/>
    <n v="13.195717889999999"/>
  </r>
  <r>
    <x v="5778"/>
    <n v="200.37547950000001"/>
  </r>
  <r>
    <x v="5779"/>
    <n v="110.7830684"/>
  </r>
  <r>
    <x v="5780"/>
    <n v="24.810942799999999"/>
  </r>
  <r>
    <x v="5781"/>
    <n v="1.9980191780000001"/>
  </r>
  <r>
    <x v="5782"/>
    <n v="111.6350985"/>
  </r>
  <r>
    <x v="5783"/>
    <n v="47.068998290000003"/>
  </r>
  <r>
    <x v="5784"/>
    <n v="256.60412380000002"/>
  </r>
  <r>
    <x v="5785"/>
    <n v="418.84835950000002"/>
  </r>
  <r>
    <x v="5786"/>
    <n v="378.74632179999998"/>
  </r>
  <r>
    <x v="5787"/>
    <n v="62.006712460000003"/>
  </r>
  <r>
    <x v="5788"/>
    <n v="260.45662179999999"/>
  </r>
  <r>
    <x v="5789"/>
    <n v="102.0388835"/>
  </r>
  <r>
    <x v="5790"/>
    <n v="1630.95695"/>
  </r>
  <r>
    <x v="5791"/>
    <n v="66.988893660000002"/>
  </r>
  <r>
    <x v="5792"/>
    <n v="3099.1755699999999"/>
  </r>
  <r>
    <x v="5793"/>
    <n v="21.35263565"/>
  </r>
  <r>
    <x v="5794"/>
    <n v="1690.9119250000001"/>
  </r>
  <r>
    <x v="5795"/>
    <n v="44.613568899999997"/>
  </r>
  <r>
    <x v="5796"/>
    <n v="425.83353720000002"/>
  </r>
  <r>
    <x v="5797"/>
    <n v="691.72890700000005"/>
  </r>
  <r>
    <x v="5798"/>
    <n v="110.1046003"/>
  </r>
  <r>
    <x v="5799"/>
    <n v="43.250885189999998"/>
  </r>
  <r>
    <x v="5800"/>
    <n v="191.9236478"/>
  </r>
  <r>
    <x v="5801"/>
    <n v="142.1581285"/>
  </r>
  <r>
    <x v="5802"/>
    <n v="345.5796254"/>
  </r>
  <r>
    <x v="5803"/>
    <n v="25.787855560000001"/>
  </r>
  <r>
    <x v="5804"/>
    <n v="92.178165239999998"/>
  </r>
  <r>
    <x v="5805"/>
    <n v="812.92672270000003"/>
  </r>
  <r>
    <x v="5806"/>
    <n v="861.2076558"/>
  </r>
  <r>
    <x v="5807"/>
    <n v="6405.7444740000001"/>
  </r>
  <r>
    <x v="5808"/>
    <n v="1262.7224759999999"/>
  </r>
  <r>
    <x v="5809"/>
    <n v="1139.199421"/>
  </r>
  <r>
    <x v="5810"/>
    <n v="637.30914659999996"/>
  </r>
  <r>
    <x v="5811"/>
    <n v="2645.5387420000002"/>
  </r>
  <r>
    <x v="5812"/>
    <n v="0.92037559489999998"/>
  </r>
  <r>
    <x v="5813"/>
    <n v="194.93994380000001"/>
  </r>
  <r>
    <x v="5814"/>
    <n v="46.625513720000001"/>
  </r>
  <r>
    <x v="5815"/>
    <n v="34.148369379999998"/>
  </r>
  <r>
    <x v="5816"/>
    <n v="3304.7615949999999"/>
  </r>
  <r>
    <x v="5817"/>
    <n v="1066.9601709999999"/>
  </r>
  <r>
    <x v="5818"/>
    <n v="161.6541709"/>
  </r>
  <r>
    <x v="5819"/>
    <n v="1259.8492550000001"/>
  </r>
  <r>
    <x v="5820"/>
    <n v="43.913439660000002"/>
  </r>
  <r>
    <x v="5821"/>
    <n v="3791.6643709999998"/>
  </r>
  <r>
    <x v="5822"/>
    <n v="325.78750980000001"/>
  </r>
  <r>
    <x v="5823"/>
    <n v="275.8770078"/>
  </r>
  <r>
    <x v="5824"/>
    <n v="164.420365"/>
  </r>
  <r>
    <x v="5825"/>
    <n v="885.63066590000005"/>
  </r>
  <r>
    <x v="5826"/>
    <n v="1900.8569789999999"/>
  </r>
  <r>
    <x v="5827"/>
    <n v="438.17060370000002"/>
  </r>
  <r>
    <x v="5828"/>
    <n v="353.4572738"/>
  </r>
  <r>
    <x v="5829"/>
    <n v="1688.2959840000001"/>
  </r>
  <r>
    <x v="5830"/>
    <n v="741.79793219999999"/>
  </r>
  <r>
    <x v="5831"/>
    <n v="683.57211849999999"/>
  </r>
  <r>
    <x v="5832"/>
    <n v="31.469588559999998"/>
  </r>
  <r>
    <x v="5833"/>
    <n v="3331.692403"/>
  </r>
  <r>
    <x v="5834"/>
    <n v="398.85056639999999"/>
  </r>
  <r>
    <x v="5835"/>
    <n v="230.9216174"/>
  </r>
  <r>
    <x v="5836"/>
    <n v="28.415206739999999"/>
  </r>
  <r>
    <x v="5837"/>
    <n v="15.976418519999999"/>
  </r>
  <r>
    <x v="5838"/>
    <n v="595.36498389999997"/>
  </r>
  <r>
    <x v="5839"/>
    <n v="445.09368289999998"/>
  </r>
  <r>
    <x v="5840"/>
    <n v="15.18706325"/>
  </r>
  <r>
    <x v="5841"/>
    <n v="1248.360013"/>
  </r>
  <r>
    <x v="5842"/>
    <n v="27.998284439999999"/>
  </r>
  <r>
    <x v="5843"/>
    <n v="104.86973949999999"/>
  </r>
  <r>
    <x v="5844"/>
    <n v="1985.923571"/>
  </r>
  <r>
    <x v="5845"/>
    <n v="105.58739799999999"/>
  </r>
  <r>
    <x v="5846"/>
    <n v="16.107307479999999"/>
  </r>
  <r>
    <x v="5847"/>
    <n v="2265.2752449999998"/>
  </r>
  <r>
    <x v="5848"/>
    <n v="0.58011006480000005"/>
  </r>
  <r>
    <x v="5849"/>
    <n v="522.88155619999998"/>
  </r>
  <r>
    <x v="5850"/>
    <n v="8.9588933859999997"/>
  </r>
  <r>
    <x v="5851"/>
    <n v="10.16525197"/>
  </r>
  <r>
    <x v="5852"/>
    <n v="1107.435565"/>
  </r>
  <r>
    <x v="5853"/>
    <n v="40.183747099999998"/>
  </r>
  <r>
    <x v="5854"/>
    <n v="2818.466774"/>
  </r>
  <r>
    <x v="5855"/>
    <n v="284.50238469999999"/>
  </r>
  <r>
    <x v="5856"/>
    <n v="1882.8353609999999"/>
  </r>
  <r>
    <x v="5857"/>
    <n v="237.96497400000001"/>
  </r>
  <r>
    <x v="5858"/>
    <n v="16.05081079"/>
  </r>
  <r>
    <x v="5859"/>
    <n v="237.63141669999999"/>
  </r>
  <r>
    <x v="5860"/>
    <n v="1994.4678610000001"/>
  </r>
  <r>
    <x v="5861"/>
    <n v="103.5359572"/>
  </r>
  <r>
    <x v="5862"/>
    <n v="81.459563590000002"/>
  </r>
  <r>
    <x v="5863"/>
    <n v="9.4957190479999998"/>
  </r>
  <r>
    <x v="5864"/>
    <n v="7.1884866809999997"/>
  </r>
  <r>
    <x v="5865"/>
    <n v="33.92869211"/>
  </r>
  <r>
    <x v="5866"/>
    <n v="582.42739770000003"/>
  </r>
  <r>
    <x v="5867"/>
    <n v="529.27198420000002"/>
  </r>
  <r>
    <x v="5868"/>
    <n v="0.65653884559999998"/>
  </r>
  <r>
    <x v="5869"/>
    <n v="456.31616439999999"/>
  </r>
  <r>
    <x v="5870"/>
    <n v="470.32273800000002"/>
  </r>
  <r>
    <x v="5871"/>
    <n v="804.12036790000002"/>
  </r>
  <r>
    <x v="5872"/>
    <n v="2702.3962609999999"/>
  </r>
  <r>
    <x v="5873"/>
    <n v="52.02082704"/>
  </r>
  <r>
    <x v="5874"/>
    <n v="1673.8325400000001"/>
  </r>
  <r>
    <x v="5875"/>
    <n v="260.94345820000001"/>
  </r>
  <r>
    <x v="5876"/>
    <n v="1.8649213490000001"/>
  </r>
  <r>
    <x v="5877"/>
    <n v="2644.7138049999999"/>
  </r>
  <r>
    <x v="5878"/>
    <n v="108.4252541"/>
  </r>
  <r>
    <x v="5879"/>
    <n v="467.03259270000001"/>
  </r>
  <r>
    <x v="5880"/>
    <n v="37.97241193"/>
  </r>
  <r>
    <x v="5881"/>
    <n v="240.21451630000001"/>
  </r>
  <r>
    <x v="5882"/>
    <n v="36.009025129999998"/>
  </r>
  <r>
    <x v="5883"/>
    <n v="5040.5569029999997"/>
  </r>
  <r>
    <x v="5884"/>
    <n v="57.614931079999998"/>
  </r>
  <r>
    <x v="5885"/>
    <n v="291.22782389999998"/>
  </r>
  <r>
    <x v="5886"/>
    <n v="24.94612837"/>
  </r>
  <r>
    <x v="5887"/>
    <n v="32.445232570000002"/>
  </r>
  <r>
    <x v="5888"/>
    <n v="196.27972919999999"/>
  </r>
  <r>
    <x v="5889"/>
    <n v="14.582661849999999"/>
  </r>
  <r>
    <x v="5890"/>
    <n v="81.545111090000006"/>
  </r>
  <r>
    <x v="5891"/>
    <n v="1618.6890880000001"/>
  </r>
  <r>
    <x v="5892"/>
    <n v="1928.830764"/>
  </r>
  <r>
    <x v="5893"/>
    <n v="946.56804580000005"/>
  </r>
  <r>
    <x v="5894"/>
    <n v="3083.8280209999998"/>
  </r>
  <r>
    <x v="5895"/>
    <n v="28.196748599999999"/>
  </r>
  <r>
    <x v="5896"/>
    <n v="129.59001799999999"/>
  </r>
  <r>
    <x v="5897"/>
    <n v="22.027583450000002"/>
  </r>
  <r>
    <x v="5898"/>
    <n v="45.48301936"/>
  </r>
  <r>
    <x v="5899"/>
    <n v="670.34536030000004"/>
  </r>
  <r>
    <x v="5900"/>
    <n v="21.018000860000001"/>
  </r>
  <r>
    <x v="5901"/>
    <n v="5742.0454820000004"/>
  </r>
  <r>
    <x v="5902"/>
    <n v="678.68182560000002"/>
  </r>
  <r>
    <x v="5903"/>
    <n v="2228.1051649999999"/>
  </r>
  <r>
    <x v="5904"/>
    <n v="23.284623159999999"/>
  </r>
  <r>
    <x v="5905"/>
    <n v="286.22206360000001"/>
  </r>
  <r>
    <x v="5906"/>
    <n v="96.649726319999999"/>
  </r>
  <r>
    <x v="5907"/>
    <n v="1240.869876"/>
  </r>
  <r>
    <x v="5908"/>
    <n v="43.000135149999998"/>
  </r>
  <r>
    <x v="5909"/>
    <n v="82.487115849999995"/>
  </r>
  <r>
    <x v="5910"/>
    <n v="4.1028857700000003"/>
  </r>
  <r>
    <x v="5911"/>
    <n v="1382.3636289999999"/>
  </r>
  <r>
    <x v="5912"/>
    <n v="94.534048609999999"/>
  </r>
  <r>
    <x v="5913"/>
    <n v="668.02417060000005"/>
  </r>
  <r>
    <x v="5914"/>
    <n v="27.193228049999998"/>
  </r>
  <r>
    <x v="5915"/>
    <n v="24.462468860000001"/>
  </r>
  <r>
    <x v="5916"/>
    <n v="178.36714910000001"/>
  </r>
  <r>
    <x v="5917"/>
    <n v="2026.8434139999999"/>
  </r>
  <r>
    <x v="5918"/>
    <n v="715.58299050000005"/>
  </r>
  <r>
    <x v="5919"/>
    <n v="23.273571830000002"/>
  </r>
  <r>
    <x v="5920"/>
    <n v="61.696868909999999"/>
  </r>
  <r>
    <x v="5921"/>
    <n v="77.326240740000003"/>
  </r>
  <r>
    <x v="5922"/>
    <n v="24.079356879999999"/>
  </r>
  <r>
    <x v="5923"/>
    <n v="100.4395787"/>
  </r>
  <r>
    <x v="5924"/>
    <n v="66.680603989999994"/>
  </r>
  <r>
    <x v="5925"/>
    <n v="31.601073939999999"/>
  </r>
  <r>
    <x v="5926"/>
    <n v="13.349692620000001"/>
  </r>
  <r>
    <x v="5927"/>
    <n v="4299.4798339999998"/>
  </r>
  <r>
    <x v="5928"/>
    <n v="269.1770573"/>
  </r>
  <r>
    <x v="5929"/>
    <n v="368.34538220000002"/>
  </r>
  <r>
    <x v="5930"/>
    <n v="566.23587520000001"/>
  </r>
  <r>
    <x v="5931"/>
    <n v="8.0562079390000001"/>
  </r>
  <r>
    <x v="5932"/>
    <n v="53.628555429999999"/>
  </r>
  <r>
    <x v="5933"/>
    <n v="75.396437489999997"/>
  </r>
  <r>
    <x v="5934"/>
    <n v="83.369921309999995"/>
  </r>
  <r>
    <x v="5935"/>
    <n v="262.60335550000002"/>
  </r>
  <r>
    <x v="5936"/>
    <n v="305.51626190000002"/>
  </r>
  <r>
    <x v="5937"/>
    <n v="11.34792189"/>
  </r>
  <r>
    <x v="5938"/>
    <n v="1787.446704"/>
  </r>
  <r>
    <x v="5939"/>
    <n v="1.796475096"/>
  </r>
  <r>
    <x v="5940"/>
    <n v="113.3460334"/>
  </r>
  <r>
    <x v="5941"/>
    <n v="116.2429461"/>
  </r>
  <r>
    <x v="5942"/>
    <n v="346.46513440000001"/>
  </r>
  <r>
    <x v="5943"/>
    <n v="45.801542840000003"/>
  </r>
  <r>
    <x v="5944"/>
    <n v="6.4274157179999998"/>
  </r>
  <r>
    <x v="5945"/>
    <n v="59.214288340000003"/>
  </r>
  <r>
    <x v="5946"/>
    <n v="437.86527910000001"/>
  </r>
  <r>
    <x v="5947"/>
    <n v="0.14294319650000001"/>
  </r>
  <r>
    <x v="5948"/>
    <n v="191.764241"/>
  </r>
  <r>
    <x v="5949"/>
    <n v="210.3604583"/>
  </r>
  <r>
    <x v="5950"/>
    <n v="1.94183807"/>
  </r>
  <r>
    <x v="5951"/>
    <n v="219.56540519999999"/>
  </r>
  <r>
    <x v="5952"/>
    <n v="11.513382030000001"/>
  </r>
  <r>
    <x v="5953"/>
    <n v="84.203913999999997"/>
  </r>
  <r>
    <x v="5954"/>
    <n v="2760.976964"/>
  </r>
  <r>
    <x v="5955"/>
    <n v="316.24534039999998"/>
  </r>
  <r>
    <x v="5956"/>
    <n v="641.44566650000002"/>
  </r>
  <r>
    <x v="5957"/>
    <n v="23.600029899999999"/>
  </r>
  <r>
    <x v="5958"/>
    <n v="35.501509949999999"/>
  </r>
  <r>
    <x v="5959"/>
    <n v="285.63402500000001"/>
  </r>
  <r>
    <x v="5960"/>
    <n v="268.45292610000001"/>
  </r>
  <r>
    <x v="5961"/>
    <n v="658.6021015"/>
  </r>
  <r>
    <x v="5962"/>
    <n v="741.23584510000001"/>
  </r>
  <r>
    <x v="5963"/>
    <n v="330.15806429999998"/>
  </r>
  <r>
    <x v="5964"/>
    <n v="577.84476389999998"/>
  </r>
  <r>
    <x v="5965"/>
    <n v="62.773679889999997"/>
  </r>
  <r>
    <x v="5966"/>
    <n v="298.74311349999999"/>
  </r>
  <r>
    <x v="5967"/>
    <n v="3.7288470500000002"/>
  </r>
  <r>
    <x v="5968"/>
    <n v="168.6626182"/>
  </r>
  <r>
    <x v="5969"/>
    <n v="4.0613521500000003"/>
  </r>
  <r>
    <x v="5970"/>
    <n v="2.6055290659999999"/>
  </r>
  <r>
    <x v="5971"/>
    <n v="0.9957687704"/>
  </r>
  <r>
    <x v="5972"/>
    <n v="53.923576529999998"/>
  </r>
  <r>
    <x v="5973"/>
    <n v="684.92534460000002"/>
  </r>
  <r>
    <x v="5974"/>
    <n v="4.453120653"/>
  </r>
  <r>
    <x v="5975"/>
    <n v="3142.4284400000001"/>
  </r>
  <r>
    <x v="5976"/>
    <n v="272.97981750000002"/>
  </r>
  <r>
    <x v="5977"/>
    <n v="230.8866227"/>
  </r>
  <r>
    <x v="5978"/>
    <n v="247.3881896"/>
  </r>
  <r>
    <x v="5979"/>
    <n v="68.304245269999996"/>
  </r>
  <r>
    <x v="5980"/>
    <n v="15.89004684"/>
  </r>
  <r>
    <x v="5981"/>
    <n v="277.62208529999998"/>
  </r>
  <r>
    <x v="5982"/>
    <n v="671.94285479999996"/>
  </r>
  <r>
    <x v="5983"/>
    <n v="14.68292956"/>
  </r>
  <r>
    <x v="5984"/>
    <n v="180.5866911"/>
  </r>
  <r>
    <x v="5985"/>
    <n v="667.73956339999995"/>
  </r>
  <r>
    <x v="5986"/>
    <n v="4816.9616370000003"/>
  </r>
  <r>
    <x v="5987"/>
    <n v="831.78428380000003"/>
  </r>
  <r>
    <x v="5988"/>
    <n v="46.036470719999997"/>
  </r>
  <r>
    <x v="5989"/>
    <n v="0.84161412369999999"/>
  </r>
  <r>
    <x v="5990"/>
    <n v="73.82060104"/>
  </r>
  <r>
    <x v="5991"/>
    <n v="149.1299578"/>
  </r>
  <r>
    <x v="5992"/>
    <n v="558.5607569"/>
  </r>
  <r>
    <x v="5993"/>
    <n v="116.5996222"/>
  </r>
  <r>
    <x v="5994"/>
    <n v="169.8683916"/>
  </r>
  <r>
    <x v="5995"/>
    <n v="46.213207969999999"/>
  </r>
  <r>
    <x v="5996"/>
    <n v="3413.9798529999998"/>
  </r>
  <r>
    <x v="5997"/>
    <n v="128.19369069999999"/>
  </r>
  <r>
    <x v="5998"/>
    <n v="429.76163100000002"/>
  </r>
  <r>
    <x v="5999"/>
    <n v="288.37277460000001"/>
  </r>
  <r>
    <x v="6000"/>
    <n v="4351.4790549999998"/>
  </r>
  <r>
    <x v="6001"/>
    <n v="2.8314842040000001"/>
  </r>
  <r>
    <x v="6002"/>
    <n v="831.12113780000004"/>
  </r>
  <r>
    <x v="6003"/>
    <n v="666.4645041"/>
  </r>
  <r>
    <x v="6004"/>
    <n v="865.48981920000006"/>
  </r>
  <r>
    <x v="6005"/>
    <n v="61.150562149999999"/>
  </r>
  <r>
    <x v="6006"/>
    <n v="463.78768120000001"/>
  </r>
  <r>
    <x v="6007"/>
    <n v="63.700355039999998"/>
  </r>
  <r>
    <x v="6008"/>
    <n v="672.96865560000003"/>
  </r>
  <r>
    <x v="6009"/>
    <n v="4.517785333"/>
  </r>
  <r>
    <x v="6010"/>
    <n v="9.1073526460000007"/>
  </r>
  <r>
    <x v="6011"/>
    <n v="525.09335399999998"/>
  </r>
  <r>
    <x v="6012"/>
    <n v="2846.1405340000001"/>
  </r>
  <r>
    <x v="6013"/>
    <n v="42.591923119999997"/>
  </r>
  <r>
    <x v="6014"/>
    <n v="1368.4008839999999"/>
  </r>
  <r>
    <x v="6015"/>
    <n v="492.80955280000001"/>
  </r>
  <r>
    <x v="6016"/>
    <n v="34.552421119999998"/>
  </r>
  <r>
    <x v="6017"/>
    <n v="216.71640260000001"/>
  </r>
  <r>
    <x v="6018"/>
    <n v="182.79084309999999"/>
  </r>
  <r>
    <x v="6019"/>
    <n v="4.9431769609999998"/>
  </r>
  <r>
    <x v="6020"/>
    <n v="134.98127339999999"/>
  </r>
  <r>
    <x v="6021"/>
    <n v="517.39515979999999"/>
  </r>
  <r>
    <x v="6022"/>
    <n v="2245.8627350000002"/>
  </r>
  <r>
    <x v="6023"/>
    <n v="508.84009400000002"/>
  </r>
  <r>
    <x v="6024"/>
    <n v="31.583994789999998"/>
  </r>
  <r>
    <x v="6025"/>
    <n v="21.42857205"/>
  </r>
  <r>
    <x v="6026"/>
    <n v="1153.0553150000001"/>
  </r>
  <r>
    <x v="6027"/>
    <n v="626.74221279999995"/>
  </r>
  <r>
    <x v="6028"/>
    <n v="1502.0299480000001"/>
  </r>
  <r>
    <x v="6029"/>
    <n v="21.52421343"/>
  </r>
  <r>
    <x v="6030"/>
    <n v="753.53501200000005"/>
  </r>
  <r>
    <x v="6031"/>
    <n v="1254.6985380000001"/>
  </r>
  <r>
    <x v="6032"/>
    <n v="236.90680399999999"/>
  </r>
  <r>
    <x v="6033"/>
    <n v="241.73703259999999"/>
  </r>
  <r>
    <x v="6034"/>
    <n v="330.12830630000002"/>
  </r>
  <r>
    <x v="6035"/>
    <n v="24.550454689999999"/>
  </r>
  <r>
    <x v="6036"/>
    <n v="50.837591430000003"/>
  </r>
  <r>
    <x v="6037"/>
    <n v="375.75454710000002"/>
  </r>
  <r>
    <x v="6038"/>
    <n v="45.913597690000003"/>
  </r>
  <r>
    <x v="6039"/>
    <n v="553.96697989999996"/>
  </r>
  <r>
    <x v="6040"/>
    <n v="1966.142128"/>
  </r>
  <r>
    <x v="6041"/>
    <n v="533.31379330000004"/>
  </r>
  <r>
    <x v="6042"/>
    <n v="214.6870347"/>
  </r>
  <r>
    <x v="6043"/>
    <n v="51.433176080000003"/>
  </r>
  <r>
    <x v="6044"/>
    <n v="2715.8220930000002"/>
  </r>
  <r>
    <x v="6045"/>
    <n v="28.355810049999999"/>
  </r>
  <r>
    <x v="6046"/>
    <n v="9.5735219499999999"/>
  </r>
  <r>
    <x v="6047"/>
    <n v="436.22490629999999"/>
  </r>
  <r>
    <x v="6048"/>
    <n v="298.86257749999999"/>
  </r>
  <r>
    <x v="6049"/>
    <n v="42.656467409999998"/>
  </r>
  <r>
    <x v="6050"/>
    <n v="56.44590367"/>
  </r>
  <r>
    <x v="6051"/>
    <n v="5.4096692810000002"/>
  </r>
  <r>
    <x v="6052"/>
    <n v="1034.095435"/>
  </r>
  <r>
    <x v="6053"/>
    <n v="182.66649380000001"/>
  </r>
  <r>
    <x v="6054"/>
    <n v="2448.8936899999999"/>
  </r>
  <r>
    <x v="6055"/>
    <n v="1106.171865"/>
  </r>
  <r>
    <x v="6056"/>
    <n v="130.65222399999999"/>
  </r>
  <r>
    <x v="6057"/>
    <n v="220.66224349999999"/>
  </r>
  <r>
    <x v="6058"/>
    <n v="161.18659049999999"/>
  </r>
  <r>
    <x v="6059"/>
    <n v="176.7305351"/>
  </r>
  <r>
    <x v="6060"/>
    <n v="103.30515560000001"/>
  </r>
  <r>
    <x v="6061"/>
    <n v="365.35489539999998"/>
  </r>
  <r>
    <x v="6062"/>
    <n v="37.458875939999999"/>
  </r>
  <r>
    <x v="6063"/>
    <n v="1853.327225"/>
  </r>
  <r>
    <x v="6064"/>
    <n v="16.671138209999999"/>
  </r>
  <r>
    <x v="6065"/>
    <n v="71.749215730000003"/>
  </r>
  <r>
    <x v="6066"/>
    <n v="1428.3857310000001"/>
  </r>
  <r>
    <x v="6067"/>
    <n v="41.972107360000003"/>
  </r>
  <r>
    <x v="6068"/>
    <n v="141.67238710000001"/>
  </r>
  <r>
    <x v="6069"/>
    <n v="403.7287005"/>
  </r>
  <r>
    <x v="6070"/>
    <n v="1659.7898700000001"/>
  </r>
  <r>
    <x v="6071"/>
    <n v="316.4367426"/>
  </r>
  <r>
    <x v="6072"/>
    <n v="976.58413440000004"/>
  </r>
  <r>
    <x v="6073"/>
    <n v="35.831916870000001"/>
  </r>
  <r>
    <x v="6074"/>
    <n v="197.3627855"/>
  </r>
  <r>
    <x v="6075"/>
    <n v="2.1852383240000002"/>
  </r>
  <r>
    <x v="6076"/>
    <n v="508.16610159999999"/>
  </r>
  <r>
    <x v="6077"/>
    <n v="477.20694570000001"/>
  </r>
  <r>
    <x v="6078"/>
    <n v="486.54788450000001"/>
  </r>
  <r>
    <x v="6079"/>
    <n v="857.1689106"/>
  </r>
  <r>
    <x v="6080"/>
    <n v="777.56782780000003"/>
  </r>
  <r>
    <x v="6081"/>
    <n v="111.6528295"/>
  </r>
  <r>
    <x v="6082"/>
    <n v="253.26287809999999"/>
  </r>
  <r>
    <x v="6083"/>
    <n v="60.900266899999998"/>
  </r>
  <r>
    <x v="6084"/>
    <n v="37.815154769999999"/>
  </r>
  <r>
    <x v="6085"/>
    <n v="1437.5499010000001"/>
  </r>
  <r>
    <x v="6086"/>
    <n v="59.746863210000001"/>
  </r>
  <r>
    <x v="6087"/>
    <n v="646.75269530000003"/>
  </r>
  <r>
    <x v="6088"/>
    <n v="29.900757899999999"/>
  </r>
  <r>
    <x v="6089"/>
    <n v="112.1748619"/>
  </r>
  <r>
    <x v="6090"/>
    <n v="186.84729970000001"/>
  </r>
  <r>
    <x v="6091"/>
    <n v="87.930550740000001"/>
  </r>
  <r>
    <x v="6092"/>
    <n v="113.6093932"/>
  </r>
  <r>
    <x v="6093"/>
    <n v="4851.2705290000004"/>
  </r>
  <r>
    <x v="6094"/>
    <n v="1893.80711"/>
  </r>
  <r>
    <x v="6095"/>
    <n v="306.3846231"/>
  </r>
  <r>
    <x v="6096"/>
    <n v="85.106247640000007"/>
  </r>
  <r>
    <x v="6097"/>
    <n v="312.24523040000003"/>
  </r>
  <r>
    <x v="6098"/>
    <n v="49.576106000000003"/>
  </r>
  <r>
    <x v="6099"/>
    <n v="1208.2620440000001"/>
  </r>
  <r>
    <x v="6100"/>
    <n v="1498.3740909999999"/>
  </r>
  <r>
    <x v="6101"/>
    <n v="211.9297292"/>
  </r>
  <r>
    <x v="6102"/>
    <n v="111.17883329999999"/>
  </r>
  <r>
    <x v="6103"/>
    <n v="820.2612914"/>
  </r>
  <r>
    <x v="6104"/>
    <n v="577.76416289999997"/>
  </r>
  <r>
    <x v="6105"/>
    <n v="705.39402810000001"/>
  </r>
  <r>
    <x v="6106"/>
    <n v="930.92943679999996"/>
  </r>
  <r>
    <x v="6107"/>
    <n v="394.84111530000001"/>
  </r>
  <r>
    <x v="6108"/>
    <n v="152.88629589999999"/>
  </r>
  <r>
    <x v="6109"/>
    <n v="93.775816750000004"/>
  </r>
  <r>
    <x v="6110"/>
    <n v="291.33613889999998"/>
  </r>
  <r>
    <x v="6111"/>
    <n v="85.817561749999996"/>
  </r>
  <r>
    <x v="6112"/>
    <n v="858.65268019999996"/>
  </r>
  <r>
    <x v="6113"/>
    <n v="193.67790400000001"/>
  </r>
  <r>
    <x v="6114"/>
    <n v="318.53684440000001"/>
  </r>
  <r>
    <x v="6115"/>
    <n v="1816.9384279999999"/>
  </r>
  <r>
    <x v="6116"/>
    <n v="513.96139830000004"/>
  </r>
  <r>
    <x v="6117"/>
    <n v="121.03226600000001"/>
  </r>
  <r>
    <x v="6118"/>
    <n v="628.67186930000003"/>
  </r>
  <r>
    <x v="6119"/>
    <n v="1148.00558"/>
  </r>
  <r>
    <x v="6120"/>
    <n v="90.800207670000006"/>
  </r>
  <r>
    <x v="6121"/>
    <n v="392.3092312"/>
  </r>
  <r>
    <x v="6122"/>
    <n v="3.789325871"/>
  </r>
  <r>
    <x v="6123"/>
    <n v="1490.158222"/>
  </r>
  <r>
    <x v="6124"/>
    <n v="428.7776131"/>
  </r>
  <r>
    <x v="6125"/>
    <n v="262.66494640000002"/>
  </r>
  <r>
    <x v="6126"/>
    <n v="94.063941569999997"/>
  </r>
  <r>
    <x v="6127"/>
    <n v="57.213331089999997"/>
  </r>
  <r>
    <x v="6128"/>
    <n v="382.0927446"/>
  </r>
  <r>
    <x v="6129"/>
    <n v="1502.0378020000001"/>
  </r>
  <r>
    <x v="6130"/>
    <n v="42.618344039999997"/>
  </r>
  <r>
    <x v="6131"/>
    <n v="812.87557609999999"/>
  </r>
  <r>
    <x v="6132"/>
    <n v="147.3504557"/>
  </r>
  <r>
    <x v="6133"/>
    <n v="14.116214940000001"/>
  </r>
  <r>
    <x v="6134"/>
    <n v="318.64503439999999"/>
  </r>
  <r>
    <x v="6135"/>
    <n v="541.53877409999996"/>
  </r>
  <r>
    <x v="6136"/>
    <n v="876.78343689999997"/>
  </r>
  <r>
    <x v="6137"/>
    <n v="11.06457531"/>
  </r>
  <r>
    <x v="6138"/>
    <n v="8.2294401429999997"/>
  </r>
  <r>
    <x v="6139"/>
    <n v="25.10069395"/>
  </r>
  <r>
    <x v="6140"/>
    <n v="340.75892479999999"/>
  </r>
  <r>
    <x v="6141"/>
    <n v="239.3824146"/>
  </r>
  <r>
    <x v="6142"/>
    <n v="598.55187790000002"/>
  </r>
  <r>
    <x v="6143"/>
    <n v="9.4320746450000001"/>
  </r>
  <r>
    <x v="6144"/>
    <n v="20.136419929999999"/>
  </r>
  <r>
    <x v="6145"/>
    <n v="498.27218340000002"/>
  </r>
  <r>
    <x v="6146"/>
    <n v="150.6745473"/>
  </r>
  <r>
    <x v="6147"/>
    <n v="18.858447009999999"/>
  </r>
  <r>
    <x v="6148"/>
    <n v="384.17735529999999"/>
  </r>
  <r>
    <x v="6149"/>
    <n v="256.29258190000002"/>
  </r>
  <r>
    <x v="6150"/>
    <n v="580.37721959999999"/>
  </r>
  <r>
    <x v="6151"/>
    <n v="378.76822529999998"/>
  </r>
  <r>
    <x v="6152"/>
    <n v="838.26057519999995"/>
  </r>
  <r>
    <x v="6153"/>
    <n v="7925.5940270000001"/>
  </r>
  <r>
    <x v="6154"/>
    <n v="137.74819909999999"/>
  </r>
  <r>
    <x v="6155"/>
    <n v="187.32460359999999"/>
  </r>
  <r>
    <x v="6156"/>
    <n v="477.91032749999999"/>
  </r>
  <r>
    <x v="6157"/>
    <n v="326.00974029999998"/>
  </r>
  <r>
    <x v="6158"/>
    <n v="214.2669904"/>
  </r>
  <r>
    <x v="6159"/>
    <n v="951.40899349999995"/>
  </r>
  <r>
    <x v="6160"/>
    <n v="459.84814469999998"/>
  </r>
  <r>
    <x v="6161"/>
    <n v="562.07239049999998"/>
  </r>
  <r>
    <x v="6162"/>
    <n v="97.516486950000001"/>
  </r>
  <r>
    <x v="6163"/>
    <n v="28.860224680000002"/>
  </r>
  <r>
    <x v="6164"/>
    <n v="17.33572685"/>
  </r>
  <r>
    <x v="6165"/>
    <n v="80.466124840000006"/>
  </r>
  <r>
    <x v="6166"/>
    <n v="66.904564309999998"/>
  </r>
  <r>
    <x v="6167"/>
    <n v="20.97648525"/>
  </r>
  <r>
    <x v="6168"/>
    <n v="2426.0759480000002"/>
  </r>
  <r>
    <x v="6169"/>
    <n v="380.43160419999998"/>
  </r>
  <r>
    <x v="6170"/>
    <n v="74.374717500000003"/>
  </r>
  <r>
    <x v="6171"/>
    <n v="522.36543489999997"/>
  </r>
  <r>
    <x v="6172"/>
    <n v="193.1401171"/>
  </r>
  <r>
    <x v="6173"/>
    <n v="3695.1633959999999"/>
  </r>
  <r>
    <x v="6174"/>
    <n v="1418.993125"/>
  </r>
  <r>
    <x v="6175"/>
    <n v="206.4876075"/>
  </r>
  <r>
    <x v="6176"/>
    <n v="48.416711620000001"/>
  </r>
  <r>
    <x v="6177"/>
    <n v="635.9279937"/>
  </r>
  <r>
    <x v="6178"/>
    <n v="57.038143210000001"/>
  </r>
  <r>
    <x v="6179"/>
    <n v="1204.4249950000001"/>
  </r>
  <r>
    <x v="6180"/>
    <n v="100.5711184"/>
  </r>
  <r>
    <x v="6181"/>
    <n v="242.21358509999999"/>
  </r>
  <r>
    <x v="6182"/>
    <n v="423.75713819999999"/>
  </r>
  <r>
    <x v="6183"/>
    <n v="101.15067759999999"/>
  </r>
  <r>
    <x v="6184"/>
    <n v="37.7295771"/>
  </r>
  <r>
    <x v="6185"/>
    <n v="22.062251280000002"/>
  </r>
  <r>
    <x v="6186"/>
    <n v="67.641174379999995"/>
  </r>
  <r>
    <x v="6187"/>
    <n v="1274.541741"/>
  </r>
  <r>
    <x v="6188"/>
    <n v="2065.2541249999999"/>
  </r>
  <r>
    <x v="6189"/>
    <n v="628.69899789999999"/>
  </r>
  <r>
    <x v="6190"/>
    <n v="28.081719450000001"/>
  </r>
  <r>
    <x v="6191"/>
    <n v="130.74866650000001"/>
  </r>
  <r>
    <x v="6192"/>
    <n v="459.51261119999998"/>
  </r>
  <r>
    <x v="6193"/>
    <n v="1338.583627"/>
  </r>
  <r>
    <x v="6194"/>
    <n v="286.2233554"/>
  </r>
  <r>
    <x v="6195"/>
    <n v="29.665750809999999"/>
  </r>
  <r>
    <x v="6196"/>
    <n v="918.87779149999994"/>
  </r>
  <r>
    <x v="6197"/>
    <n v="832.70132569999998"/>
  </r>
  <r>
    <x v="6198"/>
    <n v="64.917755779999993"/>
  </r>
  <r>
    <x v="6199"/>
    <n v="29.813490949999998"/>
  </r>
  <r>
    <x v="6200"/>
    <n v="100.29711880000001"/>
  </r>
  <r>
    <x v="6201"/>
    <n v="342.59113029999997"/>
  </r>
  <r>
    <x v="6202"/>
    <n v="5084.1475520000004"/>
  </r>
  <r>
    <x v="6203"/>
    <n v="5087.9349819999998"/>
  </r>
  <r>
    <x v="6204"/>
    <n v="87.780368969999998"/>
  </r>
  <r>
    <x v="6205"/>
    <n v="88.291391579999996"/>
  </r>
  <r>
    <x v="6206"/>
    <n v="260.59648240000001"/>
  </r>
  <r>
    <x v="6207"/>
    <n v="425.7077501"/>
  </r>
  <r>
    <x v="6208"/>
    <n v="328.32760930000001"/>
  </r>
  <r>
    <x v="6209"/>
    <n v="281.30899349999999"/>
  </r>
  <r>
    <x v="6210"/>
    <n v="296.98338109999997"/>
  </r>
  <r>
    <x v="6211"/>
    <n v="195.89439909999999"/>
  </r>
  <r>
    <x v="6212"/>
    <n v="225.90510979999999"/>
  </r>
  <r>
    <x v="6213"/>
    <n v="769.12179079999999"/>
  </r>
  <r>
    <x v="6214"/>
    <n v="85.474413979999994"/>
  </r>
  <r>
    <x v="6215"/>
    <n v="400.35079760000002"/>
  </r>
  <r>
    <x v="6216"/>
    <n v="79.728251459999996"/>
  </r>
  <r>
    <x v="6217"/>
    <n v="22.213256390000002"/>
  </r>
  <r>
    <x v="6218"/>
    <n v="249.04719069999999"/>
  </r>
  <r>
    <x v="6219"/>
    <n v="267.8188394"/>
  </r>
  <r>
    <x v="6220"/>
    <n v="8.7656809510000002"/>
  </r>
  <r>
    <x v="6221"/>
    <n v="163.66912629999999"/>
  </r>
  <r>
    <x v="6222"/>
    <n v="2875.0135439999999"/>
  </r>
  <r>
    <x v="6223"/>
    <n v="32.806910899999998"/>
  </r>
  <r>
    <x v="6224"/>
    <n v="3.4571811729999999"/>
  </r>
  <r>
    <x v="6225"/>
    <n v="7.6764466489999998"/>
  </r>
  <r>
    <x v="6226"/>
    <n v="775.83756659999995"/>
  </r>
  <r>
    <x v="6227"/>
    <n v="219.8330052"/>
  </r>
  <r>
    <x v="6228"/>
    <n v="11.926119959999999"/>
  </r>
  <r>
    <x v="6229"/>
    <n v="5.2749745160000003"/>
  </r>
  <r>
    <x v="6230"/>
    <n v="32.433402649999998"/>
  </r>
  <r>
    <x v="6231"/>
    <n v="1.9953930660000001"/>
  </r>
  <r>
    <x v="6232"/>
    <n v="57.465899669999999"/>
  </r>
  <r>
    <x v="6233"/>
    <n v="321.98765630000003"/>
  </r>
  <r>
    <x v="6234"/>
    <n v="1474.3061090000001"/>
  </r>
  <r>
    <x v="6235"/>
    <n v="30.94372568"/>
  </r>
  <r>
    <x v="6236"/>
    <n v="207.67630389999999"/>
  </r>
  <r>
    <x v="6237"/>
    <n v="22.46287074"/>
  </r>
  <r>
    <x v="6238"/>
    <n v="605.37465629999997"/>
  </r>
  <r>
    <x v="6239"/>
    <n v="61.13223867"/>
  </r>
  <r>
    <x v="6240"/>
    <n v="3346.8030199999998"/>
  </r>
  <r>
    <x v="6241"/>
    <n v="187.2736223"/>
  </r>
  <r>
    <x v="6242"/>
    <n v="3075.660273"/>
  </r>
  <r>
    <x v="6243"/>
    <n v="111.8306886"/>
  </r>
  <r>
    <x v="6244"/>
    <n v="1172.690247"/>
  </r>
  <r>
    <x v="6245"/>
    <n v="396.24028490000001"/>
  </r>
  <r>
    <x v="6246"/>
    <n v="65.668670390000003"/>
  </r>
  <r>
    <x v="6247"/>
    <n v="150.14734300000001"/>
  </r>
  <r>
    <x v="6248"/>
    <n v="197.01550460000001"/>
  </r>
  <r>
    <x v="6249"/>
    <n v="87.381535529999994"/>
  </r>
  <r>
    <x v="6250"/>
    <n v="935.65624060000005"/>
  </r>
  <r>
    <x v="6251"/>
    <n v="78.969367230000003"/>
  </r>
  <r>
    <x v="6252"/>
    <n v="765.36343109999996"/>
  </r>
  <r>
    <x v="6253"/>
    <n v="782.63559229999998"/>
  </r>
  <r>
    <x v="6254"/>
    <n v="1234.8122559999999"/>
  </r>
  <r>
    <x v="6255"/>
    <n v="374.8737974"/>
  </r>
  <r>
    <x v="6256"/>
    <n v="62.758529529999997"/>
  </r>
  <r>
    <x v="6257"/>
    <n v="987.03743980000002"/>
  </r>
  <r>
    <x v="6258"/>
    <n v="5.9514856060000003"/>
  </r>
  <r>
    <x v="6259"/>
    <n v="136.1088421"/>
  </r>
  <r>
    <x v="6260"/>
    <n v="29.593073059999998"/>
  </r>
  <r>
    <x v="6261"/>
    <n v="107.4639753"/>
  </r>
  <r>
    <x v="6262"/>
    <n v="197.96486229999999"/>
  </r>
  <r>
    <x v="6263"/>
    <n v="365.32723959999998"/>
  </r>
  <r>
    <x v="6264"/>
    <n v="293.23870829999998"/>
  </r>
  <r>
    <x v="6265"/>
    <n v="1450.716203"/>
  </r>
  <r>
    <x v="6266"/>
    <n v="491.8306374"/>
  </r>
  <r>
    <x v="6267"/>
    <n v="34.030107610000002"/>
  </r>
  <r>
    <x v="6268"/>
    <n v="78.409179030000004"/>
  </r>
  <r>
    <x v="6269"/>
    <n v="186.71269760000001"/>
  </r>
  <r>
    <x v="6270"/>
    <n v="53.010878910000002"/>
  </r>
  <r>
    <x v="6271"/>
    <n v="491.03680270000001"/>
  </r>
  <r>
    <x v="6272"/>
    <n v="253.2826336"/>
  </r>
  <r>
    <x v="6273"/>
    <n v="29.389850039999999"/>
  </r>
  <r>
    <x v="6274"/>
    <n v="23.585418130000001"/>
  </r>
  <r>
    <x v="6275"/>
    <n v="780.94833340000002"/>
  </r>
  <r>
    <x v="6276"/>
    <n v="310.93702999999999"/>
  </r>
  <r>
    <x v="6277"/>
    <n v="401.03796369999998"/>
  </r>
  <r>
    <x v="6278"/>
    <n v="69.077141269999998"/>
  </r>
  <r>
    <x v="6279"/>
    <n v="1783.4437250000001"/>
  </r>
  <r>
    <x v="6280"/>
    <n v="93.645038319999998"/>
  </r>
  <r>
    <x v="6281"/>
    <n v="433.86795510000002"/>
  </r>
  <r>
    <x v="6282"/>
    <n v="667.17477629999996"/>
  </r>
  <r>
    <x v="6283"/>
    <n v="1444.709607"/>
  </r>
  <r>
    <x v="6284"/>
    <n v="947.09709050000004"/>
  </r>
  <r>
    <x v="6285"/>
    <n v="107.6711427"/>
  </r>
  <r>
    <x v="6286"/>
    <n v="1.018531152"/>
  </r>
  <r>
    <x v="6287"/>
    <n v="445.45427319999999"/>
  </r>
  <r>
    <x v="6288"/>
    <n v="73.703833619999997"/>
  </r>
  <r>
    <x v="6289"/>
    <n v="28.64307664"/>
  </r>
  <r>
    <x v="6290"/>
    <n v="907.72596199999998"/>
  </r>
  <r>
    <x v="6291"/>
    <n v="2060.4225000000001"/>
  </r>
  <r>
    <x v="6292"/>
    <n v="1061.343672"/>
  </r>
  <r>
    <x v="6293"/>
    <n v="420.12615579999999"/>
  </r>
  <r>
    <x v="6294"/>
    <n v="313.64036549999997"/>
  </r>
  <r>
    <x v="6295"/>
    <n v="464.44219570000001"/>
  </r>
  <r>
    <x v="6296"/>
    <n v="918.42582289999996"/>
  </r>
  <r>
    <x v="6297"/>
    <n v="22.42299852"/>
  </r>
  <r>
    <x v="6298"/>
    <n v="176.82203910000001"/>
  </r>
  <r>
    <x v="6299"/>
    <n v="185.98479520000001"/>
  </r>
  <r>
    <x v="6300"/>
    <n v="15.318594360000001"/>
  </r>
  <r>
    <x v="6301"/>
    <n v="136.68762989999999"/>
  </r>
  <r>
    <x v="6302"/>
    <n v="412.41298619999998"/>
  </r>
  <r>
    <x v="6303"/>
    <n v="22.403705330000001"/>
  </r>
  <r>
    <x v="6304"/>
    <n v="235.51053809999999"/>
  </r>
  <r>
    <x v="6305"/>
    <n v="310.4140577"/>
  </r>
  <r>
    <x v="6306"/>
    <n v="1134.115575"/>
  </r>
  <r>
    <x v="6307"/>
    <n v="12.623478820000001"/>
  </r>
  <r>
    <x v="6308"/>
    <n v="382.09492929999999"/>
  </r>
  <r>
    <x v="6309"/>
    <n v="172.97696189999999"/>
  </r>
  <r>
    <x v="6310"/>
    <n v="48.125635420000002"/>
  </r>
  <r>
    <x v="6311"/>
    <n v="39.05913778"/>
  </r>
  <r>
    <x v="6312"/>
    <n v="265.1980221"/>
  </r>
  <r>
    <x v="6313"/>
    <n v="111.7155939"/>
  </r>
  <r>
    <x v="6314"/>
    <n v="2001.6881530000001"/>
  </r>
  <r>
    <x v="6315"/>
    <n v="5090.2293639999998"/>
  </r>
  <r>
    <x v="6316"/>
    <n v="69.641823599999995"/>
  </r>
  <r>
    <x v="6317"/>
    <n v="45.456653299999999"/>
  </r>
  <r>
    <x v="6318"/>
    <n v="7038.0808440000001"/>
  </r>
  <r>
    <x v="6319"/>
    <n v="465.61222980000002"/>
  </r>
  <r>
    <x v="6320"/>
    <n v="52.033793350000003"/>
  </r>
  <r>
    <x v="6321"/>
    <n v="37.4642397"/>
  </r>
  <r>
    <x v="6322"/>
    <n v="333.41664479999997"/>
  </r>
  <r>
    <x v="6323"/>
    <n v="645.22417759999996"/>
  </r>
  <r>
    <x v="6324"/>
    <n v="66.679878549999998"/>
  </r>
  <r>
    <x v="6325"/>
    <n v="502.03834619999998"/>
  </r>
  <r>
    <x v="6326"/>
    <n v="1.6507114940000001"/>
  </r>
  <r>
    <x v="6327"/>
    <n v="14.08126704"/>
  </r>
  <r>
    <x v="6328"/>
    <n v="2024.733526"/>
  </r>
  <r>
    <x v="6329"/>
    <n v="388.95285260000003"/>
  </r>
  <r>
    <x v="6330"/>
    <n v="638.20713020000005"/>
  </r>
  <r>
    <x v="6331"/>
    <n v="31.223012430000001"/>
  </r>
  <r>
    <x v="6332"/>
    <n v="2572.0080720000001"/>
  </r>
  <r>
    <x v="6333"/>
    <n v="512.00996359999999"/>
  </r>
  <r>
    <x v="6334"/>
    <n v="146.6780641"/>
  </r>
  <r>
    <x v="6335"/>
    <n v="389.5281526"/>
  </r>
  <r>
    <x v="6336"/>
    <n v="15.48133341"/>
  </r>
  <r>
    <x v="6337"/>
    <n v="326.00380050000001"/>
  </r>
  <r>
    <x v="6338"/>
    <n v="256.81626030000001"/>
  </r>
  <r>
    <x v="6339"/>
    <n v="622.0191188"/>
  </r>
  <r>
    <x v="6340"/>
    <n v="688.0106591"/>
  </r>
  <r>
    <x v="6341"/>
    <n v="34.717523829999998"/>
  </r>
  <r>
    <x v="6342"/>
    <n v="150.04313490000001"/>
  </r>
  <r>
    <x v="6343"/>
    <n v="18.138178870000001"/>
  </r>
  <r>
    <x v="6344"/>
    <n v="64.788958039999997"/>
  </r>
  <r>
    <x v="6345"/>
    <n v="59.934576319999998"/>
  </r>
  <r>
    <x v="6346"/>
    <n v="107.8221384"/>
  </r>
  <r>
    <x v="6347"/>
    <n v="4490.1419340000002"/>
  </r>
  <r>
    <x v="6348"/>
    <n v="440.70496000000003"/>
  </r>
  <r>
    <x v="6349"/>
    <n v="79.796853299999995"/>
  </r>
  <r>
    <x v="6350"/>
    <n v="8.428996089"/>
  </r>
  <r>
    <x v="6351"/>
    <n v="28.911375570000001"/>
  </r>
  <r>
    <x v="6352"/>
    <n v="118.6058701"/>
  </r>
  <r>
    <x v="6353"/>
    <n v="125.9369195"/>
  </r>
  <r>
    <x v="6354"/>
    <n v="51.714687189999999"/>
  </r>
  <r>
    <x v="6355"/>
    <n v="471.72816340000003"/>
  </r>
  <r>
    <x v="6356"/>
    <n v="145.68974460000001"/>
  </r>
  <r>
    <x v="6357"/>
    <n v="127.0257184"/>
  </r>
  <r>
    <x v="6358"/>
    <n v="449.1175356"/>
  </r>
  <r>
    <x v="6359"/>
    <n v="2001.75557"/>
  </r>
  <r>
    <x v="6360"/>
    <n v="374.37215320000001"/>
  </r>
  <r>
    <x v="6361"/>
    <n v="39.65725699"/>
  </r>
  <r>
    <x v="6362"/>
    <n v="57.73529533"/>
  </r>
  <r>
    <x v="6363"/>
    <n v="37.38111207"/>
  </r>
  <r>
    <x v="6364"/>
    <n v="16.862490439999998"/>
  </r>
  <r>
    <x v="6365"/>
    <n v="838.67072240000005"/>
  </r>
  <r>
    <x v="6366"/>
    <n v="25.577429710000001"/>
  </r>
  <r>
    <x v="6367"/>
    <n v="527.67833440000004"/>
  </r>
  <r>
    <x v="6368"/>
    <n v="1378.166919"/>
  </r>
  <r>
    <x v="6369"/>
    <n v="445.52930750000002"/>
  </r>
  <r>
    <x v="6370"/>
    <n v="65.884530580000003"/>
  </r>
  <r>
    <x v="6371"/>
    <n v="277.30152049999998"/>
  </r>
  <r>
    <x v="6372"/>
    <n v="82.088249959999999"/>
  </r>
  <r>
    <x v="6373"/>
    <n v="10409.51431"/>
  </r>
  <r>
    <x v="6374"/>
    <n v="18.742489920000001"/>
  </r>
  <r>
    <x v="6375"/>
    <n v="79.575939329999997"/>
  </r>
  <r>
    <x v="6376"/>
    <n v="5848.9799919999996"/>
  </r>
  <r>
    <x v="6377"/>
    <n v="229.6032696"/>
  </r>
  <r>
    <x v="6378"/>
    <n v="9.4841054339999999"/>
  </r>
  <r>
    <x v="6379"/>
    <n v="355.72595569999999"/>
  </r>
  <r>
    <x v="6380"/>
    <n v="5496.628667"/>
  </r>
  <r>
    <x v="6381"/>
    <n v="317.916225"/>
  </r>
  <r>
    <x v="6382"/>
    <n v="362.73328420000001"/>
  </r>
  <r>
    <x v="6383"/>
    <n v="427.83301390000003"/>
  </r>
  <r>
    <x v="6384"/>
    <n v="2.5998378930000001"/>
  </r>
  <r>
    <x v="6385"/>
    <n v="682.16872499999999"/>
  </r>
  <r>
    <x v="6386"/>
    <n v="462.93834679999998"/>
  </r>
  <r>
    <x v="6387"/>
    <n v="3105.5689860000002"/>
  </r>
  <r>
    <x v="6388"/>
    <n v="144.6950539"/>
  </r>
  <r>
    <x v="6389"/>
    <n v="306.07156700000002"/>
  </r>
  <r>
    <x v="6390"/>
    <n v="9.2616918199999994"/>
  </r>
  <r>
    <x v="6391"/>
    <n v="279.27645080000002"/>
  </r>
  <r>
    <x v="6392"/>
    <n v="46.173091820000003"/>
  </r>
  <r>
    <x v="6393"/>
    <n v="118.15354429999999"/>
  </r>
  <r>
    <x v="6394"/>
    <n v="5628.5373380000001"/>
  </r>
  <r>
    <x v="6395"/>
    <n v="146.9025235"/>
  </r>
  <r>
    <x v="6396"/>
    <n v="71.673577190000003"/>
  </r>
  <r>
    <x v="6397"/>
    <n v="2907.8623299999999"/>
  </r>
  <r>
    <x v="6398"/>
    <n v="95.18193934"/>
  </r>
  <r>
    <x v="6399"/>
    <n v="692.05611450000004"/>
  </r>
  <r>
    <x v="6400"/>
    <n v="57.902987590000002"/>
  </r>
  <r>
    <x v="6401"/>
    <n v="29.791118189999999"/>
  </r>
  <r>
    <x v="6402"/>
    <n v="264.62504059999998"/>
  </r>
  <r>
    <x v="6403"/>
    <n v="174.7578043"/>
  </r>
  <r>
    <x v="6404"/>
    <n v="824.5635747"/>
  </r>
  <r>
    <x v="6405"/>
    <n v="14.76984144"/>
  </r>
  <r>
    <x v="6406"/>
    <n v="92.692963000000006"/>
  </r>
  <r>
    <x v="6407"/>
    <n v="1.8468226590000001"/>
  </r>
  <r>
    <x v="6408"/>
    <n v="1215.988098"/>
  </r>
  <r>
    <x v="6409"/>
    <n v="66.263195030000006"/>
  </r>
  <r>
    <x v="6410"/>
    <n v="174.63544210000001"/>
  </r>
  <r>
    <x v="6411"/>
    <n v="633.35055839999995"/>
  </r>
  <r>
    <x v="6412"/>
    <n v="3352.4170100000001"/>
  </r>
  <r>
    <x v="6413"/>
    <n v="269.59554730000002"/>
  </r>
  <r>
    <x v="6414"/>
    <n v="1460.9476560000001"/>
  </r>
  <r>
    <x v="6415"/>
    <n v="153.59899160000001"/>
  </r>
  <r>
    <x v="6416"/>
    <n v="60.956303400000003"/>
  </r>
  <r>
    <x v="6417"/>
    <n v="23.927640950000001"/>
  </r>
  <r>
    <x v="6418"/>
    <n v="102.5571552"/>
  </r>
  <r>
    <x v="6419"/>
    <n v="130.57707980000001"/>
  </r>
  <r>
    <x v="6420"/>
    <n v="217.85623480000001"/>
  </r>
  <r>
    <x v="6421"/>
    <n v="33.643192599999999"/>
  </r>
  <r>
    <x v="6422"/>
    <n v="2612.1473679999999"/>
  </r>
  <r>
    <x v="6423"/>
    <n v="857.34396830000003"/>
  </r>
  <r>
    <x v="6424"/>
    <n v="2098.702166"/>
  </r>
  <r>
    <x v="6425"/>
    <n v="401.37749209999998"/>
  </r>
  <r>
    <x v="6426"/>
    <n v="85.649460529999999"/>
  </r>
  <r>
    <x v="6427"/>
    <n v="24.78615662"/>
  </r>
  <r>
    <x v="6428"/>
    <n v="21.028799830000001"/>
  </r>
  <r>
    <x v="6429"/>
    <n v="1035.816705"/>
  </r>
  <r>
    <x v="6430"/>
    <n v="134.4735001"/>
  </r>
  <r>
    <x v="6431"/>
    <n v="35.655427439999997"/>
  </r>
  <r>
    <x v="6432"/>
    <n v="2147.7751859999998"/>
  </r>
  <r>
    <x v="6433"/>
    <n v="154.1358291"/>
  </r>
  <r>
    <x v="6434"/>
    <n v="7.8704988379999996"/>
  </r>
  <r>
    <x v="6435"/>
    <n v="519.22739769999998"/>
  </r>
  <r>
    <x v="6436"/>
    <n v="151.33672300000001"/>
  </r>
  <r>
    <x v="6437"/>
    <n v="88.917516770000006"/>
  </r>
  <r>
    <x v="6438"/>
    <n v="2263.6884810000001"/>
  </r>
  <r>
    <x v="6439"/>
    <n v="135.79497699999999"/>
  </r>
  <r>
    <x v="6440"/>
    <n v="80.492021930000007"/>
  </r>
  <r>
    <x v="6441"/>
    <n v="19.210887360000001"/>
  </r>
  <r>
    <x v="6442"/>
    <n v="45.202806860000003"/>
  </r>
  <r>
    <x v="6443"/>
    <n v="214.43150929999999"/>
  </r>
  <r>
    <x v="6444"/>
    <n v="88.448783030000001"/>
  </r>
  <r>
    <x v="6445"/>
    <n v="240.9999229"/>
  </r>
  <r>
    <x v="6446"/>
    <n v="1617.454418"/>
  </r>
  <r>
    <x v="6447"/>
    <n v="188.8165693"/>
  </r>
  <r>
    <x v="6448"/>
    <n v="34.390064539999997"/>
  </r>
  <r>
    <x v="6449"/>
    <n v="151.7432197"/>
  </r>
  <r>
    <x v="6450"/>
    <n v="1185.6356989999999"/>
  </r>
  <r>
    <x v="6451"/>
    <n v="444.43370190000002"/>
  </r>
  <r>
    <x v="6452"/>
    <n v="12.4630828"/>
  </r>
  <r>
    <x v="6453"/>
    <n v="110.1262713"/>
  </r>
  <r>
    <x v="6454"/>
    <n v="677.74058009999999"/>
  </r>
  <r>
    <x v="6455"/>
    <n v="758.37085400000001"/>
  </r>
  <r>
    <x v="6456"/>
    <n v="1975.820592"/>
  </r>
  <r>
    <x v="6457"/>
    <n v="449.41703150000001"/>
  </r>
  <r>
    <x v="6458"/>
    <n v="2622.8275779999999"/>
  </r>
  <r>
    <x v="6459"/>
    <n v="9.4850222790000007"/>
  </r>
  <r>
    <x v="6460"/>
    <n v="428.84722240000002"/>
  </r>
  <r>
    <x v="6461"/>
    <n v="790.35972049999998"/>
  </r>
  <r>
    <x v="6462"/>
    <n v="53.255824269999998"/>
  </r>
  <r>
    <x v="6463"/>
    <n v="21.703360929999999"/>
  </r>
  <r>
    <x v="6464"/>
    <n v="47.446976169999999"/>
  </r>
  <r>
    <x v="6465"/>
    <n v="33.810862739999997"/>
  </r>
  <r>
    <x v="6466"/>
    <n v="33.108389619999997"/>
  </r>
  <r>
    <x v="6467"/>
    <n v="82.439343699999995"/>
  </r>
  <r>
    <x v="6468"/>
    <n v="20.706347579999999"/>
  </r>
  <r>
    <x v="6469"/>
    <n v="53.536508429999998"/>
  </r>
  <r>
    <x v="6470"/>
    <n v="976.01216550000004"/>
  </r>
  <r>
    <x v="6471"/>
    <n v="76.529072009999993"/>
  </r>
  <r>
    <x v="6472"/>
    <n v="9.9424885950000004"/>
  </r>
  <r>
    <x v="6473"/>
    <n v="183.21681810000001"/>
  </r>
  <r>
    <x v="6474"/>
    <n v="9.6043038079999992"/>
  </r>
  <r>
    <x v="6475"/>
    <n v="23.022033690000001"/>
  </r>
  <r>
    <x v="6476"/>
    <n v="109.71707309999999"/>
  </r>
  <r>
    <x v="6477"/>
    <n v="684.60520269999995"/>
  </r>
  <r>
    <x v="6478"/>
    <n v="1867.2800689999999"/>
  </r>
  <r>
    <x v="6479"/>
    <n v="1821.299244"/>
  </r>
  <r>
    <x v="6480"/>
    <n v="34.147240480000001"/>
  </r>
  <r>
    <x v="6481"/>
    <n v="26.859062309999999"/>
  </r>
  <r>
    <x v="6482"/>
    <n v="1297.481489"/>
  </r>
  <r>
    <x v="6483"/>
    <n v="530.4764649"/>
  </r>
  <r>
    <x v="6484"/>
    <n v="154.92268680000001"/>
  </r>
  <r>
    <x v="6485"/>
    <n v="248.78410909999999"/>
  </r>
  <r>
    <x v="6486"/>
    <n v="1253.124552"/>
  </r>
  <r>
    <x v="6487"/>
    <n v="135.89592479999999"/>
  </r>
  <r>
    <x v="6488"/>
    <n v="511.66530230000001"/>
  </r>
  <r>
    <x v="6489"/>
    <n v="661.01488199999994"/>
  </r>
  <r>
    <x v="6490"/>
    <n v="46.901236689999998"/>
  </r>
  <r>
    <x v="6491"/>
    <n v="314.96248079999998"/>
  </r>
  <r>
    <x v="6492"/>
    <n v="3197.6999430000001"/>
  </r>
  <r>
    <x v="6493"/>
    <n v="0.80029451230000004"/>
  </r>
  <r>
    <x v="6494"/>
    <n v="10.85175553"/>
  </r>
  <r>
    <x v="6495"/>
    <n v="2354.023295"/>
  </r>
  <r>
    <x v="6496"/>
    <n v="290.05169189999998"/>
  </r>
  <r>
    <x v="6497"/>
    <n v="19.761460209999999"/>
  </r>
  <r>
    <x v="6498"/>
    <n v="589.47838950000005"/>
  </r>
  <r>
    <x v="6499"/>
    <n v="258.98907550000001"/>
  </r>
  <r>
    <x v="6500"/>
    <n v="108.8515477"/>
  </r>
  <r>
    <x v="6501"/>
    <n v="1418.7459289999999"/>
  </r>
  <r>
    <x v="6502"/>
    <n v="75.986383059999994"/>
  </r>
  <r>
    <x v="6503"/>
    <n v="40.516708309999999"/>
  </r>
  <r>
    <x v="6504"/>
    <n v="195.64295390000001"/>
  </r>
  <r>
    <x v="6505"/>
    <n v="24.873913470000002"/>
  </r>
  <r>
    <x v="6506"/>
    <n v="212.08593239999999"/>
  </r>
  <r>
    <x v="6507"/>
    <n v="181.74644470000001"/>
  </r>
  <r>
    <x v="6508"/>
    <n v="103.2524911"/>
  </r>
  <r>
    <x v="6509"/>
    <n v="68.074053030000002"/>
  </r>
  <r>
    <x v="6510"/>
    <n v="340.86709480000002"/>
  </r>
  <r>
    <x v="6511"/>
    <n v="1559.4129399999999"/>
  </r>
  <r>
    <x v="6512"/>
    <n v="34.33124188"/>
  </r>
  <r>
    <x v="6513"/>
    <n v="796.27133749999996"/>
  </r>
  <r>
    <x v="6514"/>
    <n v="57.83235681"/>
  </r>
  <r>
    <x v="6515"/>
    <n v="141.12405219999999"/>
  </r>
  <r>
    <x v="6516"/>
    <n v="3399.3651530000002"/>
  </r>
  <r>
    <x v="6517"/>
    <n v="1056.5375469999999"/>
  </r>
  <r>
    <x v="6518"/>
    <n v="273.8262661"/>
  </r>
  <r>
    <x v="6519"/>
    <n v="392.82872270000001"/>
  </r>
  <r>
    <x v="6520"/>
    <n v="212.8310913"/>
  </r>
  <r>
    <x v="6521"/>
    <n v="254.70674690000001"/>
  </r>
  <r>
    <x v="6522"/>
    <n v="112.9186619"/>
  </r>
  <r>
    <x v="6523"/>
    <n v="35.329719820000001"/>
  </r>
  <r>
    <x v="6524"/>
    <n v="142.0659192"/>
  </r>
  <r>
    <x v="6525"/>
    <n v="322.76768550000003"/>
  </r>
  <r>
    <x v="6526"/>
    <n v="250.4831264"/>
  </r>
  <r>
    <x v="6527"/>
    <n v="84.840576189999993"/>
  </r>
  <r>
    <x v="6528"/>
    <n v="62.781672499999999"/>
  </r>
  <r>
    <x v="6529"/>
    <n v="1036.1838789999999"/>
  </r>
  <r>
    <x v="6530"/>
    <n v="1243.997584"/>
  </r>
  <r>
    <x v="6531"/>
    <n v="170.05471069999999"/>
  </r>
  <r>
    <x v="6532"/>
    <n v="682.17285189999996"/>
  </r>
  <r>
    <x v="6533"/>
    <n v="95.182889489999994"/>
  </r>
  <r>
    <x v="6534"/>
    <n v="119.15260069999999"/>
  </r>
  <r>
    <x v="6535"/>
    <n v="1101.85537"/>
  </r>
  <r>
    <x v="6536"/>
    <n v="2101.8013070000002"/>
  </r>
  <r>
    <x v="6537"/>
    <n v="81.407201169999993"/>
  </r>
  <r>
    <x v="6538"/>
    <n v="51.921486029999997"/>
  </r>
  <r>
    <x v="6539"/>
    <n v="1.706949118"/>
  </r>
  <r>
    <x v="6540"/>
    <n v="28.976441990000001"/>
  </r>
  <r>
    <x v="6541"/>
    <n v="7.871983599"/>
  </r>
  <r>
    <x v="6542"/>
    <n v="509.64872730000002"/>
  </r>
  <r>
    <x v="6543"/>
    <n v="29.907910099999999"/>
  </r>
  <r>
    <x v="6544"/>
    <n v="257.3499597"/>
  </r>
  <r>
    <x v="6545"/>
    <n v="28.06825675"/>
  </r>
  <r>
    <x v="6546"/>
    <n v="2134.6707249999999"/>
  </r>
  <r>
    <x v="6547"/>
    <n v="113.6251259"/>
  </r>
  <r>
    <x v="6548"/>
    <n v="198.47978470000001"/>
  </r>
  <r>
    <x v="6549"/>
    <n v="47.644934259999999"/>
  </r>
  <r>
    <x v="6550"/>
    <n v="561.53141949999997"/>
  </r>
  <r>
    <x v="6551"/>
    <n v="315.30178849999999"/>
  </r>
  <r>
    <x v="6552"/>
    <n v="64.254711299999997"/>
  </r>
  <r>
    <x v="6553"/>
    <n v="244.194424"/>
  </r>
  <r>
    <x v="6554"/>
    <n v="115.2532221"/>
  </r>
  <r>
    <x v="6555"/>
    <n v="20.081733830000001"/>
  </r>
  <r>
    <x v="6556"/>
    <n v="762.56668539999998"/>
  </r>
  <r>
    <x v="6557"/>
    <n v="52.5866963"/>
  </r>
  <r>
    <x v="6558"/>
    <n v="2289.1485899999998"/>
  </r>
  <r>
    <x v="6559"/>
    <n v="610.71154369999999"/>
  </r>
  <r>
    <x v="6560"/>
    <n v="10.097610209999999"/>
  </r>
  <r>
    <x v="6561"/>
    <n v="245.678639"/>
  </r>
  <r>
    <x v="6562"/>
    <n v="8.2306117459999992"/>
  </r>
  <r>
    <x v="6563"/>
    <n v="47.058746929999998"/>
  </r>
  <r>
    <x v="6564"/>
    <n v="981.95483690000003"/>
  </r>
  <r>
    <x v="6565"/>
    <n v="199.83415590000001"/>
  </r>
  <r>
    <x v="6566"/>
    <n v="491.32379780000002"/>
  </r>
  <r>
    <x v="6567"/>
    <n v="160.95072239999999"/>
  </r>
  <r>
    <x v="6568"/>
    <n v="1691.9646270000001"/>
  </r>
  <r>
    <x v="6569"/>
    <n v="60.14602498"/>
  </r>
  <r>
    <x v="6570"/>
    <n v="1596.175301"/>
  </r>
  <r>
    <x v="6571"/>
    <n v="1805.016723"/>
  </r>
  <r>
    <x v="6572"/>
    <n v="3.58286806"/>
  </r>
  <r>
    <x v="6573"/>
    <n v="63.651408439999997"/>
  </r>
  <r>
    <x v="6574"/>
    <n v="28.021036219999999"/>
  </r>
  <r>
    <x v="6575"/>
    <n v="86.655473060000006"/>
  </r>
  <r>
    <x v="6576"/>
    <n v="2431.472495"/>
  </r>
  <r>
    <x v="6577"/>
    <n v="353.84840650000001"/>
  </r>
  <r>
    <x v="6578"/>
    <n v="560.57433370000001"/>
  </r>
  <r>
    <x v="6579"/>
    <n v="113.8792936"/>
  </r>
  <r>
    <x v="6580"/>
    <n v="47.240497939999997"/>
  </r>
  <r>
    <x v="6581"/>
    <n v="223.74209110000001"/>
  </r>
  <r>
    <x v="6582"/>
    <n v="376.11919230000001"/>
  </r>
  <r>
    <x v="6583"/>
    <n v="151.47501149999999"/>
  </r>
  <r>
    <x v="6584"/>
    <n v="99.126579699999994"/>
  </r>
  <r>
    <x v="6585"/>
    <n v="241.58518939999999"/>
  </r>
  <r>
    <x v="6586"/>
    <n v="10293.66732"/>
  </r>
  <r>
    <x v="6587"/>
    <n v="3.8969552869999999"/>
  </r>
  <r>
    <x v="6588"/>
    <n v="1147.3074779999999"/>
  </r>
  <r>
    <x v="6589"/>
    <n v="58.063872179999997"/>
  </r>
  <r>
    <x v="6590"/>
    <n v="123.55197819999999"/>
  </r>
  <r>
    <x v="6591"/>
    <n v="97.01752759"/>
  </r>
  <r>
    <x v="6592"/>
    <n v="120.8667275"/>
  </r>
  <r>
    <x v="6593"/>
    <n v="305.335262"/>
  </r>
  <r>
    <x v="6594"/>
    <n v="246.1705863"/>
  </r>
  <r>
    <x v="6595"/>
    <n v="276.80538430000001"/>
  </r>
  <r>
    <x v="6596"/>
    <n v="57.820304470000004"/>
  </r>
  <r>
    <x v="6597"/>
    <n v="141.1699279"/>
  </r>
  <r>
    <x v="6598"/>
    <n v="557.35473230000002"/>
  </r>
  <r>
    <x v="6599"/>
    <n v="2531.226576"/>
  </r>
  <r>
    <x v="6600"/>
    <n v="80.984069640000001"/>
  </r>
  <r>
    <x v="6601"/>
    <n v="13.22713362"/>
  </r>
  <r>
    <x v="6602"/>
    <n v="108.78945760000001"/>
  </r>
  <r>
    <x v="6603"/>
    <n v="1769.6006910000001"/>
  </r>
  <r>
    <x v="6604"/>
    <n v="561.32141579999995"/>
  </r>
  <r>
    <x v="6605"/>
    <n v="643.0694082"/>
  </r>
  <r>
    <x v="6606"/>
    <n v="107.7185959"/>
  </r>
  <r>
    <x v="6607"/>
    <n v="671.60770490000004"/>
  </r>
  <r>
    <x v="6608"/>
    <n v="75.592225650000003"/>
  </r>
  <r>
    <x v="6609"/>
    <n v="156.28913309999999"/>
  </r>
  <r>
    <x v="6610"/>
    <n v="342.2919559"/>
  </r>
  <r>
    <x v="6611"/>
    <n v="6778.9493990000001"/>
  </r>
  <r>
    <x v="6612"/>
    <n v="78.052615349999996"/>
  </r>
  <r>
    <x v="6613"/>
    <n v="3549.9759279999998"/>
  </r>
  <r>
    <x v="6614"/>
    <n v="34.203929870000003"/>
  </r>
  <r>
    <x v="6615"/>
    <n v="1710.2581270000001"/>
  </r>
  <r>
    <x v="6616"/>
    <n v="11.17529197"/>
  </r>
  <r>
    <x v="6617"/>
    <n v="235.8882581"/>
  </r>
  <r>
    <x v="6618"/>
    <n v="74.763141349999998"/>
  </r>
  <r>
    <x v="6619"/>
    <n v="123.6692309"/>
  </r>
  <r>
    <x v="6620"/>
    <n v="827.65250100000003"/>
  </r>
  <r>
    <x v="6621"/>
    <n v="5.9797443670000003"/>
  </r>
  <r>
    <x v="6622"/>
    <n v="949.90416110000001"/>
  </r>
  <r>
    <x v="6623"/>
    <n v="11.024663240000001"/>
  </r>
  <r>
    <x v="6624"/>
    <n v="957.63489059999995"/>
  </r>
  <r>
    <x v="6625"/>
    <n v="166.91283300000001"/>
  </r>
  <r>
    <x v="6626"/>
    <n v="760.69863740000005"/>
  </r>
  <r>
    <x v="6627"/>
    <n v="176.88117700000001"/>
  </r>
  <r>
    <x v="6628"/>
    <n v="53.665044209999998"/>
  </r>
  <r>
    <x v="6629"/>
    <n v="1885.3965430000001"/>
  </r>
  <r>
    <x v="6630"/>
    <n v="932.15797829999997"/>
  </r>
  <r>
    <x v="6631"/>
    <n v="292.68704780000002"/>
  </r>
  <r>
    <x v="6632"/>
    <n v="89.104315909999997"/>
  </r>
  <r>
    <x v="6633"/>
    <n v="785.2768562"/>
  </r>
  <r>
    <x v="6634"/>
    <n v="506.17738789999999"/>
  </r>
  <r>
    <x v="6635"/>
    <n v="833.78041080000003"/>
  </r>
  <r>
    <x v="6636"/>
    <n v="1523.195469"/>
  </r>
  <r>
    <x v="6637"/>
    <n v="323.24479769999999"/>
  </r>
  <r>
    <x v="6638"/>
    <n v="180.14571219999999"/>
  </r>
  <r>
    <x v="6639"/>
    <n v="490.09380879999998"/>
  </r>
  <r>
    <x v="6640"/>
    <n v="1041.3138469999999"/>
  </r>
  <r>
    <x v="6641"/>
    <n v="56.923887610000001"/>
  </r>
  <r>
    <x v="6642"/>
    <n v="80.210656950000001"/>
  </r>
  <r>
    <x v="6643"/>
    <n v="935.43692669999996"/>
  </r>
  <r>
    <x v="6644"/>
    <n v="209.86569119999999"/>
  </r>
  <r>
    <x v="6645"/>
    <n v="1529.62592"/>
  </r>
  <r>
    <x v="6646"/>
    <n v="142.2791359"/>
  </r>
  <r>
    <x v="6647"/>
    <n v="377.22790520000001"/>
  </r>
  <r>
    <x v="6648"/>
    <n v="2135.2908210000001"/>
  </r>
  <r>
    <x v="6649"/>
    <n v="10.522600819999999"/>
  </r>
  <r>
    <x v="6650"/>
    <n v="2804.9161680000002"/>
  </r>
  <r>
    <x v="6651"/>
    <n v="1.8055522319999999"/>
  </r>
  <r>
    <x v="6652"/>
    <n v="77.065830930000004"/>
  </r>
  <r>
    <x v="6653"/>
    <n v="3327.7875739999999"/>
  </r>
  <r>
    <x v="6654"/>
    <n v="108.68362810000001"/>
  </r>
  <r>
    <x v="6655"/>
    <n v="4.2293136269999998"/>
  </r>
  <r>
    <x v="6656"/>
    <n v="731.52183779999996"/>
  </r>
  <r>
    <x v="6657"/>
    <n v="161.27012809999999"/>
  </r>
  <r>
    <x v="6658"/>
    <n v="937.74963979999995"/>
  </r>
  <r>
    <x v="6659"/>
    <n v="131.09388809999999"/>
  </r>
  <r>
    <x v="6660"/>
    <n v="190.72852370000001"/>
  </r>
  <r>
    <x v="6661"/>
    <n v="309.6440776"/>
  </r>
  <r>
    <x v="6662"/>
    <n v="986.81077970000001"/>
  </r>
  <r>
    <x v="6663"/>
    <n v="62.953135699999997"/>
  </r>
  <r>
    <x v="6664"/>
    <n v="120.80317100000001"/>
  </r>
  <r>
    <x v="6665"/>
    <n v="126.6609995"/>
  </r>
  <r>
    <x v="6666"/>
    <n v="273.72995550000002"/>
  </r>
  <r>
    <x v="6667"/>
    <n v="92.288320839999997"/>
  </r>
  <r>
    <x v="6668"/>
    <n v="80.208471040000006"/>
  </r>
  <r>
    <x v="6669"/>
    <n v="484.0783174"/>
  </r>
  <r>
    <x v="6670"/>
    <n v="287.51857760000001"/>
  </r>
  <r>
    <x v="6671"/>
    <n v="79.355945419999998"/>
  </r>
  <r>
    <x v="6672"/>
    <n v="640.26019299999996"/>
  </r>
  <r>
    <x v="6673"/>
    <n v="213.48179970000001"/>
  </r>
  <r>
    <x v="6674"/>
    <n v="1357.009176"/>
  </r>
  <r>
    <x v="6675"/>
    <n v="62.289395110000001"/>
  </r>
  <r>
    <x v="6676"/>
    <n v="162.57693130000001"/>
  </r>
  <r>
    <x v="6677"/>
    <n v="1416.5616540000001"/>
  </r>
  <r>
    <x v="6678"/>
    <n v="109.00323160000001"/>
  </r>
  <r>
    <x v="6679"/>
    <n v="30.281868790000001"/>
  </r>
  <r>
    <x v="6680"/>
    <n v="928.64371759999995"/>
  </r>
  <r>
    <x v="6681"/>
    <n v="878.11933020000004"/>
  </r>
  <r>
    <x v="6682"/>
    <n v="1.47924122"/>
  </r>
  <r>
    <x v="6683"/>
    <n v="214.04431550000001"/>
  </r>
  <r>
    <x v="6684"/>
    <n v="284.87076050000002"/>
  </r>
  <r>
    <x v="6685"/>
    <n v="1885.6927290000001"/>
  </r>
  <r>
    <x v="6686"/>
    <n v="370.22986370000001"/>
  </r>
  <r>
    <x v="6687"/>
    <n v="369.69737190000001"/>
  </r>
  <r>
    <x v="6688"/>
    <n v="319.45116239999999"/>
  </r>
  <r>
    <x v="6689"/>
    <n v="3228.2949960000001"/>
  </r>
  <r>
    <x v="6690"/>
    <n v="35.361648080000002"/>
  </r>
  <r>
    <x v="6691"/>
    <n v="2.8624969679999999"/>
  </r>
  <r>
    <x v="6692"/>
    <n v="168.6266349"/>
  </r>
  <r>
    <x v="6693"/>
    <n v="2.9457097910000001"/>
  </r>
  <r>
    <x v="6694"/>
    <n v="1178.445354"/>
  </r>
  <r>
    <x v="6695"/>
    <n v="50.715613390000001"/>
  </r>
  <r>
    <x v="6696"/>
    <n v="1871.2593979999999"/>
  </r>
  <r>
    <x v="6697"/>
    <n v="3009.4071130000002"/>
  </r>
  <r>
    <x v="6698"/>
    <n v="1356.273512"/>
  </r>
  <r>
    <x v="6699"/>
    <n v="1535.371089"/>
  </r>
  <r>
    <x v="6700"/>
    <n v="248.89236149999999"/>
  </r>
  <r>
    <x v="6701"/>
    <n v="258.08169809999998"/>
  </r>
  <r>
    <x v="6702"/>
    <n v="40.75012572"/>
  </r>
  <r>
    <x v="6703"/>
    <n v="324.52881639999998"/>
  </r>
  <r>
    <x v="6704"/>
    <n v="302.20700290000002"/>
  </r>
  <r>
    <x v="6705"/>
    <n v="755.69030439999995"/>
  </r>
  <r>
    <x v="6706"/>
    <n v="89.881376079999995"/>
  </r>
  <r>
    <x v="6707"/>
    <n v="73.214511819999998"/>
  </r>
  <r>
    <x v="6708"/>
    <n v="2007.2275159999999"/>
  </r>
  <r>
    <x v="6709"/>
    <n v="206.75631759999999"/>
  </r>
  <r>
    <x v="6710"/>
    <n v="80.549597129999995"/>
  </r>
  <r>
    <x v="6711"/>
    <n v="132.57531299999999"/>
  </r>
  <r>
    <x v="6712"/>
    <n v="479.70072060000001"/>
  </r>
  <r>
    <x v="6713"/>
    <n v="578.82572089999996"/>
  </r>
  <r>
    <x v="6714"/>
    <n v="33.98719509"/>
  </r>
  <r>
    <x v="6715"/>
    <n v="716.22069020000004"/>
  </r>
  <r>
    <x v="6716"/>
    <n v="612.7774283"/>
  </r>
  <r>
    <x v="6717"/>
    <n v="108.3127715"/>
  </r>
  <r>
    <x v="6718"/>
    <n v="1416.8154159999999"/>
  </r>
  <r>
    <x v="6719"/>
    <n v="17.184356090000001"/>
  </r>
  <r>
    <x v="6720"/>
    <n v="1374.3283489999999"/>
  </r>
  <r>
    <x v="6721"/>
    <n v="15.00398485"/>
  </r>
  <r>
    <x v="6722"/>
    <n v="274.31043219999998"/>
  </r>
  <r>
    <x v="6723"/>
    <n v="187.46008209999999"/>
  </r>
  <r>
    <x v="6724"/>
    <n v="2375.0978650000002"/>
  </r>
  <r>
    <x v="6725"/>
    <n v="1577.3093409999999"/>
  </r>
  <r>
    <x v="6726"/>
    <n v="278.75244300000003"/>
  </r>
  <r>
    <x v="6727"/>
    <n v="450.76144670000002"/>
  </r>
  <r>
    <x v="6728"/>
    <n v="46.606850360000003"/>
  </r>
  <r>
    <x v="6729"/>
    <n v="528.70664109999996"/>
  </r>
  <r>
    <x v="6730"/>
    <n v="4.9730884480000004"/>
  </r>
  <r>
    <x v="6731"/>
    <n v="102.07295139999999"/>
  </r>
  <r>
    <x v="6732"/>
    <n v="1372.3565450000001"/>
  </r>
  <r>
    <x v="6733"/>
    <n v="1581.081103"/>
  </r>
  <r>
    <x v="6734"/>
    <n v="239.5822235"/>
  </r>
  <r>
    <x v="6735"/>
    <n v="1885.976089"/>
  </r>
  <r>
    <x v="6736"/>
    <n v="415.56511189999998"/>
  </r>
  <r>
    <x v="6737"/>
    <n v="58.680338319999997"/>
  </r>
  <r>
    <x v="6738"/>
    <n v="9.1723566339999998"/>
  </r>
  <r>
    <x v="6739"/>
    <n v="2209.8540619999999"/>
  </r>
  <r>
    <x v="6740"/>
    <n v="79.410636109999999"/>
  </r>
  <r>
    <x v="6741"/>
    <n v="87.719114640000001"/>
  </r>
  <r>
    <x v="6742"/>
    <n v="95.18897054"/>
  </r>
  <r>
    <x v="6743"/>
    <n v="475.12224099999997"/>
  </r>
  <r>
    <x v="6744"/>
    <n v="10.11882657"/>
  </r>
  <r>
    <x v="6745"/>
    <n v="543.6664773"/>
  </r>
  <r>
    <x v="6746"/>
    <n v="602.50886909999997"/>
  </r>
  <r>
    <x v="6747"/>
    <n v="437.95633220000002"/>
  </r>
  <r>
    <x v="6748"/>
    <n v="1257.9221930000001"/>
  </r>
  <r>
    <x v="6749"/>
    <n v="544.34963449999998"/>
  </r>
  <r>
    <x v="6750"/>
    <n v="91.315277230000007"/>
  </r>
  <r>
    <x v="6751"/>
    <n v="4.7646466060000003"/>
  </r>
  <r>
    <x v="6752"/>
    <n v="635.67407100000003"/>
  </r>
  <r>
    <x v="6753"/>
    <n v="3508.9607139999998"/>
  </r>
  <r>
    <x v="6754"/>
    <n v="117.3019968"/>
  </r>
  <r>
    <x v="6755"/>
    <n v="130.73369790000001"/>
  </r>
  <r>
    <x v="6756"/>
    <n v="236.10603140000001"/>
  </r>
  <r>
    <x v="6757"/>
    <n v="4.0129844270000001"/>
  </r>
  <r>
    <x v="6758"/>
    <n v="820.99475540000003"/>
  </r>
  <r>
    <x v="6759"/>
    <n v="271.4431975"/>
  </r>
  <r>
    <x v="6760"/>
    <n v="194.49708699999999"/>
  </r>
  <r>
    <x v="6761"/>
    <n v="10.91655802"/>
  </r>
  <r>
    <x v="6762"/>
    <n v="29.94020085"/>
  </r>
  <r>
    <x v="6763"/>
    <n v="282.54854160000002"/>
  </r>
  <r>
    <x v="6764"/>
    <n v="65.694717879999999"/>
  </r>
  <r>
    <x v="6765"/>
    <n v="16.452056469999999"/>
  </r>
  <r>
    <x v="6766"/>
    <n v="9.3615760580000007"/>
  </r>
  <r>
    <x v="6767"/>
    <n v="260.65051069999998"/>
  </r>
  <r>
    <x v="6768"/>
    <n v="27.020488459999999"/>
  </r>
  <r>
    <x v="6769"/>
    <n v="3.978981256"/>
  </r>
  <r>
    <x v="6770"/>
    <n v="622.58052680000003"/>
  </r>
  <r>
    <x v="6771"/>
    <n v="1390.581175"/>
  </r>
  <r>
    <x v="6772"/>
    <n v="136.38494299999999"/>
  </r>
  <r>
    <x v="6773"/>
    <n v="256.77410739999999"/>
  </r>
  <r>
    <x v="6774"/>
    <n v="92.313526510000003"/>
  </r>
  <r>
    <x v="6775"/>
    <n v="14.24589542"/>
  </r>
  <r>
    <x v="6776"/>
    <n v="5.2784034010000003"/>
  </r>
  <r>
    <x v="6777"/>
    <n v="628.55233610000005"/>
  </r>
  <r>
    <x v="6778"/>
    <n v="310.65991639999999"/>
  </r>
  <r>
    <x v="6779"/>
    <n v="2681.635241"/>
  </r>
  <r>
    <x v="6780"/>
    <n v="119.4240461"/>
  </r>
  <r>
    <x v="6781"/>
    <n v="147.64815469999999"/>
  </r>
  <r>
    <x v="6782"/>
    <n v="49.040000929999998"/>
  </r>
  <r>
    <x v="6783"/>
    <n v="19.716828459999999"/>
  </r>
  <r>
    <x v="6784"/>
    <n v="156.75767519999999"/>
  </r>
  <r>
    <x v="6785"/>
    <n v="103.7645086"/>
  </r>
  <r>
    <x v="6786"/>
    <n v="1691.4211680000001"/>
  </r>
  <r>
    <x v="6787"/>
    <n v="4.4912283610000001"/>
  </r>
  <r>
    <x v="6788"/>
    <n v="0.52033938049999995"/>
  </r>
  <r>
    <x v="6789"/>
    <n v="2837.755557"/>
  </r>
  <r>
    <x v="6790"/>
    <n v="9.8855135470000004"/>
  </r>
  <r>
    <x v="6791"/>
    <n v="316.0572899"/>
  </r>
  <r>
    <x v="6792"/>
    <n v="10.74543643"/>
  </r>
  <r>
    <x v="6793"/>
    <n v="348.7942529"/>
  </r>
  <r>
    <x v="6794"/>
    <n v="263.97439730000002"/>
  </r>
  <r>
    <x v="6795"/>
    <n v="97.785056920000002"/>
  </r>
  <r>
    <x v="6796"/>
    <n v="34.103685470000002"/>
  </r>
  <r>
    <x v="6797"/>
    <n v="380.25091809999998"/>
  </r>
  <r>
    <x v="6798"/>
    <n v="58.112163430000003"/>
  </r>
  <r>
    <x v="6799"/>
    <n v="580.06905029999996"/>
  </r>
  <r>
    <x v="6800"/>
    <n v="334.21180229999999"/>
  </r>
  <r>
    <x v="6801"/>
    <n v="466.62558990000002"/>
  </r>
  <r>
    <x v="6802"/>
    <n v="121.19465870000001"/>
  </r>
  <r>
    <x v="6803"/>
    <n v="38.962176059999997"/>
  </r>
  <r>
    <x v="6804"/>
    <n v="680.08531470000003"/>
  </r>
  <r>
    <x v="6805"/>
    <n v="66.59729609"/>
  </r>
  <r>
    <x v="6806"/>
    <n v="914.80348930000002"/>
  </r>
  <r>
    <x v="6807"/>
    <n v="64.189258460000005"/>
  </r>
  <r>
    <x v="6808"/>
    <n v="247.2871054"/>
  </r>
  <r>
    <x v="6809"/>
    <n v="283.29008470000002"/>
  </r>
  <r>
    <x v="6810"/>
    <n v="17.70335622"/>
  </r>
  <r>
    <x v="6811"/>
    <n v="26.887625530000001"/>
  </r>
  <r>
    <x v="6812"/>
    <n v="73.329579820000006"/>
  </r>
  <r>
    <x v="6813"/>
    <n v="79.787711180000002"/>
  </r>
  <r>
    <x v="6814"/>
    <n v="139.20542409999999"/>
  </r>
  <r>
    <x v="6815"/>
    <n v="93.043828140000002"/>
  </r>
  <r>
    <x v="6816"/>
    <n v="703.09350300000006"/>
  </r>
  <r>
    <x v="6817"/>
    <n v="314.51583190000002"/>
  </r>
  <r>
    <x v="6818"/>
    <n v="2961.2164330000001"/>
  </r>
  <r>
    <x v="6819"/>
    <n v="1638.0458550000001"/>
  </r>
  <r>
    <x v="6820"/>
    <n v="32.16938889"/>
  </r>
  <r>
    <x v="6821"/>
    <n v="22.007128829999999"/>
  </r>
  <r>
    <x v="6822"/>
    <n v="870.72595230000002"/>
  </r>
  <r>
    <x v="6823"/>
    <n v="6.9601701660000002"/>
  </r>
  <r>
    <x v="6824"/>
    <n v="9680.4843469999996"/>
  </r>
  <r>
    <x v="6825"/>
    <n v="125.86272049999999"/>
  </r>
  <r>
    <x v="6826"/>
    <n v="892.69472859999996"/>
  </r>
  <r>
    <x v="6827"/>
    <n v="510.79181629999999"/>
  </r>
  <r>
    <x v="6828"/>
    <n v="80.881014539999995"/>
  </r>
  <r>
    <x v="6829"/>
    <n v="31.67204512"/>
  </r>
  <r>
    <x v="6830"/>
    <n v="193.69591930000001"/>
  </r>
  <r>
    <x v="6831"/>
    <n v="16.092907700000001"/>
  </r>
  <r>
    <x v="6832"/>
    <n v="125.6610836"/>
  </r>
  <r>
    <x v="6833"/>
    <n v="63.775996360000001"/>
  </r>
  <r>
    <x v="6834"/>
    <n v="56.742737069999997"/>
  </r>
  <r>
    <x v="6835"/>
    <n v="36.599294759999999"/>
  </r>
  <r>
    <x v="6836"/>
    <n v="85.791169409999995"/>
  </r>
  <r>
    <x v="6837"/>
    <n v="486.92229600000002"/>
  </r>
  <r>
    <x v="6838"/>
    <n v="124.1957136"/>
  </r>
  <r>
    <x v="6839"/>
    <n v="300.30356899999998"/>
  </r>
  <r>
    <x v="6840"/>
    <n v="123.3911593"/>
  </r>
  <r>
    <x v="6841"/>
    <n v="119.0949251"/>
  </r>
  <r>
    <x v="6842"/>
    <n v="34.640769050000003"/>
  </r>
  <r>
    <x v="6843"/>
    <n v="1428.6741750000001"/>
  </r>
  <r>
    <x v="6844"/>
    <n v="392.65105779999999"/>
  </r>
  <r>
    <x v="6845"/>
    <n v="141.13319300000001"/>
  </r>
  <r>
    <x v="6846"/>
    <n v="2511.8086629999998"/>
  </r>
  <r>
    <x v="6847"/>
    <n v="3768.2114350000002"/>
  </r>
  <r>
    <x v="6848"/>
    <n v="304.9200214"/>
  </r>
  <r>
    <x v="6849"/>
    <n v="161.13945179999999"/>
  </r>
  <r>
    <x v="6850"/>
    <n v="43.624981589999997"/>
  </r>
  <r>
    <x v="6851"/>
    <n v="22.07551922"/>
  </r>
  <r>
    <x v="6852"/>
    <n v="77.608247980000002"/>
  </r>
  <r>
    <x v="6853"/>
    <n v="234.63661379999999"/>
  </r>
  <r>
    <x v="6854"/>
    <n v="39.183633700000001"/>
  </r>
  <r>
    <x v="6855"/>
    <n v="187.7709108"/>
  </r>
  <r>
    <x v="6856"/>
    <n v="167.48546400000001"/>
  </r>
  <r>
    <x v="6857"/>
    <n v="15.27797685"/>
  </r>
  <r>
    <x v="6858"/>
    <n v="1220.6648009999999"/>
  </r>
  <r>
    <x v="6859"/>
    <n v="257.66376550000001"/>
  </r>
  <r>
    <x v="6860"/>
    <n v="12.4722507"/>
  </r>
  <r>
    <x v="6861"/>
    <n v="27.229429750000001"/>
  </r>
  <r>
    <x v="6862"/>
    <n v="1407.550896"/>
  </r>
  <r>
    <x v="6863"/>
    <n v="1355.0582549999999"/>
  </r>
  <r>
    <x v="6864"/>
    <n v="2.8627404429999999"/>
  </r>
  <r>
    <x v="6865"/>
    <n v="311.7262063"/>
  </r>
  <r>
    <x v="6866"/>
    <n v="1084.1523930000001"/>
  </r>
  <r>
    <x v="6867"/>
    <n v="30.878674799999999"/>
  </r>
  <r>
    <x v="6868"/>
    <n v="110.9342449"/>
  </r>
  <r>
    <x v="6869"/>
    <n v="2051.226764"/>
  </r>
  <r>
    <x v="6870"/>
    <n v="236.84498439999999"/>
  </r>
  <r>
    <x v="6871"/>
    <n v="971.66415559999996"/>
  </r>
  <r>
    <x v="6872"/>
    <n v="5.2586543749999999"/>
  </r>
  <r>
    <x v="6873"/>
    <n v="853.21196759999998"/>
  </r>
  <r>
    <x v="6874"/>
    <n v="0.47112037540000001"/>
  </r>
  <r>
    <x v="6875"/>
    <n v="696.4426254"/>
  </r>
  <r>
    <x v="6876"/>
    <n v="205.6435697"/>
  </r>
  <r>
    <x v="6877"/>
    <n v="55.572410769999998"/>
  </r>
  <r>
    <x v="6878"/>
    <n v="208.76869500000001"/>
  </r>
  <r>
    <x v="6879"/>
    <n v="1041.5151249999999"/>
  </r>
  <r>
    <x v="6880"/>
    <n v="90.042066059999996"/>
  </r>
  <r>
    <x v="6881"/>
    <n v="990.87686959999996"/>
  </r>
  <r>
    <x v="6882"/>
    <n v="210.71252860000001"/>
  </r>
  <r>
    <x v="6883"/>
    <n v="747.92380360000004"/>
  </r>
  <r>
    <x v="6884"/>
    <n v="16.94809411"/>
  </r>
  <r>
    <x v="6885"/>
    <n v="6.92219009"/>
  </r>
  <r>
    <x v="6886"/>
    <n v="114.4799467"/>
  </r>
  <r>
    <x v="6887"/>
    <n v="22.184754420000001"/>
  </r>
  <r>
    <x v="6888"/>
    <n v="38.00401016"/>
  </r>
  <r>
    <x v="6889"/>
    <n v="789.70141369999999"/>
  </r>
  <r>
    <x v="6890"/>
    <n v="186.2866626"/>
  </r>
  <r>
    <x v="6891"/>
    <n v="8.3766845990000007"/>
  </r>
  <r>
    <x v="6892"/>
    <n v="6.8972834330000001"/>
  </r>
  <r>
    <x v="6893"/>
    <n v="30.33548292"/>
  </r>
  <r>
    <x v="6894"/>
    <n v="1636.5362950000001"/>
  </r>
  <r>
    <x v="6895"/>
    <n v="80.4463109"/>
  </r>
  <r>
    <x v="6896"/>
    <n v="1488.8949110000001"/>
  </r>
  <r>
    <x v="6897"/>
    <n v="529.59195780000005"/>
  </r>
  <r>
    <x v="6898"/>
    <n v="410.72372350000001"/>
  </r>
  <r>
    <x v="6899"/>
    <n v="2033.2237849999999"/>
  </r>
  <r>
    <x v="6900"/>
    <n v="8.5951887409999994"/>
  </r>
  <r>
    <x v="6901"/>
    <n v="36.768288570000003"/>
  </r>
  <r>
    <x v="6902"/>
    <n v="11.094096690000001"/>
  </r>
  <r>
    <x v="6903"/>
    <n v="399.30918439999999"/>
  </r>
  <r>
    <x v="6904"/>
    <n v="7.3764197749999996"/>
  </r>
  <r>
    <x v="6905"/>
    <n v="634.12659340000005"/>
  </r>
  <r>
    <x v="6906"/>
    <n v="351.27211770000002"/>
  </r>
  <r>
    <x v="6907"/>
    <n v="1142.7122019999999"/>
  </r>
  <r>
    <x v="6908"/>
    <n v="33.208182260000001"/>
  </r>
  <r>
    <x v="6909"/>
    <n v="10.3127865"/>
  </r>
  <r>
    <x v="6910"/>
    <n v="746.77902519999998"/>
  </r>
  <r>
    <x v="6911"/>
    <n v="16.940305299999999"/>
  </r>
  <r>
    <x v="6912"/>
    <n v="297.73649990000001"/>
  </r>
  <r>
    <x v="6913"/>
    <n v="25.395576609999999"/>
  </r>
  <r>
    <x v="6914"/>
    <n v="239.43080520000001"/>
  </r>
  <r>
    <x v="6915"/>
    <n v="1264.1923879999999"/>
  </r>
  <r>
    <x v="6916"/>
    <n v="622.72408580000001"/>
  </r>
  <r>
    <x v="6917"/>
    <n v="654.06534550000003"/>
  </r>
  <r>
    <x v="6918"/>
    <n v="1.6280060569999999"/>
  </r>
  <r>
    <x v="6919"/>
    <n v="13.192888249999999"/>
  </r>
  <r>
    <x v="6920"/>
    <n v="1149.1954169999999"/>
  </r>
  <r>
    <x v="6921"/>
    <n v="4366.9684370000004"/>
  </r>
  <r>
    <x v="6922"/>
    <n v="45.137867659999998"/>
  </r>
  <r>
    <x v="6923"/>
    <n v="50.701058580000002"/>
  </r>
  <r>
    <x v="6924"/>
    <n v="30.51959415"/>
  </r>
  <r>
    <x v="6925"/>
    <n v="428.57375760000002"/>
  </r>
  <r>
    <x v="6926"/>
    <n v="56.541031140000001"/>
  </r>
  <r>
    <x v="6927"/>
    <n v="156.08851780000001"/>
  </r>
  <r>
    <x v="6928"/>
    <n v="3136.8497069999999"/>
  </r>
  <r>
    <x v="6929"/>
    <n v="3384.8960000000002"/>
  </r>
  <r>
    <x v="6930"/>
    <n v="55.219682339999999"/>
  </r>
  <r>
    <x v="6931"/>
    <n v="1073.5645669999999"/>
  </r>
  <r>
    <x v="6932"/>
    <n v="36.397628480000002"/>
  </r>
  <r>
    <x v="6933"/>
    <n v="251.1949199"/>
  </r>
  <r>
    <x v="6934"/>
    <n v="1897.6168230000001"/>
  </r>
  <r>
    <x v="6935"/>
    <n v="22.725568429999999"/>
  </r>
  <r>
    <x v="6936"/>
    <n v="46.574084079999999"/>
  </r>
  <r>
    <x v="6937"/>
    <n v="556.41058720000001"/>
  </r>
  <r>
    <x v="6938"/>
    <n v="711.2723866"/>
  </r>
  <r>
    <x v="6939"/>
    <n v="3362.3353520000001"/>
  </r>
  <r>
    <x v="6940"/>
    <n v="230.4069532"/>
  </r>
  <r>
    <x v="6941"/>
    <n v="753.72030859999995"/>
  </r>
  <r>
    <x v="6942"/>
    <n v="22.170530299999999"/>
  </r>
  <r>
    <x v="6943"/>
    <n v="1004.109324"/>
  </r>
  <r>
    <x v="6944"/>
    <n v="961.31122530000005"/>
  </r>
  <r>
    <x v="6945"/>
    <n v="590.14461659999995"/>
  </r>
  <r>
    <x v="6946"/>
    <n v="718.41705479999996"/>
  </r>
  <r>
    <x v="6947"/>
    <n v="461.77018570000001"/>
  </r>
  <r>
    <x v="6948"/>
    <n v="18.305140009999999"/>
  </r>
  <r>
    <x v="6949"/>
    <n v="1328.918302"/>
  </r>
  <r>
    <x v="6950"/>
    <n v="489.26590970000001"/>
  </r>
  <r>
    <x v="6951"/>
    <n v="42.66354673"/>
  </r>
  <r>
    <x v="6952"/>
    <n v="54.23298904"/>
  </r>
  <r>
    <x v="6953"/>
    <n v="276.5609058"/>
  </r>
  <r>
    <x v="6954"/>
    <n v="86.097642030000003"/>
  </r>
  <r>
    <x v="6955"/>
    <n v="213.1339045"/>
  </r>
  <r>
    <x v="6956"/>
    <n v="33.631666039999999"/>
  </r>
  <r>
    <x v="6957"/>
    <n v="6.6383339189999999"/>
  </r>
  <r>
    <x v="6958"/>
    <n v="225.30249380000001"/>
  </r>
  <r>
    <x v="6959"/>
    <n v="4338.6144439999998"/>
  </r>
  <r>
    <x v="6960"/>
    <n v="67.414652039999993"/>
  </r>
  <r>
    <x v="6961"/>
    <n v="273.0833791"/>
  </r>
  <r>
    <x v="6962"/>
    <n v="0.36543927970000001"/>
  </r>
  <r>
    <x v="6963"/>
    <n v="1080.1467070000001"/>
  </r>
  <r>
    <x v="6964"/>
    <n v="109.30937539999999"/>
  </r>
  <r>
    <x v="6965"/>
    <n v="689.10540279999998"/>
  </r>
  <r>
    <x v="6966"/>
    <n v="17.345612930000001"/>
  </r>
  <r>
    <x v="6967"/>
    <n v="35.575315459999999"/>
  </r>
  <r>
    <x v="6968"/>
    <n v="62.488298059999998"/>
  </r>
  <r>
    <x v="6969"/>
    <n v="2337.7570959999998"/>
  </r>
  <r>
    <x v="6970"/>
    <n v="4.1831474369999997"/>
  </r>
  <r>
    <x v="6971"/>
    <n v="22.43540651"/>
  </r>
  <r>
    <x v="6972"/>
    <n v="499.68106749999998"/>
  </r>
  <r>
    <x v="6973"/>
    <n v="180.777421"/>
  </r>
  <r>
    <x v="6974"/>
    <n v="894.1538372"/>
  </r>
  <r>
    <x v="6975"/>
    <n v="171.14897540000001"/>
  </r>
  <r>
    <x v="6976"/>
    <n v="1536.5832290000001"/>
  </r>
  <r>
    <x v="6977"/>
    <n v="1184.872243"/>
  </r>
  <r>
    <x v="6978"/>
    <n v="215.87866940000001"/>
  </r>
  <r>
    <x v="6979"/>
    <n v="20.7189026"/>
  </r>
  <r>
    <x v="6980"/>
    <n v="335.90938060000002"/>
  </r>
  <r>
    <x v="6981"/>
    <n v="14.303575609999999"/>
  </r>
  <r>
    <x v="6982"/>
    <n v="105.7344643"/>
  </r>
  <r>
    <x v="6983"/>
    <n v="1252.9610709999999"/>
  </r>
  <r>
    <x v="6984"/>
    <n v="155.6258934"/>
  </r>
  <r>
    <x v="6985"/>
    <n v="7.9640787370000004"/>
  </r>
  <r>
    <x v="6986"/>
    <n v="907.74626120000005"/>
  </r>
  <r>
    <x v="6987"/>
    <n v="898.69495740000002"/>
  </r>
  <r>
    <x v="6988"/>
    <n v="1054.5166839999999"/>
  </r>
  <r>
    <x v="6989"/>
    <n v="29.47998076"/>
  </r>
  <r>
    <x v="6990"/>
    <n v="55.848353799999998"/>
  </r>
  <r>
    <x v="6991"/>
    <n v="891.60568000000001"/>
  </r>
  <r>
    <x v="6992"/>
    <n v="167.1221295"/>
  </r>
  <r>
    <x v="6993"/>
    <n v="1494.5206020000001"/>
  </r>
  <r>
    <x v="6994"/>
    <n v="3198.5293839999999"/>
  </r>
  <r>
    <x v="6995"/>
    <n v="34.967245210000002"/>
  </r>
  <r>
    <x v="6996"/>
    <n v="17.861530129999998"/>
  </r>
  <r>
    <x v="6997"/>
    <n v="94.878098679999994"/>
  </r>
  <r>
    <x v="6998"/>
    <n v="201.4391923"/>
  </r>
  <r>
    <x v="6999"/>
    <n v="22.44295614"/>
  </r>
  <r>
    <x v="7000"/>
    <n v="32.405480449999999"/>
  </r>
  <r>
    <x v="7001"/>
    <n v="1795.9404770000001"/>
  </r>
  <r>
    <x v="7002"/>
    <n v="145.0144353"/>
  </r>
  <r>
    <x v="7003"/>
    <n v="13.33178298"/>
  </r>
  <r>
    <x v="7004"/>
    <n v="1052.3859170000001"/>
  </r>
  <r>
    <x v="7005"/>
    <n v="18.335424870000001"/>
  </r>
  <r>
    <x v="7006"/>
    <n v="149.2186154"/>
  </r>
  <r>
    <x v="7007"/>
    <n v="2589.8416339999999"/>
  </r>
  <r>
    <x v="7008"/>
    <n v="815.42223049999996"/>
  </r>
  <r>
    <x v="7009"/>
    <n v="10.957361300000001"/>
  </r>
  <r>
    <x v="7010"/>
    <n v="250.3685873"/>
  </r>
  <r>
    <x v="7011"/>
    <n v="21.241985769999999"/>
  </r>
  <r>
    <x v="7012"/>
    <n v="19.898522889999999"/>
  </r>
  <r>
    <x v="7013"/>
    <n v="435.48402659999999"/>
  </r>
  <r>
    <x v="7014"/>
    <n v="61.926573810000001"/>
  </r>
  <r>
    <x v="7015"/>
    <n v="1109.479282"/>
  </r>
  <r>
    <x v="7016"/>
    <n v="344.63974030000003"/>
  </r>
  <r>
    <x v="7017"/>
    <n v="956.34969899999999"/>
  </r>
  <r>
    <x v="7018"/>
    <n v="1297.797875"/>
  </r>
  <r>
    <x v="7019"/>
    <n v="291.83972979999999"/>
  </r>
  <r>
    <x v="7020"/>
    <n v="7.7775176640000003"/>
  </r>
  <r>
    <x v="7021"/>
    <n v="75.637703099999996"/>
  </r>
  <r>
    <x v="7022"/>
    <n v="624.57952490000002"/>
  </r>
  <r>
    <x v="7023"/>
    <n v="342.48994490000001"/>
  </r>
  <r>
    <x v="7024"/>
    <n v="265.80418209999999"/>
  </r>
  <r>
    <x v="7025"/>
    <n v="381.8808904"/>
  </r>
  <r>
    <x v="7026"/>
    <n v="305.70960880000001"/>
  </r>
  <r>
    <x v="7027"/>
    <n v="5256.7353949999997"/>
  </r>
  <r>
    <x v="7028"/>
    <n v="248.8043873"/>
  </r>
  <r>
    <x v="7029"/>
    <n v="347.0865986"/>
  </r>
  <r>
    <x v="7030"/>
    <n v="4.6363690159999997"/>
  </r>
  <r>
    <x v="7031"/>
    <n v="181.4452005"/>
  </r>
  <r>
    <x v="7032"/>
    <n v="123.184225"/>
  </r>
  <r>
    <x v="7033"/>
    <n v="172.91939730000001"/>
  </r>
  <r>
    <x v="7034"/>
    <n v="171.5053613"/>
  </r>
  <r>
    <x v="7035"/>
    <n v="569.84876819999999"/>
  </r>
  <r>
    <x v="7036"/>
    <n v="10.372617959999999"/>
  </r>
  <r>
    <x v="7037"/>
    <n v="160.87362580000001"/>
  </r>
  <r>
    <x v="7038"/>
    <n v="90.036825410000006"/>
  </r>
  <r>
    <x v="7039"/>
    <n v="750.39893819999998"/>
  </r>
  <r>
    <x v="7040"/>
    <n v="233.15964349999999"/>
  </r>
  <r>
    <x v="7041"/>
    <n v="539.25079919999996"/>
  </r>
  <r>
    <x v="7042"/>
    <n v="1170.286141"/>
  </r>
  <r>
    <x v="7043"/>
    <n v="50.069259879999997"/>
  </r>
  <r>
    <x v="7044"/>
    <n v="1487.4870450000001"/>
  </r>
  <r>
    <x v="7045"/>
    <n v="36.512351979999998"/>
  </r>
  <r>
    <x v="7046"/>
    <n v="18.012069830000002"/>
  </r>
  <r>
    <x v="7047"/>
    <n v="902.38215749999995"/>
  </r>
  <r>
    <x v="7048"/>
    <n v="6339.6735129999997"/>
  </r>
  <r>
    <x v="7049"/>
    <n v="145.8265184"/>
  </r>
  <r>
    <x v="7050"/>
    <n v="55.27173913"/>
  </r>
  <r>
    <x v="7051"/>
    <n v="129.1064757"/>
  </r>
  <r>
    <x v="7052"/>
    <n v="1139.908406"/>
  </r>
  <r>
    <x v="7053"/>
    <n v="1936.4707980000001"/>
  </r>
  <r>
    <x v="7054"/>
    <n v="34.10280942"/>
  </r>
  <r>
    <x v="7055"/>
    <n v="18.571500369999999"/>
  </r>
  <r>
    <x v="7056"/>
    <n v="12.08334157"/>
  </r>
  <r>
    <x v="7057"/>
    <n v="496.23612580000002"/>
  </r>
  <r>
    <x v="7058"/>
    <n v="10.69899184"/>
  </r>
  <r>
    <x v="7059"/>
    <n v="81.074947519999995"/>
  </r>
  <r>
    <x v="7060"/>
    <n v="434.52310089999997"/>
  </r>
  <r>
    <x v="7061"/>
    <n v="1488.4448829999999"/>
  </r>
  <r>
    <x v="7062"/>
    <n v="608.50813449999998"/>
  </r>
  <r>
    <x v="7063"/>
    <n v="373.5656472"/>
  </r>
  <r>
    <x v="7064"/>
    <n v="6.6840364379999997"/>
  </r>
  <r>
    <x v="7065"/>
    <n v="5.6126949440000002"/>
  </r>
  <r>
    <x v="7066"/>
    <n v="24.082228820000001"/>
  </r>
  <r>
    <x v="7067"/>
    <n v="101.4760474"/>
  </r>
  <r>
    <x v="7068"/>
    <n v="12.48569099"/>
  </r>
  <r>
    <x v="7069"/>
    <n v="625.06356640000001"/>
  </r>
  <r>
    <x v="7070"/>
    <n v="97.422543020000006"/>
  </r>
  <r>
    <x v="7071"/>
    <n v="25.482963089999998"/>
  </r>
  <r>
    <x v="7072"/>
    <n v="1039.195907"/>
  </r>
  <r>
    <x v="7073"/>
    <n v="164.69844140000001"/>
  </r>
  <r>
    <x v="7074"/>
    <n v="303.4932225"/>
  </r>
  <r>
    <x v="7075"/>
    <n v="267.79907609999998"/>
  </r>
  <r>
    <x v="7076"/>
    <n v="103.6491961"/>
  </r>
  <r>
    <x v="7077"/>
    <n v="196.4410464"/>
  </r>
  <r>
    <x v="7078"/>
    <n v="2131.8323660000001"/>
  </r>
  <r>
    <x v="7079"/>
    <n v="110.585143"/>
  </r>
  <r>
    <x v="7080"/>
    <n v="502.74909480000002"/>
  </r>
  <r>
    <x v="7081"/>
    <n v="30.80365858"/>
  </r>
  <r>
    <x v="7082"/>
    <n v="140.95305049999999"/>
  </r>
  <r>
    <x v="7083"/>
    <n v="137.62549379999999"/>
  </r>
  <r>
    <x v="7084"/>
    <n v="530.32306289999997"/>
  </r>
  <r>
    <x v="7085"/>
    <n v="226.85193570000001"/>
  </r>
  <r>
    <x v="7086"/>
    <n v="3471.4545739999999"/>
  </r>
  <r>
    <x v="7087"/>
    <n v="0.30826235800000001"/>
  </r>
  <r>
    <x v="7088"/>
    <n v="1830.6396500000001"/>
  </r>
  <r>
    <x v="7089"/>
    <n v="13.104114450000001"/>
  </r>
  <r>
    <x v="7090"/>
    <n v="1309.1930339999999"/>
  </r>
  <r>
    <x v="7091"/>
    <n v="117.6255589"/>
  </r>
  <r>
    <x v="7092"/>
    <n v="234.00088400000001"/>
  </r>
  <r>
    <x v="7093"/>
    <n v="18.570909570000001"/>
  </r>
  <r>
    <x v="7094"/>
    <n v="1915.4708889999999"/>
  </r>
  <r>
    <x v="7095"/>
    <n v="177.1949678"/>
  </r>
  <r>
    <x v="7096"/>
    <n v="961.27872300000001"/>
  </r>
  <r>
    <x v="7097"/>
    <n v="68.303451170000002"/>
  </r>
  <r>
    <x v="7098"/>
    <n v="2671.1301760000001"/>
  </r>
  <r>
    <x v="7099"/>
    <n v="577.09183570000005"/>
  </r>
  <r>
    <x v="7100"/>
    <n v="599.85153219999995"/>
  </r>
  <r>
    <x v="7101"/>
    <n v="262.1070977"/>
  </r>
  <r>
    <x v="7102"/>
    <n v="38.58216118"/>
  </r>
  <r>
    <x v="7103"/>
    <n v="404.05161190000001"/>
  </r>
  <r>
    <x v="7104"/>
    <n v="1215.1470890000001"/>
  </r>
  <r>
    <x v="7105"/>
    <n v="160.53361190000001"/>
  </r>
  <r>
    <x v="7106"/>
    <n v="110.4065521"/>
  </r>
  <r>
    <x v="7107"/>
    <n v="4256.615753"/>
  </r>
  <r>
    <x v="7108"/>
    <n v="621.04553320000002"/>
  </r>
  <r>
    <x v="7109"/>
    <n v="1247.6237819999999"/>
  </r>
  <r>
    <x v="7110"/>
    <n v="39.151616109999999"/>
  </r>
  <r>
    <x v="7111"/>
    <n v="65.627317450000007"/>
  </r>
  <r>
    <x v="7112"/>
    <n v="19.894095879999998"/>
  </r>
  <r>
    <x v="7113"/>
    <n v="1867.795028"/>
  </r>
  <r>
    <x v="7114"/>
    <n v="388.16300680000001"/>
  </r>
  <r>
    <x v="7115"/>
    <n v="32.060220219999998"/>
  </r>
  <r>
    <x v="7116"/>
    <n v="8.3024211779999995"/>
  </r>
  <r>
    <x v="7117"/>
    <n v="56.819999510000002"/>
  </r>
  <r>
    <x v="7118"/>
    <n v="66.753431390000003"/>
  </r>
  <r>
    <x v="7119"/>
    <n v="865.31151260000001"/>
  </r>
  <r>
    <x v="7120"/>
    <n v="548.84207200000003"/>
  </r>
  <r>
    <x v="7121"/>
    <n v="14.4179906"/>
  </r>
  <r>
    <x v="7122"/>
    <n v="42.917650129999998"/>
  </r>
  <r>
    <x v="7123"/>
    <n v="3.4581139809999999"/>
  </r>
  <r>
    <x v="7124"/>
    <n v="534.01930140000002"/>
  </r>
  <r>
    <x v="7125"/>
    <n v="271.5468722"/>
  </r>
  <r>
    <x v="7126"/>
    <n v="36.888997910000001"/>
  </r>
  <r>
    <x v="7127"/>
    <n v="8.899417777"/>
  </r>
  <r>
    <x v="7128"/>
    <n v="6.3502461840000004"/>
  </r>
  <r>
    <x v="7129"/>
    <n v="835.96209490000001"/>
  </r>
  <r>
    <x v="7130"/>
    <n v="174.7556993"/>
  </r>
  <r>
    <x v="7131"/>
    <n v="7.302011534"/>
  </r>
  <r>
    <x v="7132"/>
    <n v="83.647262839999996"/>
  </r>
  <r>
    <x v="7133"/>
    <n v="590.12163269999996"/>
  </r>
  <r>
    <x v="7134"/>
    <n v="2609.8125190000001"/>
  </r>
  <r>
    <x v="7135"/>
    <n v="12.298806040000001"/>
  </r>
  <r>
    <x v="7136"/>
    <n v="5.9529230039999996"/>
  </r>
  <r>
    <x v="7137"/>
    <n v="28.15787435"/>
  </r>
  <r>
    <x v="7138"/>
    <n v="246.60337630000001"/>
  </r>
  <r>
    <x v="7139"/>
    <n v="139.10737309999999"/>
  </r>
  <r>
    <x v="7140"/>
    <n v="76.186698590000006"/>
  </r>
  <r>
    <x v="7141"/>
    <n v="7.0676835200000001"/>
  </r>
  <r>
    <x v="7142"/>
    <n v="6.5856578509999997"/>
  </r>
  <r>
    <x v="7143"/>
    <n v="357.37579090000003"/>
  </r>
  <r>
    <x v="7144"/>
    <n v="264.87395120000002"/>
  </r>
  <r>
    <x v="7145"/>
    <n v="105.1828781"/>
  </r>
  <r>
    <x v="7146"/>
    <n v="274.29452559999999"/>
  </r>
  <r>
    <x v="7147"/>
    <n v="969.22224259999996"/>
  </r>
  <r>
    <x v="7148"/>
    <n v="647.16433819999997"/>
  </r>
  <r>
    <x v="7149"/>
    <n v="721.70504919999996"/>
  </r>
  <r>
    <x v="7150"/>
    <n v="270.92931959999999"/>
  </r>
  <r>
    <x v="7151"/>
    <n v="859.6343809"/>
  </r>
  <r>
    <x v="7152"/>
    <n v="1105.5587169999999"/>
  </r>
  <r>
    <x v="7153"/>
    <n v="164.22235280000001"/>
  </r>
  <r>
    <x v="7154"/>
    <n v="2169.791389"/>
  </r>
  <r>
    <x v="7155"/>
    <n v="426.18403769999998"/>
  </r>
  <r>
    <x v="7156"/>
    <n v="46.23342092"/>
  </r>
  <r>
    <x v="7157"/>
    <n v="2233.8767849999999"/>
  </r>
  <r>
    <x v="7158"/>
    <n v="269.51541750000001"/>
  </r>
  <r>
    <x v="7159"/>
    <n v="137.8417063"/>
  </r>
  <r>
    <x v="7160"/>
    <n v="128.93140969999999"/>
  </r>
  <r>
    <x v="7161"/>
    <n v="271.59438920000002"/>
  </r>
  <r>
    <x v="7162"/>
    <n v="534.49687710000001"/>
  </r>
  <r>
    <x v="7163"/>
    <n v="268.74885699999999"/>
  </r>
  <r>
    <x v="7164"/>
    <n v="1.416970142"/>
  </r>
  <r>
    <x v="7165"/>
    <n v="67.345509120000003"/>
  </r>
  <r>
    <x v="7166"/>
    <n v="1491.430143"/>
  </r>
  <r>
    <x v="7167"/>
    <n v="416.77958000000001"/>
  </r>
  <r>
    <x v="7168"/>
    <n v="1511.3886580000001"/>
  </r>
  <r>
    <x v="7169"/>
    <n v="423.35458940000001"/>
  </r>
  <r>
    <x v="7170"/>
    <n v="683.37630769999998"/>
  </r>
  <r>
    <x v="7171"/>
    <n v="3530.4910439999999"/>
  </r>
  <r>
    <x v="7172"/>
    <n v="206.15217920000001"/>
  </r>
  <r>
    <x v="7173"/>
    <n v="74.41348327"/>
  </r>
  <r>
    <x v="7174"/>
    <n v="65.637072489999994"/>
  </r>
  <r>
    <x v="7175"/>
    <n v="252.2160925"/>
  </r>
  <r>
    <x v="7176"/>
    <n v="614.78001449999999"/>
  </r>
  <r>
    <x v="7177"/>
    <n v="2171.3075389999999"/>
  </r>
  <r>
    <x v="7178"/>
    <n v="14.809474379999999"/>
  </r>
  <r>
    <x v="7179"/>
    <n v="4.1384702070000001"/>
  </r>
  <r>
    <x v="7180"/>
    <n v="451.60236730000003"/>
  </r>
  <r>
    <x v="7181"/>
    <n v="76.741298850000007"/>
  </r>
  <r>
    <x v="7182"/>
    <n v="937.72380910000004"/>
  </r>
  <r>
    <x v="7183"/>
    <n v="232.36072379999999"/>
  </r>
  <r>
    <x v="7184"/>
    <n v="359.28162520000001"/>
  </r>
  <r>
    <x v="7185"/>
    <n v="45.671111330000002"/>
  </r>
  <r>
    <x v="7186"/>
    <n v="7358.618641"/>
  </r>
  <r>
    <x v="7187"/>
    <n v="34.296562029999997"/>
  </r>
  <r>
    <x v="7188"/>
    <n v="2012.0499620000001"/>
  </r>
  <r>
    <x v="7189"/>
    <n v="127.34333700000001"/>
  </r>
  <r>
    <x v="7190"/>
    <n v="1148.4012869999999"/>
  </r>
  <r>
    <x v="7191"/>
    <n v="93.273356449999994"/>
  </r>
  <r>
    <x v="7192"/>
    <n v="154.87825459999999"/>
  </r>
  <r>
    <x v="7193"/>
    <n v="148.96796789999999"/>
  </r>
  <r>
    <x v="7194"/>
    <n v="47.141906849999998"/>
  </r>
  <r>
    <x v="7195"/>
    <n v="3.709049104"/>
  </r>
  <r>
    <x v="7196"/>
    <n v="534.35531530000003"/>
  </r>
  <r>
    <x v="7197"/>
    <n v="13.013293940000001"/>
  </r>
  <r>
    <x v="7198"/>
    <n v="112.1993528"/>
  </r>
  <r>
    <x v="7199"/>
    <n v="5088.2850529999996"/>
  </r>
  <r>
    <x v="7200"/>
    <n v="1140.820725"/>
  </r>
  <r>
    <x v="7201"/>
    <n v="864.13195040000005"/>
  </r>
  <r>
    <x v="7202"/>
    <n v="30.51847703"/>
  </r>
  <r>
    <x v="7203"/>
    <n v="10.80519962"/>
  </r>
  <r>
    <x v="7204"/>
    <n v="5.8703040340000001"/>
  </r>
  <r>
    <x v="7205"/>
    <n v="203.98473089999999"/>
  </r>
  <r>
    <x v="7206"/>
    <n v="430.49799300000001"/>
  </r>
  <r>
    <x v="7207"/>
    <n v="1056.870287"/>
  </r>
  <r>
    <x v="7208"/>
    <n v="927.04767240000001"/>
  </r>
  <r>
    <x v="7209"/>
    <n v="319.18232999999998"/>
  </r>
  <r>
    <x v="7210"/>
    <n v="302.14465969999998"/>
  </r>
  <r>
    <x v="7211"/>
    <n v="2206.2474400000001"/>
  </r>
  <r>
    <x v="7212"/>
    <n v="1494.9002780000001"/>
  </r>
  <r>
    <x v="7213"/>
    <n v="10686.412759999999"/>
  </r>
  <r>
    <x v="7214"/>
    <n v="1460.8863040000001"/>
  </r>
  <r>
    <x v="7215"/>
    <n v="1231.307159"/>
  </r>
  <r>
    <x v="7216"/>
    <n v="697.338528"/>
  </r>
  <r>
    <x v="7217"/>
    <n v="844.3188907"/>
  </r>
  <r>
    <x v="7218"/>
    <n v="1236.8667559999999"/>
  </r>
  <r>
    <x v="7219"/>
    <n v="457.80832379999998"/>
  </r>
  <r>
    <x v="7220"/>
    <n v="60.469105900000002"/>
  </r>
  <r>
    <x v="7221"/>
    <n v="1.0920659479999999"/>
  </r>
  <r>
    <x v="7222"/>
    <n v="11.37602981"/>
  </r>
  <r>
    <x v="7223"/>
    <n v="68.555598209999999"/>
  </r>
  <r>
    <x v="7224"/>
    <n v="1.4546552159999999"/>
  </r>
  <r>
    <x v="7225"/>
    <n v="4330.080704"/>
  </r>
  <r>
    <x v="7226"/>
    <n v="75.113917150000006"/>
  </r>
  <r>
    <x v="7227"/>
    <n v="401.45641230000001"/>
  </r>
  <r>
    <x v="7228"/>
    <n v="6911.7382170000001"/>
  </r>
  <r>
    <x v="7229"/>
    <n v="83.060267269999997"/>
  </r>
  <r>
    <x v="7230"/>
    <n v="32.750697119999998"/>
  </r>
  <r>
    <x v="7231"/>
    <n v="162.8834621"/>
  </r>
  <r>
    <x v="7232"/>
    <n v="2460.433943"/>
  </r>
  <r>
    <x v="7233"/>
    <n v="192.77448330000001"/>
  </r>
  <r>
    <x v="7234"/>
    <n v="213.87692630000001"/>
  </r>
  <r>
    <x v="7235"/>
    <n v="213.36984620000001"/>
  </r>
  <r>
    <x v="7236"/>
    <n v="95.316903589999995"/>
  </r>
  <r>
    <x v="7237"/>
    <n v="2508.5625380000001"/>
  </r>
  <r>
    <x v="7238"/>
    <n v="39.491651189999999"/>
  </r>
  <r>
    <x v="7239"/>
    <n v="434.73988709999998"/>
  </r>
  <r>
    <x v="7240"/>
    <n v="487.39569879999999"/>
  </r>
  <r>
    <x v="7241"/>
    <n v="66.835291639999994"/>
  </r>
  <r>
    <x v="7242"/>
    <n v="281.84101459999999"/>
  </r>
  <r>
    <x v="7243"/>
    <n v="7827.6224279999997"/>
  </r>
  <r>
    <x v="7244"/>
    <n v="51.060596629999999"/>
  </r>
  <r>
    <x v="7245"/>
    <n v="887.93502999999998"/>
  </r>
  <r>
    <x v="7246"/>
    <n v="10.721897719999999"/>
  </r>
  <r>
    <x v="7247"/>
    <n v="6833.1865779999998"/>
  </r>
  <r>
    <x v="7248"/>
    <n v="153.1289036"/>
  </r>
  <r>
    <x v="7249"/>
    <n v="11.115251389999999"/>
  </r>
  <r>
    <x v="7250"/>
    <n v="789.19943269999999"/>
  </r>
  <r>
    <x v="7251"/>
    <n v="2162.33907"/>
  </r>
  <r>
    <x v="7252"/>
    <n v="394.69240309999998"/>
  </r>
  <r>
    <x v="7253"/>
    <n v="147.14610970000001"/>
  </r>
  <r>
    <x v="7254"/>
    <n v="66.751536590000001"/>
  </r>
  <r>
    <x v="7255"/>
    <n v="141.6129675"/>
  </r>
  <r>
    <x v="7256"/>
    <n v="1423.4377400000001"/>
  </r>
  <r>
    <x v="7257"/>
    <n v="15.703790379999999"/>
  </r>
  <r>
    <x v="7258"/>
    <n v="892.12420770000006"/>
  </r>
  <r>
    <x v="7259"/>
    <n v="30.118423020000002"/>
  </r>
  <r>
    <x v="7260"/>
    <n v="20.466946239999999"/>
  </r>
  <r>
    <x v="7261"/>
    <n v="1551.9598329999999"/>
  </r>
  <r>
    <x v="7262"/>
    <n v="718.72554839999998"/>
  </r>
  <r>
    <x v="7263"/>
    <n v="382.76955729999997"/>
  </r>
  <r>
    <x v="7264"/>
    <n v="24.236042749999999"/>
  </r>
  <r>
    <x v="7265"/>
    <n v="128.82365720000001"/>
  </r>
  <r>
    <x v="7266"/>
    <n v="37.017396050000002"/>
  </r>
  <r>
    <x v="7267"/>
    <n v="340.08688540000003"/>
  </r>
  <r>
    <x v="7268"/>
    <n v="925.7160232"/>
  </r>
  <r>
    <x v="7269"/>
    <n v="369.20607480000001"/>
  </r>
  <r>
    <x v="7270"/>
    <n v="85.199647929999998"/>
  </r>
  <r>
    <x v="7271"/>
    <n v="302.14849720000001"/>
  </r>
  <r>
    <x v="7272"/>
    <n v="1803.008061"/>
  </r>
  <r>
    <x v="7273"/>
    <n v="31.644259999999999"/>
  </r>
  <r>
    <x v="7274"/>
    <n v="46.764473750000001"/>
  </r>
  <r>
    <x v="7275"/>
    <n v="11.686134729999999"/>
  </r>
  <r>
    <x v="7276"/>
    <n v="35.71710796"/>
  </r>
  <r>
    <x v="7277"/>
    <n v="166.46235010000001"/>
  </r>
  <r>
    <x v="7278"/>
    <n v="243.60577509999999"/>
  </r>
  <r>
    <x v="7279"/>
    <n v="496.0827994"/>
  </r>
  <r>
    <x v="7280"/>
    <n v="103.5158529"/>
  </r>
  <r>
    <x v="7281"/>
    <n v="36.374354390000001"/>
  </r>
  <r>
    <x v="7282"/>
    <n v="162.76442689999999"/>
  </r>
  <r>
    <x v="7283"/>
    <n v="432.205782"/>
  </r>
  <r>
    <x v="7284"/>
    <n v="240.5730757"/>
  </r>
  <r>
    <x v="7285"/>
    <n v="1050.714839"/>
  </r>
  <r>
    <x v="7286"/>
    <n v="902.00650389999998"/>
  </r>
  <r>
    <x v="7287"/>
    <n v="323.69817979999999"/>
  </r>
  <r>
    <x v="7288"/>
    <n v="2042.4558589999999"/>
  </r>
  <r>
    <x v="7289"/>
    <n v="1796.8858459999999"/>
  </r>
  <r>
    <x v="7290"/>
    <n v="138.26954319999999"/>
  </r>
  <r>
    <x v="7291"/>
    <n v="378.04214719999999"/>
  </r>
  <r>
    <x v="7292"/>
    <n v="181.95115179999999"/>
  </r>
  <r>
    <x v="7293"/>
    <n v="80.920705089999998"/>
  </r>
  <r>
    <x v="7294"/>
    <n v="1054.214048"/>
  </r>
  <r>
    <x v="7295"/>
    <n v="37.121659110000003"/>
  </r>
  <r>
    <x v="7296"/>
    <n v="103.00867"/>
  </r>
  <r>
    <x v="7297"/>
    <n v="180.8363454"/>
  </r>
  <r>
    <x v="7298"/>
    <n v="279.93348759999998"/>
  </r>
  <r>
    <x v="7299"/>
    <n v="1798.333488"/>
  </r>
  <r>
    <x v="7300"/>
    <n v="225.07091389999999"/>
  </r>
  <r>
    <x v="7301"/>
    <n v="186.842186"/>
  </r>
  <r>
    <x v="7302"/>
    <n v="10.0059386"/>
  </r>
  <r>
    <x v="7303"/>
    <n v="3.0878521299999999"/>
  </r>
  <r>
    <x v="7304"/>
    <n v="1641.3169869999999"/>
  </r>
  <r>
    <x v="7305"/>
    <n v="364.19835549999999"/>
  </r>
  <r>
    <x v="7306"/>
    <n v="130.6522119"/>
  </r>
  <r>
    <x v="7307"/>
    <n v="336.62160189999997"/>
  </r>
  <r>
    <x v="7308"/>
    <n v="1245.881742"/>
  </r>
  <r>
    <x v="7309"/>
    <n v="932.13811629999998"/>
  </r>
  <r>
    <x v="7310"/>
    <n v="4810.1330340000004"/>
  </r>
  <r>
    <x v="7311"/>
    <n v="1814.6594299999999"/>
  </r>
  <r>
    <x v="7312"/>
    <n v="4.2895855650000003"/>
  </r>
  <r>
    <x v="7313"/>
    <n v="2981.7483299999999"/>
  </r>
  <r>
    <x v="7314"/>
    <n v="15.207808119999999"/>
  </r>
  <r>
    <x v="7315"/>
    <n v="140.55615209999999"/>
  </r>
  <r>
    <x v="7316"/>
    <n v="600.61535890000005"/>
  </r>
  <r>
    <x v="7317"/>
    <n v="1106.479711"/>
  </r>
  <r>
    <x v="7318"/>
    <n v="197.3121194"/>
  </r>
  <r>
    <x v="7319"/>
    <n v="7.0643449350000003"/>
  </r>
  <r>
    <x v="7320"/>
    <n v="47.324384670000001"/>
  </r>
  <r>
    <x v="7321"/>
    <n v="1294.7876220000001"/>
  </r>
  <r>
    <x v="7322"/>
    <n v="111.34628360000001"/>
  </r>
  <r>
    <x v="7323"/>
    <n v="863.21336359999998"/>
  </r>
  <r>
    <x v="7324"/>
    <n v="756.72182559999999"/>
  </r>
  <r>
    <x v="7325"/>
    <n v="49.830158109999999"/>
  </r>
  <r>
    <x v="7326"/>
    <n v="42.766039749999997"/>
  </r>
  <r>
    <x v="7327"/>
    <n v="53.004065109999999"/>
  </r>
  <r>
    <x v="7328"/>
    <n v="6.9310702199999996"/>
  </r>
  <r>
    <x v="7329"/>
    <n v="11.225098940000001"/>
  </r>
  <r>
    <x v="7330"/>
    <n v="53.229373320000001"/>
  </r>
  <r>
    <x v="7331"/>
    <n v="2504.2656489999999"/>
  </r>
  <r>
    <x v="7332"/>
    <n v="21.85851298"/>
  </r>
  <r>
    <x v="7333"/>
    <n v="1130.170523"/>
  </r>
  <r>
    <x v="7334"/>
    <n v="515.21197810000001"/>
  </r>
  <r>
    <x v="7335"/>
    <n v="24.318490919999999"/>
  </r>
  <r>
    <x v="7336"/>
    <n v="251.44749469999999"/>
  </r>
  <r>
    <x v="7337"/>
    <n v="42.920032390000003"/>
  </r>
  <r>
    <x v="7338"/>
    <n v="566.50118210000005"/>
  </r>
  <r>
    <x v="7339"/>
    <n v="2245.86553"/>
  </r>
  <r>
    <x v="7340"/>
    <n v="172.58107949999999"/>
  </r>
  <r>
    <x v="7341"/>
    <n v="16.642793009999998"/>
  </r>
  <r>
    <x v="7342"/>
    <n v="152.3660208"/>
  </r>
  <r>
    <x v="7343"/>
    <n v="2576.0478170000001"/>
  </r>
  <r>
    <x v="7344"/>
    <n v="60.653661399999997"/>
  </r>
  <r>
    <x v="7345"/>
    <n v="89.736556969999995"/>
  </r>
  <r>
    <x v="7346"/>
    <n v="697.38470280000001"/>
  </r>
  <r>
    <x v="7347"/>
    <n v="51.77763255"/>
  </r>
  <r>
    <x v="7348"/>
    <n v="144.37032600000001"/>
  </r>
  <r>
    <x v="7349"/>
    <n v="1021.545688"/>
  </r>
  <r>
    <x v="7350"/>
    <n v="54.207077310000003"/>
  </r>
  <r>
    <x v="7351"/>
    <n v="556.78681080000001"/>
  </r>
  <r>
    <x v="7352"/>
    <n v="25.33771046"/>
  </r>
  <r>
    <x v="7353"/>
    <n v="924.7109011"/>
  </r>
  <r>
    <x v="7354"/>
    <n v="9.3437772960000007"/>
  </r>
  <r>
    <x v="7355"/>
    <n v="67.502324189999996"/>
  </r>
  <r>
    <x v="7356"/>
    <n v="80.652897109999998"/>
  </r>
  <r>
    <x v="7357"/>
    <n v="920.52872730000001"/>
  </r>
  <r>
    <x v="7358"/>
    <n v="2719.9583550000002"/>
  </r>
  <r>
    <x v="7359"/>
    <n v="15.60041009"/>
  </r>
  <r>
    <x v="7360"/>
    <n v="155.86038619999999"/>
  </r>
  <r>
    <x v="7361"/>
    <n v="1072.8619120000001"/>
  </r>
  <r>
    <x v="7362"/>
    <n v="289.38554629999999"/>
  </r>
  <r>
    <x v="7363"/>
    <n v="227.11592580000001"/>
  </r>
  <r>
    <x v="7364"/>
    <n v="4178.2275529999997"/>
  </r>
  <r>
    <x v="7365"/>
    <n v="3401.935872"/>
  </r>
  <r>
    <x v="7366"/>
    <n v="337.63130890000002"/>
  </r>
  <r>
    <x v="7367"/>
    <n v="351.27807200000001"/>
  </r>
  <r>
    <x v="7368"/>
    <n v="183.6048366"/>
  </r>
  <r>
    <x v="7369"/>
    <n v="6183.3305790000004"/>
  </r>
  <r>
    <x v="7370"/>
    <n v="3.3594380209999999"/>
  </r>
  <r>
    <x v="7371"/>
    <n v="90.468160620000006"/>
  </r>
  <r>
    <x v="7372"/>
    <n v="26.397696799999999"/>
  </r>
  <r>
    <x v="7373"/>
    <n v="509.12915679999998"/>
  </r>
  <r>
    <x v="7374"/>
    <n v="5.6082305779999997"/>
  </r>
  <r>
    <x v="7375"/>
    <n v="584.62338220000004"/>
  </r>
  <r>
    <x v="7376"/>
    <n v="31.88787752"/>
  </r>
  <r>
    <x v="7377"/>
    <n v="1246.4083900000001"/>
  </r>
  <r>
    <x v="7378"/>
    <n v="725.26501140000005"/>
  </r>
  <r>
    <x v="7379"/>
    <n v="43.4825315"/>
  </r>
  <r>
    <x v="7380"/>
    <n v="35.71778741"/>
  </r>
  <r>
    <x v="7381"/>
    <n v="24.29705036"/>
  </r>
  <r>
    <x v="7382"/>
    <n v="64.103183520000002"/>
  </r>
  <r>
    <x v="7383"/>
    <n v="132.26402490000001"/>
  </r>
  <r>
    <x v="7384"/>
    <n v="37.363092279999996"/>
  </r>
  <r>
    <x v="7385"/>
    <n v="25.022327229999998"/>
  </r>
  <r>
    <x v="7386"/>
    <n v="11.5846956"/>
  </r>
  <r>
    <x v="7387"/>
    <n v="9.9008120720000008"/>
  </r>
  <r>
    <x v="7388"/>
    <n v="395.46145050000001"/>
  </r>
  <r>
    <x v="7389"/>
    <n v="47.568559010000001"/>
  </r>
  <r>
    <x v="7390"/>
    <n v="83.000627199999997"/>
  </r>
  <r>
    <x v="7391"/>
    <n v="245.65888749999999"/>
  </r>
  <r>
    <x v="7392"/>
    <n v="44.024466359999998"/>
  </r>
  <r>
    <x v="7393"/>
    <n v="327.5181273"/>
  </r>
  <r>
    <x v="7394"/>
    <n v="222.94003409999999"/>
  </r>
  <r>
    <x v="7395"/>
    <n v="101.3665232"/>
  </r>
  <r>
    <x v="7396"/>
    <n v="9.9492158499999999"/>
  </r>
  <r>
    <x v="7397"/>
    <n v="434.45786070000003"/>
  </r>
  <r>
    <x v="7398"/>
    <n v="50.26822456"/>
  </r>
  <r>
    <x v="7399"/>
    <n v="24.329422650000001"/>
  </r>
  <r>
    <x v="7400"/>
    <n v="74.65313184"/>
  </r>
  <r>
    <x v="7401"/>
    <n v="553.63216150000005"/>
  </r>
  <r>
    <x v="7402"/>
    <n v="716.66676170000005"/>
  </r>
  <r>
    <x v="7403"/>
    <n v="115.56516329999999"/>
  </r>
  <r>
    <x v="7404"/>
    <n v="438.72280619999998"/>
  </r>
  <r>
    <x v="7405"/>
    <n v="63.296880539999997"/>
  </r>
  <r>
    <x v="7406"/>
    <n v="871.14843180000003"/>
  </r>
  <r>
    <x v="7407"/>
    <n v="177.38888890000001"/>
  </r>
  <r>
    <x v="7408"/>
    <n v="703.79342510000004"/>
  </r>
  <r>
    <x v="7409"/>
    <n v="478.9051657"/>
  </r>
  <r>
    <x v="7410"/>
    <n v="30.003866519999999"/>
  </r>
  <r>
    <x v="7411"/>
    <n v="300.53500539999999"/>
  </r>
  <r>
    <x v="7412"/>
    <n v="360.61639719999999"/>
  </r>
  <r>
    <x v="7413"/>
    <n v="24.392278210000001"/>
  </r>
  <r>
    <x v="7414"/>
    <n v="131.20493350000001"/>
  </r>
  <r>
    <x v="7415"/>
    <n v="1527.157042"/>
  </r>
  <r>
    <x v="7416"/>
    <n v="77.156486540000003"/>
  </r>
  <r>
    <x v="7417"/>
    <n v="6.4834145640000003"/>
  </r>
  <r>
    <x v="7418"/>
    <n v="260.90068539999999"/>
  </r>
  <r>
    <x v="7419"/>
    <n v="194.97279549999999"/>
  </r>
  <r>
    <x v="7420"/>
    <n v="106.8545518"/>
  </r>
  <r>
    <x v="7421"/>
    <n v="38.728270299999998"/>
  </r>
  <r>
    <x v="7422"/>
    <n v="186.2834264"/>
  </r>
  <r>
    <x v="7423"/>
    <n v="119.57116739999999"/>
  </r>
  <r>
    <x v="7424"/>
    <n v="558.51474040000005"/>
  </r>
  <r>
    <x v="7425"/>
    <n v="40.96887177"/>
  </r>
  <r>
    <x v="7426"/>
    <n v="1409.4530010000001"/>
  </r>
  <r>
    <x v="7427"/>
    <n v="43.078138920000001"/>
  </r>
  <r>
    <x v="7428"/>
    <n v="201.6870289"/>
  </r>
  <r>
    <x v="7429"/>
    <n v="1226.510286"/>
  </r>
  <r>
    <x v="7430"/>
    <n v="567.2805664"/>
  </r>
  <r>
    <x v="7431"/>
    <n v="288.75330289999999"/>
  </r>
  <r>
    <x v="7432"/>
    <n v="3.8628510949999999"/>
  </r>
  <r>
    <x v="7433"/>
    <n v="309.04528649999997"/>
  </r>
  <r>
    <x v="7434"/>
    <n v="752.0362404"/>
  </r>
  <r>
    <x v="7435"/>
    <n v="85.528261229999998"/>
  </r>
  <r>
    <x v="7436"/>
    <n v="45.375328799999998"/>
  </r>
  <r>
    <x v="7437"/>
    <n v="451.47319010000001"/>
  </r>
  <r>
    <x v="7438"/>
    <n v="1255.8672220000001"/>
  </r>
  <r>
    <x v="7439"/>
    <n v="91.787793699999995"/>
  </r>
  <r>
    <x v="7440"/>
    <n v="253.1581989"/>
  </r>
  <r>
    <x v="7441"/>
    <n v="83.048131060000003"/>
  </r>
  <r>
    <x v="7442"/>
    <n v="423.2790392"/>
  </r>
  <r>
    <x v="7443"/>
    <n v="54.569161649999998"/>
  </r>
  <r>
    <x v="7444"/>
    <n v="130.88279610000001"/>
  </r>
  <r>
    <x v="7445"/>
    <n v="986.40168830000005"/>
  </r>
  <r>
    <x v="7446"/>
    <n v="270.29983709999999"/>
  </r>
  <r>
    <x v="7447"/>
    <n v="613.93520030000002"/>
  </r>
  <r>
    <x v="7448"/>
    <n v="343.37302249999999"/>
  </r>
  <r>
    <x v="7449"/>
    <n v="81.839248990000002"/>
  </r>
  <r>
    <x v="7450"/>
    <n v="132.14698540000001"/>
  </r>
  <r>
    <x v="7451"/>
    <n v="11.16848495"/>
  </r>
  <r>
    <x v="7452"/>
    <n v="210.41004950000001"/>
  </r>
  <r>
    <x v="7453"/>
    <n v="2267.7009589999998"/>
  </r>
  <r>
    <x v="7454"/>
    <n v="13.285876139999999"/>
  </r>
  <r>
    <x v="7455"/>
    <n v="49.938640849999999"/>
  </r>
  <r>
    <x v="7456"/>
    <n v="129.8307768"/>
  </r>
  <r>
    <x v="7457"/>
    <n v="662.60803499999997"/>
  </r>
  <r>
    <x v="7458"/>
    <n v="119.33504809999999"/>
  </r>
  <r>
    <x v="7459"/>
    <n v="1752.309272"/>
  </r>
  <r>
    <x v="7460"/>
    <n v="57.817728189999997"/>
  </r>
  <r>
    <x v="7461"/>
    <n v="1017.657966"/>
  </r>
  <r>
    <x v="7462"/>
    <n v="3715.5345229999998"/>
  </r>
  <r>
    <x v="7463"/>
    <n v="167.93664630000001"/>
  </r>
  <r>
    <x v="7464"/>
    <n v="71.553613600000006"/>
  </r>
  <r>
    <x v="7465"/>
    <n v="142.6040763"/>
  </r>
  <r>
    <x v="7466"/>
    <n v="20.096147770000002"/>
  </r>
  <r>
    <x v="7467"/>
    <n v="1091.8052479999999"/>
  </r>
  <r>
    <x v="7468"/>
    <n v="36.710810129999999"/>
  </r>
  <r>
    <x v="7469"/>
    <n v="72.998577109999999"/>
  </r>
  <r>
    <x v="7470"/>
    <n v="39.79136871"/>
  </r>
  <r>
    <x v="7471"/>
    <n v="497.22942870000003"/>
  </r>
  <r>
    <x v="7472"/>
    <n v="790.92588220000005"/>
  </r>
  <r>
    <x v="7473"/>
    <n v="494.22066919999997"/>
  </r>
  <r>
    <x v="7474"/>
    <n v="846.79832729999998"/>
  </r>
  <r>
    <x v="7475"/>
    <n v="38.684502809999998"/>
  </r>
  <r>
    <x v="7476"/>
    <n v="259.84136539999997"/>
  </r>
  <r>
    <x v="7477"/>
    <n v="109.1078828"/>
  </r>
  <r>
    <x v="7478"/>
    <n v="249.63832840000001"/>
  </r>
  <r>
    <x v="7479"/>
    <n v="60.07247117"/>
  </r>
  <r>
    <x v="7480"/>
    <n v="1567.2077260000001"/>
  </r>
  <r>
    <x v="7481"/>
    <n v="142.3867802"/>
  </r>
  <r>
    <x v="7482"/>
    <n v="268.07855799999999"/>
  </r>
  <r>
    <x v="7483"/>
    <n v="1163.450916"/>
  </r>
  <r>
    <x v="7484"/>
    <n v="1173.6946"/>
  </r>
  <r>
    <x v="7485"/>
    <n v="114.48147659999999"/>
  </r>
  <r>
    <x v="7486"/>
    <n v="56.643117820000001"/>
  </r>
  <r>
    <x v="7487"/>
    <n v="218.36745690000001"/>
  </r>
  <r>
    <x v="7488"/>
    <n v="1107.423397"/>
  </r>
  <r>
    <x v="7489"/>
    <n v="413.4420346"/>
  </r>
  <r>
    <x v="7490"/>
    <n v="160.01791560000001"/>
  </r>
  <r>
    <x v="7491"/>
    <n v="29.138913250000002"/>
  </r>
  <r>
    <x v="7492"/>
    <n v="261.9886631"/>
  </r>
  <r>
    <x v="7493"/>
    <n v="94.71862874"/>
  </r>
  <r>
    <x v="7494"/>
    <n v="116.6728858"/>
  </r>
  <r>
    <x v="7495"/>
    <n v="2.5488041130000001"/>
  </r>
  <r>
    <x v="7496"/>
    <n v="78.341961330000004"/>
  </r>
  <r>
    <x v="7497"/>
    <n v="127.9163746"/>
  </r>
  <r>
    <x v="7498"/>
    <n v="1168.7434089999999"/>
  </r>
  <r>
    <x v="7499"/>
    <n v="524.05548699999997"/>
  </r>
  <r>
    <x v="7500"/>
    <n v="29.568001689999999"/>
  </r>
  <r>
    <x v="7501"/>
    <n v="92.828071600000001"/>
  </r>
  <r>
    <x v="7502"/>
    <n v="4.5792183260000003"/>
  </r>
  <r>
    <x v="7503"/>
    <n v="212.4971055"/>
  </r>
  <r>
    <x v="7504"/>
    <n v="1083.644272"/>
  </r>
  <r>
    <x v="7505"/>
    <n v="214.53567140000001"/>
  </r>
  <r>
    <x v="7506"/>
    <n v="514.88044969999999"/>
  </r>
  <r>
    <x v="7507"/>
    <n v="29.600140710000002"/>
  </r>
  <r>
    <x v="7508"/>
    <n v="1453.3661090000001"/>
  </r>
  <r>
    <x v="7509"/>
    <n v="2.6306120759999998"/>
  </r>
  <r>
    <x v="7510"/>
    <n v="64.755424629999993"/>
  </r>
  <r>
    <x v="7511"/>
    <n v="17.39541723"/>
  </r>
  <r>
    <x v="7512"/>
    <n v="456.45766229999998"/>
  </r>
  <r>
    <x v="7513"/>
    <n v="630.56547809999995"/>
  </r>
  <r>
    <x v="7514"/>
    <n v="3445.614341"/>
  </r>
  <r>
    <x v="7515"/>
    <n v="77.677375789999999"/>
  </r>
  <r>
    <x v="7516"/>
    <n v="18.619470140000001"/>
  </r>
  <r>
    <x v="7517"/>
    <n v="189.1839679"/>
  </r>
  <r>
    <x v="7518"/>
    <n v="44.358670480000001"/>
  </r>
  <r>
    <x v="7519"/>
    <n v="40.00878522"/>
  </r>
  <r>
    <x v="7520"/>
    <n v="667.48064399999998"/>
  </r>
  <r>
    <x v="7521"/>
    <n v="31.217803079999999"/>
  </r>
  <r>
    <x v="7522"/>
    <n v="81.205928670000006"/>
  </r>
  <r>
    <x v="7523"/>
    <n v="232.89334489999999"/>
  </r>
  <r>
    <x v="7524"/>
    <n v="601.75902729999996"/>
  </r>
  <r>
    <x v="7525"/>
    <n v="537.37797399999999"/>
  </r>
  <r>
    <x v="7526"/>
    <n v="345.53739610000002"/>
  </r>
  <r>
    <x v="7527"/>
    <n v="260.67045009999998"/>
  </r>
  <r>
    <x v="7528"/>
    <n v="215.0526668"/>
  </r>
  <r>
    <x v="7529"/>
    <n v="3429.616974"/>
  </r>
  <r>
    <x v="7530"/>
    <n v="102.4920655"/>
  </r>
  <r>
    <x v="7531"/>
    <n v="253.37889730000001"/>
  </r>
  <r>
    <x v="7532"/>
    <n v="705.79983719999996"/>
  </r>
  <r>
    <x v="7533"/>
    <n v="388.88379279999998"/>
  </r>
  <r>
    <x v="7534"/>
    <n v="14.182763810000001"/>
  </r>
  <r>
    <x v="7535"/>
    <n v="1151.813844"/>
  </r>
  <r>
    <x v="7536"/>
    <n v="857.37690210000005"/>
  </r>
  <r>
    <x v="7537"/>
    <n v="631.41908430000001"/>
  </r>
  <r>
    <x v="7538"/>
    <n v="205.72392170000001"/>
  </r>
  <r>
    <x v="7539"/>
    <n v="2550.9973030000001"/>
  </r>
  <r>
    <x v="7540"/>
    <n v="671.89993979999997"/>
  </r>
  <r>
    <x v="7541"/>
    <n v="367.75682719999998"/>
  </r>
  <r>
    <x v="7542"/>
    <n v="833.39253729999996"/>
  </r>
  <r>
    <x v="7543"/>
    <n v="32.354752050000002"/>
  </r>
  <r>
    <x v="7544"/>
    <n v="68.591675289999998"/>
  </r>
  <r>
    <x v="7545"/>
    <n v="32.722343719999998"/>
  </r>
  <r>
    <x v="7546"/>
    <n v="520.34996799999999"/>
  </r>
  <r>
    <x v="7547"/>
    <n v="113.00129200000001"/>
  </r>
  <r>
    <x v="7548"/>
    <n v="55.638985320000003"/>
  </r>
  <r>
    <x v="7549"/>
    <n v="1645.800661"/>
  </r>
  <r>
    <x v="7550"/>
    <n v="1115.6140130000001"/>
  </r>
  <r>
    <x v="7551"/>
    <n v="169.33517810000001"/>
  </r>
  <r>
    <x v="7552"/>
    <n v="219.45210059999999"/>
  </r>
  <r>
    <x v="7553"/>
    <n v="1332.928216"/>
  </r>
  <r>
    <x v="7554"/>
    <n v="1945.1669199999999"/>
  </r>
  <r>
    <x v="7555"/>
    <n v="74.330746180000006"/>
  </r>
  <r>
    <x v="7556"/>
    <n v="83.977502880000003"/>
  </r>
  <r>
    <x v="7557"/>
    <n v="405.18928840000001"/>
  </r>
  <r>
    <x v="7558"/>
    <n v="172.384154"/>
  </r>
  <r>
    <x v="7559"/>
    <n v="16.466696599999999"/>
  </r>
  <r>
    <x v="7560"/>
    <n v="480.39430099999998"/>
  </r>
  <r>
    <x v="7561"/>
    <n v="599.55033490000005"/>
  </r>
  <r>
    <x v="7562"/>
    <n v="65.996410119999993"/>
  </r>
  <r>
    <x v="7563"/>
    <n v="205.19059669999999"/>
  </r>
  <r>
    <x v="7564"/>
    <n v="49.359588039999998"/>
  </r>
  <r>
    <x v="7565"/>
    <n v="4.3894676639999997"/>
  </r>
  <r>
    <x v="7566"/>
    <n v="299.86209760000003"/>
  </r>
  <r>
    <x v="7567"/>
    <n v="481.29275869999998"/>
  </r>
  <r>
    <x v="7568"/>
    <n v="49.221094360000002"/>
  </r>
  <r>
    <x v="7569"/>
    <n v="6520.0901480000002"/>
  </r>
  <r>
    <x v="7570"/>
    <n v="1970.0319569999999"/>
  </r>
  <r>
    <x v="7571"/>
    <n v="2280.1292450000001"/>
  </r>
  <r>
    <x v="7572"/>
    <n v="132.87436260000001"/>
  </r>
  <r>
    <x v="7573"/>
    <n v="765.85651089999999"/>
  </r>
  <r>
    <x v="7574"/>
    <n v="387.2807565"/>
  </r>
  <r>
    <x v="7575"/>
    <n v="47.698741249999998"/>
  </r>
  <r>
    <x v="7576"/>
    <n v="371.60179870000002"/>
  </r>
  <r>
    <x v="7577"/>
    <n v="796.42023919999997"/>
  </r>
  <r>
    <x v="7578"/>
    <n v="77.312694710000002"/>
  </r>
  <r>
    <x v="7579"/>
    <n v="32.847018759999997"/>
  </r>
  <r>
    <x v="7580"/>
    <n v="283.89488870000002"/>
  </r>
  <r>
    <x v="7581"/>
    <n v="4523.7441490000001"/>
  </r>
  <r>
    <x v="7582"/>
    <n v="364.53219630000001"/>
  </r>
  <r>
    <x v="7583"/>
    <n v="822.10444310000003"/>
  </r>
  <r>
    <x v="7584"/>
    <n v="26.239164110000001"/>
  </r>
  <r>
    <x v="7585"/>
    <n v="2064.7613959999999"/>
  </r>
  <r>
    <x v="7586"/>
    <n v="512.96932949999996"/>
  </r>
  <r>
    <x v="7587"/>
    <n v="40.766648519999997"/>
  </r>
  <r>
    <x v="7588"/>
    <n v="631.2152615"/>
  </r>
  <r>
    <x v="7589"/>
    <n v="443.74527069999999"/>
  </r>
  <r>
    <x v="7590"/>
    <n v="818.02008720000003"/>
  </r>
  <r>
    <x v="7591"/>
    <n v="16.417681980000001"/>
  </r>
  <r>
    <x v="7592"/>
    <n v="5.8397880139999998"/>
  </r>
  <r>
    <x v="7593"/>
    <n v="19.188689119999999"/>
  </r>
  <r>
    <x v="7594"/>
    <n v="3378.3488109999998"/>
  </r>
  <r>
    <x v="7595"/>
    <n v="2866.8555569999999"/>
  </r>
  <r>
    <x v="7596"/>
    <n v="231.9175414"/>
  </r>
  <r>
    <x v="7597"/>
    <n v="84.999884080000001"/>
  </r>
  <r>
    <x v="7598"/>
    <n v="699.80007899999998"/>
  </r>
  <r>
    <x v="7599"/>
    <n v="4616.864165"/>
  </r>
  <r>
    <x v="7600"/>
    <n v="153.04841089999999"/>
  </r>
  <r>
    <x v="7601"/>
    <n v="41.343882690000001"/>
  </r>
  <r>
    <x v="7602"/>
    <n v="62.407856809999998"/>
  </r>
  <r>
    <x v="7603"/>
    <n v="89.668342330000002"/>
  </r>
  <r>
    <x v="7604"/>
    <n v="1332.5946200000001"/>
  </r>
  <r>
    <x v="7605"/>
    <n v="970.1563635"/>
  </r>
  <r>
    <x v="7606"/>
    <n v="2.0145978119999999"/>
  </r>
  <r>
    <x v="7607"/>
    <n v="136.71030390000001"/>
  </r>
  <r>
    <x v="7608"/>
    <n v="56.201670329999999"/>
  </r>
  <r>
    <x v="7609"/>
    <n v="540.76339659999996"/>
  </r>
  <r>
    <x v="7610"/>
    <n v="73.976609429999996"/>
  </r>
  <r>
    <x v="7611"/>
    <n v="382.1968645"/>
  </r>
  <r>
    <x v="7612"/>
    <n v="525.8889365"/>
  </r>
  <r>
    <x v="7613"/>
    <n v="674.82602780000002"/>
  </r>
  <r>
    <x v="7614"/>
    <n v="1139.9523710000001"/>
  </r>
  <r>
    <x v="7615"/>
    <n v="870.06271589999994"/>
  </r>
  <r>
    <x v="7616"/>
    <n v="184.00901450000001"/>
  </r>
  <r>
    <x v="7617"/>
    <n v="243.97337580000001"/>
  </r>
  <r>
    <x v="7618"/>
    <n v="1004.011627"/>
  </r>
  <r>
    <x v="7619"/>
    <n v="251.78520259999999"/>
  </r>
  <r>
    <x v="7620"/>
    <n v="4.3149111400000004"/>
  </r>
  <r>
    <x v="7621"/>
    <n v="31.102930789999998"/>
  </r>
  <r>
    <x v="7622"/>
    <n v="220.68932040000001"/>
  </r>
  <r>
    <x v="7623"/>
    <n v="236.41058609999999"/>
  </r>
  <r>
    <x v="7624"/>
    <n v="131.67051470000001"/>
  </r>
  <r>
    <x v="7625"/>
    <n v="2023.5480219999999"/>
  </r>
  <r>
    <x v="7626"/>
    <n v="163.50967969999999"/>
  </r>
  <r>
    <x v="7627"/>
    <n v="225.92801309999999"/>
  </r>
  <r>
    <x v="7628"/>
    <n v="409.49519029999999"/>
  </r>
  <r>
    <x v="7629"/>
    <n v="7.490044868"/>
  </r>
  <r>
    <x v="7630"/>
    <n v="471.4290555"/>
  </r>
  <r>
    <x v="7631"/>
    <n v="265.366176"/>
  </r>
  <r>
    <x v="7632"/>
    <n v="278.2208344"/>
  </r>
  <r>
    <x v="7633"/>
    <n v="36.497400710000001"/>
  </r>
  <r>
    <x v="7634"/>
    <n v="13.786619379999999"/>
  </r>
  <r>
    <x v="7635"/>
    <n v="20.573071079999998"/>
  </r>
  <r>
    <x v="7636"/>
    <n v="368.71596620000003"/>
  </r>
  <r>
    <x v="7637"/>
    <n v="103.6047047"/>
  </r>
  <r>
    <x v="7638"/>
    <n v="549.12099439999997"/>
  </r>
  <r>
    <x v="7639"/>
    <n v="6093.7483499999998"/>
  </r>
  <r>
    <x v="7640"/>
    <n v="1087.539225"/>
  </r>
  <r>
    <x v="7641"/>
    <n v="345.63462989999999"/>
  </r>
  <r>
    <x v="7642"/>
    <n v="22.822684720000002"/>
  </r>
  <r>
    <x v="7643"/>
    <n v="131.907331"/>
  </r>
  <r>
    <x v="7644"/>
    <n v="54.793408499999998"/>
  </r>
  <r>
    <x v="7645"/>
    <n v="173.87491130000001"/>
  </r>
  <r>
    <x v="7646"/>
    <n v="2.540850013"/>
  </r>
  <r>
    <x v="7647"/>
    <n v="19.112515089999999"/>
  </r>
  <r>
    <x v="7648"/>
    <n v="526.5946659"/>
  </r>
  <r>
    <x v="7649"/>
    <n v="526.74781099999996"/>
  </r>
  <r>
    <x v="7650"/>
    <n v="18.98024977"/>
  </r>
  <r>
    <x v="7651"/>
    <n v="37.339480940000001"/>
  </r>
  <r>
    <x v="7652"/>
    <n v="13.44394471"/>
  </r>
  <r>
    <x v="7653"/>
    <n v="28.54467958"/>
  </r>
  <r>
    <x v="7654"/>
    <n v="160.6535743"/>
  </r>
  <r>
    <x v="7655"/>
    <n v="42.284613579999998"/>
  </r>
  <r>
    <x v="7656"/>
    <n v="219.36306619999999"/>
  </r>
  <r>
    <x v="7657"/>
    <n v="548.3926917"/>
  </r>
  <r>
    <x v="7658"/>
    <n v="41.375691400000001"/>
  </r>
  <r>
    <x v="7659"/>
    <n v="215.45748029999999"/>
  </r>
  <r>
    <x v="7660"/>
    <n v="436.41451080000002"/>
  </r>
  <r>
    <x v="7661"/>
    <n v="2932.0094469999999"/>
  </r>
  <r>
    <x v="7662"/>
    <n v="221.98528020000001"/>
  </r>
  <r>
    <x v="7663"/>
    <n v="34.345255299999998"/>
  </r>
  <r>
    <x v="7664"/>
    <n v="167.86019690000001"/>
  </r>
  <r>
    <x v="7665"/>
    <n v="14.701653719999999"/>
  </r>
  <r>
    <x v="7666"/>
    <n v="483.38251919999999"/>
  </r>
  <r>
    <x v="7667"/>
    <n v="337.27987539999998"/>
  </r>
  <r>
    <x v="7668"/>
    <n v="20.73164452"/>
  </r>
  <r>
    <x v="7669"/>
    <n v="104.5035871"/>
  </r>
  <r>
    <x v="7670"/>
    <n v="246.84824180000001"/>
  </r>
  <r>
    <x v="7671"/>
    <n v="359.30969590000001"/>
  </r>
  <r>
    <x v="7672"/>
    <n v="25.725913120000001"/>
  </r>
  <r>
    <x v="7673"/>
    <n v="866.55583539999998"/>
  </r>
  <r>
    <x v="7674"/>
    <n v="2.0657355320000002"/>
  </r>
  <r>
    <x v="7675"/>
    <n v="134.4162556"/>
  </r>
  <r>
    <x v="7676"/>
    <n v="28.43453508"/>
  </r>
  <r>
    <x v="7677"/>
    <n v="2965.187954"/>
  </r>
  <r>
    <x v="7678"/>
    <n v="239.2097268"/>
  </r>
  <r>
    <x v="7679"/>
    <n v="329.77468859999999"/>
  </r>
  <r>
    <x v="7680"/>
    <n v="71.041170339999994"/>
  </r>
  <r>
    <x v="7681"/>
    <n v="10.27357784"/>
  </r>
  <r>
    <x v="7682"/>
    <n v="1013.273094"/>
  </r>
  <r>
    <x v="7683"/>
    <n v="83.649185160000002"/>
  </r>
  <r>
    <x v="7684"/>
    <n v="317.22492720000002"/>
  </r>
  <r>
    <x v="7685"/>
    <n v="44.86991287"/>
  </r>
  <r>
    <x v="7686"/>
    <n v="538.05346239999994"/>
  </r>
  <r>
    <x v="7687"/>
    <n v="24.995943929999999"/>
  </r>
  <r>
    <x v="7688"/>
    <n v="154.85336169999999"/>
  </r>
  <r>
    <x v="7689"/>
    <n v="310.88847659999999"/>
  </r>
  <r>
    <x v="7690"/>
    <n v="312.90592079999999"/>
  </r>
  <r>
    <x v="7691"/>
    <n v="574.05030699999998"/>
  </r>
  <r>
    <x v="7692"/>
    <n v="268.821146"/>
  </r>
  <r>
    <x v="7693"/>
    <n v="1131.806059"/>
  </r>
  <r>
    <x v="7694"/>
    <n v="44.863584979999999"/>
  </r>
  <r>
    <x v="7695"/>
    <n v="218.8802288"/>
  </r>
  <r>
    <x v="7696"/>
    <n v="208.85175630000001"/>
  </r>
  <r>
    <x v="7697"/>
    <n v="1000.892321"/>
  </r>
  <r>
    <x v="7698"/>
    <n v="786.52272230000005"/>
  </r>
  <r>
    <x v="7699"/>
    <n v="657.34275639999998"/>
  </r>
  <r>
    <x v="7700"/>
    <n v="126.0577466"/>
  </r>
  <r>
    <x v="7701"/>
    <n v="1127.507934"/>
  </r>
  <r>
    <x v="7702"/>
    <n v="1033.667029"/>
  </r>
  <r>
    <x v="7703"/>
    <n v="65.409073559999996"/>
  </r>
  <r>
    <x v="7704"/>
    <n v="71.233553479999998"/>
  </r>
  <r>
    <x v="7705"/>
    <n v="953.02912309999999"/>
  </r>
  <r>
    <x v="7706"/>
    <n v="39.675419609999999"/>
  </r>
  <r>
    <x v="7707"/>
    <n v="13.60374646"/>
  </r>
  <r>
    <x v="7708"/>
    <n v="184.14218650000001"/>
  </r>
  <r>
    <x v="7709"/>
    <n v="1118.430652"/>
  </r>
  <r>
    <x v="7710"/>
    <n v="74.747162349999996"/>
  </r>
  <r>
    <x v="7711"/>
    <n v="1492.0266329999999"/>
  </r>
  <r>
    <x v="7712"/>
    <n v="3088.717474"/>
  </r>
  <r>
    <x v="7713"/>
    <n v="1019.988323"/>
  </r>
  <r>
    <x v="7714"/>
    <n v="10.80118734"/>
  </r>
  <r>
    <x v="7715"/>
    <n v="433.59576070000003"/>
  </r>
  <r>
    <x v="7716"/>
    <n v="498.3241706"/>
  </r>
  <r>
    <x v="7717"/>
    <n v="28.244991679999998"/>
  </r>
  <r>
    <x v="7718"/>
    <n v="6686.751816"/>
  </r>
  <r>
    <x v="7719"/>
    <n v="148.6979704"/>
  </r>
  <r>
    <x v="7720"/>
    <n v="1114.6937840000001"/>
  </r>
  <r>
    <x v="7721"/>
    <n v="123.13546789999999"/>
  </r>
  <r>
    <x v="7722"/>
    <n v="23.607454610000001"/>
  </r>
  <r>
    <x v="7723"/>
    <n v="20.370861850000001"/>
  </r>
  <r>
    <x v="7724"/>
    <n v="174.25102810000001"/>
  </r>
  <r>
    <x v="7725"/>
    <n v="65.972456059999999"/>
  </r>
  <r>
    <x v="7726"/>
    <n v="883.17173089999994"/>
  </r>
  <r>
    <x v="7727"/>
    <n v="2278.2280740000001"/>
  </r>
  <r>
    <x v="7728"/>
    <n v="756.62126260000002"/>
  </r>
  <r>
    <x v="7729"/>
    <n v="280.33285619999998"/>
  </r>
  <r>
    <x v="7730"/>
    <n v="470.02381580000002"/>
  </r>
  <r>
    <x v="7731"/>
    <n v="568.54062629999999"/>
  </r>
  <r>
    <x v="7732"/>
    <n v="61.451050770000002"/>
  </r>
  <r>
    <x v="7733"/>
    <n v="1.1225698799999999"/>
  </r>
  <r>
    <x v="7734"/>
    <n v="93.617405149999996"/>
  </r>
  <r>
    <x v="7735"/>
    <n v="165.7081685"/>
  </r>
  <r>
    <x v="7736"/>
    <n v="124.2209324"/>
  </r>
  <r>
    <x v="7737"/>
    <n v="90.813563090000002"/>
  </r>
  <r>
    <x v="7738"/>
    <n v="1627.890322"/>
  </r>
  <r>
    <x v="7739"/>
    <n v="76.994933430000003"/>
  </r>
  <r>
    <x v="7740"/>
    <n v="1064.5755650000001"/>
  </r>
  <r>
    <x v="7741"/>
    <n v="1683.5543299999999"/>
  </r>
  <r>
    <x v="7742"/>
    <n v="42.421505400000001"/>
  </r>
  <r>
    <x v="7743"/>
    <n v="70.319938350000001"/>
  </r>
  <r>
    <x v="7744"/>
    <n v="1383.750681"/>
  </r>
  <r>
    <x v="7745"/>
    <n v="63.675999590000004"/>
  </r>
  <r>
    <x v="7746"/>
    <n v="5394.8438100000003"/>
  </r>
  <r>
    <x v="7747"/>
    <n v="2466.8676879999998"/>
  </r>
  <r>
    <x v="7748"/>
    <n v="108.1334841"/>
  </r>
  <r>
    <x v="7749"/>
    <n v="122.34644539999999"/>
  </r>
  <r>
    <x v="7750"/>
    <n v="109.5846494"/>
  </r>
  <r>
    <x v="7751"/>
    <n v="263.96002609999999"/>
  </r>
  <r>
    <x v="7752"/>
    <n v="141.79367060000001"/>
  </r>
  <r>
    <x v="7753"/>
    <n v="149.07233400000001"/>
  </r>
  <r>
    <x v="7754"/>
    <n v="117.356914"/>
  </r>
  <r>
    <x v="7755"/>
    <n v="255.0931861"/>
  </r>
  <r>
    <x v="7756"/>
    <n v="259.53938019999998"/>
  </r>
  <r>
    <x v="7757"/>
    <n v="2947.183998"/>
  </r>
  <r>
    <x v="7758"/>
    <n v="369.49160640000002"/>
  </r>
  <r>
    <x v="7759"/>
    <n v="122.0907862"/>
  </r>
  <r>
    <x v="7760"/>
    <n v="9.3413603649999999"/>
  </r>
  <r>
    <x v="7761"/>
    <n v="1820.3226"/>
  </r>
  <r>
    <x v="7762"/>
    <n v="13.34675286"/>
  </r>
  <r>
    <x v="7763"/>
    <n v="137.3895737"/>
  </r>
  <r>
    <x v="7764"/>
    <n v="175.33153089999999"/>
  </r>
  <r>
    <x v="7765"/>
    <n v="96.768102619999993"/>
  </r>
  <r>
    <x v="7766"/>
    <n v="4.6332631280000003"/>
  </r>
  <r>
    <x v="7767"/>
    <n v="2.1168372230000001"/>
  </r>
  <r>
    <x v="7768"/>
    <n v="1279.3000019999999"/>
  </r>
  <r>
    <x v="7769"/>
    <n v="11.212077280000001"/>
  </r>
  <r>
    <x v="7770"/>
    <n v="898.9451871"/>
  </r>
  <r>
    <x v="7771"/>
    <n v="52.833010280000003"/>
  </r>
  <r>
    <x v="7772"/>
    <n v="53.822143760000003"/>
  </r>
  <r>
    <x v="7773"/>
    <n v="20.08778113"/>
  </r>
  <r>
    <x v="7774"/>
    <n v="36.156788239999997"/>
  </r>
  <r>
    <x v="7775"/>
    <n v="7.5877677209999996"/>
  </r>
  <r>
    <x v="7776"/>
    <n v="91.622460579999995"/>
  </r>
  <r>
    <x v="7777"/>
    <n v="123.86494380000001"/>
  </r>
  <r>
    <x v="7778"/>
    <n v="390.8621665"/>
  </r>
  <r>
    <x v="7779"/>
    <n v="102.3110248"/>
  </r>
  <r>
    <x v="7780"/>
    <n v="212.48433779999999"/>
  </r>
  <r>
    <x v="7781"/>
    <n v="16.555920709999999"/>
  </r>
  <r>
    <x v="7782"/>
    <n v="137.05784"/>
  </r>
  <r>
    <x v="7783"/>
    <n v="25.04074799"/>
  </r>
  <r>
    <x v="7784"/>
    <n v="256.99125249999997"/>
  </r>
  <r>
    <x v="7785"/>
    <n v="443.66169939999997"/>
  </r>
  <r>
    <x v="7786"/>
    <n v="183.53494140000001"/>
  </r>
  <r>
    <x v="7787"/>
    <n v="192.7419601"/>
  </r>
  <r>
    <x v="7788"/>
    <n v="340.43427150000002"/>
  </r>
  <r>
    <x v="7789"/>
    <n v="1633.3795359999999"/>
  </r>
  <r>
    <x v="7790"/>
    <n v="1382.6815650000001"/>
  </r>
  <r>
    <x v="7791"/>
    <n v="3.1179167099999998"/>
  </r>
  <r>
    <x v="7792"/>
    <n v="303.55161709999999"/>
  </r>
  <r>
    <x v="7793"/>
    <n v="2689.5306869999999"/>
  </r>
  <r>
    <x v="7794"/>
    <n v="2.8336764900000002"/>
  </r>
  <r>
    <x v="7795"/>
    <n v="299.26036470000003"/>
  </r>
  <r>
    <x v="7796"/>
    <n v="3577.5639259999998"/>
  </r>
  <r>
    <x v="7797"/>
    <n v="87.655394650000005"/>
  </r>
  <r>
    <x v="7798"/>
    <n v="3807.210482"/>
  </r>
  <r>
    <x v="7799"/>
    <n v="683.61605940000004"/>
  </r>
  <r>
    <x v="7800"/>
    <n v="151.55876739999999"/>
  </r>
  <r>
    <x v="7801"/>
    <n v="2630.5253080000002"/>
  </r>
  <r>
    <x v="7802"/>
    <n v="238.32806170000001"/>
  </r>
  <r>
    <x v="7803"/>
    <n v="81.814109790000003"/>
  </r>
  <r>
    <x v="7804"/>
    <n v="35.968163539999999"/>
  </r>
  <r>
    <x v="7805"/>
    <n v="314.21521630000001"/>
  </r>
  <r>
    <x v="7806"/>
    <n v="5.1969909019999996"/>
  </r>
  <r>
    <x v="7807"/>
    <n v="1040.3516729999999"/>
  </r>
  <r>
    <x v="7808"/>
    <n v="575.10717709999994"/>
  </r>
  <r>
    <x v="7809"/>
    <n v="30.375453220000001"/>
  </r>
  <r>
    <x v="7810"/>
    <n v="2128.7155990000001"/>
  </r>
  <r>
    <x v="7811"/>
    <n v="82.765940929999999"/>
  </r>
  <r>
    <x v="7812"/>
    <n v="0.72847743379999996"/>
  </r>
  <r>
    <x v="7813"/>
    <n v="2202.2321019999999"/>
  </r>
  <r>
    <x v="7814"/>
    <n v="41.578078959999999"/>
  </r>
  <r>
    <x v="7815"/>
    <n v="481.94066299999997"/>
  </r>
  <r>
    <x v="7816"/>
    <n v="531.53943939999999"/>
  </r>
  <r>
    <x v="7817"/>
    <n v="3586.0978460000001"/>
  </r>
  <r>
    <x v="7818"/>
    <n v="14.99994882"/>
  </r>
  <r>
    <x v="7819"/>
    <n v="783.60094930000002"/>
  </r>
  <r>
    <x v="7820"/>
    <n v="909.71732710000003"/>
  </r>
  <r>
    <x v="7821"/>
    <n v="452.43672149999998"/>
  </r>
  <r>
    <x v="7822"/>
    <n v="11.38682858"/>
  </r>
  <r>
    <x v="7823"/>
    <n v="315.06421180000001"/>
  </r>
  <r>
    <x v="7824"/>
    <n v="148.44596039999999"/>
  </r>
  <r>
    <x v="7825"/>
    <n v="426.01227310000002"/>
  </r>
  <r>
    <x v="7826"/>
    <n v="185.64556329999999"/>
  </r>
  <r>
    <x v="7827"/>
    <n v="216.42808120000001"/>
  </r>
  <r>
    <x v="7828"/>
    <n v="25.181019989999999"/>
  </r>
  <r>
    <x v="7829"/>
    <n v="68.32271274"/>
  </r>
  <r>
    <x v="7830"/>
    <n v="32.833819720000001"/>
  </r>
  <r>
    <x v="7831"/>
    <n v="305.58188769999998"/>
  </r>
  <r>
    <x v="7832"/>
    <n v="3700.7306440000002"/>
  </r>
  <r>
    <x v="7833"/>
    <n v="3.7396058889999999"/>
  </r>
  <r>
    <x v="7834"/>
    <n v="19.64401363"/>
  </r>
  <r>
    <x v="7835"/>
    <n v="106.6306472"/>
  </r>
  <r>
    <x v="7836"/>
    <n v="118.0095924"/>
  </r>
  <r>
    <x v="7837"/>
    <n v="38.363752470000001"/>
  </r>
  <r>
    <x v="7838"/>
    <n v="37.31271125"/>
  </r>
  <r>
    <x v="7839"/>
    <n v="613.74027679999995"/>
  </r>
  <r>
    <x v="7840"/>
    <n v="163.41219839999999"/>
  </r>
  <r>
    <x v="7841"/>
    <n v="51.416151390000003"/>
  </r>
  <r>
    <x v="7842"/>
    <n v="3170.0596569999998"/>
  </r>
  <r>
    <x v="7843"/>
    <n v="22.165724269999998"/>
  </r>
  <r>
    <x v="7844"/>
    <n v="841.30823859999998"/>
  </r>
  <r>
    <x v="7845"/>
    <n v="145.34007109999999"/>
  </r>
  <r>
    <x v="7846"/>
    <n v="367.63601010000002"/>
  </r>
  <r>
    <x v="7847"/>
    <n v="423.83989750000001"/>
  </r>
  <r>
    <x v="7848"/>
    <n v="255.12861789999999"/>
  </r>
  <r>
    <x v="7849"/>
    <n v="185.28773409999999"/>
  </r>
  <r>
    <x v="7850"/>
    <n v="3696.5086259999998"/>
  </r>
  <r>
    <x v="7851"/>
    <n v="239.1283224"/>
  </r>
  <r>
    <x v="7852"/>
    <n v="45.759975500000003"/>
  </r>
  <r>
    <x v="7853"/>
    <n v="114.6676841"/>
  </r>
  <r>
    <x v="7854"/>
    <n v="23.669750310000001"/>
  </r>
  <r>
    <x v="7855"/>
    <n v="22.386877640000002"/>
  </r>
  <r>
    <x v="7856"/>
    <n v="1522.9051569999999"/>
  </r>
  <r>
    <x v="7857"/>
    <n v="80.754748399999997"/>
  </r>
  <r>
    <x v="7858"/>
    <n v="1382.504655"/>
  </r>
  <r>
    <x v="7859"/>
    <n v="26.57693536"/>
  </r>
  <r>
    <x v="7860"/>
    <n v="119.9782933"/>
  </r>
  <r>
    <x v="7861"/>
    <n v="40.01251972"/>
  </r>
  <r>
    <x v="7862"/>
    <n v="9.8413785730000001"/>
  </r>
  <r>
    <x v="7863"/>
    <n v="2282.0672380000001"/>
  </r>
  <r>
    <x v="7864"/>
    <n v="250.40359090000001"/>
  </r>
  <r>
    <x v="7865"/>
    <n v="257.70891660000001"/>
  </r>
  <r>
    <x v="7866"/>
    <n v="1238.424628"/>
  </r>
  <r>
    <x v="7867"/>
    <n v="124.5534662"/>
  </r>
  <r>
    <x v="7868"/>
    <n v="181.78966840000001"/>
  </r>
  <r>
    <x v="7869"/>
    <n v="46.643005729999999"/>
  </r>
  <r>
    <x v="7870"/>
    <n v="1026.445835"/>
  </r>
  <r>
    <x v="7871"/>
    <n v="999.17676359999996"/>
  </r>
  <r>
    <x v="7872"/>
    <n v="465.83289120000001"/>
  </r>
  <r>
    <x v="7873"/>
    <n v="22.604598289999998"/>
  </r>
  <r>
    <x v="7874"/>
    <n v="81.749202890000007"/>
  </r>
  <r>
    <x v="7875"/>
    <n v="229.03117180000001"/>
  </r>
  <r>
    <x v="7876"/>
    <n v="2613.9183720000001"/>
  </r>
  <r>
    <x v="7877"/>
    <n v="5.1686213790000002"/>
  </r>
  <r>
    <x v="7878"/>
    <n v="26.133072129999999"/>
  </r>
  <r>
    <x v="7879"/>
    <n v="2938.1929279999999"/>
  </r>
  <r>
    <x v="7880"/>
    <n v="455.32963480000001"/>
  </r>
  <r>
    <x v="7881"/>
    <n v="239.45609139999999"/>
  </r>
  <r>
    <x v="7882"/>
    <n v="95.937435600000001"/>
  </r>
  <r>
    <x v="7883"/>
    <n v="2544.9639470000002"/>
  </r>
  <r>
    <x v="7884"/>
    <n v="2458.714532"/>
  </r>
  <r>
    <x v="7885"/>
    <n v="170.5374741"/>
  </r>
  <r>
    <x v="7886"/>
    <n v="5.4989854249999999"/>
  </r>
  <r>
    <x v="7887"/>
    <n v="840.79188490000001"/>
  </r>
  <r>
    <x v="7888"/>
    <n v="2995.0996319999999"/>
  </r>
  <r>
    <x v="7889"/>
    <n v="585.05226300000004"/>
  </r>
  <r>
    <x v="7890"/>
    <n v="74.349389970000004"/>
  </r>
  <r>
    <x v="7891"/>
    <n v="18.40993572"/>
  </r>
  <r>
    <x v="7892"/>
    <n v="9.6725328370000003"/>
  </r>
  <r>
    <x v="7893"/>
    <n v="144.01926270000001"/>
  </r>
  <r>
    <x v="7894"/>
    <n v="16.938256129999999"/>
  </r>
  <r>
    <x v="7895"/>
    <n v="27.034395719999999"/>
  </r>
  <r>
    <x v="7896"/>
    <n v="16.076387820000001"/>
  </r>
  <r>
    <x v="7897"/>
    <n v="632.48101729999996"/>
  </r>
  <r>
    <x v="7898"/>
    <n v="1.788390967"/>
  </r>
  <r>
    <x v="7899"/>
    <n v="418.4255776"/>
  </r>
  <r>
    <x v="7900"/>
    <n v="357.2024902"/>
  </r>
  <r>
    <x v="7901"/>
    <n v="425.2717566"/>
  </r>
  <r>
    <x v="7902"/>
    <n v="1577.714393"/>
  </r>
  <r>
    <x v="7903"/>
    <n v="12.395229029999999"/>
  </r>
  <r>
    <x v="7904"/>
    <n v="567.45652580000001"/>
  </r>
  <r>
    <x v="7905"/>
    <n v="2170.159944"/>
  </r>
  <r>
    <x v="7906"/>
    <n v="288.30394159999997"/>
  </r>
  <r>
    <x v="7907"/>
    <n v="332.4292643"/>
  </r>
  <r>
    <x v="7908"/>
    <n v="49.811795089999997"/>
  </r>
  <r>
    <x v="7909"/>
    <n v="113.5976477"/>
  </r>
  <r>
    <x v="7910"/>
    <n v="405.38570700000002"/>
  </r>
  <r>
    <x v="7911"/>
    <n v="7655.3223250000001"/>
  </r>
  <r>
    <x v="7912"/>
    <n v="3030.526597"/>
  </r>
  <r>
    <x v="7913"/>
    <n v="8089.1717930000004"/>
  </r>
  <r>
    <x v="7914"/>
    <n v="163.1356725"/>
  </r>
  <r>
    <x v="7915"/>
    <n v="417.3394558"/>
  </r>
  <r>
    <x v="7916"/>
    <n v="737.87690339999995"/>
  </r>
  <r>
    <x v="7917"/>
    <n v="540.55086489999997"/>
  </r>
  <r>
    <x v="7918"/>
    <n v="2017.3557390000001"/>
  </r>
  <r>
    <x v="7919"/>
    <n v="10.13613606"/>
  </r>
  <r>
    <x v="7920"/>
    <n v="136.8967337"/>
  </r>
  <r>
    <x v="7921"/>
    <n v="387.1425054"/>
  </r>
  <r>
    <x v="7922"/>
    <n v="100.493827"/>
  </r>
  <r>
    <x v="7923"/>
    <n v="103.4903078"/>
  </r>
  <r>
    <x v="7924"/>
    <n v="499.50867440000002"/>
  </r>
  <r>
    <x v="7925"/>
    <n v="2768.5042819999999"/>
  </r>
  <r>
    <x v="7926"/>
    <n v="168.5165465"/>
  </r>
  <r>
    <x v="7927"/>
    <n v="328.77674059999998"/>
  </r>
  <r>
    <x v="7928"/>
    <n v="1944.4453169999999"/>
  </r>
  <r>
    <x v="7929"/>
    <n v="478.05146109999998"/>
  </r>
  <r>
    <x v="7930"/>
    <n v="132.78567279999999"/>
  </r>
  <r>
    <x v="7931"/>
    <n v="53.796621160000001"/>
  </r>
  <r>
    <x v="7932"/>
    <n v="649.86422689999995"/>
  </r>
  <r>
    <x v="7933"/>
    <n v="166.09488709999999"/>
  </r>
  <r>
    <x v="7934"/>
    <n v="86.862074179999993"/>
  </r>
  <r>
    <x v="7935"/>
    <n v="355.84685739999998"/>
  </r>
  <r>
    <x v="7936"/>
    <n v="196.2695947"/>
  </r>
  <r>
    <x v="7937"/>
    <n v="819.82519860000002"/>
  </r>
  <r>
    <x v="7938"/>
    <n v="233.2634377"/>
  </r>
  <r>
    <x v="7939"/>
    <n v="2041.5675120000001"/>
  </r>
  <r>
    <x v="7940"/>
    <n v="430.3937004"/>
  </r>
  <r>
    <x v="7941"/>
    <n v="85.018453640000004"/>
  </r>
  <r>
    <x v="7942"/>
    <n v="5.914896004"/>
  </r>
  <r>
    <x v="7943"/>
    <n v="167.05115900000001"/>
  </r>
  <r>
    <x v="7944"/>
    <n v="1130.263526"/>
  </r>
  <r>
    <x v="7945"/>
    <n v="64.445916659999995"/>
  </r>
  <r>
    <x v="7946"/>
    <n v="6.0228833210000001"/>
  </r>
  <r>
    <x v="7947"/>
    <n v="28.580334969999999"/>
  </r>
  <r>
    <x v="7948"/>
    <n v="2489.6178169999998"/>
  </r>
  <r>
    <x v="7949"/>
    <n v="55.456798419999998"/>
  </r>
  <r>
    <x v="7950"/>
    <n v="344.80586369999997"/>
  </r>
  <r>
    <x v="7951"/>
    <n v="1798.292727"/>
  </r>
  <r>
    <x v="7952"/>
    <n v="61.292442340000001"/>
  </r>
  <r>
    <x v="7953"/>
    <n v="489.99961159999998"/>
  </r>
  <r>
    <x v="7954"/>
    <n v="242.58374090000001"/>
  </r>
  <r>
    <x v="7955"/>
    <n v="532.20125710000002"/>
  </r>
  <r>
    <x v="7956"/>
    <n v="322.89830979999999"/>
  </r>
  <r>
    <x v="7957"/>
    <n v="187.4794134"/>
  </r>
  <r>
    <x v="7958"/>
    <n v="121.6828373"/>
  </r>
  <r>
    <x v="7959"/>
    <n v="252.03195550000001"/>
  </r>
  <r>
    <x v="7960"/>
    <n v="213.58865180000001"/>
  </r>
  <r>
    <x v="7961"/>
    <n v="6472.0943909999996"/>
  </r>
  <r>
    <x v="7962"/>
    <n v="143.7106326"/>
  </r>
  <r>
    <x v="7963"/>
    <n v="21.54955227"/>
  </r>
  <r>
    <x v="7964"/>
    <n v="806.93268039999998"/>
  </r>
  <r>
    <x v="7965"/>
    <n v="139.38959410000001"/>
  </r>
  <r>
    <x v="7966"/>
    <n v="482.5735684"/>
  </r>
  <r>
    <x v="7967"/>
    <n v="17.386546039999999"/>
  </r>
  <r>
    <x v="7968"/>
    <n v="221.18444260000001"/>
  </r>
  <r>
    <x v="7969"/>
    <n v="386.54151530000001"/>
  </r>
  <r>
    <x v="7970"/>
    <n v="717.81410630000005"/>
  </r>
  <r>
    <x v="7971"/>
    <n v="198.20173930000001"/>
  </r>
  <r>
    <x v="7972"/>
    <n v="707.64883740000005"/>
  </r>
  <r>
    <x v="7973"/>
    <n v="582.73887290000005"/>
  </r>
  <r>
    <x v="7974"/>
    <n v="42.050897069999998"/>
  </r>
  <r>
    <x v="7975"/>
    <n v="55.664797890000003"/>
  </r>
  <r>
    <x v="7976"/>
    <n v="828.97906350000005"/>
  </r>
  <r>
    <x v="7977"/>
    <n v="174.81079679999999"/>
  </r>
  <r>
    <x v="7978"/>
    <n v="522.30495050000002"/>
  </r>
  <r>
    <x v="7979"/>
    <n v="187.9547043"/>
  </r>
  <r>
    <x v="7980"/>
    <n v="571.46099249999997"/>
  </r>
  <r>
    <x v="7981"/>
    <n v="667.94325370000001"/>
  </r>
  <r>
    <x v="7982"/>
    <n v="337.20098990000002"/>
  </r>
  <r>
    <x v="7983"/>
    <n v="171.4283288"/>
  </r>
  <r>
    <x v="7984"/>
    <n v="15.685223329999999"/>
  </r>
  <r>
    <x v="7985"/>
    <n v="73.860572520000005"/>
  </r>
  <r>
    <x v="7986"/>
    <n v="162.29223020000001"/>
  </r>
  <r>
    <x v="7987"/>
    <n v="40.755236789999998"/>
  </r>
  <r>
    <x v="7988"/>
    <n v="44.116109790000003"/>
  </r>
  <r>
    <x v="7989"/>
    <n v="294.9616944"/>
  </r>
  <r>
    <x v="7990"/>
    <n v="157.70603180000001"/>
  </r>
  <r>
    <x v="7991"/>
    <n v="9.3323214270000001"/>
  </r>
  <r>
    <x v="7992"/>
    <n v="25.296569259999998"/>
  </r>
  <r>
    <x v="7993"/>
    <n v="62.30676373"/>
  </r>
  <r>
    <x v="7994"/>
    <n v="792.81122189999996"/>
  </r>
  <r>
    <x v="7995"/>
    <n v="129.71070800000001"/>
  </r>
  <r>
    <x v="7996"/>
    <n v="1.2116405459999999"/>
  </r>
  <r>
    <x v="7997"/>
    <n v="212.4829885"/>
  </r>
  <r>
    <x v="7998"/>
    <n v="47.341341440000001"/>
  </r>
  <r>
    <x v="7999"/>
    <n v="147.55615030000001"/>
  </r>
  <r>
    <x v="8000"/>
    <n v="77.801760610000002"/>
  </r>
  <r>
    <x v="8001"/>
    <n v="1430.2421890000001"/>
  </r>
  <r>
    <x v="8002"/>
    <n v="876.83059009999999"/>
  </r>
  <r>
    <x v="8003"/>
    <n v="584.88551470000004"/>
  </r>
  <r>
    <x v="8004"/>
    <n v="1635.7348489999999"/>
  </r>
  <r>
    <x v="8005"/>
    <n v="12.07737425"/>
  </r>
  <r>
    <x v="8006"/>
    <n v="21.530059219999998"/>
  </r>
  <r>
    <x v="8007"/>
    <n v="158.16580350000001"/>
  </r>
  <r>
    <x v="8008"/>
    <n v="1896.4056800000001"/>
  </r>
  <r>
    <x v="8009"/>
    <n v="3821.9315769999998"/>
  </r>
  <r>
    <x v="8010"/>
    <n v="2520.856084"/>
  </r>
  <r>
    <x v="8011"/>
    <n v="147.49659209999999"/>
  </r>
  <r>
    <x v="8012"/>
    <n v="1583.871619"/>
  </r>
  <r>
    <x v="8013"/>
    <n v="83.746339610000007"/>
  </r>
  <r>
    <x v="8014"/>
    <n v="33.520136559999997"/>
  </r>
  <r>
    <x v="8015"/>
    <n v="23.389044049999999"/>
  </r>
  <r>
    <x v="8016"/>
    <n v="211.6526116"/>
  </r>
  <r>
    <x v="8017"/>
    <n v="20.56934807"/>
  </r>
  <r>
    <x v="8018"/>
    <n v="118.4985372"/>
  </r>
  <r>
    <x v="8019"/>
    <n v="4620.3149279999998"/>
  </r>
  <r>
    <x v="8020"/>
    <n v="3.0487089100000002"/>
  </r>
  <r>
    <x v="8021"/>
    <n v="270.30837359999998"/>
  </r>
  <r>
    <x v="8022"/>
    <n v="3459.3594760000001"/>
  </r>
  <r>
    <x v="8023"/>
    <n v="84.394830409999997"/>
  </r>
  <r>
    <x v="8024"/>
    <n v="6073.7451149999997"/>
  </r>
  <r>
    <x v="8025"/>
    <n v="3521.2924480000001"/>
  </r>
  <r>
    <x v="8026"/>
    <n v="98.467123180000002"/>
  </r>
  <r>
    <x v="8027"/>
    <n v="336.15517560000001"/>
  </r>
  <r>
    <x v="8028"/>
    <n v="367.8293797"/>
  </r>
  <r>
    <x v="8029"/>
    <n v="246.5732864"/>
  </r>
  <r>
    <x v="8030"/>
    <n v="70.48451507"/>
  </r>
  <r>
    <x v="8031"/>
    <n v="658.08422089999999"/>
  </r>
  <r>
    <x v="8032"/>
    <n v="1742.057114"/>
  </r>
  <r>
    <x v="8033"/>
    <n v="56.400710449999998"/>
  </r>
  <r>
    <x v="8034"/>
    <n v="3670.6800149999999"/>
  </r>
  <r>
    <x v="8035"/>
    <n v="6413.3974639999997"/>
  </r>
  <r>
    <x v="8036"/>
    <n v="566.20443869999997"/>
  </r>
  <r>
    <x v="8037"/>
    <n v="171.85757190000001"/>
  </r>
  <r>
    <x v="8038"/>
    <n v="130.00748780000001"/>
  </r>
  <r>
    <x v="8039"/>
    <n v="125.925808"/>
  </r>
  <r>
    <x v="8040"/>
    <n v="144.32881409999999"/>
  </r>
  <r>
    <x v="8041"/>
    <n v="103.2045043"/>
  </r>
  <r>
    <x v="8042"/>
    <n v="238.9826352"/>
  </r>
  <r>
    <x v="8043"/>
    <n v="87.054356999999996"/>
  </r>
  <r>
    <x v="8044"/>
    <n v="236.5348501"/>
  </r>
  <r>
    <x v="8045"/>
    <n v="11702.134309999999"/>
  </r>
  <r>
    <x v="8046"/>
    <n v="19.844437880000001"/>
  </r>
  <r>
    <x v="8047"/>
    <n v="7.0109756570000004"/>
  </r>
  <r>
    <x v="8048"/>
    <n v="2.1895734230000001"/>
  </r>
  <r>
    <x v="8049"/>
    <n v="235.83328710000001"/>
  </r>
  <r>
    <x v="8050"/>
    <n v="271.97217010000003"/>
  </r>
  <r>
    <x v="8051"/>
    <n v="260.95565490000001"/>
  </r>
  <r>
    <x v="8052"/>
    <n v="36.516693920000002"/>
  </r>
  <r>
    <x v="8053"/>
    <n v="478.53397089999999"/>
  </r>
  <r>
    <x v="8054"/>
    <n v="687.45340569999996"/>
  </r>
  <r>
    <x v="8055"/>
    <n v="253.4354208"/>
  </r>
  <r>
    <x v="8056"/>
    <n v="741.83800080000003"/>
  </r>
  <r>
    <x v="8057"/>
    <n v="1439.5535259999999"/>
  </r>
  <r>
    <x v="8058"/>
    <n v="157.56108710000001"/>
  </r>
  <r>
    <x v="8059"/>
    <n v="303.50350279999998"/>
  </r>
  <r>
    <x v="8060"/>
    <n v="181.4441717"/>
  </r>
  <r>
    <x v="8061"/>
    <n v="126.3763719"/>
  </r>
  <r>
    <x v="8062"/>
    <n v="1403.7398949999999"/>
  </r>
  <r>
    <x v="8063"/>
    <n v="1664.3518329999999"/>
  </r>
  <r>
    <x v="8064"/>
    <n v="482.35823010000001"/>
  </r>
  <r>
    <x v="8065"/>
    <n v="362.34027509999999"/>
  </r>
  <r>
    <x v="8066"/>
    <n v="159.74807809999999"/>
  </r>
  <r>
    <x v="8067"/>
    <n v="194.7189678"/>
  </r>
  <r>
    <x v="8068"/>
    <n v="406.49279180000002"/>
  </r>
  <r>
    <x v="8069"/>
    <n v="175.6526169"/>
  </r>
  <r>
    <x v="8070"/>
    <n v="1395.1753040000001"/>
  </r>
  <r>
    <x v="8071"/>
    <n v="170.40355030000001"/>
  </r>
  <r>
    <x v="8072"/>
    <n v="172.03439069999999"/>
  </r>
  <r>
    <x v="8073"/>
    <n v="27.162581920000001"/>
  </r>
  <r>
    <x v="8074"/>
    <n v="216.32723150000001"/>
  </r>
  <r>
    <x v="8075"/>
    <n v="336.22079170000001"/>
  </r>
  <r>
    <x v="8076"/>
    <n v="22.92382727"/>
  </r>
  <r>
    <x v="8077"/>
    <n v="20.693819619999999"/>
  </r>
  <r>
    <x v="8078"/>
    <n v="252.17561180000001"/>
  </r>
  <r>
    <x v="8079"/>
    <n v="682.63267759999997"/>
  </r>
  <r>
    <x v="8080"/>
    <n v="1333.81952"/>
  </r>
  <r>
    <x v="8081"/>
    <n v="232.39075460000001"/>
  </r>
  <r>
    <x v="8082"/>
    <n v="170.28684150000001"/>
  </r>
  <r>
    <x v="8083"/>
    <n v="130.59213109999999"/>
  </r>
  <r>
    <x v="8084"/>
    <n v="284.23547830000001"/>
  </r>
  <r>
    <x v="8085"/>
    <n v="24.0476849"/>
  </r>
  <r>
    <x v="8086"/>
    <n v="238.86618329999999"/>
  </r>
  <r>
    <x v="8087"/>
    <n v="285.29364220000002"/>
  </r>
  <r>
    <x v="8088"/>
    <n v="55.792466349999998"/>
  </r>
  <r>
    <x v="8089"/>
    <n v="1601.2817749999999"/>
  </r>
  <r>
    <x v="8090"/>
    <n v="347.49916230000002"/>
  </r>
  <r>
    <x v="8091"/>
    <n v="60.064326970000003"/>
  </r>
  <r>
    <x v="8092"/>
    <n v="39.198124030000002"/>
  </r>
  <r>
    <x v="8093"/>
    <n v="34.656197919999997"/>
  </r>
  <r>
    <x v="8094"/>
    <n v="94.971973759999997"/>
  </r>
  <r>
    <x v="8095"/>
    <n v="22.29634935"/>
  </r>
  <r>
    <x v="8096"/>
    <n v="1622.873527"/>
  </r>
  <r>
    <x v="8097"/>
    <n v="9.6517945550000004"/>
  </r>
  <r>
    <x v="8098"/>
    <n v="780.53807359999996"/>
  </r>
  <r>
    <x v="8099"/>
    <n v="2622.402924"/>
  </r>
  <r>
    <x v="8100"/>
    <n v="2.7542780389999999"/>
  </r>
  <r>
    <x v="8101"/>
    <n v="116.81100170000001"/>
  </r>
  <r>
    <x v="8102"/>
    <n v="71.500426390000001"/>
  </r>
  <r>
    <x v="8103"/>
    <n v="3008.9417119999998"/>
  </r>
  <r>
    <x v="8104"/>
    <n v="190.49667539999999"/>
  </r>
  <r>
    <x v="8105"/>
    <n v="11.032294439999999"/>
  </r>
  <r>
    <x v="8106"/>
    <n v="425.26964099999998"/>
  </r>
  <r>
    <x v="8107"/>
    <n v="572.59623639999995"/>
  </r>
  <r>
    <x v="8108"/>
    <n v="300.61166539999999"/>
  </r>
  <r>
    <x v="8109"/>
    <n v="211.33163579999999"/>
  </r>
  <r>
    <x v="8110"/>
    <n v="54.219959269999997"/>
  </r>
  <r>
    <x v="8111"/>
    <n v="166.7383165"/>
  </r>
  <r>
    <x v="8112"/>
    <n v="4.1148723140000003"/>
  </r>
  <r>
    <x v="8113"/>
    <n v="9197.3429840000008"/>
  </r>
  <r>
    <x v="8114"/>
    <n v="161.0936375"/>
  </r>
  <r>
    <x v="8115"/>
    <n v="171.65739869999999"/>
  </r>
  <r>
    <x v="8116"/>
    <n v="314.08054149999998"/>
  </r>
  <r>
    <x v="8117"/>
    <n v="3048.4926049999999"/>
  </r>
  <r>
    <x v="8118"/>
    <n v="3160.09611"/>
  </r>
  <r>
    <x v="8119"/>
    <n v="139.54874889999999"/>
  </r>
  <r>
    <x v="8120"/>
    <n v="836.71114520000003"/>
  </r>
  <r>
    <x v="8121"/>
    <n v="3.8260559239999998"/>
  </r>
  <r>
    <x v="8122"/>
    <n v="146.65865220000001"/>
  </r>
  <r>
    <x v="8123"/>
    <n v="123.7513898"/>
  </r>
  <r>
    <x v="8124"/>
    <n v="26.760433410000001"/>
  </r>
  <r>
    <x v="8125"/>
    <n v="107.7354579"/>
  </r>
  <r>
    <x v="8126"/>
    <n v="277.77849459999999"/>
  </r>
  <r>
    <x v="8127"/>
    <n v="6.7600228429999998"/>
  </r>
  <r>
    <x v="8128"/>
    <n v="73.942642910000004"/>
  </r>
  <r>
    <x v="8129"/>
    <n v="28.128254080000001"/>
  </r>
  <r>
    <x v="8130"/>
    <n v="127.063816"/>
  </r>
  <r>
    <x v="8131"/>
    <n v="60.773235339999999"/>
  </r>
  <r>
    <x v="8132"/>
    <n v="54.992973929999998"/>
  </r>
  <r>
    <x v="8133"/>
    <n v="694.3752796"/>
  </r>
  <r>
    <x v="8134"/>
    <n v="409.10446050000002"/>
  </r>
  <r>
    <x v="8135"/>
    <n v="219.96099609999999"/>
  </r>
  <r>
    <x v="8136"/>
    <n v="8.7462630780000001"/>
  </r>
  <r>
    <x v="8137"/>
    <n v="1560.8746329999999"/>
  </r>
  <r>
    <x v="8138"/>
    <n v="20.460782609999999"/>
  </r>
  <r>
    <x v="8139"/>
    <n v="443.90014530000002"/>
  </r>
  <r>
    <x v="8140"/>
    <n v="152.00388939999999"/>
  </r>
  <r>
    <x v="8141"/>
    <n v="405.63398539999997"/>
  </r>
  <r>
    <x v="8142"/>
    <n v="525.36529329999996"/>
  </r>
  <r>
    <x v="8143"/>
    <n v="696.43319329999997"/>
  </r>
  <r>
    <x v="8144"/>
    <n v="2.8375929690000001"/>
  </r>
  <r>
    <x v="8145"/>
    <n v="413.99354219999998"/>
  </r>
  <r>
    <x v="8146"/>
    <n v="332.21031850000003"/>
  </r>
  <r>
    <x v="8147"/>
    <n v="63.450232479999997"/>
  </r>
  <r>
    <x v="8148"/>
    <n v="10.132580969999999"/>
  </r>
  <r>
    <x v="8149"/>
    <n v="44.985903559999997"/>
  </r>
  <r>
    <x v="8150"/>
    <n v="121.2538728"/>
  </r>
  <r>
    <x v="8151"/>
    <n v="1141.8067820000001"/>
  </r>
  <r>
    <x v="8152"/>
    <n v="140.25552490000001"/>
  </r>
  <r>
    <x v="8153"/>
    <n v="515.62296709999998"/>
  </r>
  <r>
    <x v="8154"/>
    <n v="25.23509872"/>
  </r>
  <r>
    <x v="8155"/>
    <n v="589.8037683"/>
  </r>
  <r>
    <x v="8156"/>
    <n v="937.47109599999999"/>
  </r>
  <r>
    <x v="8157"/>
    <n v="277.74439330000001"/>
  </r>
  <r>
    <x v="8158"/>
    <n v="212.8266078"/>
  </r>
  <r>
    <x v="8159"/>
    <n v="3396.9793399999999"/>
  </r>
  <r>
    <x v="8160"/>
    <n v="53.054665389999997"/>
  </r>
  <r>
    <x v="8161"/>
    <n v="286.76467170000001"/>
  </r>
  <r>
    <x v="8162"/>
    <n v="845.80274310000004"/>
  </r>
  <r>
    <x v="8163"/>
    <n v="465.05538780000001"/>
  </r>
  <r>
    <x v="8164"/>
    <n v="90.774147990000003"/>
  </r>
  <r>
    <x v="8165"/>
    <n v="5338.8975620000001"/>
  </r>
  <r>
    <x v="8166"/>
    <n v="169.9155557"/>
  </r>
  <r>
    <x v="8167"/>
    <n v="130.35419479999999"/>
  </r>
  <r>
    <x v="8168"/>
    <n v="66.380513410000006"/>
  </r>
  <r>
    <x v="8169"/>
    <n v="1762.320416"/>
  </r>
  <r>
    <x v="8170"/>
    <n v="22.121115499999998"/>
  </r>
  <r>
    <x v="8171"/>
    <n v="713.80739860000006"/>
  </r>
  <r>
    <x v="8172"/>
    <n v="310.79747889999999"/>
  </r>
  <r>
    <x v="8173"/>
    <n v="1148.217697"/>
  </r>
  <r>
    <x v="8174"/>
    <n v="14.47624763"/>
  </r>
  <r>
    <x v="8175"/>
    <n v="1029.318192"/>
  </r>
  <r>
    <x v="8176"/>
    <n v="137.27377540000001"/>
  </r>
  <r>
    <x v="8177"/>
    <n v="679.72830590000001"/>
  </r>
  <r>
    <x v="8178"/>
    <n v="52.667667100000003"/>
  </r>
  <r>
    <x v="8179"/>
    <n v="324.42921940000002"/>
  </r>
  <r>
    <x v="8180"/>
    <n v="179.63894389999999"/>
  </r>
  <r>
    <x v="8181"/>
    <n v="64.535461479999995"/>
  </r>
  <r>
    <x v="8182"/>
    <n v="1284.430116"/>
  </r>
  <r>
    <x v="8183"/>
    <n v="423.02349939999999"/>
  </r>
  <r>
    <x v="8184"/>
    <n v="1589.795271"/>
  </r>
  <r>
    <x v="8185"/>
    <n v="98.322005759999996"/>
  </r>
  <r>
    <x v="8186"/>
    <n v="319.44222610000003"/>
  </r>
  <r>
    <x v="8187"/>
    <n v="124.043513"/>
  </r>
  <r>
    <x v="8188"/>
    <n v="1665.4562350000001"/>
  </r>
  <r>
    <x v="8189"/>
    <n v="106.86681350000001"/>
  </r>
  <r>
    <x v="8190"/>
    <n v="9.0164035459999994"/>
  </r>
  <r>
    <x v="8191"/>
    <n v="37.591264510000002"/>
  </r>
  <r>
    <x v="8192"/>
    <n v="64.77758824"/>
  </r>
  <r>
    <x v="8193"/>
    <n v="1752.839952"/>
  </r>
  <r>
    <x v="8194"/>
    <n v="1445.9566709999999"/>
  </r>
  <r>
    <x v="8195"/>
    <n v="1122.2062900000001"/>
  </r>
  <r>
    <x v="8196"/>
    <n v="23.852933360000002"/>
  </r>
  <r>
    <x v="8197"/>
    <n v="47.891897790000002"/>
  </r>
  <r>
    <x v="8198"/>
    <n v="217.19193179999999"/>
  </r>
  <r>
    <x v="8199"/>
    <n v="99.118234529999995"/>
  </r>
  <r>
    <x v="8200"/>
    <n v="22.58957255"/>
  </r>
  <r>
    <x v="8201"/>
    <n v="13.6899722"/>
  </r>
  <r>
    <x v="8202"/>
    <n v="161.98718360000001"/>
  </r>
  <r>
    <x v="8203"/>
    <n v="1086.4759630000001"/>
  </r>
  <r>
    <x v="8204"/>
    <n v="529.73458249999999"/>
  </r>
  <r>
    <x v="8205"/>
    <n v="1979.0812679999999"/>
  </r>
  <r>
    <x v="8206"/>
    <n v="463.07456910000002"/>
  </r>
  <r>
    <x v="8207"/>
    <n v="49.651258679999998"/>
  </r>
  <r>
    <x v="8208"/>
    <n v="685.13237040000001"/>
  </r>
  <r>
    <x v="8209"/>
    <n v="177.49572900000001"/>
  </r>
  <r>
    <x v="8210"/>
    <n v="130.17480140000001"/>
  </r>
  <r>
    <x v="8211"/>
    <n v="303.68449249999998"/>
  </r>
  <r>
    <x v="8212"/>
    <n v="178.6219663"/>
  </r>
  <r>
    <x v="8213"/>
    <n v="1759.4897699999999"/>
  </r>
  <r>
    <x v="8214"/>
    <n v="84.093538960000004"/>
  </r>
  <r>
    <x v="8215"/>
    <n v="1154.4026229999999"/>
  </r>
  <r>
    <x v="8216"/>
    <n v="3387.9686750000001"/>
  </r>
  <r>
    <x v="8217"/>
    <n v="321.65605909999999"/>
  </r>
  <r>
    <x v="8218"/>
    <n v="92.823441970000005"/>
  </r>
  <r>
    <x v="8219"/>
    <n v="1521.6210880000001"/>
  </r>
  <r>
    <x v="8220"/>
    <n v="112.3009957"/>
  </r>
  <r>
    <x v="8221"/>
    <n v="413.56928349999998"/>
  </r>
  <r>
    <x v="8222"/>
    <n v="5.6816620980000003"/>
  </r>
  <r>
    <x v="8223"/>
    <n v="151.8021444"/>
  </r>
  <r>
    <x v="8224"/>
    <n v="5733.7035509999996"/>
  </r>
  <r>
    <x v="8225"/>
    <n v="189.19069759999999"/>
  </r>
  <r>
    <x v="8226"/>
    <n v="146.33029769999999"/>
  </r>
  <r>
    <x v="8227"/>
    <n v="102.60235059999999"/>
  </r>
  <r>
    <x v="8228"/>
    <n v="200.68090090000001"/>
  </r>
  <r>
    <x v="8229"/>
    <n v="271.68252890000002"/>
  </r>
  <r>
    <x v="8230"/>
    <n v="331.93343010000001"/>
  </r>
  <r>
    <x v="8231"/>
    <n v="5877.8550619999996"/>
  </r>
  <r>
    <x v="8232"/>
    <n v="328.51905549999998"/>
  </r>
  <r>
    <x v="8233"/>
    <n v="68.873099260000004"/>
  </r>
  <r>
    <x v="8234"/>
    <n v="169.80533209999999"/>
  </r>
  <r>
    <x v="8235"/>
    <n v="86.742630449999993"/>
  </r>
  <r>
    <x v="8236"/>
    <n v="260.96503999999999"/>
  </r>
  <r>
    <x v="8237"/>
    <n v="180.23659850000001"/>
  </r>
  <r>
    <x v="8238"/>
    <n v="963.67888089999997"/>
  </r>
  <r>
    <x v="8239"/>
    <n v="29.146174949999999"/>
  </r>
  <r>
    <x v="8240"/>
    <n v="8.6202748109999998"/>
  </r>
  <r>
    <x v="8241"/>
    <n v="1142.723037"/>
  </r>
  <r>
    <x v="8242"/>
    <n v="388.78675620000001"/>
  </r>
  <r>
    <x v="8243"/>
    <n v="604.79432659999998"/>
  </r>
  <r>
    <x v="8244"/>
    <n v="248.27088610000001"/>
  </r>
  <r>
    <x v="8245"/>
    <n v="244.94965930000001"/>
  </r>
  <r>
    <x v="8246"/>
    <n v="93.697906889999999"/>
  </r>
  <r>
    <x v="8247"/>
    <n v="440.9757773"/>
  </r>
  <r>
    <x v="8248"/>
    <n v="445.437997"/>
  </r>
  <r>
    <x v="8249"/>
    <n v="11.302624529999999"/>
  </r>
  <r>
    <x v="8250"/>
    <n v="304.51605419999999"/>
  </r>
  <r>
    <x v="8251"/>
    <n v="76.128505200000006"/>
  </r>
  <r>
    <x v="8252"/>
    <n v="263.1016745"/>
  </r>
  <r>
    <x v="8253"/>
    <n v="55.480744209999997"/>
  </r>
  <r>
    <x v="8254"/>
    <n v="50.690527119999999"/>
  </r>
  <r>
    <x v="8255"/>
    <n v="167.89473530000001"/>
  </r>
  <r>
    <x v="8256"/>
    <n v="82.297037380000006"/>
  </r>
  <r>
    <x v="8257"/>
    <n v="20.08907314"/>
  </r>
  <r>
    <x v="8258"/>
    <n v="1943.2007940000001"/>
  </r>
  <r>
    <x v="8259"/>
    <n v="7538.3644190000005"/>
  </r>
  <r>
    <x v="8260"/>
    <n v="648.80944139999997"/>
  </r>
  <r>
    <x v="8261"/>
    <n v="988.71629089999999"/>
  </r>
  <r>
    <x v="8262"/>
    <n v="9.9222334679999999"/>
  </r>
  <r>
    <x v="8263"/>
    <n v="4502.9526310000001"/>
  </r>
  <r>
    <x v="8264"/>
    <n v="12.43351758"/>
  </r>
  <r>
    <x v="8265"/>
    <n v="51.44607894"/>
  </r>
  <r>
    <x v="8266"/>
    <n v="83.870468259999996"/>
  </r>
  <r>
    <x v="8267"/>
    <n v="1074.4681270000001"/>
  </r>
  <r>
    <x v="8268"/>
    <n v="217.65205499999999"/>
  </r>
  <r>
    <x v="8269"/>
    <n v="388.80580029999999"/>
  </r>
  <r>
    <x v="8270"/>
    <n v="65.162645979999994"/>
  </r>
  <r>
    <x v="8271"/>
    <n v="106.9519579"/>
  </r>
  <r>
    <x v="8272"/>
    <n v="156.05408259999999"/>
  </r>
  <r>
    <x v="8273"/>
    <n v="894.66015990000005"/>
  </r>
  <r>
    <x v="8274"/>
    <n v="608.88943459999996"/>
  </r>
  <r>
    <x v="8275"/>
    <n v="651.56352040000002"/>
  </r>
  <r>
    <x v="8276"/>
    <n v="23.573973120000002"/>
  </r>
  <r>
    <x v="8277"/>
    <n v="477.25196469999997"/>
  </r>
  <r>
    <x v="8278"/>
    <n v="7.0384954649999996"/>
  </r>
  <r>
    <x v="8279"/>
    <n v="679.57882110000003"/>
  </r>
  <r>
    <x v="8280"/>
    <n v="524.12664410000002"/>
  </r>
  <r>
    <x v="8281"/>
    <n v="47.403566519999998"/>
  </r>
  <r>
    <x v="8282"/>
    <n v="209.21809619999999"/>
  </r>
  <r>
    <x v="8283"/>
    <n v="2.4251595720000001"/>
  </r>
  <r>
    <x v="8284"/>
    <n v="325.87854270000003"/>
  </r>
  <r>
    <x v="8285"/>
    <n v="343.78514860000001"/>
  </r>
  <r>
    <x v="8286"/>
    <n v="198.8595991"/>
  </r>
  <r>
    <x v="8287"/>
    <n v="9.6102388469999998"/>
  </r>
  <r>
    <x v="8288"/>
    <n v="96.765771920000006"/>
  </r>
  <r>
    <x v="8289"/>
    <n v="21.063853470000002"/>
  </r>
  <r>
    <x v="8290"/>
    <n v="1891.4962640000001"/>
  </r>
  <r>
    <x v="8291"/>
    <n v="65.682549409999993"/>
  </r>
  <r>
    <x v="8292"/>
    <n v="63.081035059999998"/>
  </r>
  <r>
    <x v="8293"/>
    <n v="77.524657820000002"/>
  </r>
  <r>
    <x v="8294"/>
    <n v="1437.121721"/>
  </r>
  <r>
    <x v="8295"/>
    <n v="587.04508329999999"/>
  </r>
  <r>
    <x v="8296"/>
    <n v="177.60424040000001"/>
  </r>
  <r>
    <x v="8297"/>
    <n v="1570.9194480000001"/>
  </r>
  <r>
    <x v="8298"/>
    <n v="2420.9971300000002"/>
  </r>
  <r>
    <x v="8299"/>
    <n v="71.093802920000002"/>
  </r>
  <r>
    <x v="8300"/>
    <n v="5.6116435410000003"/>
  </r>
  <r>
    <x v="8301"/>
    <n v="338.31069300000001"/>
  </r>
  <r>
    <x v="8302"/>
    <n v="14.02735734"/>
  </r>
  <r>
    <x v="8303"/>
    <n v="687.93118049999998"/>
  </r>
  <r>
    <x v="8304"/>
    <n v="107.9287807"/>
  </r>
  <r>
    <x v="8305"/>
    <n v="2106.144166"/>
  </r>
  <r>
    <x v="8306"/>
    <n v="579.73736159999999"/>
  </r>
  <r>
    <x v="8307"/>
    <n v="1.643038054"/>
  </r>
  <r>
    <x v="8308"/>
    <n v="166.35200309999999"/>
  </r>
  <r>
    <x v="8309"/>
    <n v="8.7957857290000003"/>
  </r>
  <r>
    <x v="8310"/>
    <n v="133.43771810000001"/>
  </r>
  <r>
    <x v="8311"/>
    <n v="63.759732110000002"/>
  </r>
  <r>
    <x v="8312"/>
    <n v="255.76828750000001"/>
  </r>
  <r>
    <x v="8313"/>
    <n v="459.30966569999998"/>
  </r>
  <r>
    <x v="8314"/>
    <n v="3707.5761900000002"/>
  </r>
  <r>
    <x v="8315"/>
    <n v="133.69053930000001"/>
  </r>
  <r>
    <x v="8316"/>
    <n v="7.9591089070000001"/>
  </r>
  <r>
    <x v="8317"/>
    <n v="855.06869619999998"/>
  </r>
  <r>
    <x v="8318"/>
    <n v="14.370171149999999"/>
  </r>
  <r>
    <x v="8319"/>
    <n v="466.42214510000002"/>
  </r>
  <r>
    <x v="8320"/>
    <n v="692.69425060000003"/>
  </r>
  <r>
    <x v="8321"/>
    <n v="16.230722610000001"/>
  </r>
  <r>
    <x v="8322"/>
    <n v="287.23675059999999"/>
  </r>
  <r>
    <x v="8323"/>
    <n v="16.0991705"/>
  </r>
  <r>
    <x v="8324"/>
    <n v="15.15133316"/>
  </r>
  <r>
    <x v="8325"/>
    <n v="156.1805616"/>
  </r>
  <r>
    <x v="8326"/>
    <n v="527.67324480000002"/>
  </r>
  <r>
    <x v="8327"/>
    <n v="628.08996539999998"/>
  </r>
  <r>
    <x v="8328"/>
    <n v="61.758954209999999"/>
  </r>
  <r>
    <x v="8329"/>
    <n v="159.59787080000001"/>
  </r>
  <r>
    <x v="8330"/>
    <n v="561.29770359999998"/>
  </r>
  <r>
    <x v="8331"/>
    <n v="308.29279009999999"/>
  </r>
  <r>
    <x v="8332"/>
    <n v="265.26869579999999"/>
  </r>
  <r>
    <x v="8333"/>
    <n v="1862.520346"/>
  </r>
  <r>
    <x v="8334"/>
    <n v="515.86824660000002"/>
  </r>
  <r>
    <x v="8335"/>
    <n v="916.43796910000003"/>
  </r>
  <r>
    <x v="8336"/>
    <n v="473.75794380000002"/>
  </r>
  <r>
    <x v="8337"/>
    <n v="183.59441530000001"/>
  </r>
  <r>
    <x v="8338"/>
    <n v="276.50630539999997"/>
  </r>
  <r>
    <x v="8339"/>
    <n v="602.93527510000001"/>
  </r>
  <r>
    <x v="8340"/>
    <n v="316.5479699"/>
  </r>
  <r>
    <x v="8341"/>
    <n v="3.5471750979999999"/>
  </r>
  <r>
    <x v="8342"/>
    <n v="115.1517774"/>
  </r>
  <r>
    <x v="8343"/>
    <n v="267.21660600000001"/>
  </r>
  <r>
    <x v="8344"/>
    <n v="523.01917909999997"/>
  </r>
  <r>
    <x v="8345"/>
    <n v="439.4958997"/>
  </r>
  <r>
    <x v="8346"/>
    <n v="2655.8574429999999"/>
  </r>
  <r>
    <x v="8347"/>
    <n v="1257.689022"/>
  </r>
  <r>
    <x v="8348"/>
    <n v="560.1316478"/>
  </r>
  <r>
    <x v="8349"/>
    <n v="3719.866055"/>
  </r>
  <r>
    <x v="8350"/>
    <n v="85.090451229999999"/>
  </r>
  <r>
    <x v="8351"/>
    <n v="2224.3813519999999"/>
  </r>
  <r>
    <x v="8352"/>
    <n v="8.7530010259999997"/>
  </r>
  <r>
    <x v="8353"/>
    <n v="1531.349467"/>
  </r>
  <r>
    <x v="8354"/>
    <n v="71.898332519999997"/>
  </r>
  <r>
    <x v="8355"/>
    <n v="35.720035150000001"/>
  </r>
  <r>
    <x v="8356"/>
    <n v="499.67494340000002"/>
  </r>
  <r>
    <x v="8357"/>
    <n v="1176.095431"/>
  </r>
  <r>
    <x v="8358"/>
    <n v="465.76457019999998"/>
  </r>
  <r>
    <x v="8359"/>
    <n v="147.45539980000001"/>
  </r>
  <r>
    <x v="8360"/>
    <n v="935.14972980000005"/>
  </r>
  <r>
    <x v="8361"/>
    <n v="2.7242665779999999"/>
  </r>
  <r>
    <x v="8362"/>
    <n v="438.98045450000001"/>
  </r>
  <r>
    <x v="8363"/>
    <n v="921.18862200000001"/>
  </r>
  <r>
    <x v="8364"/>
    <n v="240.43228120000001"/>
  </r>
  <r>
    <x v="8365"/>
    <n v="1369.469413"/>
  </r>
  <r>
    <x v="8366"/>
    <n v="131.71702930000001"/>
  </r>
  <r>
    <x v="8367"/>
    <n v="149.46522809999999"/>
  </r>
  <r>
    <x v="8368"/>
    <n v="277.72954909999999"/>
  </r>
  <r>
    <x v="8369"/>
    <n v="3.2818754970000001"/>
  </r>
  <r>
    <x v="8370"/>
    <n v="55.761403270000002"/>
  </r>
  <r>
    <x v="8371"/>
    <n v="257.23939150000001"/>
  </r>
  <r>
    <x v="8372"/>
    <n v="29.218616770000001"/>
  </r>
  <r>
    <x v="8373"/>
    <n v="185.65430330000001"/>
  </r>
  <r>
    <x v="8374"/>
    <n v="126.9885821"/>
  </r>
  <r>
    <x v="8375"/>
    <n v="32.133727890000003"/>
  </r>
  <r>
    <x v="8376"/>
    <n v="405.1727813"/>
  </r>
  <r>
    <x v="8377"/>
    <n v="113.0435525"/>
  </r>
  <r>
    <x v="8378"/>
    <n v="468.896096"/>
  </r>
  <r>
    <x v="8379"/>
    <n v="40.530376660000002"/>
  </r>
  <r>
    <x v="8380"/>
    <n v="117.12959859999999"/>
  </r>
  <r>
    <x v="8381"/>
    <n v="108.45919689999999"/>
  </r>
  <r>
    <x v="8382"/>
    <n v="543.35712290000004"/>
  </r>
  <r>
    <x v="8383"/>
    <n v="53.63897283"/>
  </r>
  <r>
    <x v="8384"/>
    <n v="361.82342199999999"/>
  </r>
  <r>
    <x v="8385"/>
    <n v="52.611689149999997"/>
  </r>
  <r>
    <x v="8386"/>
    <n v="500.13872270000002"/>
  </r>
  <r>
    <x v="8387"/>
    <n v="63.998520190000001"/>
  </r>
  <r>
    <x v="8388"/>
    <n v="3388.4804810000001"/>
  </r>
  <r>
    <x v="8389"/>
    <n v="171.76702399999999"/>
  </r>
  <r>
    <x v="8390"/>
    <n v="147.7526526"/>
  </r>
  <r>
    <x v="8391"/>
    <n v="174.21489930000001"/>
  </r>
  <r>
    <x v="8392"/>
    <n v="50.093263489999998"/>
  </r>
  <r>
    <x v="8393"/>
    <n v="2.841807492"/>
  </r>
  <r>
    <x v="8394"/>
    <n v="2007.250624"/>
  </r>
  <r>
    <x v="8395"/>
    <n v="27.268454649999999"/>
  </r>
  <r>
    <x v="8396"/>
    <n v="100.0555931"/>
  </r>
  <r>
    <x v="8397"/>
    <n v="85.780203209999996"/>
  </r>
  <r>
    <x v="8398"/>
    <n v="43.83717351"/>
  </r>
  <r>
    <x v="8399"/>
    <n v="3.0205104789999999"/>
  </r>
  <r>
    <x v="8400"/>
    <n v="17.24933364"/>
  </r>
  <r>
    <x v="8401"/>
    <n v="6067.6936539999997"/>
  </r>
  <r>
    <x v="8402"/>
    <n v="95.102685309999998"/>
  </r>
  <r>
    <x v="8403"/>
    <n v="691.96192900000005"/>
  </r>
  <r>
    <x v="8404"/>
    <n v="70.237188540000005"/>
  </r>
  <r>
    <x v="8405"/>
    <n v="28.880884529999999"/>
  </r>
  <r>
    <x v="8406"/>
    <n v="679.50347169999998"/>
  </r>
  <r>
    <x v="8407"/>
    <n v="2273.825413"/>
  </r>
  <r>
    <x v="8408"/>
    <n v="377.3772214"/>
  </r>
  <r>
    <x v="8409"/>
    <n v="366.87155949999999"/>
  </r>
  <r>
    <x v="8410"/>
    <n v="384.0302792"/>
  </r>
  <r>
    <x v="8411"/>
    <n v="44.441775989999996"/>
  </r>
  <r>
    <x v="8412"/>
    <n v="56.30513535"/>
  </r>
  <r>
    <x v="8413"/>
    <n v="52.693428679999997"/>
  </r>
  <r>
    <x v="8414"/>
    <n v="107.04771909999999"/>
  </r>
  <r>
    <x v="8415"/>
    <n v="28.033106530000001"/>
  </r>
  <r>
    <x v="8416"/>
    <n v="26.121687170000001"/>
  </r>
  <r>
    <x v="8417"/>
    <n v="70.142282620000003"/>
  </r>
  <r>
    <x v="8418"/>
    <n v="484.02063550000003"/>
  </r>
  <r>
    <x v="8419"/>
    <n v="1158.845497"/>
  </r>
  <r>
    <x v="8420"/>
    <n v="11.24106111"/>
  </r>
  <r>
    <x v="8421"/>
    <n v="124.9239196"/>
  </r>
  <r>
    <x v="8422"/>
    <n v="500.20480220000002"/>
  </r>
  <r>
    <x v="8423"/>
    <n v="336.32718080000001"/>
  </r>
  <r>
    <x v="8424"/>
    <n v="5443.63688"/>
  </r>
  <r>
    <x v="8425"/>
    <n v="6.1073749350000002"/>
  </r>
  <r>
    <x v="8426"/>
    <n v="13.04618739"/>
  </r>
  <r>
    <x v="8427"/>
    <n v="129.14701579999999"/>
  </r>
  <r>
    <x v="8428"/>
    <n v="2130.1670180000001"/>
  </r>
  <r>
    <x v="8429"/>
    <n v="923.64283969999997"/>
  </r>
  <r>
    <x v="8430"/>
    <n v="18.100964900000001"/>
  </r>
  <r>
    <x v="8431"/>
    <n v="498.26022080000001"/>
  </r>
  <r>
    <x v="8432"/>
    <n v="3449.6197729999999"/>
  </r>
  <r>
    <x v="8433"/>
    <n v="18.290977160000001"/>
  </r>
  <r>
    <x v="8434"/>
    <n v="319.229287"/>
  </r>
  <r>
    <x v="8435"/>
    <n v="218.18013210000001"/>
  </r>
  <r>
    <x v="8436"/>
    <n v="172.85576459999999"/>
  </r>
  <r>
    <x v="8437"/>
    <n v="7.7073202619999996"/>
  </r>
  <r>
    <x v="8438"/>
    <n v="124.3324989"/>
  </r>
  <r>
    <x v="8439"/>
    <n v="9796.0031299999991"/>
  </r>
  <r>
    <x v="8440"/>
    <n v="274.80114420000001"/>
  </r>
  <r>
    <x v="8441"/>
    <n v="69.474962700000006"/>
  </r>
  <r>
    <x v="8442"/>
    <n v="1315.572042"/>
  </r>
  <r>
    <x v="8443"/>
    <n v="2277.2845269999998"/>
  </r>
  <r>
    <x v="8444"/>
    <n v="29.092178749999999"/>
  </r>
  <r>
    <x v="8445"/>
    <n v="242.46126620000001"/>
  </r>
  <r>
    <x v="8446"/>
    <n v="147.4183361"/>
  </r>
  <r>
    <x v="8447"/>
    <n v="62.651219480000002"/>
  </r>
  <r>
    <x v="8448"/>
    <n v="36.192207369999998"/>
  </r>
  <r>
    <x v="8449"/>
    <n v="96.405267359999996"/>
  </r>
  <r>
    <x v="8450"/>
    <n v="1479.9450320000001"/>
  </r>
  <r>
    <x v="8451"/>
    <n v="87.727514119999995"/>
  </r>
  <r>
    <x v="8452"/>
    <n v="451.40421140000001"/>
  </r>
  <r>
    <x v="8453"/>
    <n v="642.39472139999998"/>
  </r>
  <r>
    <x v="8454"/>
    <n v="1013.588969"/>
  </r>
  <r>
    <x v="8455"/>
    <n v="38.873733710000003"/>
  </r>
  <r>
    <x v="8456"/>
    <n v="331.67879779999998"/>
  </r>
  <r>
    <x v="8457"/>
    <n v="1732.4612649999999"/>
  </r>
  <r>
    <x v="8458"/>
    <n v="16.926141579999999"/>
  </r>
  <r>
    <x v="8459"/>
    <n v="2425.5225930000001"/>
  </r>
  <r>
    <x v="8460"/>
    <n v="95.446578009999996"/>
  </r>
  <r>
    <x v="8461"/>
    <n v="6516.3750140000002"/>
  </r>
  <r>
    <x v="8462"/>
    <n v="276.34401100000002"/>
  </r>
  <r>
    <x v="8463"/>
    <n v="469.12845320000002"/>
  </r>
  <r>
    <x v="8464"/>
    <n v="13.813438720000001"/>
  </r>
  <r>
    <x v="8465"/>
    <n v="1.708502478"/>
  </r>
  <r>
    <x v="8466"/>
    <n v="301.97321449999998"/>
  </r>
  <r>
    <x v="8467"/>
    <n v="81.934667829999995"/>
  </r>
  <r>
    <x v="8468"/>
    <n v="82.250058089999996"/>
  </r>
  <r>
    <x v="8469"/>
    <n v="124.1583219"/>
  </r>
  <r>
    <x v="8470"/>
    <n v="5.8016094889999996"/>
  </r>
  <r>
    <x v="8471"/>
    <n v="945.20311249999997"/>
  </r>
  <r>
    <x v="8472"/>
    <n v="359.57615379999999"/>
  </r>
  <r>
    <x v="8473"/>
    <n v="13.805420489999999"/>
  </r>
  <r>
    <x v="8474"/>
    <n v="4130.9155449999998"/>
  </r>
  <r>
    <x v="8475"/>
    <n v="232.01784079999999"/>
  </r>
  <r>
    <x v="8476"/>
    <n v="901.18324740000003"/>
  </r>
  <r>
    <x v="8477"/>
    <n v="717.86325639999995"/>
  </r>
  <r>
    <x v="8478"/>
    <n v="53.066613390000001"/>
  </r>
  <r>
    <x v="8479"/>
    <n v="9.3417464349999992"/>
  </r>
  <r>
    <x v="8480"/>
    <n v="869.74235190000002"/>
  </r>
  <r>
    <x v="8481"/>
    <n v="21.570047840000001"/>
  </r>
  <r>
    <x v="8482"/>
    <n v="137.20925879999999"/>
  </r>
  <r>
    <x v="8483"/>
    <n v="127.8446543"/>
  </r>
  <r>
    <x v="8484"/>
    <n v="161.99023869999999"/>
  </r>
  <r>
    <x v="8485"/>
    <n v="637.5689453"/>
  </r>
  <r>
    <x v="8486"/>
    <n v="20.315502009999999"/>
  </r>
  <r>
    <x v="8487"/>
    <n v="910.79424900000004"/>
  </r>
  <r>
    <x v="8488"/>
    <n v="15.904817830000001"/>
  </r>
  <r>
    <x v="8489"/>
    <n v="48.354736379999999"/>
  </r>
  <r>
    <x v="8490"/>
    <n v="42.399691220000001"/>
  </r>
  <r>
    <x v="8491"/>
    <n v="55.778360190000001"/>
  </r>
  <r>
    <x v="8492"/>
    <n v="21.948106469999999"/>
  </r>
  <r>
    <x v="8493"/>
    <n v="1730.6630299999999"/>
  </r>
  <r>
    <x v="8494"/>
    <n v="8.2328698150000008"/>
  </r>
  <r>
    <x v="8495"/>
    <n v="19.83319981"/>
  </r>
  <r>
    <x v="8496"/>
    <n v="1637.4073539999999"/>
  </r>
  <r>
    <x v="8497"/>
    <n v="27.162969749999998"/>
  </r>
  <r>
    <x v="8498"/>
    <n v="28.916061769999999"/>
  </r>
  <r>
    <x v="8499"/>
    <n v="433.61930910000001"/>
  </r>
  <r>
    <x v="8500"/>
    <n v="385.83887149999998"/>
  </r>
  <r>
    <x v="8501"/>
    <n v="25.071966509999999"/>
  </r>
  <r>
    <x v="8502"/>
    <n v="1340.1423030000001"/>
  </r>
  <r>
    <x v="8503"/>
    <n v="35.299869440000002"/>
  </r>
  <r>
    <x v="8504"/>
    <n v="114.84661130000001"/>
  </r>
  <r>
    <x v="8505"/>
    <n v="41.86941496"/>
  </r>
  <r>
    <x v="8506"/>
    <n v="29.823255329999999"/>
  </r>
  <r>
    <x v="8507"/>
    <n v="113.2687229"/>
  </r>
  <r>
    <x v="8508"/>
    <n v="1264.3638920000001"/>
  </r>
  <r>
    <x v="8509"/>
    <n v="17.753885029999999"/>
  </r>
  <r>
    <x v="8510"/>
    <n v="753.18271349999998"/>
  </r>
  <r>
    <x v="8511"/>
    <n v="242.0126563"/>
  </r>
  <r>
    <x v="8512"/>
    <n v="281.67152099999998"/>
  </r>
  <r>
    <x v="8513"/>
    <n v="117.9608374"/>
  </r>
  <r>
    <x v="8514"/>
    <n v="492.64878800000002"/>
  </r>
  <r>
    <x v="8515"/>
    <n v="90.911832329999996"/>
  </r>
  <r>
    <x v="8516"/>
    <n v="30.56798719"/>
  </r>
  <r>
    <x v="8517"/>
    <n v="687.20882059999997"/>
  </r>
  <r>
    <x v="8518"/>
    <n v="8.0311573299999992"/>
  </r>
  <r>
    <x v="8519"/>
    <n v="2908.2599089999999"/>
  </r>
  <r>
    <x v="8520"/>
    <n v="702.37927330000002"/>
  </r>
  <r>
    <x v="8521"/>
    <n v="10.95181414"/>
  </r>
  <r>
    <x v="8522"/>
    <n v="211.27348950000001"/>
  </r>
  <r>
    <x v="8523"/>
    <n v="136.1184825"/>
  </r>
  <r>
    <x v="8524"/>
    <n v="25.78225303"/>
  </r>
  <r>
    <x v="8525"/>
    <n v="415.127501"/>
  </r>
  <r>
    <x v="8526"/>
    <n v="108.4319003"/>
  </r>
  <r>
    <x v="8527"/>
    <n v="2514.0965849999998"/>
  </r>
  <r>
    <x v="8528"/>
    <n v="29.407161769999998"/>
  </r>
  <r>
    <x v="8529"/>
    <n v="239.83803069999999"/>
  </r>
  <r>
    <x v="8530"/>
    <n v="24.57732798"/>
  </r>
  <r>
    <x v="8531"/>
    <n v="15.79770502"/>
  </r>
  <r>
    <x v="8532"/>
    <n v="13.07693864"/>
  </r>
  <r>
    <x v="8533"/>
    <n v="50.29086066"/>
  </r>
  <r>
    <x v="8534"/>
    <n v="535.96757779999996"/>
  </r>
  <r>
    <x v="8535"/>
    <n v="50.989892259999998"/>
  </r>
  <r>
    <x v="8536"/>
    <n v="760.19008980000001"/>
  </r>
  <r>
    <x v="8537"/>
    <n v="63.181898500000003"/>
  </r>
  <r>
    <x v="8538"/>
    <n v="5.0791998420000004"/>
  </r>
  <r>
    <x v="8539"/>
    <n v="134.36007330000001"/>
  </r>
  <r>
    <x v="8540"/>
    <n v="418.151228"/>
  </r>
  <r>
    <x v="8541"/>
    <n v="1168.054954"/>
  </r>
  <r>
    <x v="8542"/>
    <n v="252.19695279999999"/>
  </r>
  <r>
    <x v="8543"/>
    <n v="658.87025919999996"/>
  </r>
  <r>
    <x v="8544"/>
    <n v="6144.3974399999997"/>
  </r>
  <r>
    <x v="8545"/>
    <n v="41.494808720000002"/>
  </r>
  <r>
    <x v="8546"/>
    <n v="732.55678390000003"/>
  </r>
  <r>
    <x v="8547"/>
    <n v="11.23494674"/>
  </r>
  <r>
    <x v="8548"/>
    <n v="3939.68939"/>
  </r>
  <r>
    <x v="8549"/>
    <n v="775.66058329999998"/>
  </r>
  <r>
    <x v="8550"/>
    <n v="436.17046720000002"/>
  </r>
  <r>
    <x v="8551"/>
    <n v="137.3716623"/>
  </r>
  <r>
    <x v="8552"/>
    <n v="0.79978255499999995"/>
  </r>
  <r>
    <x v="8553"/>
    <n v="516.7467441"/>
  </r>
  <r>
    <x v="8554"/>
    <n v="257.88533519999999"/>
  </r>
  <r>
    <x v="8555"/>
    <n v="68.911669700000004"/>
  </r>
  <r>
    <x v="8556"/>
    <n v="64.175800229999993"/>
  </r>
  <r>
    <x v="8557"/>
    <n v="46.074353850000001"/>
  </r>
  <r>
    <x v="8558"/>
    <n v="16.032789990000001"/>
  </r>
  <r>
    <x v="8559"/>
    <n v="1302.4834080000001"/>
  </r>
  <r>
    <x v="8560"/>
    <n v="10.390518070000001"/>
  </r>
  <r>
    <x v="8561"/>
    <n v="244.57827090000001"/>
  </r>
  <r>
    <x v="8562"/>
    <n v="73.195114140000001"/>
  </r>
  <r>
    <x v="8563"/>
    <n v="3961.2701200000001"/>
  </r>
  <r>
    <x v="8564"/>
    <n v="173.1450165"/>
  </r>
  <r>
    <x v="8565"/>
    <n v="526.55715150000003"/>
  </r>
  <r>
    <x v="8566"/>
    <n v="1877.5256959999999"/>
  </r>
  <r>
    <x v="8567"/>
    <n v="39.196266280000003"/>
  </r>
  <r>
    <x v="8568"/>
    <n v="902.00444049999999"/>
  </r>
  <r>
    <x v="8569"/>
    <n v="132.36092429999999"/>
  </r>
  <r>
    <x v="8570"/>
    <n v="1417.2656119999999"/>
  </r>
  <r>
    <x v="8571"/>
    <n v="425.43123229999998"/>
  </r>
  <r>
    <x v="8572"/>
    <n v="167.04237019999999"/>
  </r>
  <r>
    <x v="8573"/>
    <n v="47.343795610000001"/>
  </r>
  <r>
    <x v="8574"/>
    <n v="44.333530949999997"/>
  </r>
  <r>
    <x v="8575"/>
    <n v="121.3142663"/>
  </r>
  <r>
    <x v="8576"/>
    <n v="498.65009880000002"/>
  </r>
  <r>
    <x v="8577"/>
    <n v="741.75241540000002"/>
  </r>
  <r>
    <x v="8578"/>
    <n v="188.78130870000001"/>
  </r>
  <r>
    <x v="8579"/>
    <n v="2017.510503"/>
  </r>
  <r>
    <x v="8580"/>
    <n v="254.29967980000001"/>
  </r>
  <r>
    <x v="8581"/>
    <n v="435.93057210000001"/>
  </r>
  <r>
    <x v="8582"/>
    <n v="319.38674049999997"/>
  </r>
  <r>
    <x v="8583"/>
    <n v="162.9447375"/>
  </r>
  <r>
    <x v="8584"/>
    <n v="3784.5859780000001"/>
  </r>
  <r>
    <x v="8585"/>
    <n v="391.3227991"/>
  </r>
  <r>
    <x v="8586"/>
    <n v="3646.460474"/>
  </r>
  <r>
    <x v="8587"/>
    <n v="418.12642440000002"/>
  </r>
  <r>
    <x v="8588"/>
    <n v="813.06474739999999"/>
  </r>
  <r>
    <x v="8589"/>
    <n v="980.09830710000006"/>
  </r>
  <r>
    <x v="8590"/>
    <n v="3546.4565809999999"/>
  </r>
  <r>
    <x v="8591"/>
    <n v="182.39026380000001"/>
  </r>
  <r>
    <x v="8592"/>
    <n v="327.53101079999999"/>
  </r>
  <r>
    <x v="8593"/>
    <n v="217.2534292"/>
  </r>
  <r>
    <x v="8594"/>
    <n v="131.4764965"/>
  </r>
  <r>
    <x v="8595"/>
    <n v="873.15616929999999"/>
  </r>
  <r>
    <x v="8596"/>
    <n v="4494.1492509999998"/>
  </r>
  <r>
    <x v="8597"/>
    <n v="625.05195249999997"/>
  </r>
  <r>
    <x v="8598"/>
    <n v="18.017320170000001"/>
  </r>
  <r>
    <x v="8599"/>
    <n v="308.1984928"/>
  </r>
  <r>
    <x v="8600"/>
    <n v="395.6393334"/>
  </r>
  <r>
    <x v="8601"/>
    <n v="6.5393920650000004"/>
  </r>
  <r>
    <x v="8602"/>
    <n v="20.934750300000001"/>
  </r>
  <r>
    <x v="8603"/>
    <n v="14.894555889999999"/>
  </r>
  <r>
    <x v="8604"/>
    <n v="2894.5917629999999"/>
  </r>
  <r>
    <x v="8605"/>
    <n v="171.33190429999999"/>
  </r>
  <r>
    <x v="8606"/>
    <n v="2980.1700380000002"/>
  </r>
  <r>
    <x v="8607"/>
    <n v="2238.5557829999998"/>
  </r>
  <r>
    <x v="8608"/>
    <n v="1002.4480160000001"/>
  </r>
  <r>
    <x v="8609"/>
    <n v="333.36757260000002"/>
  </r>
  <r>
    <x v="8610"/>
    <n v="519.32662749999997"/>
  </r>
  <r>
    <x v="8611"/>
    <n v="453.85061739999998"/>
  </r>
  <r>
    <x v="8612"/>
    <n v="33.82925161"/>
  </r>
  <r>
    <x v="8613"/>
    <n v="3805.6514050000001"/>
  </r>
  <r>
    <x v="8614"/>
    <n v="764.22649850000005"/>
  </r>
  <r>
    <x v="8615"/>
    <n v="536.32175359999997"/>
  </r>
  <r>
    <x v="8616"/>
    <n v="1618.5889520000001"/>
  </r>
  <r>
    <x v="8617"/>
    <n v="54.32502281"/>
  </r>
  <r>
    <x v="8618"/>
    <n v="1092.0015040000001"/>
  </r>
  <r>
    <x v="8619"/>
    <n v="763.23898889999998"/>
  </r>
  <r>
    <x v="8620"/>
    <n v="58.010597910000001"/>
  </r>
  <r>
    <x v="8621"/>
    <n v="89.888281120000002"/>
  </r>
  <r>
    <x v="8622"/>
    <n v="29.112018129999999"/>
  </r>
  <r>
    <x v="8623"/>
    <n v="9.2404302240000007"/>
  </r>
  <r>
    <x v="8624"/>
    <n v="240.19491980000001"/>
  </r>
  <r>
    <x v="8625"/>
    <n v="632.48673350000001"/>
  </r>
  <r>
    <x v="8626"/>
    <n v="106.420417"/>
  </r>
  <r>
    <x v="8627"/>
    <n v="12.969846370000001"/>
  </r>
  <r>
    <x v="8628"/>
    <n v="416.58900010000002"/>
  </r>
  <r>
    <x v="8629"/>
    <n v="3011.6220320000002"/>
  </r>
  <r>
    <x v="8630"/>
    <n v="504.88733589999998"/>
  </r>
  <r>
    <x v="8631"/>
    <n v="215.7340615"/>
  </r>
  <r>
    <x v="8632"/>
    <n v="261.23365360000003"/>
  </r>
  <r>
    <x v="8633"/>
    <n v="1048.6214219999999"/>
  </r>
  <r>
    <x v="8634"/>
    <n v="94.78591831"/>
  </r>
  <r>
    <x v="8635"/>
    <n v="69.048221960000006"/>
  </r>
  <r>
    <x v="8636"/>
    <n v="32.067920260000001"/>
  </r>
  <r>
    <x v="8637"/>
    <n v="475.85617120000001"/>
  </r>
  <r>
    <x v="8638"/>
    <n v="3.4807635289999999"/>
  </r>
  <r>
    <x v="8639"/>
    <n v="1.9046228860000001"/>
  </r>
  <r>
    <x v="8640"/>
    <n v="319.96408300000002"/>
  </r>
  <r>
    <x v="8641"/>
    <n v="10.44999063"/>
  </r>
  <r>
    <x v="8642"/>
    <n v="206.0460679"/>
  </r>
  <r>
    <x v="8643"/>
    <n v="818.39300360000004"/>
  </r>
  <r>
    <x v="8644"/>
    <n v="228.80139550000001"/>
  </r>
  <r>
    <x v="8645"/>
    <n v="2.4917780020000002"/>
  </r>
  <r>
    <x v="8646"/>
    <n v="786.24246919999996"/>
  </r>
  <r>
    <x v="8647"/>
    <n v="78.796371019999995"/>
  </r>
  <r>
    <x v="8648"/>
    <n v="3.7138099329999998"/>
  </r>
  <r>
    <x v="8649"/>
    <n v="19.045796360000001"/>
  </r>
  <r>
    <x v="8650"/>
    <n v="433.80130409999998"/>
  </r>
  <r>
    <x v="8651"/>
    <n v="2438.099741"/>
  </r>
  <r>
    <x v="8652"/>
    <n v="1870.296732"/>
  </r>
  <r>
    <x v="8653"/>
    <n v="776.33082249999995"/>
  </r>
  <r>
    <x v="8654"/>
    <n v="245.2950012"/>
  </r>
  <r>
    <x v="8655"/>
    <n v="864.07986140000003"/>
  </r>
  <r>
    <x v="8656"/>
    <n v="67.665785450000001"/>
  </r>
  <r>
    <x v="8657"/>
    <n v="45.489994449999998"/>
  </r>
  <r>
    <x v="8658"/>
    <n v="369.89400439999997"/>
  </r>
  <r>
    <x v="8659"/>
    <n v="388.59150899999997"/>
  </r>
  <r>
    <x v="8660"/>
    <n v="488.33207140000002"/>
  </r>
  <r>
    <x v="8661"/>
    <n v="39.375453559999997"/>
  </r>
  <r>
    <x v="8662"/>
    <n v="5.7345641860000001"/>
  </r>
  <r>
    <x v="8663"/>
    <n v="130.91975669999999"/>
  </r>
  <r>
    <x v="8664"/>
    <n v="254.64400420000001"/>
  </r>
  <r>
    <x v="8665"/>
    <n v="959.44898929999999"/>
  </r>
  <r>
    <x v="8666"/>
    <n v="740.85568149999995"/>
  </r>
  <r>
    <x v="8667"/>
    <n v="561.69480469999996"/>
  </r>
  <r>
    <x v="8668"/>
    <n v="16.504375540000002"/>
  </r>
  <r>
    <x v="8669"/>
    <n v="1381.9952310000001"/>
  </r>
  <r>
    <x v="8670"/>
    <n v="517.73230049999995"/>
  </r>
  <r>
    <x v="8671"/>
    <n v="2592.188948"/>
  </r>
  <r>
    <x v="8672"/>
    <n v="29.159215039999999"/>
  </r>
  <r>
    <x v="8673"/>
    <n v="261.82789810000003"/>
  </r>
  <r>
    <x v="8674"/>
    <n v="1.676853165"/>
  </r>
  <r>
    <x v="8675"/>
    <n v="181.79124229999999"/>
  </r>
  <r>
    <x v="8676"/>
    <n v="104.3972357"/>
  </r>
  <r>
    <x v="8677"/>
    <n v="232.52015030000001"/>
  </r>
  <r>
    <x v="8678"/>
    <n v="228.66447439999999"/>
  </r>
  <r>
    <x v="8679"/>
    <n v="39.59529208"/>
  </r>
  <r>
    <x v="8680"/>
    <n v="412.37632680000002"/>
  </r>
  <r>
    <x v="8681"/>
    <n v="117.2207248"/>
  </r>
  <r>
    <x v="8682"/>
    <n v="79.543512809999996"/>
  </r>
  <r>
    <x v="8683"/>
    <n v="103.3897954"/>
  </r>
  <r>
    <x v="8684"/>
    <n v="1234.8400140000001"/>
  </r>
  <r>
    <x v="8685"/>
    <n v="143.57522019999999"/>
  </r>
  <r>
    <x v="8686"/>
    <n v="398.99738789999998"/>
  </r>
  <r>
    <x v="8687"/>
    <n v="43.56108313"/>
  </r>
  <r>
    <x v="8688"/>
    <n v="48.696896629999998"/>
  </r>
  <r>
    <x v="8689"/>
    <n v="323.64172100000002"/>
  </r>
  <r>
    <x v="8690"/>
    <n v="428.4437112"/>
  </r>
  <r>
    <x v="8691"/>
    <n v="441.6494624"/>
  </r>
  <r>
    <x v="8692"/>
    <n v="1607.1840589999999"/>
  </r>
  <r>
    <x v="8693"/>
    <n v="1753.796707"/>
  </r>
  <r>
    <x v="8694"/>
    <n v="107.762884"/>
  </r>
  <r>
    <x v="8695"/>
    <n v="83.613329239999999"/>
  </r>
  <r>
    <x v="8696"/>
    <n v="248.12131099999999"/>
  </r>
  <r>
    <x v="8697"/>
    <n v="50.934836879999999"/>
  </r>
  <r>
    <x v="8698"/>
    <n v="65.743037880000003"/>
  </r>
  <r>
    <x v="8699"/>
    <n v="1.510876348"/>
  </r>
  <r>
    <x v="8700"/>
    <n v="91.318682359999997"/>
  </r>
  <r>
    <x v="8701"/>
    <n v="399.98894050000001"/>
  </r>
  <r>
    <x v="8702"/>
    <n v="1.368693108"/>
  </r>
  <r>
    <x v="8703"/>
    <n v="374.03756550000003"/>
  </r>
  <r>
    <x v="8704"/>
    <n v="88.073664379999997"/>
  </r>
  <r>
    <x v="8705"/>
    <n v="110.93659220000001"/>
  </r>
  <r>
    <x v="8706"/>
    <n v="9.9633356279999994"/>
  </r>
  <r>
    <x v="8707"/>
    <n v="1906.0714809999999"/>
  </r>
  <r>
    <x v="8708"/>
    <n v="8.3344832449999995"/>
  </r>
  <r>
    <x v="8709"/>
    <n v="125.7045292"/>
  </r>
  <r>
    <x v="8710"/>
    <n v="3384.7754629999999"/>
  </r>
  <r>
    <x v="8711"/>
    <n v="309.64540970000002"/>
  </r>
  <r>
    <x v="8712"/>
    <n v="66.818684719999993"/>
  </r>
  <r>
    <x v="8713"/>
    <n v="2977.143834"/>
  </r>
  <r>
    <x v="8714"/>
    <n v="228.62063910000001"/>
  </r>
  <r>
    <x v="8715"/>
    <n v="281.14246869999999"/>
  </r>
  <r>
    <x v="8716"/>
    <n v="314.55925380000002"/>
  </r>
  <r>
    <x v="8717"/>
    <n v="2455.1700460000002"/>
  </r>
  <r>
    <x v="8718"/>
    <n v="57.866017329999998"/>
  </r>
  <r>
    <x v="8719"/>
    <n v="204.68367610000001"/>
  </r>
  <r>
    <x v="8720"/>
    <n v="735.06766140000002"/>
  </r>
  <r>
    <x v="8721"/>
    <n v="349.9801726"/>
  </r>
  <r>
    <x v="8722"/>
    <n v="3.3651163149999999"/>
  </r>
  <r>
    <x v="8723"/>
    <n v="310.67822919999998"/>
  </r>
  <r>
    <x v="8724"/>
    <n v="144.8902947"/>
  </r>
  <r>
    <x v="8725"/>
    <n v="1149.9717209999999"/>
  </r>
  <r>
    <x v="8726"/>
    <n v="32.875065360000001"/>
  </r>
  <r>
    <x v="8727"/>
    <n v="2043.276511"/>
  </r>
  <r>
    <x v="8728"/>
    <n v="2658.5139140000001"/>
  </r>
  <r>
    <x v="8729"/>
    <n v="83.16125959"/>
  </r>
  <r>
    <x v="8730"/>
    <n v="109.42879739999999"/>
  </r>
  <r>
    <x v="8731"/>
    <n v="5858.6133449999998"/>
  </r>
  <r>
    <x v="8732"/>
    <n v="200.09593129999999"/>
  </r>
  <r>
    <x v="8733"/>
    <n v="93.560384470000002"/>
  </r>
  <r>
    <x v="8734"/>
    <n v="301.44410010000001"/>
  </r>
  <r>
    <x v="8735"/>
    <n v="464.38760159999998"/>
  </r>
  <r>
    <x v="8736"/>
    <n v="50.065689210000002"/>
  </r>
  <r>
    <x v="8737"/>
    <n v="10.03911377"/>
  </r>
  <r>
    <x v="8738"/>
    <n v="144.57633060000001"/>
  </r>
  <r>
    <x v="8739"/>
    <n v="363.78912209999999"/>
  </r>
  <r>
    <x v="8740"/>
    <n v="69.050258020000001"/>
  </r>
  <r>
    <x v="8741"/>
    <n v="704.20378600000004"/>
  </r>
  <r>
    <x v="8742"/>
    <n v="63.574565380000003"/>
  </r>
  <r>
    <x v="8743"/>
    <n v="121.9806275"/>
  </r>
  <r>
    <x v="8744"/>
    <n v="359.74681020000003"/>
  </r>
  <r>
    <x v="8745"/>
    <n v="4.9281555800000003"/>
  </r>
  <r>
    <x v="8746"/>
    <n v="1951.8016520000001"/>
  </r>
  <r>
    <x v="8747"/>
    <n v="4302.8897800000004"/>
  </r>
  <r>
    <x v="8748"/>
    <n v="4733.21515"/>
  </r>
  <r>
    <x v="8749"/>
    <n v="54.632675659999997"/>
  </r>
  <r>
    <x v="8750"/>
    <n v="1677.6974459999999"/>
  </r>
  <r>
    <x v="8751"/>
    <n v="253.1924281"/>
  </r>
  <r>
    <x v="8752"/>
    <n v="36.408829050000001"/>
  </r>
  <r>
    <x v="8753"/>
    <n v="70.487506589999995"/>
  </r>
  <r>
    <x v="8754"/>
    <n v="429.50019090000001"/>
  </r>
  <r>
    <x v="8755"/>
    <n v="197.1011365"/>
  </r>
  <r>
    <x v="8756"/>
    <n v="1917.8212559999999"/>
  </r>
  <r>
    <x v="8757"/>
    <n v="35.853639790000003"/>
  </r>
  <r>
    <x v="8758"/>
    <n v="19.628656320000001"/>
  </r>
  <r>
    <x v="8759"/>
    <n v="1660.204727"/>
  </r>
  <r>
    <x v="8760"/>
    <n v="210.11786609999999"/>
  </r>
  <r>
    <x v="8761"/>
    <n v="344.97807280000001"/>
  </r>
  <r>
    <x v="8762"/>
    <n v="264.5745786"/>
  </r>
  <r>
    <x v="8763"/>
    <n v="99.894660169999995"/>
  </r>
  <r>
    <x v="8764"/>
    <n v="32.914834339999999"/>
  </r>
  <r>
    <x v="8765"/>
    <n v="2494.3474190000002"/>
  </r>
  <r>
    <x v="8766"/>
    <n v="937.00931690000004"/>
  </r>
  <r>
    <x v="8767"/>
    <n v="24.70455149"/>
  </r>
  <r>
    <x v="8768"/>
    <n v="392.8106512"/>
  </r>
  <r>
    <x v="8769"/>
    <n v="519.38421270000003"/>
  </r>
  <r>
    <x v="8770"/>
    <n v="4259.5605809999997"/>
  </r>
  <r>
    <x v="8771"/>
    <n v="338.35179690000001"/>
  </r>
  <r>
    <x v="8772"/>
    <n v="291.39645510000003"/>
  </r>
  <r>
    <x v="8773"/>
    <n v="204.0450835"/>
  </r>
  <r>
    <x v="8774"/>
    <n v="319.71000939999999"/>
  </r>
  <r>
    <x v="8775"/>
    <n v="4083.233534"/>
  </r>
  <r>
    <x v="8776"/>
    <n v="108.6634349"/>
  </r>
  <r>
    <x v="8777"/>
    <n v="183.9522546"/>
  </r>
  <r>
    <x v="8778"/>
    <n v="3408.0296739999999"/>
  </r>
  <r>
    <x v="8779"/>
    <n v="461.56625079999998"/>
  </r>
  <r>
    <x v="8780"/>
    <n v="4538.4723540000005"/>
  </r>
  <r>
    <x v="8781"/>
    <n v="70.570387170000004"/>
  </r>
  <r>
    <x v="8782"/>
    <n v="596.98499730000003"/>
  </r>
  <r>
    <x v="8783"/>
    <n v="227.3779725"/>
  </r>
  <r>
    <x v="8784"/>
    <n v="265.96992499999999"/>
  </r>
  <r>
    <x v="8785"/>
    <n v="185.90462199999999"/>
  </r>
  <r>
    <x v="8786"/>
    <n v="127.7290886"/>
  </r>
  <r>
    <x v="8787"/>
    <n v="190.2219331"/>
  </r>
  <r>
    <x v="8788"/>
    <n v="406.75186860000002"/>
  </r>
  <r>
    <x v="8789"/>
    <n v="40.253810659999999"/>
  </r>
  <r>
    <x v="8790"/>
    <n v="425.04552310000003"/>
  </r>
  <r>
    <x v="8791"/>
    <n v="165.24314200000001"/>
  </r>
  <r>
    <x v="8792"/>
    <n v="695.4316556"/>
  </r>
  <r>
    <x v="8793"/>
    <n v="938.67157450000002"/>
  </r>
  <r>
    <x v="8794"/>
    <n v="6005.0871539999998"/>
  </r>
  <r>
    <x v="8795"/>
    <n v="225.66671059999999"/>
  </r>
  <r>
    <x v="8796"/>
    <n v="30.95826456"/>
  </r>
  <r>
    <x v="8797"/>
    <n v="21.199772589999998"/>
  </r>
  <r>
    <x v="8798"/>
    <n v="133.71977079999999"/>
  </r>
  <r>
    <x v="8799"/>
    <n v="37.353612699999999"/>
  </r>
  <r>
    <x v="8800"/>
    <n v="1744.7446480000001"/>
  </r>
  <r>
    <x v="8801"/>
    <n v="359.82807120000001"/>
  </r>
  <r>
    <x v="8802"/>
    <n v="592.37537970000005"/>
  </r>
  <r>
    <x v="8803"/>
    <n v="5307.3419299999996"/>
  </r>
  <r>
    <x v="8804"/>
    <n v="46.380581929999998"/>
  </r>
  <r>
    <x v="8805"/>
    <n v="1786.511518"/>
  </r>
  <r>
    <x v="8806"/>
    <n v="573.36926240000003"/>
  </r>
  <r>
    <x v="8807"/>
    <n v="5372.5591679999998"/>
  </r>
  <r>
    <x v="8808"/>
    <n v="1024.261737"/>
  </r>
  <r>
    <x v="8809"/>
    <n v="64.406850219999995"/>
  </r>
  <r>
    <x v="8810"/>
    <n v="5852.8950439999999"/>
  </r>
  <r>
    <x v="8811"/>
    <n v="12.905853329999999"/>
  </r>
  <r>
    <x v="8812"/>
    <n v="132.71013310000001"/>
  </r>
  <r>
    <x v="8813"/>
    <n v="49.340290629999998"/>
  </r>
  <r>
    <x v="8814"/>
    <n v="1715.2713229999999"/>
  </r>
  <r>
    <x v="8815"/>
    <n v="44.891565669999999"/>
  </r>
  <r>
    <x v="8816"/>
    <n v="289.45388819999999"/>
  </r>
  <r>
    <x v="8817"/>
    <n v="252.3224635"/>
  </r>
  <r>
    <x v="8818"/>
    <n v="177.93017939999999"/>
  </r>
  <r>
    <x v="8819"/>
    <n v="367.08405149999999"/>
  </r>
  <r>
    <x v="8820"/>
    <n v="13.75337438"/>
  </r>
  <r>
    <x v="8821"/>
    <n v="135.2282755"/>
  </r>
  <r>
    <x v="8822"/>
    <n v="428.4285514"/>
  </r>
  <r>
    <x v="8823"/>
    <n v="32.020161530000003"/>
  </r>
  <r>
    <x v="8824"/>
    <n v="915.57288670000003"/>
  </r>
  <r>
    <x v="8825"/>
    <n v="1747.2115759999999"/>
  </r>
  <r>
    <x v="8826"/>
    <n v="21.769544329999999"/>
  </r>
  <r>
    <x v="8827"/>
    <n v="111.6828098"/>
  </r>
  <r>
    <x v="8828"/>
    <n v="1131.1632790000001"/>
  </r>
  <r>
    <x v="8829"/>
    <n v="35.38573779"/>
  </r>
  <r>
    <x v="8830"/>
    <n v="2.9575446109999999"/>
  </r>
  <r>
    <x v="8831"/>
    <n v="301.82296120000001"/>
  </r>
  <r>
    <x v="8832"/>
    <n v="61.729538210000001"/>
  </r>
  <r>
    <x v="8833"/>
    <n v="62.586748470000003"/>
  </r>
  <r>
    <x v="8834"/>
    <n v="252.20723240000001"/>
  </r>
  <r>
    <x v="8835"/>
    <n v="190.36894570000001"/>
  </r>
  <r>
    <x v="8836"/>
    <n v="19.72469538"/>
  </r>
  <r>
    <x v="8837"/>
    <n v="69.721013589999998"/>
  </r>
  <r>
    <x v="8838"/>
    <n v="847.50924520000001"/>
  </r>
  <r>
    <x v="8839"/>
    <n v="527.58462940000004"/>
  </r>
  <r>
    <x v="8840"/>
    <n v="34.974567780000001"/>
  </r>
  <r>
    <x v="8841"/>
    <n v="41.060256359999997"/>
  </r>
  <r>
    <x v="8842"/>
    <n v="116.6504204"/>
  </r>
  <r>
    <x v="8843"/>
    <n v="531.78824580000003"/>
  </r>
  <r>
    <x v="8844"/>
    <n v="11.700830590000001"/>
  </r>
  <r>
    <x v="8845"/>
    <n v="156.34604669999999"/>
  </r>
  <r>
    <x v="8846"/>
    <n v="1087.5505439999999"/>
  </r>
  <r>
    <x v="8847"/>
    <n v="297.81566579999998"/>
  </r>
  <r>
    <x v="8848"/>
    <n v="453.08083979999998"/>
  </r>
  <r>
    <x v="8849"/>
    <n v="390.0301963"/>
  </r>
  <r>
    <x v="8850"/>
    <n v="39.486019339999999"/>
  </r>
  <r>
    <x v="8851"/>
    <n v="437.76168639999997"/>
  </r>
  <r>
    <x v="8852"/>
    <n v="447.99075210000001"/>
  </r>
  <r>
    <x v="8853"/>
    <n v="361.86770480000001"/>
  </r>
  <r>
    <x v="8854"/>
    <n v="169.52273750000001"/>
  </r>
  <r>
    <x v="8855"/>
    <n v="664.32606220000002"/>
  </r>
  <r>
    <x v="8856"/>
    <n v="1086.4471570000001"/>
  </r>
  <r>
    <x v="8857"/>
    <n v="1756.1750480000001"/>
  </r>
  <r>
    <x v="8858"/>
    <n v="504.6088451"/>
  </r>
  <r>
    <x v="8859"/>
    <n v="2095.6817780000001"/>
  </r>
  <r>
    <x v="8860"/>
    <n v="98.429804700000005"/>
  </r>
  <r>
    <x v="8861"/>
    <n v="27.10868434"/>
  </r>
  <r>
    <x v="8862"/>
    <n v="439.21895740000002"/>
  </r>
  <r>
    <x v="8863"/>
    <n v="60.348081090000001"/>
  </r>
  <r>
    <x v="8864"/>
    <n v="468.69309199999998"/>
  </r>
  <r>
    <x v="8865"/>
    <n v="3.8534105059999999"/>
  </r>
  <r>
    <x v="8866"/>
    <n v="642.80886210000006"/>
  </r>
  <r>
    <x v="8867"/>
    <n v="93.265981400000001"/>
  </r>
  <r>
    <x v="8868"/>
    <n v="151.3314652"/>
  </r>
  <r>
    <x v="8869"/>
    <n v="838.43838119999998"/>
  </r>
  <r>
    <x v="8870"/>
    <n v="51.654415829999998"/>
  </r>
  <r>
    <x v="8871"/>
    <n v="527.9868543"/>
  </r>
  <r>
    <x v="8872"/>
    <n v="49.556684060000002"/>
  </r>
  <r>
    <x v="8873"/>
    <n v="675.77728839999997"/>
  </r>
  <r>
    <x v="8874"/>
    <n v="71.125994489999997"/>
  </r>
  <r>
    <x v="8875"/>
    <n v="179.57474479999999"/>
  </r>
  <r>
    <x v="8876"/>
    <n v="1265.558845"/>
  </r>
  <r>
    <x v="8877"/>
    <n v="1070.267259"/>
  </r>
  <r>
    <x v="8878"/>
    <n v="83.552905440000004"/>
  </r>
  <r>
    <x v="8879"/>
    <n v="156.87386720000001"/>
  </r>
  <r>
    <x v="8880"/>
    <n v="965.76221769999995"/>
  </r>
  <r>
    <x v="8881"/>
    <n v="52.695740059999999"/>
  </r>
  <r>
    <x v="8882"/>
    <n v="29.522801059999999"/>
  </r>
  <r>
    <x v="8883"/>
    <n v="2112.4678859999999"/>
  </r>
  <r>
    <x v="8884"/>
    <n v="2967.6706300000001"/>
  </r>
  <r>
    <x v="8885"/>
    <n v="173.15926899999999"/>
  </r>
  <r>
    <x v="8886"/>
    <n v="39.779929180000003"/>
  </r>
  <r>
    <x v="8887"/>
    <n v="367.56099280000001"/>
  </r>
  <r>
    <x v="8888"/>
    <n v="17.148705400000001"/>
  </r>
  <r>
    <x v="8889"/>
    <n v="130.21492409999999"/>
  </r>
  <r>
    <x v="8890"/>
    <n v="1260.2491150000001"/>
  </r>
  <r>
    <x v="8891"/>
    <n v="51.715814299999998"/>
  </r>
  <r>
    <x v="8892"/>
    <n v="0.58508520009999998"/>
  </r>
  <r>
    <x v="8893"/>
    <n v="237.38459520000001"/>
  </r>
  <r>
    <x v="8894"/>
    <n v="136.52228600000001"/>
  </r>
  <r>
    <x v="8895"/>
    <n v="133.09652700000001"/>
  </r>
  <r>
    <x v="8896"/>
    <n v="20.000413269999999"/>
  </r>
  <r>
    <x v="8897"/>
    <n v="59.285179710000001"/>
  </r>
  <r>
    <x v="8898"/>
    <n v="405.28391249999999"/>
  </r>
  <r>
    <x v="8899"/>
    <n v="429.0172604"/>
  </r>
  <r>
    <x v="8900"/>
    <n v="2487.1908149999999"/>
  </r>
  <r>
    <x v="8901"/>
    <n v="241.9204513"/>
  </r>
  <r>
    <x v="8902"/>
    <n v="1358.234074"/>
  </r>
  <r>
    <x v="8903"/>
    <n v="535.12438050000003"/>
  </r>
  <r>
    <x v="8904"/>
    <n v="24.401466469999999"/>
  </r>
  <r>
    <x v="8905"/>
    <n v="66.680410170000002"/>
  </r>
  <r>
    <x v="8906"/>
    <n v="109.6018425"/>
  </r>
  <r>
    <x v="8907"/>
    <n v="18.054265709999999"/>
  </r>
  <r>
    <x v="8908"/>
    <n v="3.9153087680000001"/>
  </r>
  <r>
    <x v="8909"/>
    <n v="198.8948637"/>
  </r>
  <r>
    <x v="8910"/>
    <n v="134.23363810000001"/>
  </r>
  <r>
    <x v="8911"/>
    <n v="1090.988216"/>
  </r>
  <r>
    <x v="8912"/>
    <n v="16.807371409999998"/>
  </r>
  <r>
    <x v="8913"/>
    <n v="811.03380579999998"/>
  </r>
  <r>
    <x v="8914"/>
    <n v="158.94619940000001"/>
  </r>
  <r>
    <x v="8915"/>
    <n v="131.90921900000001"/>
  </r>
  <r>
    <x v="8916"/>
    <n v="67.523856469999998"/>
  </r>
  <r>
    <x v="8917"/>
    <n v="565.44370070000002"/>
  </r>
  <r>
    <x v="8918"/>
    <n v="70.875836410000005"/>
  </r>
  <r>
    <x v="8919"/>
    <n v="171.53950879999999"/>
  </r>
  <r>
    <x v="8920"/>
    <n v="3.2673903339999999"/>
  </r>
  <r>
    <x v="8921"/>
    <n v="96.305880520000002"/>
  </r>
  <r>
    <x v="8922"/>
    <n v="101.92680590000001"/>
  </r>
  <r>
    <x v="8923"/>
    <n v="593.27190270000006"/>
  </r>
  <r>
    <x v="8924"/>
    <n v="2.2227595949999999"/>
  </r>
  <r>
    <x v="8925"/>
    <n v="598.55874219999998"/>
  </r>
  <r>
    <x v="8926"/>
    <n v="258.31249559999998"/>
  </r>
  <r>
    <x v="8927"/>
    <n v="319.49120299999998"/>
  </r>
  <r>
    <x v="8928"/>
    <n v="583.07120769999995"/>
  </r>
  <r>
    <x v="8929"/>
    <n v="343.72624450000001"/>
  </r>
  <r>
    <x v="8930"/>
    <n v="1148.125196"/>
  </r>
  <r>
    <x v="8931"/>
    <n v="235.3512834"/>
  </r>
  <r>
    <x v="8932"/>
    <n v="87.845355760000004"/>
  </r>
  <r>
    <x v="8933"/>
    <n v="134.8284664"/>
  </r>
  <r>
    <x v="8934"/>
    <n v="665.53095399999995"/>
  </r>
  <r>
    <x v="8935"/>
    <n v="11.599323740000001"/>
  </r>
  <r>
    <x v="8936"/>
    <n v="100.3837371"/>
  </r>
  <r>
    <x v="8937"/>
    <n v="371.69038289999997"/>
  </r>
  <r>
    <x v="8938"/>
    <n v="228.96278290000001"/>
  </r>
  <r>
    <x v="8939"/>
    <n v="26.651938680000001"/>
  </r>
  <r>
    <x v="8940"/>
    <n v="164.79425499999999"/>
  </r>
  <r>
    <x v="8941"/>
    <n v="26.839059590000002"/>
  </r>
  <r>
    <x v="8942"/>
    <n v="10.77764545"/>
  </r>
  <r>
    <x v="8943"/>
    <n v="4.4704385740000001"/>
  </r>
  <r>
    <x v="8944"/>
    <n v="768.55576729999996"/>
  </r>
  <r>
    <x v="8945"/>
    <n v="378.81655949999998"/>
  </r>
  <r>
    <x v="8946"/>
    <n v="1666.046996"/>
  </r>
  <r>
    <x v="8947"/>
    <n v="4283.9409589999996"/>
  </r>
  <r>
    <x v="8948"/>
    <n v="1383.9126879999999"/>
  </r>
  <r>
    <x v="8949"/>
    <n v="499.18015889999998"/>
  </r>
  <r>
    <x v="8950"/>
    <n v="3380.2421869999998"/>
  </r>
  <r>
    <x v="8951"/>
    <n v="2.5109167590000001"/>
  </r>
  <r>
    <x v="8952"/>
    <n v="24.501408850000001"/>
  </r>
  <r>
    <x v="8953"/>
    <n v="120.0156499"/>
  </r>
  <r>
    <x v="8954"/>
    <n v="81.135476839999995"/>
  </r>
  <r>
    <x v="8955"/>
    <n v="156.4676245"/>
  </r>
  <r>
    <x v="8956"/>
    <n v="213.88519500000001"/>
  </r>
  <r>
    <x v="8957"/>
    <n v="164.748402"/>
  </r>
  <r>
    <x v="8958"/>
    <n v="5.0878228529999996"/>
  </r>
  <r>
    <x v="8959"/>
    <n v="55.735964600000003"/>
  </r>
  <r>
    <x v="8960"/>
    <n v="955.21308499999998"/>
  </r>
  <r>
    <x v="8961"/>
    <n v="29.57798631"/>
  </r>
  <r>
    <x v="8962"/>
    <n v="20.874020130000002"/>
  </r>
  <r>
    <x v="8963"/>
    <n v="371.54677720000001"/>
  </r>
  <r>
    <x v="8964"/>
    <n v="17.383546890000002"/>
  </r>
  <r>
    <x v="8965"/>
    <n v="1059.114867"/>
  </r>
  <r>
    <x v="8966"/>
    <n v="692.95523839999998"/>
  </r>
  <r>
    <x v="8967"/>
    <n v="33.490418310000003"/>
  </r>
  <r>
    <x v="8968"/>
    <n v="11.9509109"/>
  </r>
  <r>
    <x v="8969"/>
    <n v="1617.905115"/>
  </r>
  <r>
    <x v="8970"/>
    <n v="2056.6871900000001"/>
  </r>
  <r>
    <x v="8971"/>
    <n v="166.90017420000001"/>
  </r>
  <r>
    <x v="8972"/>
    <n v="325.46923170000002"/>
  </r>
  <r>
    <x v="8973"/>
    <n v="733.51892959999998"/>
  </r>
  <r>
    <x v="8974"/>
    <n v="1356.0620650000001"/>
  </r>
  <r>
    <x v="8975"/>
    <n v="19.077890929999999"/>
  </r>
  <r>
    <x v="8976"/>
    <n v="109.3790961"/>
  </r>
  <r>
    <x v="8977"/>
    <n v="232.09735989999999"/>
  </r>
  <r>
    <x v="8978"/>
    <n v="262.4777282"/>
  </r>
  <r>
    <x v="8979"/>
    <n v="108.93576469999999"/>
  </r>
  <r>
    <x v="8980"/>
    <n v="13.434346010000001"/>
  </r>
  <r>
    <x v="8981"/>
    <n v="1992.2514739999999"/>
  </r>
  <r>
    <x v="8982"/>
    <n v="898.32311809999999"/>
  </r>
  <r>
    <x v="8983"/>
    <n v="6.3785794060000001"/>
  </r>
  <r>
    <x v="8984"/>
    <n v="65.786460930000004"/>
  </r>
  <r>
    <x v="8985"/>
    <n v="905.43344539999998"/>
  </r>
  <r>
    <x v="8986"/>
    <n v="182.0293939"/>
  </r>
  <r>
    <x v="8987"/>
    <n v="4.0218719890000001"/>
  </r>
  <r>
    <x v="8988"/>
    <n v="232.20916650000001"/>
  </r>
  <r>
    <x v="8989"/>
    <n v="30.001744179999999"/>
  </r>
  <r>
    <x v="8990"/>
    <n v="27.46053358"/>
  </r>
  <r>
    <x v="8991"/>
    <n v="209.95363459999999"/>
  </r>
  <r>
    <x v="8992"/>
    <n v="47.130534709999999"/>
  </r>
  <r>
    <x v="8993"/>
    <n v="6474.2420599999996"/>
  </r>
  <r>
    <x v="8994"/>
    <n v="599.16793889999997"/>
  </r>
  <r>
    <x v="8995"/>
    <n v="30.002820539999998"/>
  </r>
  <r>
    <x v="8996"/>
    <n v="237.51070559999999"/>
  </r>
  <r>
    <x v="8997"/>
    <n v="66.552320649999999"/>
  </r>
  <r>
    <x v="8998"/>
    <n v="447.59384770000003"/>
  </r>
  <r>
    <x v="8999"/>
    <n v="761.57851400000004"/>
  </r>
  <r>
    <x v="9000"/>
    <n v="997.38569129999996"/>
  </r>
  <r>
    <x v="9001"/>
    <n v="47.791273949999997"/>
  </r>
  <r>
    <x v="9002"/>
    <n v="0.8937505576"/>
  </r>
  <r>
    <x v="9003"/>
    <n v="136.99959910000001"/>
  </r>
  <r>
    <x v="9004"/>
    <n v="501.77654230000002"/>
  </r>
  <r>
    <x v="9005"/>
    <n v="12.645986369999999"/>
  </r>
  <r>
    <x v="9006"/>
    <n v="1351.7192669999999"/>
  </r>
  <r>
    <x v="9007"/>
    <n v="14.259837539999999"/>
  </r>
  <r>
    <x v="9008"/>
    <n v="1401.4924739999999"/>
  </r>
  <r>
    <x v="9009"/>
    <n v="526.16530620000003"/>
  </r>
  <r>
    <x v="9010"/>
    <n v="236.95005560000001"/>
  </r>
  <r>
    <x v="9011"/>
    <n v="61.721002740000003"/>
  </r>
  <r>
    <x v="9012"/>
    <n v="33.49290723"/>
  </r>
  <r>
    <x v="9013"/>
    <n v="2.2231568359999998"/>
  </r>
  <r>
    <x v="9014"/>
    <n v="131.13102359999999"/>
  </r>
  <r>
    <x v="9015"/>
    <n v="10.315103860000001"/>
  </r>
  <r>
    <x v="9016"/>
    <n v="69.029631269999996"/>
  </r>
  <r>
    <x v="9017"/>
    <n v="2.953742927"/>
  </r>
  <r>
    <x v="9018"/>
    <n v="61.415013260000002"/>
  </r>
  <r>
    <x v="9019"/>
    <n v="32.849593390000003"/>
  </r>
  <r>
    <x v="9020"/>
    <n v="230.4342862"/>
  </r>
  <r>
    <x v="9021"/>
    <n v="81.368412000000006"/>
  </r>
  <r>
    <x v="9022"/>
    <n v="425.03859469999998"/>
  </r>
  <r>
    <x v="9023"/>
    <n v="28.54368436"/>
  </r>
  <r>
    <x v="9024"/>
    <n v="1.780798374"/>
  </r>
  <r>
    <x v="9025"/>
    <n v="115.0815099"/>
  </r>
  <r>
    <x v="9026"/>
    <n v="59.728834069999998"/>
  </r>
  <r>
    <x v="9027"/>
    <n v="110.3141237"/>
  </r>
  <r>
    <x v="9028"/>
    <n v="134.09707460000001"/>
  </r>
  <r>
    <x v="9029"/>
    <n v="90.035572830000007"/>
  </r>
  <r>
    <x v="9030"/>
    <n v="969.35263669999995"/>
  </r>
  <r>
    <x v="9031"/>
    <n v="137.47496409999999"/>
  </r>
  <r>
    <x v="9032"/>
    <n v="225.3274074"/>
  </r>
  <r>
    <x v="9033"/>
    <n v="148.91207259999999"/>
  </r>
  <r>
    <x v="9034"/>
    <n v="59.621675840000002"/>
  </r>
  <r>
    <x v="9035"/>
    <n v="9.7357290160000005"/>
  </r>
  <r>
    <x v="9036"/>
    <n v="115.0913668"/>
  </r>
  <r>
    <x v="9037"/>
    <n v="49.926293809999997"/>
  </r>
  <r>
    <x v="9038"/>
    <n v="46.271730560000002"/>
  </r>
  <r>
    <x v="9039"/>
    <n v="2986.0146709999999"/>
  </r>
  <r>
    <x v="9040"/>
    <n v="27.344579589999999"/>
  </r>
  <r>
    <x v="9041"/>
    <n v="3.418758655"/>
  </r>
  <r>
    <x v="9042"/>
    <n v="1268.7220110000001"/>
  </r>
  <r>
    <x v="9043"/>
    <n v="189.18752079999999"/>
  </r>
  <r>
    <x v="9044"/>
    <n v="1430.798033"/>
  </r>
  <r>
    <x v="9045"/>
    <n v="814.19351689999996"/>
  </r>
  <r>
    <x v="9046"/>
    <n v="250.11497879999999"/>
  </r>
  <r>
    <x v="9047"/>
    <n v="169.7481731"/>
  </r>
  <r>
    <x v="9048"/>
    <n v="934.70851909999999"/>
  </r>
  <r>
    <x v="9049"/>
    <n v="9.6189271929999993"/>
  </r>
  <r>
    <x v="9050"/>
    <n v="1609.7072109999999"/>
  </r>
  <r>
    <x v="9051"/>
    <n v="39.336801850000001"/>
  </r>
  <r>
    <x v="9052"/>
    <n v="54.154907059999999"/>
  </r>
  <r>
    <x v="9053"/>
    <n v="893.31140049999999"/>
  </r>
  <r>
    <x v="9054"/>
    <n v="3773.1944440000002"/>
  </r>
  <r>
    <x v="9055"/>
    <n v="3.6141796730000002E-2"/>
  </r>
  <r>
    <x v="9056"/>
    <n v="573.95852170000001"/>
  </r>
  <r>
    <x v="9057"/>
    <n v="3034.7220179999999"/>
  </r>
  <r>
    <x v="9058"/>
    <n v="135.26660620000001"/>
  </r>
  <r>
    <x v="9059"/>
    <n v="1068.3015479999999"/>
  </r>
  <r>
    <x v="9060"/>
    <n v="5.9990093489999996"/>
  </r>
  <r>
    <x v="9061"/>
    <n v="3235.777231"/>
  </r>
  <r>
    <x v="9062"/>
    <n v="113.8245821"/>
  </r>
  <r>
    <x v="9063"/>
    <n v="258.79553229999999"/>
  </r>
  <r>
    <x v="9064"/>
    <n v="83.12773412"/>
  </r>
  <r>
    <x v="9065"/>
    <n v="855.50903140000003"/>
  </r>
  <r>
    <x v="9066"/>
    <n v="34.552900100000002"/>
  </r>
  <r>
    <x v="9067"/>
    <n v="38.565793650000003"/>
  </r>
  <r>
    <x v="9068"/>
    <n v="36.432738669999999"/>
  </r>
  <r>
    <x v="9069"/>
    <n v="30.587687240000001"/>
  </r>
  <r>
    <x v="9070"/>
    <n v="4774.9326780000001"/>
  </r>
  <r>
    <x v="9071"/>
    <n v="433.92272200000002"/>
  </r>
  <r>
    <x v="9072"/>
    <n v="1603.223354"/>
  </r>
  <r>
    <x v="9073"/>
    <n v="69.456429940000007"/>
  </r>
  <r>
    <x v="9074"/>
    <n v="34.589354139999998"/>
  </r>
  <r>
    <x v="9075"/>
    <n v="20.806391420000001"/>
  </r>
  <r>
    <x v="9076"/>
    <n v="1746.607512"/>
  </r>
  <r>
    <x v="9077"/>
    <n v="177.04575689999999"/>
  </r>
  <r>
    <x v="9078"/>
    <n v="1684.352954"/>
  </r>
  <r>
    <x v="9079"/>
    <n v="64.179172219999998"/>
  </r>
  <r>
    <x v="9080"/>
    <n v="19.5215687"/>
  </r>
  <r>
    <x v="9081"/>
    <n v="155.16193720000001"/>
  </r>
  <r>
    <x v="9082"/>
    <n v="31.82763993"/>
  </r>
  <r>
    <x v="9083"/>
    <n v="1475.9595059999999"/>
  </r>
  <r>
    <x v="9084"/>
    <n v="180.4605109"/>
  </r>
  <r>
    <x v="9085"/>
    <n v="2.0214998999999998"/>
  </r>
  <r>
    <x v="9086"/>
    <n v="205.0132672"/>
  </r>
  <r>
    <x v="9087"/>
    <n v="9.2974550540000003"/>
  </r>
  <r>
    <x v="9088"/>
    <n v="688.65824580000003"/>
  </r>
  <r>
    <x v="9089"/>
    <n v="97.386588579999994"/>
  </r>
  <r>
    <x v="9090"/>
    <n v="925.49633040000003"/>
  </r>
  <r>
    <x v="9091"/>
    <n v="12.273076509999999"/>
  </r>
  <r>
    <x v="9092"/>
    <n v="137.0847018"/>
  </r>
  <r>
    <x v="9093"/>
    <n v="279.53107699999998"/>
  </r>
  <r>
    <x v="9094"/>
    <n v="16.79277591"/>
  </r>
  <r>
    <x v="9095"/>
    <n v="97.080570350000002"/>
  </r>
  <r>
    <x v="9096"/>
    <n v="34.427170910000001"/>
  </r>
  <r>
    <x v="9097"/>
    <n v="3290.8372509999999"/>
  </r>
  <r>
    <x v="9098"/>
    <n v="2.5814571599999998"/>
  </r>
  <r>
    <x v="9099"/>
    <n v="207.6199891"/>
  </r>
  <r>
    <x v="9100"/>
    <n v="24.938501299999999"/>
  </r>
  <r>
    <x v="9101"/>
    <n v="6.2428855050000003"/>
  </r>
  <r>
    <x v="9102"/>
    <n v="1317.3015009999999"/>
  </r>
  <r>
    <x v="9103"/>
    <n v="1.513864731"/>
  </r>
  <r>
    <x v="9104"/>
    <n v="93.372530990000001"/>
  </r>
  <r>
    <x v="9105"/>
    <n v="28.027570099999998"/>
  </r>
  <r>
    <x v="9106"/>
    <n v="418.28911909999999"/>
  </r>
  <r>
    <x v="9107"/>
    <n v="18.006499789999999"/>
  </r>
  <r>
    <x v="9108"/>
    <n v="81.139268569999999"/>
  </r>
  <r>
    <x v="9109"/>
    <n v="1264.51144"/>
  </r>
  <r>
    <x v="9110"/>
    <n v="8.0232771679999999"/>
  </r>
  <r>
    <x v="9111"/>
    <n v="703.89056059999996"/>
  </r>
  <r>
    <x v="9112"/>
    <n v="16.340686760000001"/>
  </r>
  <r>
    <x v="9113"/>
    <n v="6.5138656170000004"/>
  </r>
  <r>
    <x v="9114"/>
    <n v="624.49820160000002"/>
  </r>
  <r>
    <x v="9115"/>
    <n v="47.861342280000002"/>
  </r>
  <r>
    <x v="9116"/>
    <n v="744.0479838"/>
  </r>
  <r>
    <x v="9117"/>
    <n v="107.95631160000001"/>
  </r>
  <r>
    <x v="9118"/>
    <n v="139.90990400000001"/>
  </r>
  <r>
    <x v="9119"/>
    <n v="29.283671229999999"/>
  </r>
  <r>
    <x v="9120"/>
    <n v="122.0800587"/>
  </r>
  <r>
    <x v="9121"/>
    <n v="434.51970599999999"/>
  </r>
  <r>
    <x v="9122"/>
    <n v="116.9723987"/>
  </r>
  <r>
    <x v="9123"/>
    <n v="144.66544060000001"/>
  </r>
  <r>
    <x v="9124"/>
    <n v="11.22790234"/>
  </r>
  <r>
    <x v="9125"/>
    <n v="654.26559269999996"/>
  </r>
  <r>
    <x v="9126"/>
    <n v="468.37308619999999"/>
  </r>
  <r>
    <x v="9127"/>
    <n v="2743.510542"/>
  </r>
  <r>
    <x v="9128"/>
    <n v="277.2159479"/>
  </r>
  <r>
    <x v="9129"/>
    <n v="12.40029603"/>
  </r>
  <r>
    <x v="9130"/>
    <n v="42.767558309999998"/>
  </r>
  <r>
    <x v="9131"/>
    <n v="18.112571760000002"/>
  </r>
  <r>
    <x v="9132"/>
    <n v="116.2346751"/>
  </r>
  <r>
    <x v="9133"/>
    <n v="208.91054869999999"/>
  </r>
  <r>
    <x v="9134"/>
    <n v="10.18813939"/>
  </r>
  <r>
    <x v="9135"/>
    <n v="59.686363780000001"/>
  </r>
  <r>
    <x v="9136"/>
    <n v="349.3432358"/>
  </r>
  <r>
    <x v="9137"/>
    <n v="267.75209100000001"/>
  </r>
  <r>
    <x v="9138"/>
    <n v="103.1077451"/>
  </r>
  <r>
    <x v="9139"/>
    <n v="3.8051546969999999"/>
  </r>
  <r>
    <x v="9140"/>
    <n v="1663.405168"/>
  </r>
  <r>
    <x v="9141"/>
    <n v="395.75492530000002"/>
  </r>
  <r>
    <x v="9142"/>
    <n v="300.01410670000001"/>
  </r>
  <r>
    <x v="9143"/>
    <n v="22.185888160000001"/>
  </r>
  <r>
    <x v="9144"/>
    <n v="156.6475868"/>
  </r>
  <r>
    <x v="9145"/>
    <n v="768.20343990000003"/>
  </r>
  <r>
    <x v="9146"/>
    <n v="471.34828549999997"/>
  </r>
  <r>
    <x v="9147"/>
    <n v="355.3762069"/>
  </r>
  <r>
    <x v="9148"/>
    <n v="1376.168739"/>
  </r>
  <r>
    <x v="9149"/>
    <n v="29.41919171"/>
  </r>
  <r>
    <x v="9150"/>
    <n v="4.6061327419999998"/>
  </r>
  <r>
    <x v="9151"/>
    <n v="46.65318473"/>
  </r>
  <r>
    <x v="9152"/>
    <n v="77.907536640000004"/>
  </r>
  <r>
    <x v="9153"/>
    <n v="172.60184100000001"/>
  </r>
  <r>
    <x v="9154"/>
    <n v="172.9169028"/>
  </r>
  <r>
    <x v="9155"/>
    <n v="335.88384910000002"/>
  </r>
  <r>
    <x v="9156"/>
    <n v="96.500611910000003"/>
  </r>
  <r>
    <x v="9157"/>
    <n v="2999.8927720000002"/>
  </r>
  <r>
    <x v="9158"/>
    <n v="106.29059839999999"/>
  </r>
  <r>
    <x v="9159"/>
    <n v="9.2890493230000004"/>
  </r>
  <r>
    <x v="9160"/>
    <n v="1212.3361239999999"/>
  </r>
  <r>
    <x v="9161"/>
    <n v="2097.5391410000002"/>
  </r>
  <r>
    <x v="9162"/>
    <n v="144.92780819999999"/>
  </r>
  <r>
    <x v="9163"/>
    <n v="10.122983830000001"/>
  </r>
  <r>
    <x v="9164"/>
    <n v="246.78834950000001"/>
  </r>
  <r>
    <x v="9165"/>
    <n v="56.92026697"/>
  </r>
  <r>
    <x v="9166"/>
    <n v="594.31561929999998"/>
  </r>
  <r>
    <x v="9167"/>
    <n v="418.93318820000002"/>
  </r>
  <r>
    <x v="9168"/>
    <n v="42.415033680000001"/>
  </r>
  <r>
    <x v="9169"/>
    <n v="322.34533340000002"/>
  </r>
  <r>
    <x v="9170"/>
    <n v="57.102967390000003"/>
  </r>
  <r>
    <x v="9171"/>
    <n v="380.19670830000001"/>
  </r>
  <r>
    <x v="9172"/>
    <n v="196.40027180000001"/>
  </r>
  <r>
    <x v="9173"/>
    <n v="3742.5287739999999"/>
  </r>
  <r>
    <x v="9174"/>
    <n v="96.694633809999999"/>
  </r>
  <r>
    <x v="9175"/>
    <n v="61.386396169999998"/>
  </r>
  <r>
    <x v="9176"/>
    <n v="25.52282718"/>
  </r>
  <r>
    <x v="9177"/>
    <n v="16.10993302"/>
  </r>
  <r>
    <x v="9178"/>
    <n v="219.0631568"/>
  </r>
  <r>
    <x v="9179"/>
    <n v="35.965286919999997"/>
  </r>
  <r>
    <x v="9180"/>
    <n v="2948.5952710000001"/>
  </r>
  <r>
    <x v="9181"/>
    <n v="390.83116510000002"/>
  </r>
  <r>
    <x v="9182"/>
    <n v="163.2064311"/>
  </r>
  <r>
    <x v="9183"/>
    <n v="160.16842020000001"/>
  </r>
  <r>
    <x v="9184"/>
    <n v="12.65795479"/>
  </r>
  <r>
    <x v="9185"/>
    <n v="1.022845894"/>
  </r>
  <r>
    <x v="9186"/>
    <n v="1718.0378989999999"/>
  </r>
  <r>
    <x v="9187"/>
    <n v="98.813240620000002"/>
  </r>
  <r>
    <x v="9188"/>
    <n v="618.23593059999996"/>
  </r>
  <r>
    <x v="9189"/>
    <n v="4005.991888"/>
  </r>
  <r>
    <x v="9190"/>
    <n v="5658.75083"/>
  </r>
  <r>
    <x v="9191"/>
    <n v="578.11857029999999"/>
  </r>
  <r>
    <x v="9192"/>
    <n v="182.30278860000001"/>
  </r>
  <r>
    <x v="9193"/>
    <n v="27.50846181"/>
  </r>
  <r>
    <x v="9194"/>
    <n v="1185.7054519999999"/>
  </r>
  <r>
    <x v="9195"/>
    <n v="1794.639105"/>
  </r>
  <r>
    <x v="9196"/>
    <n v="3.110783219"/>
  </r>
  <r>
    <x v="9197"/>
    <n v="1.4314527829999999"/>
  </r>
  <r>
    <x v="9198"/>
    <n v="65.786531010000004"/>
  </r>
  <r>
    <x v="9199"/>
    <n v="1264.1869810000001"/>
  </r>
  <r>
    <x v="9200"/>
    <n v="671.7767308"/>
  </r>
  <r>
    <x v="9201"/>
    <n v="313.12745740000003"/>
  </r>
  <r>
    <x v="9202"/>
    <n v="96.79994078"/>
  </r>
  <r>
    <x v="9203"/>
    <n v="204.92607749999999"/>
  </r>
  <r>
    <x v="9204"/>
    <n v="223.42224350000001"/>
  </r>
  <r>
    <x v="9205"/>
    <n v="66.134509080000001"/>
  </r>
  <r>
    <x v="9206"/>
    <n v="1.5258168409999999"/>
  </r>
  <r>
    <x v="9207"/>
    <n v="3768.4979429999999"/>
  </r>
  <r>
    <x v="9208"/>
    <n v="523.07636549999995"/>
  </r>
  <r>
    <x v="9209"/>
    <n v="190.11246320000001"/>
  </r>
  <r>
    <x v="9210"/>
    <n v="113.22753659999999"/>
  </r>
  <r>
    <x v="9211"/>
    <n v="36.513545499999999"/>
  </r>
  <r>
    <x v="9212"/>
    <n v="253.33789150000001"/>
  </r>
  <r>
    <x v="9213"/>
    <n v="2747.6401300000002"/>
  </r>
  <r>
    <x v="9214"/>
    <n v="95.337209560000005"/>
  </r>
  <r>
    <x v="9215"/>
    <n v="89.51457096"/>
  </r>
  <r>
    <x v="9216"/>
    <n v="1272.0719650000001"/>
  </r>
  <r>
    <x v="9217"/>
    <n v="319.13748880000003"/>
  </r>
  <r>
    <x v="9218"/>
    <n v="493.49166179999997"/>
  </r>
  <r>
    <x v="9219"/>
    <n v="30.396768359999999"/>
  </r>
  <r>
    <x v="9220"/>
    <n v="2081.3024949999999"/>
  </r>
  <r>
    <x v="9221"/>
    <n v="387.17028149999999"/>
  </r>
  <r>
    <x v="9222"/>
    <n v="68.585476830000005"/>
  </r>
  <r>
    <x v="9223"/>
    <n v="1500.889435"/>
  </r>
  <r>
    <x v="9224"/>
    <n v="1290.7415350000001"/>
  </r>
  <r>
    <x v="9225"/>
    <n v="302.39257259999999"/>
  </r>
  <r>
    <x v="9226"/>
    <n v="18.190711629999999"/>
  </r>
  <r>
    <x v="9227"/>
    <n v="404.77242860000001"/>
  </r>
  <r>
    <x v="9228"/>
    <n v="8.1848262159999994"/>
  </r>
  <r>
    <x v="9229"/>
    <n v="86.213144400000004"/>
  </r>
  <r>
    <x v="9230"/>
    <n v="236.25830780000001"/>
  </r>
  <r>
    <x v="9231"/>
    <n v="437.26392010000001"/>
  </r>
  <r>
    <x v="9232"/>
    <n v="118.94447769999999"/>
  </r>
  <r>
    <x v="9233"/>
    <n v="565.38189769999997"/>
  </r>
  <r>
    <x v="9234"/>
    <n v="81.175861490000003"/>
  </r>
  <r>
    <x v="9235"/>
    <n v="316.66482550000001"/>
  </r>
  <r>
    <x v="9236"/>
    <n v="25.05482954"/>
  </r>
  <r>
    <x v="9237"/>
    <n v="15.895101650000001"/>
  </r>
  <r>
    <x v="9238"/>
    <n v="804.65964980000001"/>
  </r>
  <r>
    <x v="9239"/>
    <n v="76.814680170000003"/>
  </r>
  <r>
    <x v="9240"/>
    <n v="57.179552049999998"/>
  </r>
  <r>
    <x v="9241"/>
    <n v="456.54487760000001"/>
  </r>
  <r>
    <x v="9242"/>
    <n v="82.382932429999997"/>
  </r>
  <r>
    <x v="9243"/>
    <n v="1289.7065270000001"/>
  </r>
  <r>
    <x v="9244"/>
    <n v="15.958036310000001"/>
  </r>
  <r>
    <x v="9245"/>
    <n v="571.80708000000004"/>
  </r>
  <r>
    <x v="9246"/>
    <n v="121.4106846"/>
  </r>
  <r>
    <x v="9247"/>
    <n v="9.4299474720000003"/>
  </r>
  <r>
    <x v="9248"/>
    <n v="166.4403575"/>
  </r>
  <r>
    <x v="9249"/>
    <n v="1029.1458500000001"/>
  </r>
  <r>
    <x v="9250"/>
    <n v="220.5062475"/>
  </r>
  <r>
    <x v="9251"/>
    <n v="546.29817379999997"/>
  </r>
  <r>
    <x v="9252"/>
    <n v="590.08488599999998"/>
  </r>
  <r>
    <x v="9253"/>
    <n v="1070.3088439999999"/>
  </r>
  <r>
    <x v="9254"/>
    <n v="1065.2095400000001"/>
  </r>
  <r>
    <x v="9255"/>
    <n v="270.70394349999998"/>
  </r>
  <r>
    <x v="9256"/>
    <n v="107.55662959999999"/>
  </r>
  <r>
    <x v="9257"/>
    <n v="26.558677800000002"/>
  </r>
  <r>
    <x v="9258"/>
    <n v="370.1579342"/>
  </r>
  <r>
    <x v="9259"/>
    <n v="18.168496640000001"/>
  </r>
  <r>
    <x v="9260"/>
    <n v="527.17823050000004"/>
  </r>
  <r>
    <x v="9261"/>
    <n v="227.883341"/>
  </r>
  <r>
    <x v="9262"/>
    <n v="216.61613610000001"/>
  </r>
  <r>
    <x v="9263"/>
    <n v="475.17600340000001"/>
  </r>
  <r>
    <x v="9264"/>
    <n v="827.84918990000006"/>
  </r>
  <r>
    <x v="9265"/>
    <n v="2.3992955779999998"/>
  </r>
  <r>
    <x v="9266"/>
    <n v="162.00353809999999"/>
  </r>
  <r>
    <x v="9267"/>
    <n v="2634.259395"/>
  </r>
  <r>
    <x v="9268"/>
    <n v="26.20709081"/>
  </r>
  <r>
    <x v="9269"/>
    <n v="665.29977729999996"/>
  </r>
  <r>
    <x v="9270"/>
    <n v="981.29183039999998"/>
  </r>
  <r>
    <x v="9271"/>
    <n v="1012.005389"/>
  </r>
  <r>
    <x v="9272"/>
    <n v="222.52673250000001"/>
  </r>
  <r>
    <x v="9273"/>
    <n v="84.75022276"/>
  </r>
  <r>
    <x v="9274"/>
    <n v="80.29967121"/>
  </r>
  <r>
    <x v="9275"/>
    <n v="2730.3779079999999"/>
  </r>
  <r>
    <x v="9276"/>
    <n v="1618.901415"/>
  </r>
  <r>
    <x v="9277"/>
    <n v="189.72049680000001"/>
  </r>
  <r>
    <x v="9278"/>
    <n v="865.58507510000004"/>
  </r>
  <r>
    <x v="9279"/>
    <n v="913.15744759999995"/>
  </r>
  <r>
    <x v="9280"/>
    <n v="116.33362080000001"/>
  </r>
  <r>
    <x v="9281"/>
    <n v="12.65726673"/>
  </r>
  <r>
    <x v="9282"/>
    <n v="38.980129669999997"/>
  </r>
  <r>
    <x v="9283"/>
    <n v="2241.8973590000001"/>
  </r>
  <r>
    <x v="9284"/>
    <n v="66.929176990000002"/>
  </r>
  <r>
    <x v="9285"/>
    <n v="423.40987419999999"/>
  </r>
  <r>
    <x v="9286"/>
    <n v="47.643937399999999"/>
  </r>
  <r>
    <x v="9287"/>
    <n v="1321.09241"/>
  </r>
  <r>
    <x v="9288"/>
    <n v="53.741805620000001"/>
  </r>
  <r>
    <x v="9289"/>
    <n v="1715.330479"/>
  </r>
  <r>
    <x v="9290"/>
    <n v="110.36138320000001"/>
  </r>
  <r>
    <x v="9291"/>
    <n v="117.0926515"/>
  </r>
  <r>
    <x v="9292"/>
    <n v="286.61469929999998"/>
  </r>
  <r>
    <x v="9293"/>
    <n v="32.870425439999998"/>
  </r>
  <r>
    <x v="9294"/>
    <n v="92.888597410000003"/>
  </r>
  <r>
    <x v="9295"/>
    <n v="10.35372518"/>
  </r>
  <r>
    <x v="9296"/>
    <n v="11.60490785"/>
  </r>
  <r>
    <x v="9297"/>
    <n v="345.49232219999999"/>
  </r>
  <r>
    <x v="9298"/>
    <n v="3.4513944580000002"/>
  </r>
  <r>
    <x v="9299"/>
    <n v="459.26347829999997"/>
  </r>
  <r>
    <x v="9300"/>
    <n v="19.98478588"/>
  </r>
  <r>
    <x v="9301"/>
    <n v="62.565289739999997"/>
  </r>
  <r>
    <x v="9302"/>
    <n v="129.047121"/>
  </r>
  <r>
    <x v="9303"/>
    <n v="317.7000281"/>
  </r>
  <r>
    <x v="9304"/>
    <n v="303.29085900000001"/>
  </r>
  <r>
    <x v="9305"/>
    <n v="87.355312100000006"/>
  </r>
  <r>
    <x v="9306"/>
    <n v="701.77017679999994"/>
  </r>
  <r>
    <x v="9307"/>
    <n v="253.0393211"/>
  </r>
  <r>
    <x v="9308"/>
    <n v="18.11677954"/>
  </r>
  <r>
    <x v="9309"/>
    <n v="2060.9663599999999"/>
  </r>
  <r>
    <x v="9310"/>
    <n v="67.646334100000004"/>
  </r>
  <r>
    <x v="9311"/>
    <n v="997.3140191"/>
  </r>
  <r>
    <x v="9312"/>
    <n v="524.61016070000005"/>
  </r>
  <r>
    <x v="9313"/>
    <n v="42.614137110000001"/>
  </r>
  <r>
    <x v="9314"/>
    <n v="15.450087959999999"/>
  </r>
  <r>
    <x v="9315"/>
    <n v="25.289159430000002"/>
  </r>
  <r>
    <x v="9316"/>
    <n v="186.3493038"/>
  </r>
  <r>
    <x v="9317"/>
    <n v="756.12953970000001"/>
  </r>
  <r>
    <x v="9318"/>
    <n v="1963.448494"/>
  </r>
  <r>
    <x v="9319"/>
    <n v="360.46743049999998"/>
  </r>
  <r>
    <x v="9320"/>
    <n v="3.529908169"/>
  </r>
  <r>
    <x v="9321"/>
    <n v="505.22644300000002"/>
  </r>
  <r>
    <x v="9322"/>
    <n v="768.34491430000003"/>
  </r>
  <r>
    <x v="9323"/>
    <n v="44.379767749999999"/>
  </r>
  <r>
    <x v="9324"/>
    <n v="84.191880010000006"/>
  </r>
  <r>
    <x v="9325"/>
    <n v="188.33186860000001"/>
  </r>
  <r>
    <x v="9326"/>
    <n v="1015.705153"/>
  </r>
  <r>
    <x v="9327"/>
    <n v="623.55814629999998"/>
  </r>
  <r>
    <x v="9328"/>
    <n v="1431.321782"/>
  </r>
  <r>
    <x v="9329"/>
    <n v="2368.6421140000002"/>
  </r>
  <r>
    <x v="9330"/>
    <n v="539.01152839999997"/>
  </r>
  <r>
    <x v="9331"/>
    <n v="491.91042340000001"/>
  </r>
  <r>
    <x v="9332"/>
    <n v="326.08796180000002"/>
  </r>
  <r>
    <x v="9333"/>
    <n v="218.26971639999999"/>
  </r>
  <r>
    <x v="9334"/>
    <n v="108.0077996"/>
  </r>
  <r>
    <x v="9335"/>
    <n v="607.24386679999998"/>
  </r>
  <r>
    <x v="9336"/>
    <n v="306.92236329999997"/>
  </r>
  <r>
    <x v="9337"/>
    <n v="5788.5694869999998"/>
  </r>
  <r>
    <x v="9338"/>
    <n v="2198.220746"/>
  </r>
  <r>
    <x v="9339"/>
    <n v="37.750116329999997"/>
  </r>
  <r>
    <x v="9340"/>
    <n v="1072.167083"/>
  </r>
  <r>
    <x v="9341"/>
    <n v="3222.3615719999998"/>
  </r>
  <r>
    <x v="9342"/>
    <n v="106.69841599999999"/>
  </r>
  <r>
    <x v="9343"/>
    <n v="108.791118"/>
  </r>
  <r>
    <x v="9344"/>
    <n v="267.16538910000003"/>
  </r>
  <r>
    <x v="9345"/>
    <n v="3339.9352560000002"/>
  </r>
  <r>
    <x v="9346"/>
    <n v="2309.6969060000001"/>
  </r>
  <r>
    <x v="9347"/>
    <n v="44.757834649999999"/>
  </r>
  <r>
    <x v="9348"/>
    <n v="150.3147725"/>
  </r>
  <r>
    <x v="9349"/>
    <n v="83.468477989999997"/>
  </r>
  <r>
    <x v="9350"/>
    <n v="3.1912249589999999"/>
  </r>
  <r>
    <x v="9351"/>
    <n v="164.28567760000001"/>
  </r>
  <r>
    <x v="9352"/>
    <n v="21.845188050000001"/>
  </r>
  <r>
    <x v="9353"/>
    <n v="31.560569390000001"/>
  </r>
  <r>
    <x v="9354"/>
    <n v="98.144848120000006"/>
  </r>
  <r>
    <x v="9355"/>
    <n v="11.681884800000001"/>
  </r>
  <r>
    <x v="9356"/>
    <n v="584.31500149999999"/>
  </r>
  <r>
    <x v="9357"/>
    <n v="2772.0118339999999"/>
  </r>
  <r>
    <x v="9358"/>
    <n v="5111.1454400000002"/>
  </r>
  <r>
    <x v="9359"/>
    <n v="286.21433739999998"/>
  </r>
  <r>
    <x v="9360"/>
    <n v="8.8950107480000007"/>
  </r>
  <r>
    <x v="9361"/>
    <n v="742.09749839999995"/>
  </r>
  <r>
    <x v="9362"/>
    <n v="354.17615430000001"/>
  </r>
  <r>
    <x v="9363"/>
    <n v="16.00022388"/>
  </r>
  <r>
    <x v="9364"/>
    <n v="6.7892885740000004"/>
  </r>
  <r>
    <x v="9365"/>
    <n v="66.545733920000004"/>
  </r>
  <r>
    <x v="9366"/>
    <n v="879.66313809999997"/>
  </r>
  <r>
    <x v="9367"/>
    <n v="23.967240520000001"/>
  </r>
  <r>
    <x v="9368"/>
    <n v="42.20734728"/>
  </r>
  <r>
    <x v="9369"/>
    <n v="415.35877420000003"/>
  </r>
  <r>
    <x v="9370"/>
    <n v="324.5478809"/>
  </r>
  <r>
    <x v="9371"/>
    <n v="321.6769142"/>
  </r>
  <r>
    <x v="9372"/>
    <n v="231.5590837"/>
  </r>
  <r>
    <x v="9373"/>
    <n v="180.69865999999999"/>
  </r>
  <r>
    <x v="9374"/>
    <n v="42.191882530000001"/>
  </r>
  <r>
    <x v="9375"/>
    <n v="568.51328660000001"/>
  </r>
  <r>
    <x v="9376"/>
    <n v="2.4714729960000001"/>
  </r>
  <r>
    <x v="9377"/>
    <n v="13.445402140000001"/>
  </r>
  <r>
    <x v="9378"/>
    <n v="277.49343759999999"/>
  </r>
  <r>
    <x v="9379"/>
    <n v="348.76672600000001"/>
  </r>
  <r>
    <x v="9380"/>
    <n v="2.1092149920000001"/>
  </r>
  <r>
    <x v="9381"/>
    <n v="193.20448769999999"/>
  </r>
  <r>
    <x v="9382"/>
    <n v="434.70955739999999"/>
  </r>
  <r>
    <x v="9383"/>
    <n v="509.98668400000003"/>
  </r>
  <r>
    <x v="9384"/>
    <n v="315.76556190000002"/>
  </r>
  <r>
    <x v="9385"/>
    <n v="2745.9874119999999"/>
  </r>
  <r>
    <x v="9386"/>
    <n v="1326.5010090000001"/>
  </r>
  <r>
    <x v="9387"/>
    <n v="44.610087960000001"/>
  </r>
  <r>
    <x v="9388"/>
    <n v="95.798463600000005"/>
  </r>
  <r>
    <x v="9389"/>
    <n v="1303.902728"/>
  </r>
  <r>
    <x v="9390"/>
    <n v="41.19334782"/>
  </r>
  <r>
    <x v="9391"/>
    <n v="638.43405059999998"/>
  </r>
  <r>
    <x v="9392"/>
    <n v="460.54544370000002"/>
  </r>
  <r>
    <x v="9393"/>
    <n v="118.7587872"/>
  </r>
  <r>
    <x v="9394"/>
    <n v="4.8506981290000001E-2"/>
  </r>
  <r>
    <x v="9395"/>
    <n v="527.20549570000003"/>
  </r>
  <r>
    <x v="9396"/>
    <n v="3017.4625569999998"/>
  </r>
  <r>
    <x v="9397"/>
    <n v="10.136271949999999"/>
  </r>
  <r>
    <x v="9398"/>
    <n v="7281.4517859999996"/>
  </r>
  <r>
    <x v="9399"/>
    <n v="158.69646209999999"/>
  </r>
  <r>
    <x v="9400"/>
    <n v="145.41986030000001"/>
  </r>
  <r>
    <x v="9401"/>
    <n v="466.70036219999997"/>
  </r>
  <r>
    <x v="9402"/>
    <n v="72.345434470000001"/>
  </r>
  <r>
    <x v="9403"/>
    <n v="442.75776020000001"/>
  </r>
  <r>
    <x v="9404"/>
    <n v="1089.241536"/>
  </r>
  <r>
    <x v="9405"/>
    <n v="1718.7779619999999"/>
  </r>
  <r>
    <x v="9406"/>
    <n v="152.58016029999999"/>
  </r>
  <r>
    <x v="9407"/>
    <n v="833.86409779999997"/>
  </r>
  <r>
    <x v="9408"/>
    <n v="1299.347309"/>
  </r>
  <r>
    <x v="9409"/>
    <n v="27.18175557"/>
  </r>
  <r>
    <x v="9410"/>
    <n v="465.42256220000002"/>
  </r>
  <r>
    <x v="9411"/>
    <n v="212.4460095"/>
  </r>
  <r>
    <x v="9412"/>
    <n v="944.16368360000001"/>
  </r>
  <r>
    <x v="9413"/>
    <n v="108.6985775"/>
  </r>
  <r>
    <x v="9414"/>
    <n v="985.87801830000001"/>
  </r>
  <r>
    <x v="9415"/>
    <n v="9.3536856289999992"/>
  </r>
  <r>
    <x v="9416"/>
    <n v="3500.4219130000001"/>
  </r>
  <r>
    <x v="9417"/>
    <n v="99.524741289999994"/>
  </r>
  <r>
    <x v="9418"/>
    <n v="62.393972089999998"/>
  </r>
  <r>
    <x v="9419"/>
    <n v="264.48987799999998"/>
  </r>
  <r>
    <x v="9420"/>
    <n v="9308.2466390000009"/>
  </r>
  <r>
    <x v="9421"/>
    <n v="220.04431210000001"/>
  </r>
  <r>
    <x v="9422"/>
    <n v="172.9636094"/>
  </r>
  <r>
    <x v="9423"/>
    <n v="15.41052444"/>
  </r>
  <r>
    <x v="9424"/>
    <n v="94.617307420000003"/>
  </r>
  <r>
    <x v="9425"/>
    <n v="259.29679299999998"/>
  </r>
  <r>
    <x v="9426"/>
    <n v="2084.8435989999998"/>
  </r>
  <r>
    <x v="9427"/>
    <n v="262.92880989999998"/>
  </r>
  <r>
    <x v="9428"/>
    <n v="105.9455421"/>
  </r>
  <r>
    <x v="9429"/>
    <n v="17.650089220000002"/>
  </r>
  <r>
    <x v="9430"/>
    <n v="408.58796289999998"/>
  </r>
  <r>
    <x v="9431"/>
    <n v="1962.491845"/>
  </r>
  <r>
    <x v="9432"/>
    <n v="2093.758006"/>
  </r>
  <r>
    <x v="9433"/>
    <n v="2101.6684580000001"/>
  </r>
  <r>
    <x v="9434"/>
    <n v="865.54386699999998"/>
  </r>
  <r>
    <x v="9435"/>
    <n v="579.81166340000004"/>
  </r>
  <r>
    <x v="9436"/>
    <n v="54.079017700000001"/>
  </r>
  <r>
    <x v="9437"/>
    <n v="2057.7452130000001"/>
  </r>
  <r>
    <x v="9438"/>
    <n v="2504.6338810000002"/>
  </r>
  <r>
    <x v="9439"/>
    <n v="2882.4604220000001"/>
  </r>
  <r>
    <x v="9440"/>
    <n v="816.97593419999998"/>
  </r>
  <r>
    <x v="9441"/>
    <n v="1484.2348750000001"/>
  </r>
  <r>
    <x v="9442"/>
    <n v="7252.0184470000004"/>
  </r>
  <r>
    <x v="9443"/>
    <n v="747.52186570000003"/>
  </r>
  <r>
    <x v="9444"/>
    <n v="42.900223080000004"/>
  </r>
  <r>
    <x v="9445"/>
    <n v="139.1825321"/>
  </r>
  <r>
    <x v="9446"/>
    <n v="114.60098480000001"/>
  </r>
  <r>
    <x v="9447"/>
    <n v="23.374067310000001"/>
  </r>
  <r>
    <x v="9448"/>
    <n v="91.634779069999993"/>
  </r>
  <r>
    <x v="9449"/>
    <n v="65.373153160000001"/>
  </r>
  <r>
    <x v="9450"/>
    <n v="22.86434388"/>
  </r>
  <r>
    <x v="9451"/>
    <n v="569.76652999999999"/>
  </r>
  <r>
    <x v="9452"/>
    <n v="51.876166439999999"/>
  </r>
  <r>
    <x v="9453"/>
    <n v="2.062568728"/>
  </r>
  <r>
    <x v="9454"/>
    <n v="47.555958740000001"/>
  </r>
  <r>
    <x v="9455"/>
    <n v="6.4123183189999997"/>
  </r>
  <r>
    <x v="9456"/>
    <n v="21.96853415"/>
  </r>
  <r>
    <x v="9457"/>
    <n v="60.363405800000002"/>
  </r>
  <r>
    <x v="9458"/>
    <n v="2711.8966580000001"/>
  </r>
  <r>
    <x v="9459"/>
    <n v="835.41642200000001"/>
  </r>
  <r>
    <x v="9460"/>
    <n v="447.5217007"/>
  </r>
  <r>
    <x v="9461"/>
    <n v="138.8721238"/>
  </r>
  <r>
    <x v="9462"/>
    <n v="1780.9551019999999"/>
  </r>
  <r>
    <x v="9463"/>
    <n v="86.542796859999996"/>
  </r>
  <r>
    <x v="9464"/>
    <n v="134.25605400000001"/>
  </r>
  <r>
    <x v="9465"/>
    <n v="787.80087379999998"/>
  </r>
  <r>
    <x v="9466"/>
    <n v="224.1611704"/>
  </r>
  <r>
    <x v="9467"/>
    <n v="87.150347139999994"/>
  </r>
  <r>
    <x v="9468"/>
    <n v="1718.77521"/>
  </r>
  <r>
    <x v="9469"/>
    <n v="240.6734328"/>
  </r>
  <r>
    <x v="9470"/>
    <n v="60.030366069999999"/>
  </r>
  <r>
    <x v="9471"/>
    <n v="46.696574650000002"/>
  </r>
  <r>
    <x v="9472"/>
    <n v="419.61137860000002"/>
  </r>
  <r>
    <x v="9473"/>
    <n v="855.27456380000001"/>
  </r>
  <r>
    <x v="9474"/>
    <n v="73.391946579999995"/>
  </r>
  <r>
    <x v="9475"/>
    <n v="469.9242534"/>
  </r>
  <r>
    <x v="9476"/>
    <n v="31.773920660000002"/>
  </r>
  <r>
    <x v="9477"/>
    <n v="6665.6022249999996"/>
  </r>
  <r>
    <x v="9478"/>
    <n v="491.27639429999999"/>
  </r>
  <r>
    <x v="9479"/>
    <n v="168.8373"/>
  </r>
  <r>
    <x v="9480"/>
    <n v="324.70661749999999"/>
  </r>
  <r>
    <x v="9481"/>
    <n v="61.393064420000002"/>
  </r>
  <r>
    <x v="9482"/>
    <n v="13.099026439999999"/>
  </r>
  <r>
    <x v="9483"/>
    <n v="952.93373050000002"/>
  </r>
  <r>
    <x v="9484"/>
    <n v="183.23353700000001"/>
  </r>
  <r>
    <x v="9485"/>
    <n v="2508.9277480000001"/>
  </r>
  <r>
    <x v="9486"/>
    <n v="66.036856229999998"/>
  </r>
  <r>
    <x v="9487"/>
    <n v="264.13053250000002"/>
  </r>
  <r>
    <x v="9488"/>
    <n v="370.07540219999998"/>
  </r>
  <r>
    <x v="9489"/>
    <n v="32.566418429999999"/>
  </r>
  <r>
    <x v="9490"/>
    <n v="425.6290515"/>
  </r>
  <r>
    <x v="9491"/>
    <n v="53.437721420000003"/>
  </r>
  <r>
    <x v="9492"/>
    <n v="874.47928920000004"/>
  </r>
  <r>
    <x v="9493"/>
    <n v="65.992532420000003"/>
  </r>
  <r>
    <x v="9494"/>
    <n v="421.9047382"/>
  </r>
  <r>
    <x v="9495"/>
    <n v="147.0372504"/>
  </r>
  <r>
    <x v="9496"/>
    <n v="182.63255240000001"/>
  </r>
  <r>
    <x v="9497"/>
    <n v="20.981929430000001"/>
  </r>
  <r>
    <x v="9498"/>
    <n v="808.81904929999996"/>
  </r>
  <r>
    <x v="9499"/>
    <n v="681.40281030000006"/>
  </r>
  <r>
    <x v="9500"/>
    <n v="507.3303459"/>
  </r>
  <r>
    <x v="9501"/>
    <n v="638.43178260000002"/>
  </r>
  <r>
    <x v="9502"/>
    <n v="88.208820799999998"/>
  </r>
  <r>
    <x v="9503"/>
    <n v="901.11217039999997"/>
  </r>
  <r>
    <x v="9504"/>
    <n v="51.553796460000001"/>
  </r>
  <r>
    <x v="9505"/>
    <n v="726.41158329999996"/>
  </r>
  <r>
    <x v="9506"/>
    <n v="53.952042179999999"/>
  </r>
  <r>
    <x v="9507"/>
    <n v="85.673739979999993"/>
  </r>
  <r>
    <x v="9508"/>
    <n v="825.3192454"/>
  </r>
  <r>
    <x v="9509"/>
    <n v="102.9888009"/>
  </r>
  <r>
    <x v="9510"/>
    <n v="32.093245199999998"/>
  </r>
  <r>
    <x v="9511"/>
    <n v="162.39294630000001"/>
  </r>
  <r>
    <x v="9512"/>
    <n v="1563.398097"/>
  </r>
  <r>
    <x v="9513"/>
    <n v="69.350519899999995"/>
  </r>
  <r>
    <x v="9514"/>
    <n v="2673.3516490000002"/>
  </r>
  <r>
    <x v="9515"/>
    <n v="1013.626901"/>
  </r>
  <r>
    <x v="9516"/>
    <n v="16.02542884"/>
  </r>
  <r>
    <x v="9517"/>
    <n v="864.00677919999998"/>
  </r>
  <r>
    <x v="9518"/>
    <n v="482.19074510000002"/>
  </r>
  <r>
    <x v="9519"/>
    <n v="320.65318689999998"/>
  </r>
  <r>
    <x v="9520"/>
    <n v="331.27807810000002"/>
  </r>
  <r>
    <x v="9521"/>
    <n v="29.382926439999999"/>
  </r>
  <r>
    <x v="9522"/>
    <n v="5.1518143299999997"/>
  </r>
  <r>
    <x v="9523"/>
    <n v="43.087013509999998"/>
  </r>
  <r>
    <x v="9524"/>
    <n v="279.10493880000001"/>
  </r>
  <r>
    <x v="9525"/>
    <n v="2065.2089879999999"/>
  </r>
  <r>
    <x v="9526"/>
    <n v="36.524172849999999"/>
  </r>
  <r>
    <x v="9527"/>
    <n v="419.57843800000001"/>
  </r>
  <r>
    <x v="9528"/>
    <n v="1499.9096480000001"/>
  </r>
  <r>
    <x v="9529"/>
    <n v="154.4617155"/>
  </r>
  <r>
    <x v="9530"/>
    <n v="89.115617909999997"/>
  </r>
  <r>
    <x v="9531"/>
    <n v="45.266061129999997"/>
  </r>
  <r>
    <x v="9532"/>
    <n v="1695.9986349999999"/>
  </r>
  <r>
    <x v="9533"/>
    <n v="116.4562605"/>
  </r>
  <r>
    <x v="9534"/>
    <n v="8.1216964570000005"/>
  </r>
  <r>
    <x v="9535"/>
    <n v="37.068822519999998"/>
  </r>
  <r>
    <x v="9536"/>
    <n v="20.112784340000001"/>
  </r>
  <r>
    <x v="9537"/>
    <n v="51.57386245"/>
  </r>
  <r>
    <x v="9538"/>
    <n v="96.383374660000001"/>
  </r>
  <r>
    <x v="9539"/>
    <n v="178.80709469999999"/>
  </r>
  <r>
    <x v="9540"/>
    <n v="4.4566562449999996"/>
  </r>
  <r>
    <x v="9541"/>
    <n v="63.513933029999997"/>
  </r>
  <r>
    <x v="9542"/>
    <n v="3.582010725"/>
  </r>
  <r>
    <x v="9543"/>
    <n v="97.707103079999996"/>
  </r>
  <r>
    <x v="9544"/>
    <n v="1772.0751279999999"/>
  </r>
  <r>
    <x v="9545"/>
    <n v="2032.7275259999999"/>
  </r>
  <r>
    <x v="9546"/>
    <n v="66.901683790000007"/>
  </r>
  <r>
    <x v="9547"/>
    <n v="1274.183595"/>
  </r>
  <r>
    <x v="9548"/>
    <n v="188.00447600000001"/>
  </r>
  <r>
    <x v="9549"/>
    <n v="289.2573208"/>
  </r>
  <r>
    <x v="9550"/>
    <n v="706.27598780000005"/>
  </r>
  <r>
    <x v="9551"/>
    <n v="282.23042070000002"/>
  </r>
  <r>
    <x v="9552"/>
    <n v="558.83690130000002"/>
  </r>
  <r>
    <x v="9553"/>
    <n v="12.607446120000001"/>
  </r>
  <r>
    <x v="9554"/>
    <n v="140.5591182"/>
  </r>
  <r>
    <x v="9555"/>
    <n v="7067.37601"/>
  </r>
  <r>
    <x v="9556"/>
    <n v="1184.804621"/>
  </r>
  <r>
    <x v="9557"/>
    <n v="418.48414759999997"/>
  </r>
  <r>
    <x v="9558"/>
    <n v="13.64017583"/>
  </r>
  <r>
    <x v="9559"/>
    <n v="49.331352099999997"/>
  </r>
  <r>
    <x v="9560"/>
    <n v="8.1004656540000006"/>
  </r>
  <r>
    <x v="9561"/>
    <n v="390.52876800000001"/>
  </r>
  <r>
    <x v="9562"/>
    <n v="104.2176929"/>
  </r>
  <r>
    <x v="9563"/>
    <n v="44.896353009999999"/>
  </r>
  <r>
    <x v="9564"/>
    <n v="1.8396211309999999"/>
  </r>
  <r>
    <x v="9565"/>
    <n v="247.07372839999999"/>
  </r>
  <r>
    <x v="9566"/>
    <n v="132.79509039999999"/>
  </r>
  <r>
    <x v="9567"/>
    <n v="57.140811650000003"/>
  </r>
  <r>
    <x v="9568"/>
    <n v="65.373968469999994"/>
  </r>
  <r>
    <x v="9569"/>
    <n v="126.54799060000001"/>
  </r>
  <r>
    <x v="9570"/>
    <n v="1110.7690709999999"/>
  </r>
  <r>
    <x v="9571"/>
    <n v="167.65899229999999"/>
  </r>
  <r>
    <x v="9572"/>
    <n v="1513.7752410000001"/>
  </r>
  <r>
    <x v="9573"/>
    <n v="135.17272589999999"/>
  </r>
  <r>
    <x v="9574"/>
    <n v="359.51887699999997"/>
  </r>
  <r>
    <x v="9575"/>
    <n v="4406.5585430000001"/>
  </r>
  <r>
    <x v="9576"/>
    <n v="101.1578999"/>
  </r>
  <r>
    <x v="9577"/>
    <n v="1156.552455"/>
  </r>
  <r>
    <x v="9578"/>
    <n v="767.99811669999997"/>
  </r>
  <r>
    <x v="9579"/>
    <n v="29.62809407"/>
  </r>
  <r>
    <x v="9580"/>
    <n v="1725.8276450000001"/>
  </r>
  <r>
    <x v="9581"/>
    <n v="354.57268820000002"/>
  </r>
  <r>
    <x v="9582"/>
    <n v="327.4416367"/>
  </r>
  <r>
    <x v="9583"/>
    <n v="9.9802867109999998"/>
  </r>
  <r>
    <x v="9584"/>
    <n v="3272.7014730000001"/>
  </r>
  <r>
    <x v="9585"/>
    <n v="177.11471040000001"/>
  </r>
  <r>
    <x v="9586"/>
    <n v="92.793559560000006"/>
  </r>
  <r>
    <x v="9587"/>
    <n v="424.62742759999998"/>
  </r>
  <r>
    <x v="9588"/>
    <n v="1461.765044"/>
  </r>
  <r>
    <x v="9589"/>
    <n v="4931.3923260000001"/>
  </r>
  <r>
    <x v="9590"/>
    <n v="196.10905289999999"/>
  </r>
  <r>
    <x v="9591"/>
    <n v="267.89284479999998"/>
  </r>
  <r>
    <x v="9592"/>
    <n v="318.05793729999999"/>
  </r>
  <r>
    <x v="9593"/>
    <n v="706.34390350000001"/>
  </r>
  <r>
    <x v="9594"/>
    <n v="1714.743023"/>
  </r>
  <r>
    <x v="9595"/>
    <n v="416.0637959"/>
  </r>
  <r>
    <x v="9596"/>
    <n v="363.28886720000003"/>
  </r>
  <r>
    <x v="9597"/>
    <n v="23.1352087"/>
  </r>
  <r>
    <x v="9598"/>
    <n v="399.81080500000002"/>
  </r>
  <r>
    <x v="9599"/>
    <n v="1011.836371"/>
  </r>
  <r>
    <x v="9600"/>
    <n v="240.8951194"/>
  </r>
  <r>
    <x v="9601"/>
    <n v="68.016636840000004"/>
  </r>
  <r>
    <x v="9602"/>
    <n v="1992.1500860000001"/>
  </r>
  <r>
    <x v="9603"/>
    <n v="919.08526519999998"/>
  </r>
  <r>
    <x v="9604"/>
    <n v="2007.9796100000001"/>
  </r>
  <r>
    <x v="9605"/>
    <n v="1331.3304559999999"/>
  </r>
  <r>
    <x v="9606"/>
    <n v="147.8728978"/>
  </r>
  <r>
    <x v="9607"/>
    <n v="37.475129729999999"/>
  </r>
  <r>
    <x v="9608"/>
    <n v="129.26497119999999"/>
  </r>
  <r>
    <x v="9609"/>
    <n v="3527.02054"/>
  </r>
  <r>
    <x v="9610"/>
    <n v="428.237754"/>
  </r>
  <r>
    <x v="9611"/>
    <n v="44.085334000000003"/>
  </r>
  <r>
    <x v="9612"/>
    <n v="82.400115420000006"/>
  </r>
  <r>
    <x v="9613"/>
    <n v="127.3779285"/>
  </r>
  <r>
    <x v="9614"/>
    <n v="3674.4695299999998"/>
  </r>
  <r>
    <x v="9615"/>
    <n v="875.49490549999996"/>
  </r>
  <r>
    <x v="9616"/>
    <n v="301.89422359999998"/>
  </r>
  <r>
    <x v="9617"/>
    <n v="301.89315119999998"/>
  </r>
  <r>
    <x v="9618"/>
    <n v="1009.688302"/>
  </r>
  <r>
    <x v="9619"/>
    <n v="117.8464745"/>
  </r>
  <r>
    <x v="9620"/>
    <n v="605.15832290000003"/>
  </r>
  <r>
    <x v="9621"/>
    <n v="12.317810959999999"/>
  </r>
  <r>
    <x v="9622"/>
    <n v="36.79309739"/>
  </r>
  <r>
    <x v="9623"/>
    <n v="539.41793150000001"/>
  </r>
  <r>
    <x v="9624"/>
    <n v="199.6981744"/>
  </r>
  <r>
    <x v="9625"/>
    <n v="5.6384733760000003"/>
  </r>
  <r>
    <x v="9626"/>
    <n v="87.298767499999997"/>
  </r>
  <r>
    <x v="9627"/>
    <n v="3537.5890810000001"/>
  </r>
  <r>
    <x v="9628"/>
    <n v="112.5976005"/>
  </r>
  <r>
    <x v="9629"/>
    <n v="14.87470285"/>
  </r>
  <r>
    <x v="9630"/>
    <n v="46.930171700000002"/>
  </r>
  <r>
    <x v="9631"/>
    <n v="20.13300533"/>
  </r>
  <r>
    <x v="9632"/>
    <n v="381.62932460000002"/>
  </r>
  <r>
    <x v="9633"/>
    <n v="668.02285359999996"/>
  </r>
  <r>
    <x v="9634"/>
    <n v="2961.0817710000001"/>
  </r>
  <r>
    <x v="9635"/>
    <n v="0.79286956269999997"/>
  </r>
  <r>
    <x v="9636"/>
    <n v="339.26972640000002"/>
  </r>
  <r>
    <x v="9637"/>
    <n v="45.933729210000003"/>
  </r>
  <r>
    <x v="9638"/>
    <n v="19.112618439999999"/>
  </r>
  <r>
    <x v="9639"/>
    <n v="129.62402489999999"/>
  </r>
  <r>
    <x v="9640"/>
    <n v="134.65729339999999"/>
  </r>
  <r>
    <x v="9641"/>
    <n v="371.82080880000001"/>
  </r>
  <r>
    <x v="9642"/>
    <n v="1185.8190070000001"/>
  </r>
  <r>
    <x v="9643"/>
    <n v="1216.087123"/>
  </r>
  <r>
    <x v="9644"/>
    <n v="44.028480709999997"/>
  </r>
  <r>
    <x v="9645"/>
    <n v="9152.4144080000005"/>
  </r>
  <r>
    <x v="9646"/>
    <n v="35.359606380000002"/>
  </r>
  <r>
    <x v="9647"/>
    <n v="4449.1951730000001"/>
  </r>
  <r>
    <x v="9648"/>
    <n v="618.589111"/>
  </r>
  <r>
    <x v="9649"/>
    <n v="539.86046069999998"/>
  </r>
  <r>
    <x v="9650"/>
    <n v="145.45227499999999"/>
  </r>
  <r>
    <x v="9651"/>
    <n v="996.58413870000004"/>
  </r>
  <r>
    <x v="9652"/>
    <n v="10.440103710000001"/>
  </r>
  <r>
    <x v="9653"/>
    <n v="11.684735460000001"/>
  </r>
  <r>
    <x v="9654"/>
    <n v="99.429227470000001"/>
  </r>
  <r>
    <x v="9655"/>
    <n v="518.19003950000001"/>
  </r>
  <r>
    <x v="9656"/>
    <n v="40.102920760000003"/>
  </r>
  <r>
    <x v="9657"/>
    <n v="216.4656402"/>
  </r>
  <r>
    <x v="9658"/>
    <n v="124.6077798"/>
  </r>
  <r>
    <x v="9659"/>
    <n v="41.00010279"/>
  </r>
  <r>
    <x v="9660"/>
    <n v="130.5789072"/>
  </r>
  <r>
    <x v="9661"/>
    <n v="863.67080929999997"/>
  </r>
  <r>
    <x v="9662"/>
    <n v="261.6307989"/>
  </r>
  <r>
    <x v="9663"/>
    <n v="680.89879540000004"/>
  </r>
  <r>
    <x v="9664"/>
    <n v="77.020238899999995"/>
  </r>
  <r>
    <x v="9665"/>
    <n v="289.72672360000001"/>
  </r>
  <r>
    <x v="9666"/>
    <n v="128.09250829999999"/>
  </r>
  <r>
    <x v="9667"/>
    <n v="28.660941179999998"/>
  </r>
  <r>
    <x v="9668"/>
    <n v="1634.608941"/>
  </r>
  <r>
    <x v="9669"/>
    <n v="123.2390185"/>
  </r>
  <r>
    <x v="9670"/>
    <n v="459.52384269999999"/>
  </r>
  <r>
    <x v="9671"/>
    <n v="570.28043219999995"/>
  </r>
  <r>
    <x v="9672"/>
    <n v="370.41867680000001"/>
  </r>
  <r>
    <x v="9673"/>
    <n v="53.947481869999997"/>
  </r>
  <r>
    <x v="9674"/>
    <n v="73.331733099999994"/>
  </r>
  <r>
    <x v="9675"/>
    <n v="729.07707649999998"/>
  </r>
  <r>
    <x v="9676"/>
    <n v="2664.877532"/>
  </r>
  <r>
    <x v="9677"/>
    <n v="219.69057069999999"/>
  </r>
  <r>
    <x v="9678"/>
    <n v="464.21244799999999"/>
  </r>
  <r>
    <x v="9679"/>
    <n v="1555.693581"/>
  </r>
  <r>
    <x v="9680"/>
    <n v="183.90712189999999"/>
  </r>
  <r>
    <x v="9681"/>
    <n v="2838.8459929999999"/>
  </r>
  <r>
    <x v="9682"/>
    <n v="2415.593562"/>
  </r>
  <r>
    <x v="9683"/>
    <n v="1752.1029570000001"/>
  </r>
  <r>
    <x v="9684"/>
    <n v="287.33321269999999"/>
  </r>
  <r>
    <x v="9685"/>
    <n v="267.60384909999999"/>
  </r>
  <r>
    <x v="9686"/>
    <n v="272.14726610000002"/>
  </r>
  <r>
    <x v="9687"/>
    <n v="55.572249990000003"/>
  </r>
  <r>
    <x v="9688"/>
    <n v="3.8041923419999999"/>
  </r>
  <r>
    <x v="9689"/>
    <n v="545.98431549999998"/>
  </r>
  <r>
    <x v="9690"/>
    <n v="1358.967746"/>
  </r>
  <r>
    <x v="9691"/>
    <n v="441.37658370000003"/>
  </r>
  <r>
    <x v="9692"/>
    <n v="337.58025650000002"/>
  </r>
  <r>
    <x v="9693"/>
    <n v="90.768622879999995"/>
  </r>
  <r>
    <x v="9694"/>
    <n v="166.50322869999999"/>
  </r>
  <r>
    <x v="9695"/>
    <n v="103.8117728"/>
  </r>
  <r>
    <x v="9696"/>
    <n v="23.357836639999999"/>
  </r>
  <r>
    <x v="9697"/>
    <n v="127.24953429999999"/>
  </r>
  <r>
    <x v="9698"/>
    <n v="21.763755419999999"/>
  </r>
  <r>
    <x v="9699"/>
    <n v="134.06131490000001"/>
  </r>
  <r>
    <x v="9700"/>
    <n v="13.26223265"/>
  </r>
  <r>
    <x v="9701"/>
    <n v="0.99410675609999999"/>
  </r>
  <r>
    <x v="9702"/>
    <n v="1.8397492099999999"/>
  </r>
  <r>
    <x v="9703"/>
    <n v="116.86127310000001"/>
  </r>
  <r>
    <x v="9704"/>
    <n v="4.3541354510000003"/>
  </r>
  <r>
    <x v="9705"/>
    <n v="195.56195740000001"/>
  </r>
  <r>
    <x v="9706"/>
    <n v="13.799251399999999"/>
  </r>
  <r>
    <x v="9707"/>
    <n v="6898.489732"/>
  </r>
  <r>
    <x v="9708"/>
    <n v="2476.0685870000002"/>
  </r>
  <r>
    <x v="9709"/>
    <n v="396.39384819999998"/>
  </r>
  <r>
    <x v="9710"/>
    <n v="1001.735842"/>
  </r>
  <r>
    <x v="9711"/>
    <n v="33.858086559999997"/>
  </r>
  <r>
    <x v="9712"/>
    <n v="425.71708519999999"/>
  </r>
  <r>
    <x v="9713"/>
    <n v="1802.9463350000001"/>
  </r>
  <r>
    <x v="9714"/>
    <n v="100.1211144"/>
  </r>
  <r>
    <x v="9715"/>
    <n v="2570.9178339999999"/>
  </r>
  <r>
    <x v="9716"/>
    <n v="10.91682555"/>
  </r>
  <r>
    <x v="9717"/>
    <n v="59.732985159999998"/>
  </r>
  <r>
    <x v="9718"/>
    <n v="20.301480260000002"/>
  </r>
  <r>
    <x v="9719"/>
    <n v="3193.265574"/>
  </r>
  <r>
    <x v="9720"/>
    <n v="2086.0876560000002"/>
  </r>
  <r>
    <x v="9721"/>
    <n v="458.32259590000001"/>
  </r>
  <r>
    <x v="9722"/>
    <n v="306.54760390000001"/>
  </r>
  <r>
    <x v="9723"/>
    <n v="82.231073730000006"/>
  </r>
  <r>
    <x v="9724"/>
    <n v="750.40345439999999"/>
  </r>
  <r>
    <x v="9725"/>
    <n v="76.272391400000004"/>
  </r>
  <r>
    <x v="9726"/>
    <n v="120.32314529999999"/>
  </r>
  <r>
    <x v="9727"/>
    <n v="121.1103677"/>
  </r>
  <r>
    <x v="9728"/>
    <n v="123.7295127"/>
  </r>
  <r>
    <x v="9729"/>
    <n v="132.9544119"/>
  </r>
  <r>
    <x v="9730"/>
    <n v="361.74661630000003"/>
  </r>
  <r>
    <x v="9731"/>
    <n v="1355.4412769999999"/>
  </r>
  <r>
    <x v="9732"/>
    <n v="2.3945405160000002"/>
  </r>
  <r>
    <x v="9733"/>
    <n v="852.3444667"/>
  </r>
  <r>
    <x v="9734"/>
    <n v="364.23127799999997"/>
  </r>
  <r>
    <x v="9735"/>
    <n v="1001.249288"/>
  </r>
  <r>
    <x v="9736"/>
    <n v="289.45733339999998"/>
  </r>
  <r>
    <x v="9737"/>
    <n v="81.072081589999996"/>
  </r>
  <r>
    <x v="9738"/>
    <n v="104.18550399999999"/>
  </r>
  <r>
    <x v="9739"/>
    <n v="971.36278600000003"/>
  </r>
  <r>
    <x v="9740"/>
    <n v="378.33218479999999"/>
  </r>
  <r>
    <x v="9741"/>
    <n v="278.81100229999998"/>
  </r>
  <r>
    <x v="9742"/>
    <n v="98.409902939999995"/>
  </r>
  <r>
    <x v="9743"/>
    <n v="880.86615529999995"/>
  </r>
  <r>
    <x v="9744"/>
    <n v="11.63260502"/>
  </r>
  <r>
    <x v="9745"/>
    <n v="66.537859620000006"/>
  </r>
  <r>
    <x v="9746"/>
    <n v="20.281362640000001"/>
  </r>
  <r>
    <x v="9747"/>
    <n v="37.36113426"/>
  </r>
  <r>
    <x v="9748"/>
    <n v="1231.3368419999999"/>
  </r>
  <r>
    <x v="9749"/>
    <n v="56.249742150000003"/>
  </r>
  <r>
    <x v="9750"/>
    <n v="1775.866516"/>
  </r>
  <r>
    <x v="9751"/>
    <n v="351.53842279999998"/>
  </r>
  <r>
    <x v="9752"/>
    <n v="16.47029599"/>
  </r>
  <r>
    <x v="9753"/>
    <n v="1859.1516750000001"/>
  </r>
  <r>
    <x v="9754"/>
    <n v="414.49797219999999"/>
  </r>
  <r>
    <x v="9755"/>
    <n v="174.32549130000001"/>
  </r>
  <r>
    <x v="9756"/>
    <n v="105.852405"/>
  </r>
  <r>
    <x v="9757"/>
    <n v="1398.85952"/>
  </r>
  <r>
    <x v="9758"/>
    <n v="3.2892284460000001"/>
  </r>
  <r>
    <x v="9759"/>
    <n v="294.65120889999997"/>
  </r>
  <r>
    <x v="9760"/>
    <n v="109.6130513"/>
  </r>
  <r>
    <x v="9761"/>
    <n v="98.432290129999998"/>
  </r>
  <r>
    <x v="9762"/>
    <n v="3950.3778689999999"/>
  </r>
  <r>
    <x v="9763"/>
    <n v="27.057044489999999"/>
  </r>
  <r>
    <x v="9764"/>
    <n v="432.07640509999999"/>
  </r>
  <r>
    <x v="9765"/>
    <n v="323.28912639999999"/>
  </r>
  <r>
    <x v="9766"/>
    <n v="247.85081740000001"/>
  </r>
  <r>
    <x v="9767"/>
    <n v="1140.420347"/>
  </r>
  <r>
    <x v="9768"/>
    <n v="353.75725999999997"/>
  </r>
  <r>
    <x v="9769"/>
    <n v="18.93413073"/>
  </r>
  <r>
    <x v="9770"/>
    <n v="304.63190730000002"/>
  </r>
  <r>
    <x v="9771"/>
    <n v="322.00752649999998"/>
  </r>
  <r>
    <x v="9772"/>
    <n v="51.685927749999998"/>
  </r>
  <r>
    <x v="9773"/>
    <n v="1897.313834"/>
  </r>
  <r>
    <x v="9774"/>
    <n v="2063.1620899999998"/>
  </r>
  <r>
    <x v="9775"/>
    <n v="3.6041236830000001"/>
  </r>
  <r>
    <x v="9776"/>
    <n v="55.305803939999997"/>
  </r>
  <r>
    <x v="9777"/>
    <n v="31.860100119999998"/>
  </r>
  <r>
    <x v="9778"/>
    <n v="191.23242149999999"/>
  </r>
  <r>
    <x v="9779"/>
    <n v="6934.0211200000003"/>
  </r>
  <r>
    <x v="9780"/>
    <n v="23.73583052"/>
  </r>
  <r>
    <x v="9781"/>
    <n v="1375.1441070000001"/>
  </r>
  <r>
    <x v="9782"/>
    <n v="35.266444040000003"/>
  </r>
  <r>
    <x v="9783"/>
    <n v="157.23768219999999"/>
  </r>
  <r>
    <x v="9784"/>
    <n v="471.4143694"/>
  </r>
  <r>
    <x v="9785"/>
    <n v="1524.293216"/>
  </r>
  <r>
    <x v="9786"/>
    <n v="554.7790698"/>
  </r>
  <r>
    <x v="9787"/>
    <n v="45.681346849999997"/>
  </r>
  <r>
    <x v="9788"/>
    <n v="2818.1173739999999"/>
  </r>
  <r>
    <x v="9789"/>
    <n v="2688.7390700000001"/>
  </r>
  <r>
    <x v="9790"/>
    <n v="68.130104869999997"/>
  </r>
  <r>
    <x v="9791"/>
    <n v="292.59944400000001"/>
  </r>
  <r>
    <x v="9792"/>
    <n v="567.86099669999999"/>
  </r>
  <r>
    <x v="9793"/>
    <n v="1256.4611239999999"/>
  </r>
  <r>
    <x v="9794"/>
    <n v="337.60626730000001"/>
  </r>
  <r>
    <x v="9795"/>
    <n v="1700.7853009999999"/>
  </r>
  <r>
    <x v="9796"/>
    <n v="284.32573029999998"/>
  </r>
  <r>
    <x v="9797"/>
    <n v="43.432275699999998"/>
  </r>
  <r>
    <x v="9798"/>
    <n v="118.44442650000001"/>
  </r>
  <r>
    <x v="9799"/>
    <n v="31.96579732"/>
  </r>
  <r>
    <x v="9800"/>
    <n v="140.05301729999999"/>
  </r>
  <r>
    <x v="9801"/>
    <n v="2292.3004550000001"/>
  </r>
  <r>
    <x v="9802"/>
    <n v="301.17634850000002"/>
  </r>
  <r>
    <x v="9803"/>
    <n v="414.6964218"/>
  </r>
  <r>
    <x v="9804"/>
    <n v="5507.879825"/>
  </r>
  <r>
    <x v="9805"/>
    <n v="278.62663609999998"/>
  </r>
  <r>
    <x v="9806"/>
    <n v="2753.9419240000002"/>
  </r>
  <r>
    <x v="9807"/>
    <n v="197.88053729999999"/>
  </r>
  <r>
    <x v="9808"/>
    <n v="150.50938930000001"/>
  </r>
  <r>
    <x v="9809"/>
    <n v="3607.060739"/>
  </r>
  <r>
    <x v="9810"/>
    <n v="45.989856279999998"/>
  </r>
  <r>
    <x v="9811"/>
    <n v="33.883437880000002"/>
  </r>
  <r>
    <x v="9812"/>
    <n v="17.994647050000001"/>
  </r>
  <r>
    <x v="9813"/>
    <n v="568.68410640000002"/>
  </r>
  <r>
    <x v="9814"/>
    <n v="15.91838074"/>
  </r>
  <r>
    <x v="9815"/>
    <n v="300.09896989999999"/>
  </r>
  <r>
    <x v="9816"/>
    <n v="134.6576561"/>
  </r>
  <r>
    <x v="9817"/>
    <n v="908.17108599999995"/>
  </r>
  <r>
    <x v="9818"/>
    <n v="129.4033264"/>
  </r>
  <r>
    <x v="9819"/>
    <n v="48.278369869999999"/>
  </r>
  <r>
    <x v="9820"/>
    <n v="1540.9102869999999"/>
  </r>
  <r>
    <x v="9821"/>
    <n v="28.165135769999999"/>
  </r>
  <r>
    <x v="9822"/>
    <n v="210.75244620000001"/>
  </r>
  <r>
    <x v="9823"/>
    <n v="210.985454"/>
  </r>
  <r>
    <x v="9824"/>
    <n v="0.92067490760000004"/>
  </r>
  <r>
    <x v="9825"/>
    <n v="463.61410419999999"/>
  </r>
  <r>
    <x v="9826"/>
    <n v="79.209603880000003"/>
  </r>
  <r>
    <x v="9827"/>
    <n v="21.3273738"/>
  </r>
  <r>
    <x v="9828"/>
    <n v="202.62956980000001"/>
  </r>
  <r>
    <x v="9829"/>
    <n v="2103.4908439999999"/>
  </r>
  <r>
    <x v="9830"/>
    <n v="62.022022980000003"/>
  </r>
  <r>
    <x v="9831"/>
    <n v="46.55123098"/>
  </r>
  <r>
    <x v="9832"/>
    <n v="864.40381509999997"/>
  </r>
  <r>
    <x v="9833"/>
    <n v="11.30241032"/>
  </r>
  <r>
    <x v="9834"/>
    <n v="901.5641531"/>
  </r>
  <r>
    <x v="9835"/>
    <n v="284.19080780000002"/>
  </r>
  <r>
    <x v="9836"/>
    <n v="32.328306849999997"/>
  </r>
  <r>
    <x v="9837"/>
    <n v="1630.0106579999999"/>
  </r>
  <r>
    <x v="9838"/>
    <n v="12.251564050000001"/>
  </r>
  <r>
    <x v="9839"/>
    <n v="1204.339569"/>
  </r>
  <r>
    <x v="9840"/>
    <n v="208.99271400000001"/>
  </r>
  <r>
    <x v="9841"/>
    <n v="447.36429700000002"/>
  </r>
  <r>
    <x v="9842"/>
    <n v="113.7910826"/>
  </r>
  <r>
    <x v="9843"/>
    <n v="22.786992250000001"/>
  </r>
  <r>
    <x v="9844"/>
    <n v="602.94058680000001"/>
  </r>
  <r>
    <x v="9845"/>
    <n v="85.929115789999997"/>
  </r>
  <r>
    <x v="9846"/>
    <n v="7.0733576400000002"/>
  </r>
  <r>
    <x v="9847"/>
    <n v="183.41051659999999"/>
  </r>
  <r>
    <x v="9848"/>
    <n v="1885.325683"/>
  </r>
  <r>
    <x v="9849"/>
    <n v="218.39750330000001"/>
  </r>
  <r>
    <x v="9850"/>
    <n v="506.02456860000001"/>
  </r>
  <r>
    <x v="9851"/>
    <n v="40.898310870000003"/>
  </r>
  <r>
    <x v="9852"/>
    <n v="17.12532358"/>
  </r>
  <r>
    <x v="9853"/>
    <n v="111.8522457"/>
  </r>
  <r>
    <x v="9854"/>
    <n v="4.2877883949999998"/>
  </r>
  <r>
    <x v="9855"/>
    <n v="251.57294719999999"/>
  </r>
  <r>
    <x v="9856"/>
    <n v="157.52141080000001"/>
  </r>
  <r>
    <x v="9857"/>
    <n v="941.82878649999998"/>
  </r>
  <r>
    <x v="9858"/>
    <n v="10.4798464"/>
  </r>
  <r>
    <x v="9859"/>
    <n v="343.0785932"/>
  </r>
  <r>
    <x v="9860"/>
    <n v="116.6898068"/>
  </r>
  <r>
    <x v="9861"/>
    <n v="675.12814800000001"/>
  </r>
  <r>
    <x v="9862"/>
    <n v="34.580124220000002"/>
  </r>
  <r>
    <x v="9863"/>
    <n v="157.22551060000001"/>
  </r>
  <r>
    <x v="9864"/>
    <n v="1407.7246399999999"/>
  </r>
  <r>
    <x v="9865"/>
    <n v="185.47316409999999"/>
  </r>
  <r>
    <x v="9866"/>
    <n v="13.24727109"/>
  </r>
  <r>
    <x v="9867"/>
    <n v="561.21429980000005"/>
  </r>
  <r>
    <x v="9868"/>
    <n v="322.43548939999999"/>
  </r>
  <r>
    <x v="9869"/>
    <n v="1139.1038129999999"/>
  </r>
  <r>
    <x v="9870"/>
    <n v="1402.504398"/>
  </r>
  <r>
    <x v="9871"/>
    <n v="67.553155149999995"/>
  </r>
  <r>
    <x v="9872"/>
    <n v="39.220765659999998"/>
  </r>
  <r>
    <x v="9873"/>
    <n v="179.79986400000001"/>
  </r>
  <r>
    <x v="9874"/>
    <n v="933.00039600000002"/>
  </r>
  <r>
    <x v="9875"/>
    <n v="31.653618860000002"/>
  </r>
  <r>
    <x v="9876"/>
    <n v="9.9506105930000004"/>
  </r>
  <r>
    <x v="9877"/>
    <n v="2925.604906"/>
  </r>
  <r>
    <x v="9878"/>
    <n v="27.144901579999999"/>
  </r>
  <r>
    <x v="9879"/>
    <n v="132.73769720000001"/>
  </r>
  <r>
    <x v="9880"/>
    <n v="265.89862929999998"/>
  </r>
  <r>
    <x v="9881"/>
    <n v="22.32479429"/>
  </r>
  <r>
    <x v="9882"/>
    <n v="575.05095159999996"/>
  </r>
  <r>
    <x v="9883"/>
    <n v="200.44050300000001"/>
  </r>
  <r>
    <x v="9884"/>
    <n v="158.37351760000001"/>
  </r>
  <r>
    <x v="9885"/>
    <n v="2939.7568150000002"/>
  </r>
  <r>
    <x v="9886"/>
    <n v="292.8161571"/>
  </r>
  <r>
    <x v="9887"/>
    <n v="850.90174309999998"/>
  </r>
  <r>
    <x v="9888"/>
    <n v="376.6213922"/>
  </r>
  <r>
    <x v="9889"/>
    <n v="570.79985480000005"/>
  </r>
  <r>
    <x v="9890"/>
    <n v="448.68037299999997"/>
  </r>
  <r>
    <x v="9891"/>
    <n v="271.33019810000002"/>
  </r>
  <r>
    <x v="9892"/>
    <n v="18.613525670000001"/>
  </r>
  <r>
    <x v="9893"/>
    <n v="203.424691"/>
  </r>
  <r>
    <x v="9894"/>
    <n v="205.1465354"/>
  </r>
  <r>
    <x v="9895"/>
    <n v="170.3774372"/>
  </r>
  <r>
    <x v="9896"/>
    <n v="277.82161760000002"/>
  </r>
  <r>
    <x v="9897"/>
    <n v="2768.9432980000001"/>
  </r>
  <r>
    <x v="9898"/>
    <n v="26.398261640000001"/>
  </r>
  <r>
    <x v="9899"/>
    <n v="1760.202391"/>
  </r>
  <r>
    <x v="9900"/>
    <n v="3.0274537339999998"/>
  </r>
  <r>
    <x v="9901"/>
    <n v="2743.5833729999999"/>
  </r>
  <r>
    <x v="9902"/>
    <n v="126.7514951"/>
  </r>
  <r>
    <x v="9903"/>
    <n v="441.09944739999997"/>
  </r>
  <r>
    <x v="9904"/>
    <n v="26.62369786"/>
  </r>
  <r>
    <x v="9905"/>
    <n v="622.71200759999999"/>
  </r>
  <r>
    <x v="9906"/>
    <n v="27.91413579"/>
  </r>
  <r>
    <x v="9907"/>
    <n v="809.0091539"/>
  </r>
  <r>
    <x v="9908"/>
    <n v="26.459154359999999"/>
  </r>
  <r>
    <x v="9909"/>
    <n v="177.3291692"/>
  </r>
  <r>
    <x v="9910"/>
    <n v="156.25363949999999"/>
  </r>
  <r>
    <x v="9911"/>
    <n v="27.484746699999999"/>
  </r>
  <r>
    <x v="9912"/>
    <n v="243.7181928"/>
  </r>
  <r>
    <x v="9913"/>
    <n v="440.00206229999998"/>
  </r>
  <r>
    <x v="9914"/>
    <n v="257.7966113"/>
  </r>
  <r>
    <x v="9915"/>
    <n v="409.6627494"/>
  </r>
  <r>
    <x v="9916"/>
    <n v="635.89641340000003"/>
  </r>
  <r>
    <x v="9917"/>
    <n v="55.639406710000003"/>
  </r>
  <r>
    <x v="9918"/>
    <n v="124.5828052"/>
  </r>
  <r>
    <x v="9919"/>
    <n v="983.23789710000005"/>
  </r>
  <r>
    <x v="9920"/>
    <n v="582.80923299999995"/>
  </r>
  <r>
    <x v="9921"/>
    <n v="156.7180731"/>
  </r>
  <r>
    <x v="9922"/>
    <n v="552.22810860000004"/>
  </r>
  <r>
    <x v="9923"/>
    <n v="210.38235639999999"/>
  </r>
  <r>
    <x v="9924"/>
    <n v="150.7912273"/>
  </r>
  <r>
    <x v="9925"/>
    <n v="278.17527560000002"/>
  </r>
  <r>
    <x v="9926"/>
    <n v="4.411670075"/>
  </r>
  <r>
    <x v="9927"/>
    <n v="516.72576389999995"/>
  </r>
  <r>
    <x v="9928"/>
    <n v="393.39786470000001"/>
  </r>
  <r>
    <x v="9929"/>
    <n v="172.8182267"/>
  </r>
  <r>
    <x v="9930"/>
    <n v="22.455082959999999"/>
  </r>
  <r>
    <x v="9931"/>
    <n v="428.01984320000003"/>
  </r>
  <r>
    <x v="9932"/>
    <n v="57.154490989999999"/>
  </r>
  <r>
    <x v="9933"/>
    <n v="91.380099250000001"/>
  </r>
  <r>
    <x v="9934"/>
    <n v="1771.763273"/>
  </r>
  <r>
    <x v="9935"/>
    <n v="126.2931511"/>
  </r>
  <r>
    <x v="9936"/>
    <n v="103.69725579999999"/>
  </r>
  <r>
    <x v="9937"/>
    <n v="1820.0026359999999"/>
  </r>
  <r>
    <x v="9938"/>
    <n v="1081.891891"/>
  </r>
  <r>
    <x v="9939"/>
    <n v="0.13737941510000001"/>
  </r>
  <r>
    <x v="9940"/>
    <n v="870.72985949999998"/>
  </r>
  <r>
    <x v="9941"/>
    <n v="35.659218809999999"/>
  </r>
  <r>
    <x v="9942"/>
    <n v="3.4073663939999999"/>
  </r>
  <r>
    <x v="9943"/>
    <n v="5018.3998039999997"/>
  </r>
  <r>
    <x v="9944"/>
    <n v="312.0296816"/>
  </r>
  <r>
    <x v="9945"/>
    <n v="1464.964702"/>
  </r>
  <r>
    <x v="9946"/>
    <n v="115.61255800000001"/>
  </r>
  <r>
    <x v="9947"/>
    <n v="363.58553499999999"/>
  </r>
  <r>
    <x v="9948"/>
    <n v="477.56480820000002"/>
  </r>
  <r>
    <x v="9949"/>
    <n v="182.26490380000001"/>
  </r>
  <r>
    <x v="9950"/>
    <n v="106.3002808"/>
  </r>
  <r>
    <x v="9951"/>
    <n v="15.75772444"/>
  </r>
  <r>
    <x v="9952"/>
    <n v="47.052790989999998"/>
  </r>
  <r>
    <x v="9953"/>
    <n v="95.246755980000003"/>
  </r>
  <r>
    <x v="9954"/>
    <n v="492.88706739999998"/>
  </r>
  <r>
    <x v="9955"/>
    <n v="355.95294699999999"/>
  </r>
  <r>
    <x v="9956"/>
    <n v="392.338369"/>
  </r>
  <r>
    <x v="9957"/>
    <n v="414.15171750000002"/>
  </r>
  <r>
    <x v="9958"/>
    <n v="537.8077035"/>
  </r>
  <r>
    <x v="9959"/>
    <n v="207.4598982"/>
  </r>
  <r>
    <x v="9960"/>
    <n v="17.295964720000001"/>
  </r>
  <r>
    <x v="9961"/>
    <n v="491.80626039999999"/>
  </r>
  <r>
    <x v="9962"/>
    <n v="70.622995529999997"/>
  </r>
  <r>
    <x v="9963"/>
    <n v="1344.097755"/>
  </r>
  <r>
    <x v="9964"/>
    <n v="61.727992159999999"/>
  </r>
  <r>
    <x v="9965"/>
    <n v="487.4648287"/>
  </r>
  <r>
    <x v="9966"/>
    <n v="500.72088509999998"/>
  </r>
  <r>
    <x v="9967"/>
    <n v="986.37129640000001"/>
  </r>
  <r>
    <x v="9968"/>
    <n v="105.88276620000001"/>
  </r>
  <r>
    <x v="9969"/>
    <n v="1215.965087"/>
  </r>
  <r>
    <x v="9970"/>
    <n v="71.924470240000005"/>
  </r>
  <r>
    <x v="9971"/>
    <n v="164.72386689999999"/>
  </r>
  <r>
    <x v="9972"/>
    <n v="0.44980074860000002"/>
  </r>
  <r>
    <x v="9973"/>
    <n v="532.85135290000005"/>
  </r>
  <r>
    <x v="9974"/>
    <n v="557.13227040000004"/>
  </r>
  <r>
    <x v="9975"/>
    <n v="122.53771399999999"/>
  </r>
  <r>
    <x v="9976"/>
    <n v="866.34599539999999"/>
  </r>
  <r>
    <x v="9977"/>
    <n v="3.710821707"/>
  </r>
  <r>
    <x v="9978"/>
    <n v="68.164247529999997"/>
  </r>
  <r>
    <x v="9979"/>
    <n v="29.468563150000001"/>
  </r>
  <r>
    <x v="9980"/>
    <n v="44.956175960000003"/>
  </r>
  <r>
    <x v="9981"/>
    <n v="2327.5788689999999"/>
  </r>
  <r>
    <x v="9982"/>
    <n v="7129.9710809999997"/>
  </r>
  <r>
    <x v="9983"/>
    <n v="126.3525337"/>
  </r>
  <r>
    <x v="9984"/>
    <n v="836.60236039999995"/>
  </r>
  <r>
    <x v="9985"/>
    <n v="27.74024309"/>
  </r>
  <r>
    <x v="9986"/>
    <n v="508.35413310000001"/>
  </r>
  <r>
    <x v="9987"/>
    <n v="1878.2017269999999"/>
  </r>
  <r>
    <x v="9988"/>
    <n v="346.30352540000001"/>
  </r>
  <r>
    <x v="9989"/>
    <n v="963.14887069999997"/>
  </r>
  <r>
    <x v="9990"/>
    <n v="71.518033029999998"/>
  </r>
  <r>
    <x v="9991"/>
    <n v="315.07168589999998"/>
  </r>
  <r>
    <x v="9992"/>
    <n v="10.600662290000001"/>
  </r>
  <r>
    <x v="9993"/>
    <n v="55.039352319999999"/>
  </r>
  <r>
    <x v="9994"/>
    <n v="1357.2875879999999"/>
  </r>
  <r>
    <x v="9995"/>
    <n v="233.37909250000001"/>
  </r>
  <r>
    <x v="9996"/>
    <n v="402.25211089999999"/>
  </r>
  <r>
    <x v="9997"/>
    <n v="32.29415917"/>
  </r>
  <r>
    <x v="9998"/>
    <n v="133.5987308"/>
  </r>
  <r>
    <x v="9999"/>
    <n v="5115.7830199999999"/>
  </r>
  <r>
    <x v="10000"/>
    <n v="2419.2637009999999"/>
  </r>
  <r>
    <x v="10001"/>
    <n v="175.8915801"/>
  </r>
  <r>
    <x v="10002"/>
    <n v="1997.006592"/>
  </r>
  <r>
    <x v="10003"/>
    <n v="878.33195009999997"/>
  </r>
  <r>
    <x v="10004"/>
    <n v="134.73819610000001"/>
  </r>
  <r>
    <x v="10005"/>
    <n v="705.88721439999995"/>
  </r>
  <r>
    <x v="10006"/>
    <n v="335.76399129999999"/>
  </r>
  <r>
    <x v="10007"/>
    <n v="371.87267889999998"/>
  </r>
  <r>
    <x v="10008"/>
    <n v="1220.389236"/>
  </r>
  <r>
    <x v="10009"/>
    <n v="235.41773029999999"/>
  </r>
  <r>
    <x v="10010"/>
    <n v="1256.3224729999999"/>
  </r>
  <r>
    <x v="10011"/>
    <n v="77.004974329999996"/>
  </r>
  <r>
    <x v="10012"/>
    <n v="336.28734559999998"/>
  </r>
  <r>
    <x v="10013"/>
    <n v="2694.524739"/>
  </r>
  <r>
    <x v="10014"/>
    <n v="271.4514987"/>
  </r>
  <r>
    <x v="10015"/>
    <n v="4.6902262539999997"/>
  </r>
  <r>
    <x v="10016"/>
    <n v="359.84585670000001"/>
  </r>
  <r>
    <x v="10017"/>
    <n v="31.64079628"/>
  </r>
  <r>
    <x v="10018"/>
    <n v="168.61666170000001"/>
  </r>
  <r>
    <x v="10019"/>
    <n v="19.991148849999998"/>
  </r>
  <r>
    <x v="10020"/>
    <n v="32.256861370000003"/>
  </r>
  <r>
    <x v="10021"/>
    <n v="37.476997779999998"/>
  </r>
  <r>
    <x v="10022"/>
    <n v="562.87652619999994"/>
  </r>
  <r>
    <x v="10023"/>
    <n v="18.80328797"/>
  </r>
  <r>
    <x v="10024"/>
    <n v="106.1502947"/>
  </r>
  <r>
    <x v="10025"/>
    <n v="3640.1784769999999"/>
  </r>
  <r>
    <x v="10026"/>
    <n v="399.1474604"/>
  </r>
  <r>
    <x v="10027"/>
    <n v="31.343150269999999"/>
  </r>
  <r>
    <x v="10028"/>
    <n v="716.63985209999998"/>
  </r>
  <r>
    <x v="10029"/>
    <n v="824.93108110000003"/>
  </r>
  <r>
    <x v="10030"/>
    <n v="195.3550338"/>
  </r>
  <r>
    <x v="10031"/>
    <n v="414.60206629999999"/>
  </r>
  <r>
    <x v="10032"/>
    <n v="1281.3719410000001"/>
  </r>
  <r>
    <x v="10033"/>
    <n v="491.74085220000001"/>
  </r>
  <r>
    <x v="10034"/>
    <n v="190.70886899999999"/>
  </r>
  <r>
    <x v="10035"/>
    <n v="43.505294540000001"/>
  </r>
  <r>
    <x v="10036"/>
    <n v="283.38877889999998"/>
  </r>
  <r>
    <x v="10037"/>
    <n v="682.49367849999999"/>
  </r>
  <r>
    <x v="10038"/>
    <n v="44.135820750000001"/>
  </r>
  <r>
    <x v="10039"/>
    <n v="3738.933935"/>
  </r>
  <r>
    <x v="10040"/>
    <n v="1575.404207"/>
  </r>
  <r>
    <x v="10041"/>
    <n v="1969.839234"/>
  </r>
  <r>
    <x v="10042"/>
    <n v="309.59012380000001"/>
  </r>
  <r>
    <x v="10043"/>
    <n v="67.052675919999999"/>
  </r>
  <r>
    <x v="10044"/>
    <n v="244.1590267"/>
  </r>
  <r>
    <x v="10045"/>
    <n v="782.01306369999998"/>
  </r>
  <r>
    <x v="10046"/>
    <n v="76.206216519999998"/>
  </r>
  <r>
    <x v="10047"/>
    <n v="150.07985410000001"/>
  </r>
  <r>
    <x v="10048"/>
    <n v="1.7794872820000001"/>
  </r>
  <r>
    <x v="10049"/>
    <n v="15.28292635"/>
  </r>
  <r>
    <x v="10050"/>
    <n v="868.0441022"/>
  </r>
  <r>
    <x v="10051"/>
    <n v="66.417882280000001"/>
  </r>
  <r>
    <x v="10052"/>
    <n v="2.5537072109999999"/>
  </r>
  <r>
    <x v="10053"/>
    <n v="3426.7605239999998"/>
  </r>
  <r>
    <x v="10054"/>
    <n v="101.4364921"/>
  </r>
  <r>
    <x v="10055"/>
    <n v="1647.952184"/>
  </r>
  <r>
    <x v="10056"/>
    <n v="11.40093836"/>
  </r>
  <r>
    <x v="10057"/>
    <n v="50.864239779999998"/>
  </r>
  <r>
    <x v="10058"/>
    <n v="238.98921469999999"/>
  </r>
  <r>
    <x v="10059"/>
    <n v="11.72124552"/>
  </r>
  <r>
    <x v="10060"/>
    <n v="578.9315709"/>
  </r>
  <r>
    <x v="10061"/>
    <n v="185.03087719999999"/>
  </r>
  <r>
    <x v="10062"/>
    <n v="9.8595959539999996"/>
  </r>
  <r>
    <x v="10063"/>
    <n v="4103.8626000000004"/>
  </r>
  <r>
    <x v="10064"/>
    <n v="8.6991836540000005"/>
  </r>
  <r>
    <x v="10065"/>
    <n v="290.50838959999999"/>
  </r>
  <r>
    <x v="10066"/>
    <n v="206.7830093"/>
  </r>
  <r>
    <x v="10067"/>
    <n v="237.21397390000001"/>
  </r>
  <r>
    <x v="10068"/>
    <n v="332.53247019999998"/>
  </r>
  <r>
    <x v="10069"/>
    <n v="666.78793370000005"/>
  </r>
  <r>
    <x v="10070"/>
    <n v="48.510069880000003"/>
  </r>
  <r>
    <x v="10071"/>
    <n v="288.23056989999998"/>
  </r>
  <r>
    <x v="10072"/>
    <n v="6.1269460479999998"/>
  </r>
  <r>
    <x v="10073"/>
    <n v="1026.3516050000001"/>
  </r>
  <r>
    <x v="10074"/>
    <n v="32.625282830000003"/>
  </r>
  <r>
    <x v="10075"/>
    <n v="1164.075691"/>
  </r>
  <r>
    <x v="10076"/>
    <n v="269.70750070000003"/>
  </r>
  <r>
    <x v="10077"/>
    <n v="1760.596976"/>
  </r>
  <r>
    <x v="10078"/>
    <n v="980.88458330000003"/>
  </r>
  <r>
    <x v="10079"/>
    <n v="9.6275658069999999"/>
  </r>
  <r>
    <x v="10080"/>
    <n v="4662.1736849999998"/>
  </r>
  <r>
    <x v="10081"/>
    <n v="260.9506093"/>
  </r>
  <r>
    <x v="10082"/>
    <n v="1590.5297129999999"/>
  </r>
  <r>
    <x v="10083"/>
    <n v="520.41444279999996"/>
  </r>
  <r>
    <x v="10084"/>
    <n v="22.707916019999999"/>
  </r>
  <r>
    <x v="10085"/>
    <n v="855.74890110000001"/>
  </r>
  <r>
    <x v="10086"/>
    <n v="248.3200028"/>
  </r>
  <r>
    <x v="10087"/>
    <n v="1499.2751330000001"/>
  </r>
  <r>
    <x v="10088"/>
    <n v="491.28936720000002"/>
  </r>
  <r>
    <x v="10089"/>
    <n v="1133.7873669999999"/>
  </r>
  <r>
    <x v="10090"/>
    <n v="72.624294969999994"/>
  </r>
  <r>
    <x v="10091"/>
    <n v="1433.706684"/>
  </r>
  <r>
    <x v="10092"/>
    <n v="508.63907499999999"/>
  </r>
  <r>
    <x v="10093"/>
    <n v="5.39213743"/>
  </r>
  <r>
    <x v="10094"/>
    <n v="651.94468789999996"/>
  </r>
  <r>
    <x v="10095"/>
    <n v="16.076729879999998"/>
  </r>
  <r>
    <x v="10096"/>
    <n v="6166.7621170000002"/>
  </r>
  <r>
    <x v="10097"/>
    <n v="141.11314870000001"/>
  </r>
  <r>
    <x v="10098"/>
    <n v="50.048366799999997"/>
  </r>
  <r>
    <x v="10099"/>
    <n v="3329.2837770000001"/>
  </r>
  <r>
    <x v="10100"/>
    <n v="70.646927860000005"/>
  </r>
  <r>
    <x v="10101"/>
    <n v="932.45718509999995"/>
  </r>
  <r>
    <x v="10102"/>
    <n v="60.058739299999999"/>
  </r>
  <r>
    <x v="10103"/>
    <n v="777.06686449999995"/>
  </r>
  <r>
    <x v="10104"/>
    <n v="777.70643949999999"/>
  </r>
  <r>
    <x v="10105"/>
    <n v="258.52160750000002"/>
  </r>
  <r>
    <x v="10106"/>
    <n v="276.6520036"/>
  </r>
  <r>
    <x v="10107"/>
    <n v="8.241994171"/>
  </r>
  <r>
    <x v="10108"/>
    <n v="5931.6676319999997"/>
  </r>
  <r>
    <x v="10109"/>
    <n v="23.636544260000001"/>
  </r>
  <r>
    <x v="10110"/>
    <n v="1894.750096"/>
  </r>
  <r>
    <x v="10111"/>
    <n v="144.6945379"/>
  </r>
  <r>
    <x v="10112"/>
    <n v="42.754172750000002"/>
  </r>
  <r>
    <x v="10113"/>
    <n v="859.57166050000001"/>
  </r>
  <r>
    <x v="10114"/>
    <n v="303.86099359999997"/>
  </r>
  <r>
    <x v="10115"/>
    <n v="298.05939389999998"/>
  </r>
  <r>
    <x v="10116"/>
    <n v="292.30527970000003"/>
  </r>
  <r>
    <x v="10117"/>
    <n v="16867.93233"/>
  </r>
  <r>
    <x v="10118"/>
    <n v="191.5887683"/>
  </r>
  <r>
    <x v="10119"/>
    <n v="1571.3865249999999"/>
  </r>
  <r>
    <x v="10120"/>
    <n v="61.113003040000002"/>
  </r>
  <r>
    <x v="10121"/>
    <n v="693.18217219999997"/>
  </r>
  <r>
    <x v="10122"/>
    <n v="990.90093869999998"/>
  </r>
  <r>
    <x v="10123"/>
    <n v="77.751767900000004"/>
  </r>
  <r>
    <x v="10124"/>
    <n v="1022.062966"/>
  </r>
  <r>
    <x v="10125"/>
    <n v="92.146906830000006"/>
  </r>
  <r>
    <x v="10126"/>
    <n v="1962.948382"/>
  </r>
  <r>
    <x v="10127"/>
    <n v="1410.719822"/>
  </r>
  <r>
    <x v="10128"/>
    <n v="44.193294369999997"/>
  </r>
  <r>
    <x v="10129"/>
    <n v="175.7648149"/>
  </r>
  <r>
    <x v="10130"/>
    <n v="74.372078369999997"/>
  </r>
  <r>
    <x v="10131"/>
    <n v="204.06068210000001"/>
  </r>
  <r>
    <x v="10132"/>
    <n v="1572.8452259999999"/>
  </r>
  <r>
    <x v="10133"/>
    <n v="2.7821437609999999"/>
  </r>
  <r>
    <x v="10134"/>
    <n v="82.187515430000005"/>
  </r>
  <r>
    <x v="10135"/>
    <n v="752.06700650000005"/>
  </r>
  <r>
    <x v="10136"/>
    <n v="885.44407839999997"/>
  </r>
  <r>
    <x v="10137"/>
    <n v="185.85231440000001"/>
  </r>
  <r>
    <x v="10138"/>
    <n v="2214.6479639999998"/>
  </r>
  <r>
    <x v="10139"/>
    <n v="335.62038339999998"/>
  </r>
  <r>
    <x v="10140"/>
    <n v="805.4983952"/>
  </r>
  <r>
    <x v="10141"/>
    <n v="15.94588029"/>
  </r>
  <r>
    <x v="10142"/>
    <n v="3112.0098830000002"/>
  </r>
  <r>
    <x v="10143"/>
    <n v="317.03793300000001"/>
  </r>
  <r>
    <x v="10144"/>
    <n v="22.38557016"/>
  </r>
  <r>
    <x v="10145"/>
    <n v="285.4989109"/>
  </r>
  <r>
    <x v="10146"/>
    <n v="159.57261249999999"/>
  </r>
  <r>
    <x v="10147"/>
    <n v="80.183563199999995"/>
  </r>
  <r>
    <x v="10148"/>
    <n v="1465.571357"/>
  </r>
  <r>
    <x v="10149"/>
    <n v="487.37200619999999"/>
  </r>
  <r>
    <x v="10150"/>
    <n v="98.458617860000004"/>
  </r>
  <r>
    <x v="10151"/>
    <n v="572.27849319999996"/>
  </r>
  <r>
    <x v="10152"/>
    <n v="2560.1543230000002"/>
  </r>
  <r>
    <x v="10153"/>
    <n v="0.37065600259999998"/>
  </r>
  <r>
    <x v="10154"/>
    <n v="2119.6680040000001"/>
  </r>
  <r>
    <x v="10155"/>
    <n v="1.7643157650000001"/>
  </r>
  <r>
    <x v="10156"/>
    <n v="49.347937850000001"/>
  </r>
  <r>
    <x v="10157"/>
    <n v="47.04134887"/>
  </r>
  <r>
    <x v="10158"/>
    <n v="187.3536986"/>
  </r>
  <r>
    <x v="10159"/>
    <n v="1308.360954"/>
  </r>
  <r>
    <x v="10160"/>
    <n v="9304.8971280000005"/>
  </r>
  <r>
    <x v="10161"/>
    <n v="585.27664630000004"/>
  </r>
  <r>
    <x v="10162"/>
    <n v="156.61871110000001"/>
  </r>
  <r>
    <x v="10163"/>
    <n v="76.070347229999996"/>
  </r>
  <r>
    <x v="10164"/>
    <n v="245.32503059999999"/>
  </r>
  <r>
    <x v="10165"/>
    <n v="396.69234929999999"/>
  </r>
  <r>
    <x v="10166"/>
    <n v="212.3342954"/>
  </r>
  <r>
    <x v="10167"/>
    <n v="349.03653420000001"/>
  </r>
  <r>
    <x v="10168"/>
    <n v="821.62132389999999"/>
  </r>
  <r>
    <x v="10169"/>
    <n v="263.9782998"/>
  </r>
  <r>
    <x v="10170"/>
    <n v="71.796518419999998"/>
  </r>
  <r>
    <x v="10171"/>
    <n v="520.22123260000001"/>
  </r>
  <r>
    <x v="10172"/>
    <n v="42.192327370000001"/>
  </r>
  <r>
    <x v="10173"/>
    <n v="324.1114005"/>
  </r>
  <r>
    <x v="10174"/>
    <n v="34.025258919999999"/>
  </r>
  <r>
    <x v="10175"/>
    <n v="3.8851645399999999"/>
  </r>
  <r>
    <x v="10176"/>
    <n v="3.0735255669999999"/>
  </r>
  <r>
    <x v="10177"/>
    <n v="1991.595892"/>
  </r>
  <r>
    <x v="10178"/>
    <n v="243.7648796"/>
  </r>
  <r>
    <x v="10179"/>
    <n v="1138.618017"/>
  </r>
  <r>
    <x v="10180"/>
    <n v="49.699774390000002"/>
  </r>
  <r>
    <x v="10181"/>
    <n v="1332.4120829999999"/>
  </r>
  <r>
    <x v="10182"/>
    <n v="16.84569956"/>
  </r>
  <r>
    <x v="10183"/>
    <n v="2.6089463429999999"/>
  </r>
  <r>
    <x v="10184"/>
    <n v="115.59849730000001"/>
  </r>
  <r>
    <x v="10185"/>
    <n v="2548.5474979999999"/>
  </r>
  <r>
    <x v="10186"/>
    <n v="408.85853379999998"/>
  </r>
  <r>
    <x v="10187"/>
    <n v="48.032589700000003"/>
  </r>
  <r>
    <x v="10188"/>
    <n v="6.8977588860000001"/>
  </r>
  <r>
    <x v="10189"/>
    <n v="68.544654390000005"/>
  </r>
  <r>
    <x v="10190"/>
    <n v="6971.7863960000004"/>
  </r>
  <r>
    <x v="10191"/>
    <n v="3527.5147470000002"/>
  </r>
  <r>
    <x v="10192"/>
    <n v="16.735660660000001"/>
  </r>
  <r>
    <x v="10193"/>
    <n v="178.15307899999999"/>
  </r>
  <r>
    <x v="10194"/>
    <n v="153.47098879999999"/>
  </r>
  <r>
    <x v="10195"/>
    <n v="131.94523459999999"/>
  </r>
  <r>
    <x v="10196"/>
    <n v="28.924460409999998"/>
  </r>
  <r>
    <x v="10197"/>
    <n v="242.3873652"/>
  </r>
  <r>
    <x v="10198"/>
    <n v="243.69480680000001"/>
  </r>
  <r>
    <x v="10199"/>
    <n v="798.25037710000004"/>
  </r>
  <r>
    <x v="10200"/>
    <n v="44.495834950000003"/>
  </r>
  <r>
    <x v="10201"/>
    <n v="69.871064250000003"/>
  </r>
  <r>
    <x v="10202"/>
    <n v="679.79154730000005"/>
  </r>
  <r>
    <x v="10203"/>
    <n v="11.72772404"/>
  </r>
  <r>
    <x v="10204"/>
    <n v="727.30543609999995"/>
  </r>
  <r>
    <x v="10205"/>
    <n v="1042.5833250000001"/>
  </r>
  <r>
    <x v="10206"/>
    <n v="758.55538300000001"/>
  </r>
  <r>
    <x v="10207"/>
    <n v="209.913274"/>
  </r>
  <r>
    <x v="10208"/>
    <n v="1493.287638"/>
  </r>
  <r>
    <x v="10209"/>
    <n v="3084.508221"/>
  </r>
  <r>
    <x v="10210"/>
    <n v="185.78749529999999"/>
  </r>
  <r>
    <x v="10211"/>
    <n v="56.360092860000002"/>
  </r>
  <r>
    <x v="10212"/>
    <n v="12.607559009999999"/>
  </r>
  <r>
    <x v="10213"/>
    <n v="190.06431850000001"/>
  </r>
  <r>
    <x v="10214"/>
    <n v="79.684426759999994"/>
  </r>
  <r>
    <x v="10215"/>
    <n v="147.73329079999999"/>
  </r>
  <r>
    <x v="10216"/>
    <n v="797.14019159999998"/>
  </r>
  <r>
    <x v="10217"/>
    <n v="164.53848360000001"/>
  </r>
  <r>
    <x v="10218"/>
    <n v="30.615678849999998"/>
  </r>
  <r>
    <x v="10219"/>
    <n v="51.234900619999998"/>
  </r>
  <r>
    <x v="10220"/>
    <n v="609.30164239999999"/>
  </r>
  <r>
    <x v="10221"/>
    <n v="481.44021270000002"/>
  </r>
  <r>
    <x v="10222"/>
    <n v="40.303752170000003"/>
  </r>
  <r>
    <x v="10223"/>
    <n v="110.0206628"/>
  </r>
  <r>
    <x v="10224"/>
    <n v="4988.3353029999998"/>
  </r>
  <r>
    <x v="10225"/>
    <n v="3335.3382489999999"/>
  </r>
  <r>
    <x v="10226"/>
    <n v="77.098460630000005"/>
  </r>
  <r>
    <x v="10227"/>
    <n v="301.84955910000002"/>
  </r>
  <r>
    <x v="10228"/>
    <n v="1420.6863289999999"/>
  </r>
  <r>
    <x v="10229"/>
    <n v="349.6490268"/>
  </r>
  <r>
    <x v="10230"/>
    <n v="456.05701809999999"/>
  </r>
  <r>
    <x v="10231"/>
    <n v="13.93163781"/>
  </r>
  <r>
    <x v="10232"/>
    <n v="108.2926207"/>
  </r>
  <r>
    <x v="10233"/>
    <n v="67.534049690000003"/>
  </r>
  <r>
    <x v="10234"/>
    <n v="159.01840820000001"/>
  </r>
  <r>
    <x v="10235"/>
    <n v="182.73974100000001"/>
  </r>
  <r>
    <x v="10236"/>
    <n v="213.7826412"/>
  </r>
  <r>
    <x v="10237"/>
    <n v="288.51537539999998"/>
  </r>
  <r>
    <x v="10238"/>
    <n v="64.464130170000004"/>
  </r>
  <r>
    <x v="10239"/>
    <n v="203.6955873"/>
  </r>
  <r>
    <x v="10240"/>
    <n v="2471.5592059999999"/>
  </r>
  <r>
    <x v="10241"/>
    <n v="452.39957340000001"/>
  </r>
  <r>
    <x v="10242"/>
    <n v="620.76556989999995"/>
  </r>
  <r>
    <x v="10243"/>
    <n v="1890.626843"/>
  </r>
  <r>
    <x v="10244"/>
    <n v="388.1551647"/>
  </r>
  <r>
    <x v="10245"/>
    <n v="8.3318546980000008"/>
  </r>
  <r>
    <x v="10246"/>
    <n v="483.25589969999999"/>
  </r>
  <r>
    <x v="10247"/>
    <n v="6.3629324540000001"/>
  </r>
  <r>
    <x v="10248"/>
    <n v="2275.7601530000002"/>
  </r>
  <r>
    <x v="10249"/>
    <n v="651.08579269999996"/>
  </r>
  <r>
    <x v="10250"/>
    <n v="757.54266849999999"/>
  </r>
  <r>
    <x v="10251"/>
    <n v="279.2721909"/>
  </r>
  <r>
    <x v="10252"/>
    <n v="373.67718029999997"/>
  </r>
  <r>
    <x v="10253"/>
    <n v="3300.9837990000001"/>
  </r>
  <r>
    <x v="10254"/>
    <n v="389.83864840000001"/>
  </r>
  <r>
    <x v="10255"/>
    <n v="332.42537420000002"/>
  </r>
  <r>
    <x v="10256"/>
    <n v="673.12839220000001"/>
  </r>
  <r>
    <x v="10257"/>
    <n v="22.286943130000001"/>
  </r>
  <r>
    <x v="10258"/>
    <n v="1798.287523"/>
  </r>
  <r>
    <x v="10259"/>
    <n v="65.987448439999994"/>
  </r>
  <r>
    <x v="10260"/>
    <n v="420.49985390000001"/>
  </r>
  <r>
    <x v="10261"/>
    <n v="705.93855140000005"/>
  </r>
  <r>
    <x v="10262"/>
    <n v="1802.962477"/>
  </r>
  <r>
    <x v="10263"/>
    <n v="540.62820429999999"/>
  </r>
  <r>
    <x v="10264"/>
    <n v="454.08564639999997"/>
  </r>
  <r>
    <x v="10265"/>
    <n v="64.997540079999993"/>
  </r>
  <r>
    <x v="10266"/>
    <n v="855.59145980000005"/>
  </r>
  <r>
    <x v="10267"/>
    <n v="1204.227439"/>
  </r>
  <r>
    <x v="10268"/>
    <n v="129.4921138"/>
  </r>
  <r>
    <x v="10269"/>
    <n v="223.34303560000001"/>
  </r>
  <r>
    <x v="10270"/>
    <n v="993.03310250000004"/>
  </r>
  <r>
    <x v="10271"/>
    <n v="385.66497939999999"/>
  </r>
  <r>
    <x v="10272"/>
    <n v="115.3978013"/>
  </r>
  <r>
    <x v="10273"/>
    <n v="11.50812981"/>
  </r>
  <r>
    <x v="10274"/>
    <n v="124.73215709999999"/>
  </r>
  <r>
    <x v="10275"/>
    <n v="29.679285709999998"/>
  </r>
  <r>
    <x v="10276"/>
    <n v="1431.9302520000001"/>
  </r>
  <r>
    <x v="10277"/>
    <n v="3784.564621"/>
  </r>
  <r>
    <x v="10278"/>
    <n v="2565.9362030000002"/>
  </r>
  <r>
    <x v="10279"/>
    <n v="428.59173060000001"/>
  </r>
  <r>
    <x v="10280"/>
    <n v="58.209108690000001"/>
  </r>
  <r>
    <x v="10281"/>
    <n v="15.01955293"/>
  </r>
  <r>
    <x v="10282"/>
    <n v="236.05370009999999"/>
  </r>
  <r>
    <x v="10283"/>
    <n v="49.074869229999997"/>
  </r>
  <r>
    <x v="10284"/>
    <n v="461.1724959"/>
  </r>
  <r>
    <x v="10285"/>
    <n v="870.51978680000002"/>
  </r>
  <r>
    <x v="10286"/>
    <n v="40.158850770000001"/>
  </r>
  <r>
    <x v="10287"/>
    <n v="707.13010899999995"/>
  </r>
  <r>
    <x v="10288"/>
    <n v="145.55889769999999"/>
  </r>
  <r>
    <x v="10289"/>
    <n v="79.374502449999994"/>
  </r>
  <r>
    <x v="10290"/>
    <n v="466.81596039999999"/>
  </r>
  <r>
    <x v="10291"/>
    <n v="275.48128179999998"/>
  </r>
  <r>
    <x v="10292"/>
    <n v="188.84976710000001"/>
  </r>
  <r>
    <x v="10293"/>
    <n v="54.992618790000002"/>
  </r>
  <r>
    <x v="10294"/>
    <n v="2411.747042"/>
  </r>
  <r>
    <x v="10295"/>
    <n v="82.61435539"/>
  </r>
  <r>
    <x v="10296"/>
    <n v="1054.9750939999999"/>
  </r>
  <r>
    <x v="10297"/>
    <n v="511.7462726"/>
  </r>
  <r>
    <x v="10298"/>
    <n v="1281.6254739999999"/>
  </r>
  <r>
    <x v="10299"/>
    <n v="1311.933035"/>
  </r>
  <r>
    <x v="10300"/>
    <n v="39.228098750000001"/>
  </r>
  <r>
    <x v="10301"/>
    <n v="31.77635699"/>
  </r>
  <r>
    <x v="10302"/>
    <n v="291.13312309999998"/>
  </r>
  <r>
    <x v="10303"/>
    <n v="47.797196810000003"/>
  </r>
  <r>
    <x v="10304"/>
    <n v="96.162450199999995"/>
  </r>
  <r>
    <x v="10305"/>
    <n v="24.540797349999998"/>
  </r>
  <r>
    <x v="10306"/>
    <n v="24.131699879999999"/>
  </r>
  <r>
    <x v="10307"/>
    <n v="235.27627129999999"/>
  </r>
  <r>
    <x v="10308"/>
    <n v="115.90567249999999"/>
  </r>
  <r>
    <x v="10309"/>
    <n v="7.2511315779999999"/>
  </r>
  <r>
    <x v="10310"/>
    <n v="61.805423910000002"/>
  </r>
  <r>
    <x v="10311"/>
    <n v="507.08338839999999"/>
  </r>
  <r>
    <x v="10312"/>
    <n v="717.60580059999995"/>
  </r>
  <r>
    <x v="10313"/>
    <n v="980.25252550000005"/>
  </r>
  <r>
    <x v="10314"/>
    <n v="434.68148159999998"/>
  </r>
  <r>
    <x v="10315"/>
    <n v="27.244560809999999"/>
  </r>
  <r>
    <x v="10316"/>
    <n v="183.4011155"/>
  </r>
  <r>
    <x v="10317"/>
    <n v="2483.3664560000002"/>
  </r>
  <r>
    <x v="10318"/>
    <n v="1034.7030130000001"/>
  </r>
  <r>
    <x v="10319"/>
    <n v="951.6878878"/>
  </r>
  <r>
    <x v="10320"/>
    <n v="1225.2401589999999"/>
  </r>
  <r>
    <x v="10321"/>
    <n v="138.5338955"/>
  </r>
  <r>
    <x v="10322"/>
    <n v="190.120664"/>
  </r>
  <r>
    <x v="10323"/>
    <n v="14.67910198"/>
  </r>
  <r>
    <x v="10324"/>
    <n v="429.95942539999999"/>
  </r>
  <r>
    <x v="10325"/>
    <n v="1886.064345"/>
  </r>
  <r>
    <x v="10326"/>
    <n v="48.74877686"/>
  </r>
  <r>
    <x v="10327"/>
    <n v="7.5833954229999998"/>
  </r>
  <r>
    <x v="10328"/>
    <n v="305.42113869999997"/>
  </r>
  <r>
    <x v="10329"/>
    <n v="860.93396940000002"/>
  </r>
  <r>
    <x v="10330"/>
    <n v="36.140352399999998"/>
  </r>
  <r>
    <x v="10331"/>
    <n v="1840.9320319999999"/>
  </r>
  <r>
    <x v="10332"/>
    <n v="7005.3624149999996"/>
  </r>
  <r>
    <x v="10333"/>
    <n v="2882.1070589999999"/>
  </r>
  <r>
    <x v="10334"/>
    <n v="334.30226979999998"/>
  </r>
  <r>
    <x v="10335"/>
    <n v="1636.0721269999999"/>
  </r>
  <r>
    <x v="10336"/>
    <n v="427.17223919999998"/>
  </r>
  <r>
    <x v="10337"/>
    <n v="379.89422789999998"/>
  </r>
  <r>
    <x v="10338"/>
    <n v="38.571944350000003"/>
  </r>
  <r>
    <x v="10339"/>
    <n v="352.16596399999997"/>
  </r>
  <r>
    <x v="10340"/>
    <n v="17.05873772"/>
  </r>
  <r>
    <x v="10341"/>
    <n v="462.74292020000001"/>
  </r>
  <r>
    <x v="10342"/>
    <n v="227.7397953"/>
  </r>
  <r>
    <x v="10343"/>
    <n v="3.0306412539999998"/>
  </r>
  <r>
    <x v="10344"/>
    <n v="5.4940829920000001"/>
  </r>
  <r>
    <x v="10345"/>
    <n v="16.212437569999999"/>
  </r>
  <r>
    <x v="10346"/>
    <n v="68.686526110000003"/>
  </r>
  <r>
    <x v="10347"/>
    <n v="29.046537189999999"/>
  </r>
  <r>
    <x v="10348"/>
    <n v="436.43460800000003"/>
  </r>
  <r>
    <x v="10349"/>
    <n v="223.48790360000001"/>
  </r>
  <r>
    <x v="10350"/>
    <n v="49.748008130000002"/>
  </r>
  <r>
    <x v="10351"/>
    <n v="1731.579459"/>
  </r>
  <r>
    <x v="10352"/>
    <n v="13.228513980000001"/>
  </r>
  <r>
    <x v="10353"/>
    <n v="108.8921957"/>
  </r>
  <r>
    <x v="10354"/>
    <n v="161.4536233"/>
  </r>
  <r>
    <x v="10355"/>
    <n v="1940.5533129999999"/>
  </r>
  <r>
    <x v="10356"/>
    <n v="2447.4037880000001"/>
  </r>
  <r>
    <x v="10357"/>
    <n v="249.1418338"/>
  </r>
  <r>
    <x v="10358"/>
    <n v="212.605435"/>
  </r>
  <r>
    <x v="10359"/>
    <n v="204.12551300000001"/>
  </r>
  <r>
    <x v="10360"/>
    <n v="354.53115170000001"/>
  </r>
  <r>
    <x v="10361"/>
    <n v="42.732207019999997"/>
  </r>
  <r>
    <x v="10362"/>
    <n v="1213.5254420000001"/>
  </r>
  <r>
    <x v="10363"/>
    <n v="709.71471220000001"/>
  </r>
  <r>
    <x v="10364"/>
    <n v="3349.0387700000001"/>
  </r>
  <r>
    <x v="10365"/>
    <n v="11.564785499999999"/>
  </r>
  <r>
    <x v="10366"/>
    <n v="81.176397539999996"/>
  </r>
  <r>
    <x v="10367"/>
    <n v="44.739716719999997"/>
  </r>
  <r>
    <x v="10368"/>
    <n v="10.67038449"/>
  </r>
  <r>
    <x v="10369"/>
    <n v="183.8733699"/>
  </r>
  <r>
    <x v="10370"/>
    <n v="155.3069515"/>
  </r>
  <r>
    <x v="10371"/>
    <n v="210.964223"/>
  </r>
  <r>
    <x v="10372"/>
    <n v="25.05037695"/>
  </r>
  <r>
    <x v="10373"/>
    <n v="818.20811830000002"/>
  </r>
  <r>
    <x v="10374"/>
    <n v="2916.1681549999998"/>
  </r>
  <r>
    <x v="10375"/>
    <n v="149.5913822"/>
  </r>
  <r>
    <x v="10376"/>
    <n v="69.29004046"/>
  </r>
  <r>
    <x v="10377"/>
    <n v="1245.431497"/>
  </r>
  <r>
    <x v="10378"/>
    <n v="882.50455669999997"/>
  </r>
  <r>
    <x v="10379"/>
    <n v="894.56791220000002"/>
  </r>
  <r>
    <x v="10380"/>
    <n v="1896.8887219999999"/>
  </r>
  <r>
    <x v="10381"/>
    <n v="2958.4086910000001"/>
  </r>
  <r>
    <x v="10382"/>
    <n v="297.66021419999998"/>
  </r>
  <r>
    <x v="10383"/>
    <n v="749.84384720000003"/>
  </r>
  <r>
    <x v="10384"/>
    <n v="27.239929499999999"/>
  </r>
  <r>
    <x v="10385"/>
    <n v="86.57967798"/>
  </r>
  <r>
    <x v="10386"/>
    <n v="868.25504090000004"/>
  </r>
  <r>
    <x v="10387"/>
    <n v="49.99160114"/>
  </r>
  <r>
    <x v="10388"/>
    <n v="46.127178809999997"/>
  </r>
  <r>
    <x v="10389"/>
    <n v="272.90690690000002"/>
  </r>
  <r>
    <x v="10390"/>
    <n v="2.0283595220000001"/>
  </r>
  <r>
    <x v="10391"/>
    <n v="512.22041750000005"/>
  </r>
  <r>
    <x v="10392"/>
    <n v="113.5305637"/>
  </r>
  <r>
    <x v="10393"/>
    <n v="208.8613617"/>
  </r>
  <r>
    <x v="10394"/>
    <n v="93.743853259999995"/>
  </r>
  <r>
    <x v="10395"/>
    <n v="124.9021666"/>
  </r>
  <r>
    <x v="10396"/>
    <n v="6136.6657219999997"/>
  </r>
  <r>
    <x v="10397"/>
    <n v="213.80855199999999"/>
  </r>
  <r>
    <x v="10398"/>
    <n v="65.386665870000002"/>
  </r>
  <r>
    <x v="10399"/>
    <n v="131.93174479999999"/>
  </r>
  <r>
    <x v="10400"/>
    <n v="398.280058"/>
  </r>
  <r>
    <x v="10401"/>
    <n v="26.002029019999998"/>
  </r>
  <r>
    <x v="10402"/>
    <n v="565.66536810000002"/>
  </r>
  <r>
    <x v="10403"/>
    <n v="2239.4453600000002"/>
  </r>
  <r>
    <x v="10404"/>
    <n v="11317.47661"/>
  </r>
  <r>
    <x v="10405"/>
    <n v="533.19591549999996"/>
  </r>
  <r>
    <x v="10406"/>
    <n v="173.84753079999999"/>
  </r>
  <r>
    <x v="10407"/>
    <n v="16.695104749999999"/>
  </r>
  <r>
    <x v="10408"/>
    <n v="465.99890809999999"/>
  </r>
  <r>
    <x v="10409"/>
    <n v="114.661642"/>
  </r>
  <r>
    <x v="10410"/>
    <n v="567.87657200000001"/>
  </r>
  <r>
    <x v="10411"/>
    <n v="243.28237150000001"/>
  </r>
  <r>
    <x v="10412"/>
    <n v="97.643245559999997"/>
  </r>
  <r>
    <x v="10413"/>
    <n v="218.28686450000001"/>
  </r>
  <r>
    <x v="10414"/>
    <n v="257.66507489999998"/>
  </r>
  <r>
    <x v="10415"/>
    <n v="33.042706430000003"/>
  </r>
  <r>
    <x v="10416"/>
    <n v="531.76322330000005"/>
  </r>
  <r>
    <x v="10417"/>
    <n v="293.92279300000001"/>
  </r>
  <r>
    <x v="10418"/>
    <n v="122.6994229"/>
  </r>
  <r>
    <x v="10419"/>
    <n v="16.087105699999999"/>
  </r>
  <r>
    <x v="10420"/>
    <n v="59.284775459999999"/>
  </r>
  <r>
    <x v="10421"/>
    <n v="91.464962110000002"/>
  </r>
  <r>
    <x v="10422"/>
    <n v="220.3983025"/>
  </r>
  <r>
    <x v="10423"/>
    <n v="744.51211620000004"/>
  </r>
  <r>
    <x v="10424"/>
    <n v="1405.001632"/>
  </r>
  <r>
    <x v="10425"/>
    <n v="14.710561950000001"/>
  </r>
  <r>
    <x v="10426"/>
    <n v="46.702722190000003"/>
  </r>
  <r>
    <x v="10427"/>
    <n v="1.1797912340000001"/>
  </r>
  <r>
    <x v="10428"/>
    <n v="477.90567809999999"/>
  </r>
  <r>
    <x v="10429"/>
    <n v="68.808152219999997"/>
  </r>
  <r>
    <x v="10430"/>
    <n v="184.44181140000001"/>
  </r>
  <r>
    <x v="10431"/>
    <n v="339.78784830000001"/>
  </r>
  <r>
    <x v="10432"/>
    <n v="4098.1255140000003"/>
  </r>
  <r>
    <x v="10433"/>
    <n v="130.90901249999999"/>
  </r>
  <r>
    <x v="10434"/>
    <n v="1536.044754"/>
  </r>
  <r>
    <x v="10435"/>
    <n v="33.351116580000003"/>
  </r>
  <r>
    <x v="10436"/>
    <n v="126.003489"/>
  </r>
  <r>
    <x v="10437"/>
    <n v="2698.5762599999998"/>
  </r>
  <r>
    <x v="10438"/>
    <n v="148.54813010000001"/>
  </r>
  <r>
    <x v="10439"/>
    <n v="96.586356460000005"/>
  </r>
  <r>
    <x v="10440"/>
    <n v="106.11770660000001"/>
  </r>
  <r>
    <x v="10441"/>
    <n v="904.55907509999997"/>
  </r>
  <r>
    <x v="10442"/>
    <n v="665.83786940000005"/>
  </r>
  <r>
    <x v="10443"/>
    <n v="1051.958335"/>
  </r>
  <r>
    <x v="10444"/>
    <n v="1378.189492"/>
  </r>
  <r>
    <x v="10445"/>
    <n v="8.3923400259999994"/>
  </r>
  <r>
    <x v="10446"/>
    <n v="627.8247351"/>
  </r>
  <r>
    <x v="10447"/>
    <n v="46.801114939999998"/>
  </r>
  <r>
    <x v="10448"/>
    <n v="95.884644019999996"/>
  </r>
  <r>
    <x v="10449"/>
    <n v="223.48868759999999"/>
  </r>
  <r>
    <x v="10450"/>
    <n v="12.67764762"/>
  </r>
  <r>
    <x v="10451"/>
    <n v="11.397304699999999"/>
  </r>
  <r>
    <x v="10452"/>
    <n v="5659.6146319999998"/>
  </r>
  <r>
    <x v="10453"/>
    <n v="1421.087008"/>
  </r>
  <r>
    <x v="10454"/>
    <n v="22.35056402"/>
  </r>
  <r>
    <x v="10455"/>
    <n v="192.3028874"/>
  </r>
  <r>
    <x v="10456"/>
    <n v="4.3108937679999997"/>
  </r>
  <r>
    <x v="10457"/>
    <n v="340.56667160000001"/>
  </r>
  <r>
    <x v="10458"/>
    <n v="612.97119499999997"/>
  </r>
  <r>
    <x v="10459"/>
    <n v="875.3748544"/>
  </r>
  <r>
    <x v="10460"/>
    <n v="257.86991069999999"/>
  </r>
  <r>
    <x v="10461"/>
    <n v="2107.5006170000001"/>
  </r>
  <r>
    <x v="10462"/>
    <n v="4.7756310089999996"/>
  </r>
  <r>
    <x v="10463"/>
    <n v="291.56521379999998"/>
  </r>
  <r>
    <x v="10464"/>
    <n v="29.21170438"/>
  </r>
  <r>
    <x v="10465"/>
    <n v="8.8187520789999994"/>
  </r>
  <r>
    <x v="10466"/>
    <n v="3743.3333259999999"/>
  </r>
  <r>
    <x v="10467"/>
    <n v="371.57647630000002"/>
  </r>
  <r>
    <x v="10468"/>
    <n v="20.432656649999998"/>
  </r>
  <r>
    <x v="10469"/>
    <n v="36.06937327"/>
  </r>
  <r>
    <x v="10470"/>
    <n v="847.82804590000001"/>
  </r>
  <r>
    <x v="10471"/>
    <n v="1789.9645029999999"/>
  </r>
  <r>
    <x v="10472"/>
    <n v="658.38640050000004"/>
  </r>
  <r>
    <x v="10473"/>
    <n v="409.257544"/>
  </r>
  <r>
    <x v="10474"/>
    <n v="735.5718286"/>
  </r>
  <r>
    <x v="10475"/>
    <n v="99.908104499999993"/>
  </r>
  <r>
    <x v="10476"/>
    <n v="251.92835740000001"/>
  </r>
  <r>
    <x v="10477"/>
    <n v="696.13756509999996"/>
  </r>
  <r>
    <x v="10478"/>
    <n v="1.6493298670000001"/>
  </r>
  <r>
    <x v="10479"/>
    <n v="140.5004059"/>
  </r>
  <r>
    <x v="10480"/>
    <n v="1965.4922140000001"/>
  </r>
  <r>
    <x v="10481"/>
    <n v="25.494520680000001"/>
  </r>
  <r>
    <x v="10482"/>
    <n v="5351.565501"/>
  </r>
  <r>
    <x v="10483"/>
    <n v="68.934912839999996"/>
  </r>
  <r>
    <x v="10484"/>
    <n v="75.564145159999995"/>
  </r>
  <r>
    <x v="10485"/>
    <n v="1.0742964340000001"/>
  </r>
  <r>
    <x v="10486"/>
    <n v="432.97372000000001"/>
  </r>
  <r>
    <x v="10487"/>
    <n v="77.982220190000007"/>
  </r>
  <r>
    <x v="10488"/>
    <n v="151.28642529999999"/>
  </r>
  <r>
    <x v="10489"/>
    <n v="54.994199350000002"/>
  </r>
  <r>
    <x v="10490"/>
    <n v="121.0319559"/>
  </r>
  <r>
    <x v="10491"/>
    <n v="116.1312339"/>
  </r>
  <r>
    <x v="10492"/>
    <n v="1649.818356"/>
  </r>
  <r>
    <x v="10493"/>
    <n v="302.42668020000002"/>
  </r>
  <r>
    <x v="10494"/>
    <n v="226.0202942"/>
  </r>
  <r>
    <x v="10495"/>
    <n v="141.1256343"/>
  </r>
  <r>
    <x v="10496"/>
    <n v="387.64691640000001"/>
  </r>
  <r>
    <x v="10497"/>
    <n v="178.00131590000001"/>
  </r>
  <r>
    <x v="10498"/>
    <n v="1095.9893709999999"/>
  </r>
  <r>
    <x v="10499"/>
    <n v="16.47069089"/>
  </r>
  <r>
    <x v="10500"/>
    <n v="31.797129949999999"/>
  </r>
  <r>
    <x v="10501"/>
    <n v="2564.229585"/>
  </r>
  <r>
    <x v="10502"/>
    <n v="90.058249169999996"/>
  </r>
  <r>
    <x v="10503"/>
    <n v="185.99737469999999"/>
  </r>
  <r>
    <x v="10504"/>
    <n v="56.582619729999998"/>
  </r>
  <r>
    <x v="10505"/>
    <n v="646.45256459999996"/>
  </r>
  <r>
    <x v="10506"/>
    <n v="307.45789839999998"/>
  </r>
  <r>
    <x v="10507"/>
    <n v="86.754730719999998"/>
  </r>
  <r>
    <x v="10508"/>
    <n v="56.406555529999999"/>
  </r>
  <r>
    <x v="10509"/>
    <n v="1.447310952"/>
  </r>
  <r>
    <x v="10510"/>
    <n v="2823.2392110000001"/>
  </r>
  <r>
    <x v="10511"/>
    <n v="507.7845173"/>
  </r>
  <r>
    <x v="10512"/>
    <n v="48.575870209999998"/>
  </r>
  <r>
    <x v="10513"/>
    <n v="129.9858548"/>
  </r>
  <r>
    <x v="10514"/>
    <n v="452.54260670000002"/>
  </r>
  <r>
    <x v="10515"/>
    <n v="388.99102349999998"/>
  </r>
  <r>
    <x v="10516"/>
    <n v="7.3340801999999998"/>
  </r>
  <r>
    <x v="10517"/>
    <n v="654.13031490000003"/>
  </r>
  <r>
    <x v="10518"/>
    <n v="4603.168549"/>
  </r>
  <r>
    <x v="10519"/>
    <n v="4637.0123819999999"/>
  </r>
  <r>
    <x v="10520"/>
    <n v="122.6010421"/>
  </r>
  <r>
    <x v="10521"/>
    <n v="52.395473160000002"/>
  </r>
  <r>
    <x v="10522"/>
    <n v="131.62773949999999"/>
  </r>
  <r>
    <x v="10523"/>
    <n v="111.12246330000001"/>
  </r>
  <r>
    <x v="10524"/>
    <n v="285.4800118"/>
  </r>
  <r>
    <x v="10525"/>
    <n v="71.625519740000001"/>
  </r>
  <r>
    <x v="10526"/>
    <n v="491.0210199"/>
  </r>
  <r>
    <x v="10527"/>
    <n v="140.97437199999999"/>
  </r>
  <r>
    <x v="10528"/>
    <n v="763.57323610000003"/>
  </r>
  <r>
    <x v="10529"/>
    <n v="42.85381958"/>
  </r>
  <r>
    <x v="10530"/>
    <n v="450.66860759999997"/>
  </r>
  <r>
    <x v="10531"/>
    <n v="1082.9490040000001"/>
  </r>
  <r>
    <x v="10532"/>
    <n v="26.85785478"/>
  </r>
  <r>
    <x v="10533"/>
    <n v="1.0032731969999999"/>
  </r>
  <r>
    <x v="10534"/>
    <n v="224.1985292"/>
  </r>
  <r>
    <x v="10535"/>
    <n v="739.45136600000001"/>
  </r>
  <r>
    <x v="10536"/>
    <n v="9.8241283900000003"/>
  </r>
  <r>
    <x v="10537"/>
    <n v="2721.3474339999998"/>
  </r>
  <r>
    <x v="10538"/>
    <n v="6.8635023630000003"/>
  </r>
  <r>
    <x v="10539"/>
    <n v="77.811735650000003"/>
  </r>
  <r>
    <x v="10540"/>
    <n v="7.4815880139999997"/>
  </r>
  <r>
    <x v="10541"/>
    <n v="2869.4519580000001"/>
  </r>
  <r>
    <x v="10542"/>
    <n v="596.90120409999997"/>
  </r>
  <r>
    <x v="10543"/>
    <n v="10.405372379999999"/>
  </r>
  <r>
    <x v="10544"/>
    <n v="733.25792109999998"/>
  </r>
  <r>
    <x v="10545"/>
    <n v="30.670915780000001"/>
  </r>
  <r>
    <x v="10546"/>
    <n v="17.973083620000001"/>
  </r>
  <r>
    <x v="10547"/>
    <n v="208.53326759999999"/>
  </r>
  <r>
    <x v="10548"/>
    <n v="1.5654965000000001"/>
  </r>
  <r>
    <x v="10549"/>
    <n v="3691.9515849999998"/>
  </r>
  <r>
    <x v="10550"/>
    <n v="7.6557746680000003"/>
  </r>
  <r>
    <x v="10551"/>
    <n v="262.63603469999998"/>
  </r>
  <r>
    <x v="10552"/>
    <n v="3815.4561979999999"/>
  </r>
  <r>
    <x v="10553"/>
    <n v="325.74087980000002"/>
  </r>
  <r>
    <x v="10554"/>
    <n v="2798.4533620000002"/>
  </r>
  <r>
    <x v="10555"/>
    <n v="491.56897709999998"/>
  </r>
  <r>
    <x v="10556"/>
    <n v="702.00042029999997"/>
  </r>
  <r>
    <x v="10557"/>
    <n v="2084.495637"/>
  </r>
  <r>
    <x v="10558"/>
    <n v="54.012257959999999"/>
  </r>
  <r>
    <x v="10559"/>
    <n v="132.10615250000001"/>
  </r>
  <r>
    <x v="10560"/>
    <n v="2137.2474179999999"/>
  </r>
  <r>
    <x v="10561"/>
    <n v="3070.9382409999998"/>
  </r>
  <r>
    <x v="10562"/>
    <n v="339.81696970000002"/>
  </r>
  <r>
    <x v="10563"/>
    <n v="215.92302710000001"/>
  </r>
  <r>
    <x v="10564"/>
    <n v="28.841532099999998"/>
  </r>
  <r>
    <x v="10565"/>
    <n v="164.2791594"/>
  </r>
  <r>
    <x v="10566"/>
    <n v="1964.4058150000001"/>
  </r>
  <r>
    <x v="10567"/>
    <n v="305.92333100000002"/>
  </r>
  <r>
    <x v="10568"/>
    <n v="74.138047929999999"/>
  </r>
  <r>
    <x v="10569"/>
    <n v="85.613182460000004"/>
  </r>
  <r>
    <x v="10570"/>
    <n v="182.1202495"/>
  </r>
  <r>
    <x v="10571"/>
    <n v="8.7251263780000006"/>
  </r>
  <r>
    <x v="10572"/>
    <n v="1571.2798580000001"/>
  </r>
  <r>
    <x v="10573"/>
    <n v="65.069424179999999"/>
  </r>
  <r>
    <x v="10574"/>
    <n v="14.967640619999999"/>
  </r>
  <r>
    <x v="10575"/>
    <n v="16.907034790000001"/>
  </r>
  <r>
    <x v="10576"/>
    <n v="246.5445048"/>
  </r>
  <r>
    <x v="10577"/>
    <n v="472.84869429999998"/>
  </r>
  <r>
    <x v="10578"/>
    <n v="184.8888283"/>
  </r>
  <r>
    <x v="10579"/>
    <n v="6260.7916219999997"/>
  </r>
  <r>
    <x v="10580"/>
    <n v="116.4774172"/>
  </r>
  <r>
    <x v="10581"/>
    <n v="185.5158405"/>
  </r>
  <r>
    <x v="10582"/>
    <n v="139.2078798"/>
  </r>
  <r>
    <x v="10583"/>
    <n v="51.853180620000003"/>
  </r>
  <r>
    <x v="10584"/>
    <n v="43.351286399999999"/>
  </r>
  <r>
    <x v="10585"/>
    <n v="2095.6322709999999"/>
  </r>
  <r>
    <x v="10586"/>
    <n v="307.25385640000002"/>
  </r>
  <r>
    <x v="10587"/>
    <n v="64.207664629999996"/>
  </r>
  <r>
    <x v="10588"/>
    <n v="9735.4982010000003"/>
  </r>
  <r>
    <x v="10589"/>
    <n v="93.595043849999996"/>
  </r>
  <r>
    <x v="10590"/>
    <n v="12877.31237"/>
  </r>
  <r>
    <x v="10591"/>
    <n v="198.40175830000001"/>
  </r>
  <r>
    <x v="10592"/>
    <n v="108.19651"/>
  </r>
  <r>
    <x v="10593"/>
    <n v="208.03806660000001"/>
  </r>
  <r>
    <x v="10594"/>
    <n v="720.77602309999997"/>
  </r>
  <r>
    <x v="10595"/>
    <n v="260.07142690000001"/>
  </r>
  <r>
    <x v="10596"/>
    <n v="320.31387130000002"/>
  </r>
  <r>
    <x v="10597"/>
    <n v="621.74983940000004"/>
  </r>
  <r>
    <x v="10598"/>
    <n v="374.31986979999999"/>
  </r>
  <r>
    <x v="10599"/>
    <n v="291.84509000000003"/>
  </r>
  <r>
    <x v="10600"/>
    <n v="157.44332890000001"/>
  </r>
  <r>
    <x v="10601"/>
    <n v="6.9409447450000004"/>
  </r>
  <r>
    <x v="10602"/>
    <n v="47.369779710000003"/>
  </r>
  <r>
    <x v="10603"/>
    <n v="3.3150494359999998"/>
  </r>
  <r>
    <x v="10604"/>
    <n v="173.7124326"/>
  </r>
  <r>
    <x v="10605"/>
    <n v="70.900429919999993"/>
  </r>
  <r>
    <x v="10606"/>
    <n v="18.433067019999999"/>
  </r>
  <r>
    <x v="10607"/>
    <n v="832.76383669999996"/>
  </r>
  <r>
    <x v="10608"/>
    <n v="377.43322319999999"/>
  </r>
  <r>
    <x v="10609"/>
    <n v="397.69129609999999"/>
  </r>
  <r>
    <x v="10610"/>
    <n v="43.979770109999997"/>
  </r>
  <r>
    <x v="10611"/>
    <n v="18.55919647"/>
  </r>
  <r>
    <x v="10612"/>
    <n v="3798.6193389999999"/>
  </r>
  <r>
    <x v="10613"/>
    <n v="176.78021860000001"/>
  </r>
  <r>
    <x v="10614"/>
    <n v="670.65757110000004"/>
  </r>
  <r>
    <x v="10615"/>
    <n v="1185.6867729999999"/>
  </r>
  <r>
    <x v="10616"/>
    <n v="1154.5935199999999"/>
  </r>
  <r>
    <x v="10617"/>
    <n v="75.348471009999997"/>
  </r>
  <r>
    <x v="10618"/>
    <n v="817.72304940000004"/>
  </r>
  <r>
    <x v="10619"/>
    <n v="456.9069288"/>
  </r>
  <r>
    <x v="10620"/>
    <n v="823.83157730000005"/>
  </r>
  <r>
    <x v="10621"/>
    <n v="3.093992836"/>
  </r>
  <r>
    <x v="10622"/>
    <n v="5.9211505840000003"/>
  </r>
  <r>
    <x v="10623"/>
    <n v="25.709508079999999"/>
  </r>
  <r>
    <x v="10624"/>
    <n v="218.3270603"/>
  </r>
  <r>
    <x v="10625"/>
    <n v="186.15342749999999"/>
  </r>
  <r>
    <x v="10626"/>
    <n v="151.69306159999999"/>
  </r>
  <r>
    <x v="10627"/>
    <n v="1625.270469"/>
  </r>
  <r>
    <x v="10628"/>
    <n v="50.546449209999999"/>
  </r>
  <r>
    <x v="10629"/>
    <n v="485.27723359999999"/>
  </r>
  <r>
    <x v="10630"/>
    <n v="962.28259649999995"/>
  </r>
  <r>
    <x v="10631"/>
    <n v="17.812106549999999"/>
  </r>
  <r>
    <x v="10632"/>
    <n v="67.35997777"/>
  </r>
  <r>
    <x v="10633"/>
    <n v="9.0859463730000005"/>
  </r>
  <r>
    <x v="10634"/>
    <n v="33.262037579999998"/>
  </r>
  <r>
    <x v="10635"/>
    <n v="209.34507780000001"/>
  </r>
  <r>
    <x v="10636"/>
    <n v="50.783917760000001"/>
  </r>
  <r>
    <x v="10637"/>
    <n v="130.0740581"/>
  </r>
  <r>
    <x v="10638"/>
    <n v="936.23675849999995"/>
  </r>
  <r>
    <x v="10639"/>
    <n v="75.42165645"/>
  </r>
  <r>
    <x v="10640"/>
    <n v="49.320952439999999"/>
  </r>
  <r>
    <x v="10641"/>
    <n v="48.009554219999998"/>
  </r>
  <r>
    <x v="10642"/>
    <n v="192.17814300000001"/>
  </r>
  <r>
    <x v="10643"/>
    <n v="461.21107330000001"/>
  </r>
  <r>
    <x v="10644"/>
    <n v="960.8992624"/>
  </r>
  <r>
    <x v="10645"/>
    <n v="2446.2989069999999"/>
  </r>
  <r>
    <x v="10646"/>
    <n v="222.59405039999999"/>
  </r>
  <r>
    <x v="10647"/>
    <n v="527.76948619999996"/>
  </r>
  <r>
    <x v="10648"/>
    <n v="59.549600040000001"/>
  </r>
  <r>
    <x v="10649"/>
    <n v="108.20704000000001"/>
  </r>
  <r>
    <x v="10650"/>
    <n v="52.757845840000002"/>
  </r>
  <r>
    <x v="10651"/>
    <n v="552.75081560000001"/>
  </r>
  <r>
    <x v="10652"/>
    <n v="799.98177290000001"/>
  </r>
  <r>
    <x v="10653"/>
    <n v="61.808477109999998"/>
  </r>
  <r>
    <x v="10654"/>
    <n v="691.6256558"/>
  </r>
  <r>
    <x v="10655"/>
    <n v="95.586474449999997"/>
  </r>
  <r>
    <x v="10656"/>
    <n v="474.53477509999999"/>
  </r>
  <r>
    <x v="10657"/>
    <n v="15.00429327"/>
  </r>
  <r>
    <x v="10658"/>
    <n v="353.67590059999998"/>
  </r>
  <r>
    <x v="10659"/>
    <n v="121.5894928"/>
  </r>
  <r>
    <x v="10660"/>
    <n v="802.83734270000002"/>
  </r>
  <r>
    <x v="10661"/>
    <n v="2096.9622439999998"/>
  </r>
  <r>
    <x v="10662"/>
    <n v="1054.517668"/>
  </r>
  <r>
    <x v="10663"/>
    <n v="299.51887429999999"/>
  </r>
  <r>
    <x v="10664"/>
    <n v="14.7378204"/>
  </r>
  <r>
    <x v="10665"/>
    <n v="21.036237920000001"/>
  </r>
  <r>
    <x v="10666"/>
    <n v="1049.522422"/>
  </r>
  <r>
    <x v="10667"/>
    <n v="222.8819957"/>
  </r>
  <r>
    <x v="10668"/>
    <n v="179.10826979999999"/>
  </r>
  <r>
    <x v="10669"/>
    <n v="178.46114639999999"/>
  </r>
  <r>
    <x v="10670"/>
    <n v="382.00614580000001"/>
  </r>
  <r>
    <x v="10671"/>
    <n v="1132.7162290000001"/>
  </r>
  <r>
    <x v="10672"/>
    <n v="3691.2220090000001"/>
  </r>
  <r>
    <x v="10673"/>
    <n v="48.565899829999999"/>
  </r>
  <r>
    <x v="10674"/>
    <n v="1827.7665239999999"/>
  </r>
  <r>
    <x v="10675"/>
    <n v="1242.627393"/>
  </r>
  <r>
    <x v="10676"/>
    <n v="716.56595040000002"/>
  </r>
  <r>
    <x v="10677"/>
    <n v="909.74308269999995"/>
  </r>
  <r>
    <x v="10678"/>
    <n v="230.523886"/>
  </r>
  <r>
    <x v="10679"/>
    <n v="30.070950069999999"/>
  </r>
  <r>
    <x v="10680"/>
    <n v="511.7448607"/>
  </r>
  <r>
    <x v="10681"/>
    <n v="227.34654649999999"/>
  </r>
  <r>
    <x v="10682"/>
    <n v="1179.2754669999999"/>
  </r>
  <r>
    <x v="10683"/>
    <n v="34.287371620000002"/>
  </r>
  <r>
    <x v="10684"/>
    <n v="192.6381379"/>
  </r>
  <r>
    <x v="10685"/>
    <n v="198.206186"/>
  </r>
  <r>
    <x v="10686"/>
    <n v="1028.8374490000001"/>
  </r>
  <r>
    <x v="10687"/>
    <n v="397.37293560000001"/>
  </r>
  <r>
    <x v="10688"/>
    <n v="1544.5557980000001"/>
  </r>
  <r>
    <x v="10689"/>
    <n v="460.91018800000001"/>
  </r>
  <r>
    <x v="10690"/>
    <n v="2711.8661000000002"/>
  </r>
  <r>
    <x v="10691"/>
    <n v="108.39960809999999"/>
  </r>
  <r>
    <x v="10692"/>
    <n v="42.59418402"/>
  </r>
  <r>
    <x v="10693"/>
    <n v="726.02205500000002"/>
  </r>
  <r>
    <x v="10694"/>
    <n v="1679.2768249999999"/>
  </r>
  <r>
    <x v="10695"/>
    <n v="637.17372139999998"/>
  </r>
  <r>
    <x v="10696"/>
    <n v="194.8519422"/>
  </r>
  <r>
    <x v="10697"/>
    <n v="22.85071555"/>
  </r>
  <r>
    <x v="10698"/>
    <n v="337.44491119999998"/>
  </r>
  <r>
    <x v="10699"/>
    <n v="46.145486839999997"/>
  </r>
  <r>
    <x v="10700"/>
    <n v="12.4285864"/>
  </r>
  <r>
    <x v="10701"/>
    <n v="24.517685069999999"/>
  </r>
  <r>
    <x v="10702"/>
    <n v="337.25217450000002"/>
  </r>
  <r>
    <x v="10703"/>
    <n v="59.22800076"/>
  </r>
  <r>
    <x v="10704"/>
    <n v="304.04115880000001"/>
  </r>
  <r>
    <x v="10705"/>
    <n v="103.5075255"/>
  </r>
  <r>
    <x v="10706"/>
    <n v="23.94287207"/>
  </r>
  <r>
    <x v="10707"/>
    <n v="235.41017020000001"/>
  </r>
  <r>
    <x v="10708"/>
    <n v="6.1871160590000001"/>
  </r>
  <r>
    <x v="10709"/>
    <n v="258.24881549999998"/>
  </r>
  <r>
    <x v="10710"/>
    <n v="111.31173320000001"/>
  </r>
  <r>
    <x v="10711"/>
    <n v="219.9358589"/>
  </r>
  <r>
    <x v="10712"/>
    <n v="32.705999830000003"/>
  </r>
  <r>
    <x v="10713"/>
    <n v="272.45163689999998"/>
  </r>
  <r>
    <x v="10714"/>
    <n v="12.986459290000001"/>
  </r>
  <r>
    <x v="10715"/>
    <n v="186.02509839999999"/>
  </r>
  <r>
    <x v="10716"/>
    <n v="15.46505228"/>
  </r>
  <r>
    <x v="10717"/>
    <n v="14.494608449999999"/>
  </r>
  <r>
    <x v="10718"/>
    <n v="8.5502666999999999"/>
  </r>
  <r>
    <x v="10719"/>
    <n v="168.55909489999999"/>
  </r>
  <r>
    <x v="10720"/>
    <n v="567.88970189999998"/>
  </r>
  <r>
    <x v="10721"/>
    <n v="118.41844930000001"/>
  </r>
  <r>
    <x v="10722"/>
    <n v="123.7961856"/>
  </r>
  <r>
    <x v="10723"/>
    <n v="1291.9365720000001"/>
  </r>
  <r>
    <x v="10724"/>
    <n v="123.2518106"/>
  </r>
  <r>
    <x v="10725"/>
    <n v="121.6772436"/>
  </r>
  <r>
    <x v="10726"/>
    <n v="1878.048593"/>
  </r>
  <r>
    <x v="10727"/>
    <n v="186.1314103"/>
  </r>
  <r>
    <x v="10728"/>
    <n v="1758.988386"/>
  </r>
  <r>
    <x v="10729"/>
    <n v="15.932613010000001"/>
  </r>
  <r>
    <x v="10730"/>
    <n v="955.81592009999997"/>
  </r>
  <r>
    <x v="10731"/>
    <n v="149.8187303"/>
  </r>
  <r>
    <x v="10732"/>
    <n v="303.92768119999999"/>
  </r>
  <r>
    <x v="10733"/>
    <n v="379.55492839999999"/>
  </r>
  <r>
    <x v="10734"/>
    <n v="159.83738410000001"/>
  </r>
  <r>
    <x v="10735"/>
    <n v="2345.350715"/>
  </r>
  <r>
    <x v="10736"/>
    <n v="46.116993340000001"/>
  </r>
  <r>
    <x v="10737"/>
    <n v="444.35829200000001"/>
  </r>
  <r>
    <x v="10738"/>
    <n v="151.09597120000001"/>
  </r>
  <r>
    <x v="10739"/>
    <n v="19.077062940000001"/>
  </r>
  <r>
    <x v="10740"/>
    <n v="98.974658930000004"/>
  </r>
  <r>
    <x v="10741"/>
    <n v="410.32182760000001"/>
  </r>
  <r>
    <x v="10742"/>
    <n v="2.466144339"/>
  </r>
  <r>
    <x v="10743"/>
    <n v="636.59719140000004"/>
  </r>
  <r>
    <x v="10744"/>
    <n v="3974.5618530000002"/>
  </r>
  <r>
    <x v="10745"/>
    <n v="284.46878029999999"/>
  </r>
  <r>
    <x v="10746"/>
    <n v="369.7472502"/>
  </r>
  <r>
    <x v="10747"/>
    <n v="13.409690660000001"/>
  </r>
  <r>
    <x v="10748"/>
    <n v="215.10928089999999"/>
  </r>
  <r>
    <x v="10749"/>
    <n v="85.972738430000007"/>
  </r>
  <r>
    <x v="10750"/>
    <n v="3045.6177200000002"/>
  </r>
  <r>
    <x v="10751"/>
    <n v="27.62307955"/>
  </r>
  <r>
    <x v="10752"/>
    <n v="44.164617960000001"/>
  </r>
  <r>
    <x v="10753"/>
    <n v="38.447617309999998"/>
  </r>
  <r>
    <x v="10754"/>
    <n v="32.328974430000002"/>
  </r>
  <r>
    <x v="10755"/>
    <n v="66.515024229999995"/>
  </r>
  <r>
    <x v="10756"/>
    <n v="226.48284939999999"/>
  </r>
  <r>
    <x v="10757"/>
    <n v="982.74782100000004"/>
  </r>
  <r>
    <x v="10758"/>
    <n v="9.0012042319999992"/>
  </r>
  <r>
    <x v="10759"/>
    <n v="34.686062300000003"/>
  </r>
  <r>
    <x v="10760"/>
    <n v="70.663508539999995"/>
  </r>
  <r>
    <x v="10761"/>
    <n v="680.20603919999996"/>
  </r>
  <r>
    <x v="10762"/>
    <n v="1715.6209120000001"/>
  </r>
  <r>
    <x v="10763"/>
    <n v="340.3549223"/>
  </r>
  <r>
    <x v="10764"/>
    <n v="201.53192279999999"/>
  </r>
  <r>
    <x v="10765"/>
    <n v="219.39075819999999"/>
  </r>
  <r>
    <x v="10766"/>
    <n v="158.81703450000001"/>
  </r>
  <r>
    <x v="10767"/>
    <n v="500.00186960000002"/>
  </r>
  <r>
    <x v="10768"/>
    <n v="330.19550820000001"/>
  </r>
  <r>
    <x v="10769"/>
    <n v="443.79533079999999"/>
  </r>
  <r>
    <x v="10770"/>
    <n v="1362.194135"/>
  </r>
  <r>
    <x v="10771"/>
    <n v="2194.6533549999999"/>
  </r>
  <r>
    <x v="10772"/>
    <n v="1798.605395"/>
  </r>
  <r>
    <x v="10773"/>
    <n v="388.59869020000002"/>
  </r>
  <r>
    <x v="10774"/>
    <n v="61.996662839999999"/>
  </r>
  <r>
    <x v="10775"/>
    <n v="19.434158579999998"/>
  </r>
  <r>
    <x v="10776"/>
    <n v="133.48809589999999"/>
  </r>
  <r>
    <x v="10777"/>
    <n v="1268.371087"/>
  </r>
  <r>
    <x v="10778"/>
    <n v="106.3104491"/>
  </r>
  <r>
    <x v="10779"/>
    <n v="4025.0222199999998"/>
  </r>
  <r>
    <x v="10780"/>
    <n v="1431.0686989999999"/>
  </r>
  <r>
    <x v="10781"/>
    <n v="139.3025466"/>
  </r>
  <r>
    <x v="10782"/>
    <n v="417.36956670000001"/>
  </r>
  <r>
    <x v="10783"/>
    <n v="21.091877879999998"/>
  </r>
  <r>
    <x v="10784"/>
    <n v="354.59039680000001"/>
  </r>
  <r>
    <x v="10785"/>
    <n v="125.8388175"/>
  </r>
  <r>
    <x v="10786"/>
    <n v="62.134019520000003"/>
  </r>
  <r>
    <x v="10787"/>
    <n v="164.7683791"/>
  </r>
  <r>
    <x v="10788"/>
    <n v="1807.0326050000001"/>
  </r>
  <r>
    <x v="10789"/>
    <n v="29.69096352"/>
  </r>
  <r>
    <x v="10790"/>
    <n v="665.36982"/>
  </r>
  <r>
    <x v="10791"/>
    <n v="25.502888800000001"/>
  </r>
  <r>
    <x v="10792"/>
    <n v="660.91867779999995"/>
  </r>
  <r>
    <x v="10793"/>
    <n v="34.586556539999997"/>
  </r>
  <r>
    <x v="10794"/>
    <n v="84.763159599999994"/>
  </r>
  <r>
    <x v="10795"/>
    <n v="137.9220976"/>
  </r>
  <r>
    <x v="10796"/>
    <n v="24.336303099999999"/>
  </r>
  <r>
    <x v="10797"/>
    <n v="8.2267538630000008"/>
  </r>
  <r>
    <x v="10798"/>
    <n v="1002.548272"/>
  </r>
  <r>
    <x v="10799"/>
    <n v="105.3130673"/>
  </r>
  <r>
    <x v="10800"/>
    <n v="28.596194359999998"/>
  </r>
  <r>
    <x v="10801"/>
    <n v="132.3671166"/>
  </r>
  <r>
    <x v="10802"/>
    <n v="33.717003050000002"/>
  </r>
  <r>
    <x v="10803"/>
    <n v="1771.6788899999999"/>
  </r>
  <r>
    <x v="10804"/>
    <n v="12.3923691"/>
  </r>
  <r>
    <x v="10805"/>
    <n v="73.580718250000004"/>
  </r>
  <r>
    <x v="10806"/>
    <n v="6.7324759199999997"/>
  </r>
  <r>
    <x v="10807"/>
    <n v="51.916248240000002"/>
  </r>
  <r>
    <x v="10808"/>
    <n v="301.22499540000001"/>
  </r>
  <r>
    <x v="10809"/>
    <n v="42.362713429999999"/>
  </r>
  <r>
    <x v="10810"/>
    <n v="376.6286331"/>
  </r>
  <r>
    <x v="10811"/>
    <n v="154.21472059999999"/>
  </r>
  <r>
    <x v="10812"/>
    <n v="79.2241973"/>
  </r>
  <r>
    <x v="10813"/>
    <n v="572.26996589999999"/>
  </r>
  <r>
    <x v="10814"/>
    <n v="43.273734699999999"/>
  </r>
  <r>
    <x v="10815"/>
    <n v="92.48424369"/>
  </r>
  <r>
    <x v="10816"/>
    <n v="60.814282159999998"/>
  </r>
  <r>
    <x v="10817"/>
    <n v="80.726816099999994"/>
  </r>
  <r>
    <x v="10818"/>
    <n v="76.629228670000003"/>
  </r>
  <r>
    <x v="10819"/>
    <n v="234.92919409999999"/>
  </r>
  <r>
    <x v="10820"/>
    <n v="157.71226490000001"/>
  </r>
  <r>
    <x v="10821"/>
    <n v="59.896894600000003"/>
  </r>
  <r>
    <x v="10822"/>
    <n v="251.23090790000001"/>
  </r>
  <r>
    <x v="10823"/>
    <n v="15.747538759999999"/>
  </r>
  <r>
    <x v="10824"/>
    <n v="238.10597540000001"/>
  </r>
  <r>
    <x v="10825"/>
    <n v="933.66508280000005"/>
  </r>
  <r>
    <x v="10826"/>
    <n v="642.26818209999999"/>
  </r>
  <r>
    <x v="10827"/>
    <n v="2115.152646"/>
  </r>
  <r>
    <x v="10828"/>
    <n v="174.82019589999999"/>
  </r>
  <r>
    <x v="10829"/>
    <n v="442.33316050000002"/>
  </r>
  <r>
    <x v="10830"/>
    <n v="189.57431700000001"/>
  </r>
  <r>
    <x v="10831"/>
    <n v="58.917838959999997"/>
  </r>
  <r>
    <x v="10832"/>
    <n v="3564.8615500000001"/>
  </r>
  <r>
    <x v="10833"/>
    <n v="427.73663349999998"/>
  </r>
  <r>
    <x v="10834"/>
    <n v="218.72321220000001"/>
  </r>
  <r>
    <x v="10835"/>
    <n v="942.53246420000005"/>
  </r>
  <r>
    <x v="10836"/>
    <n v="219.4444125"/>
  </r>
  <r>
    <x v="10837"/>
    <n v="60.237298680000002"/>
  </r>
  <r>
    <x v="10838"/>
    <n v="79.791426119999997"/>
  </r>
  <r>
    <x v="10839"/>
    <n v="30.589565690000001"/>
  </r>
  <r>
    <x v="10840"/>
    <n v="1882.7618990000001"/>
  </r>
  <r>
    <x v="10841"/>
    <n v="12.64450575"/>
  </r>
  <r>
    <x v="10842"/>
    <n v="11.471980820000001"/>
  </r>
  <r>
    <x v="10843"/>
    <n v="7.2417232670000002"/>
  </r>
  <r>
    <x v="10844"/>
    <n v="7.557200388"/>
  </r>
  <r>
    <x v="10845"/>
    <n v="2891.935943"/>
  </r>
  <r>
    <x v="10846"/>
    <n v="7847.1702130000003"/>
  </r>
  <r>
    <x v="10847"/>
    <n v="761.38376170000004"/>
  </r>
  <r>
    <x v="10848"/>
    <n v="194.43943060000001"/>
  </r>
  <r>
    <x v="10849"/>
    <n v="6274.1612580000001"/>
  </r>
  <r>
    <x v="10850"/>
    <n v="4869.1978339999996"/>
  </r>
  <r>
    <x v="10851"/>
    <n v="1313.291682"/>
  </r>
  <r>
    <x v="10852"/>
    <n v="158.752163"/>
  </r>
  <r>
    <x v="10853"/>
    <n v="20.478460420000001"/>
  </r>
  <r>
    <x v="10854"/>
    <n v="72.988690969999993"/>
  </r>
  <r>
    <x v="10855"/>
    <n v="2.7425601209999999"/>
  </r>
  <r>
    <x v="10856"/>
    <n v="372.24805559999999"/>
  </r>
  <r>
    <x v="10857"/>
    <n v="384.70322479999999"/>
  </r>
  <r>
    <x v="10858"/>
    <n v="1373.9938850000001"/>
  </r>
  <r>
    <x v="10859"/>
    <n v="107.62173"/>
  </r>
  <r>
    <x v="10860"/>
    <n v="238.9615747"/>
  </r>
  <r>
    <x v="10861"/>
    <n v="664.91013880000003"/>
  </r>
  <r>
    <x v="10862"/>
    <n v="80.8550185"/>
  </r>
  <r>
    <x v="10863"/>
    <n v="692.70424969999999"/>
  </r>
  <r>
    <x v="10864"/>
    <n v="658.33830769999997"/>
  </r>
  <r>
    <x v="10865"/>
    <n v="1417.6672490000001"/>
  </r>
  <r>
    <x v="10866"/>
    <n v="100.8390849"/>
  </r>
  <r>
    <x v="10867"/>
    <n v="137.3809416"/>
  </r>
  <r>
    <x v="10868"/>
    <n v="141.1150155"/>
  </r>
  <r>
    <x v="10869"/>
    <n v="61.193283800000003"/>
  </r>
  <r>
    <x v="10870"/>
    <n v="272.37065539999998"/>
  </r>
  <r>
    <x v="10871"/>
    <n v="488.33534889999999"/>
  </r>
  <r>
    <x v="10872"/>
    <n v="229.57315489999999"/>
  </r>
  <r>
    <x v="10873"/>
    <n v="248.0704695"/>
  </r>
  <r>
    <x v="10874"/>
    <n v="2606.5007599999999"/>
  </r>
  <r>
    <x v="10875"/>
    <n v="974.40318630000002"/>
  </r>
  <r>
    <x v="10876"/>
    <n v="1.137053281"/>
  </r>
  <r>
    <x v="10877"/>
    <n v="37.229405190000001"/>
  </r>
  <r>
    <x v="10878"/>
    <n v="384.3431976"/>
  </r>
  <r>
    <x v="10879"/>
    <n v="1146.105051"/>
  </r>
  <r>
    <x v="10880"/>
    <n v="13943.09211"/>
  </r>
  <r>
    <x v="10881"/>
    <n v="44.173395970000001"/>
  </r>
  <r>
    <x v="10882"/>
    <n v="199.44813260000001"/>
  </r>
  <r>
    <x v="10883"/>
    <n v="528.36065570000005"/>
  </r>
  <r>
    <x v="10884"/>
    <n v="449.9258658"/>
  </r>
  <r>
    <x v="10885"/>
    <n v="382.14216019999998"/>
  </r>
  <r>
    <x v="10886"/>
    <n v="198.82155280000001"/>
  </r>
  <r>
    <x v="10887"/>
    <n v="154.6900776"/>
  </r>
  <r>
    <x v="10888"/>
    <n v="1451.0693040000001"/>
  </r>
  <r>
    <x v="10889"/>
    <n v="7.1884184500000003"/>
  </r>
  <r>
    <x v="10890"/>
    <n v="1606.124433"/>
  </r>
  <r>
    <x v="10891"/>
    <n v="97.803203519999997"/>
  </r>
  <r>
    <x v="10892"/>
    <n v="502.14677169999999"/>
  </r>
  <r>
    <x v="10893"/>
    <n v="148.6460648"/>
  </r>
  <r>
    <x v="10894"/>
    <n v="8664.1310740000008"/>
  </r>
  <r>
    <x v="10895"/>
    <n v="2.3590209830000002"/>
  </r>
  <r>
    <x v="10896"/>
    <n v="368.2355652"/>
  </r>
  <r>
    <x v="10897"/>
    <n v="2430.3289479999999"/>
  </r>
  <r>
    <x v="10898"/>
    <n v="39.522134229999999"/>
  </r>
  <r>
    <x v="10899"/>
    <n v="1383.6499040000001"/>
  </r>
  <r>
    <x v="10900"/>
    <n v="250.95303229999999"/>
  </r>
  <r>
    <x v="10901"/>
    <n v="658.39575420000006"/>
  </r>
  <r>
    <x v="10902"/>
    <n v="622.44718039999998"/>
  </r>
  <r>
    <x v="10903"/>
    <n v="699.53689589999999"/>
  </r>
  <r>
    <x v="10904"/>
    <n v="307.93354909999999"/>
  </r>
  <r>
    <x v="10905"/>
    <n v="113.6673445"/>
  </r>
  <r>
    <x v="10906"/>
    <n v="182.94061869999999"/>
  </r>
  <r>
    <x v="10907"/>
    <n v="698.53440929999999"/>
  </r>
  <r>
    <x v="10908"/>
    <n v="134.36211900000001"/>
  </r>
  <r>
    <x v="10909"/>
    <n v="221.41320780000001"/>
  </r>
  <r>
    <x v="10910"/>
    <n v="144.4688826"/>
  </r>
  <r>
    <x v="10911"/>
    <n v="3936.1580049999998"/>
  </r>
  <r>
    <x v="10912"/>
    <n v="952.53132570000002"/>
  </r>
  <r>
    <x v="10913"/>
    <n v="4297.3486480000001"/>
  </r>
  <r>
    <x v="10914"/>
    <n v="2273.2163489999998"/>
  </r>
  <r>
    <x v="10915"/>
    <n v="2160.2335029999999"/>
  </r>
  <r>
    <x v="10916"/>
    <n v="482.69719750000002"/>
  </r>
  <r>
    <x v="10917"/>
    <n v="5359.7970320000004"/>
  </r>
  <r>
    <x v="10918"/>
    <n v="1463.8633199999999"/>
  </r>
  <r>
    <x v="10919"/>
    <n v="8.5010519070000008"/>
  </r>
  <r>
    <x v="10920"/>
    <n v="154.08118450000001"/>
  </r>
  <r>
    <x v="10921"/>
    <n v="1947.221814"/>
  </r>
  <r>
    <x v="10922"/>
    <n v="256.62009940000002"/>
  </r>
  <r>
    <x v="10923"/>
    <n v="13.713973530000001"/>
  </r>
  <r>
    <x v="10924"/>
    <n v="39.716299460000002"/>
  </r>
  <r>
    <x v="10925"/>
    <n v="196.3917974"/>
  </r>
  <r>
    <x v="10926"/>
    <n v="578.72210580000001"/>
  </r>
  <r>
    <x v="10927"/>
    <n v="18.34025724"/>
  </r>
  <r>
    <x v="10928"/>
    <n v="1.0026870809999999"/>
  </r>
  <r>
    <x v="10929"/>
    <n v="1903.832897"/>
  </r>
  <r>
    <x v="10930"/>
    <n v="13.25856447"/>
  </r>
  <r>
    <x v="10931"/>
    <n v="95.199139669999994"/>
  </r>
  <r>
    <x v="10932"/>
    <n v="904.27463399999999"/>
  </r>
  <r>
    <x v="10933"/>
    <n v="104.60483739999999"/>
  </r>
  <r>
    <x v="10934"/>
    <n v="2398.4308289999999"/>
  </r>
  <r>
    <x v="10935"/>
    <n v="3993.1429509999998"/>
  </r>
  <r>
    <x v="10936"/>
    <n v="24.411242810000001"/>
  </r>
  <r>
    <x v="10937"/>
    <n v="41.212712009999997"/>
  </r>
  <r>
    <x v="10938"/>
    <n v="23.497374749999999"/>
  </r>
  <r>
    <x v="10939"/>
    <n v="81.452406980000006"/>
  </r>
  <r>
    <x v="10940"/>
    <n v="178.31570619999999"/>
  </r>
  <r>
    <x v="10941"/>
    <n v="129.01185749999999"/>
  </r>
  <r>
    <x v="10942"/>
    <n v="395.28125119999999"/>
  </r>
  <r>
    <x v="10943"/>
    <n v="23.745164859999999"/>
  </r>
  <r>
    <x v="10944"/>
    <n v="611.46763810000004"/>
  </r>
  <r>
    <x v="10945"/>
    <n v="106.98496179999999"/>
  </r>
  <r>
    <x v="10946"/>
    <n v="1514.794983"/>
  </r>
  <r>
    <x v="10947"/>
    <n v="145.83808089999999"/>
  </r>
  <r>
    <x v="10948"/>
    <n v="16.765105259999999"/>
  </r>
  <r>
    <x v="10949"/>
    <n v="51.41531243"/>
  </r>
  <r>
    <x v="10950"/>
    <n v="138.65611440000001"/>
  </r>
  <r>
    <x v="10951"/>
    <n v="515.97627620000003"/>
  </r>
  <r>
    <x v="10952"/>
    <n v="65.862762279999998"/>
  </r>
  <r>
    <x v="10953"/>
    <n v="33.737938990000004"/>
  </r>
  <r>
    <x v="10954"/>
    <n v="146.7037823"/>
  </r>
  <r>
    <x v="10955"/>
    <n v="670.53332890000001"/>
  </r>
  <r>
    <x v="10956"/>
    <n v="82.689137009999996"/>
  </r>
  <r>
    <x v="10957"/>
    <n v="935.25325599999996"/>
  </r>
  <r>
    <x v="10958"/>
    <n v="3954.0742650000002"/>
  </r>
  <r>
    <x v="10959"/>
    <n v="1262.2851410000001"/>
  </r>
  <r>
    <x v="10960"/>
    <n v="35.547927729999998"/>
  </r>
  <r>
    <x v="10961"/>
    <n v="121.1666891"/>
  </r>
  <r>
    <x v="10962"/>
    <n v="788.98282349999999"/>
  </r>
  <r>
    <x v="10963"/>
    <n v="451.76300650000002"/>
  </r>
  <r>
    <x v="10964"/>
    <n v="569.72452769999995"/>
  </r>
  <r>
    <x v="10965"/>
    <n v="975.31509170000004"/>
  </r>
  <r>
    <x v="10966"/>
    <n v="526.76576269999998"/>
  </r>
  <r>
    <x v="10967"/>
    <n v="172.11670810000001"/>
  </r>
  <r>
    <x v="10968"/>
    <n v="3.3307557710000002"/>
  </r>
  <r>
    <x v="10969"/>
    <n v="171.40920990000001"/>
  </r>
  <r>
    <x v="10970"/>
    <n v="47.466867919999999"/>
  </r>
  <r>
    <x v="10971"/>
    <n v="58.528756749999999"/>
  </r>
  <r>
    <x v="10972"/>
    <n v="5.4731127830000004"/>
  </r>
  <r>
    <x v="10973"/>
    <n v="66.461640189999997"/>
  </r>
  <r>
    <x v="10974"/>
    <n v="126.7121404"/>
  </r>
  <r>
    <x v="10975"/>
    <n v="70.555565119999997"/>
  </r>
  <r>
    <x v="10976"/>
    <n v="1691.2340750000001"/>
  </r>
  <r>
    <x v="10977"/>
    <n v="651.49400230000003"/>
  </r>
  <r>
    <x v="10978"/>
    <n v="532.22159869999996"/>
  </r>
  <r>
    <x v="10979"/>
    <n v="270.29775810000001"/>
  </r>
  <r>
    <x v="10980"/>
    <n v="20.397264570000001"/>
  </r>
  <r>
    <x v="10981"/>
    <n v="10.048112"/>
  </r>
  <r>
    <x v="10982"/>
    <n v="29.354314819999999"/>
  </r>
  <r>
    <x v="10983"/>
    <n v="2459.6718740000001"/>
  </r>
  <r>
    <x v="10984"/>
    <n v="10.725147189999999"/>
  </r>
  <r>
    <x v="10985"/>
    <n v="397.69923949999998"/>
  </r>
  <r>
    <x v="10986"/>
    <n v="49.325023209999998"/>
  </r>
  <r>
    <x v="10987"/>
    <n v="15.226718050000001"/>
  </r>
  <r>
    <x v="10988"/>
    <n v="294.9452187"/>
  </r>
  <r>
    <x v="10989"/>
    <n v="212.11727300000001"/>
  </r>
  <r>
    <x v="10990"/>
    <n v="1228.8911720000001"/>
  </r>
  <r>
    <x v="10991"/>
    <n v="142.82863280000001"/>
  </r>
  <r>
    <x v="10992"/>
    <n v="280.07120190000001"/>
  </r>
  <r>
    <x v="10993"/>
    <n v="12.74103225"/>
  </r>
  <r>
    <x v="10994"/>
    <n v="4626.4341990000003"/>
  </r>
  <r>
    <x v="10995"/>
    <n v="921.25781359999996"/>
  </r>
  <r>
    <x v="10996"/>
    <n v="1.9767348739999999"/>
  </r>
  <r>
    <x v="10997"/>
    <n v="27.920778909999999"/>
  </r>
  <r>
    <x v="10998"/>
    <n v="155.3986975"/>
  </r>
  <r>
    <x v="10999"/>
    <n v="590.57727939999995"/>
  </r>
  <r>
    <x v="11000"/>
    <n v="117.227802"/>
  </r>
  <r>
    <x v="11001"/>
    <n v="42.9859303"/>
  </r>
  <r>
    <x v="11002"/>
    <n v="62.040189009999999"/>
  </r>
  <r>
    <x v="11003"/>
    <n v="36.939241389999999"/>
  </r>
  <r>
    <x v="11004"/>
    <n v="944.86556740000003"/>
  </r>
  <r>
    <x v="11005"/>
    <n v="652.15291830000001"/>
  </r>
  <r>
    <x v="11006"/>
    <n v="287.91821279999999"/>
  </r>
  <r>
    <x v="11007"/>
    <n v="5960.9444020000001"/>
  </r>
  <r>
    <x v="11008"/>
    <n v="924.38740970000003"/>
  </r>
  <r>
    <x v="11009"/>
    <n v="65.977950629999995"/>
  </r>
  <r>
    <x v="11010"/>
    <n v="395.3862135"/>
  </r>
  <r>
    <x v="11011"/>
    <n v="259.14194359999999"/>
  </r>
  <r>
    <x v="11012"/>
    <n v="126.0186041"/>
  </r>
  <r>
    <x v="11013"/>
    <n v="331.08161990000002"/>
  </r>
  <r>
    <x v="11014"/>
    <n v="240.99096710000001"/>
  </r>
  <r>
    <x v="11015"/>
    <n v="30.978144159999999"/>
  </r>
  <r>
    <x v="11016"/>
    <n v="825.00741640000001"/>
  </r>
  <r>
    <x v="11017"/>
    <n v="57.219748260000003"/>
  </r>
  <r>
    <x v="11018"/>
    <n v="112.014411"/>
  </r>
  <r>
    <x v="11019"/>
    <n v="66.265762100000003"/>
  </r>
  <r>
    <x v="11020"/>
    <n v="1220.398907"/>
  </r>
  <r>
    <x v="11021"/>
    <n v="62.391817240000002"/>
  </r>
  <r>
    <x v="11022"/>
    <n v="109.8364357"/>
  </r>
  <r>
    <x v="11023"/>
    <n v="303.01082059999999"/>
  </r>
  <r>
    <x v="11024"/>
    <n v="102.2137927"/>
  </r>
  <r>
    <x v="11025"/>
    <n v="217.83436370000001"/>
  </r>
  <r>
    <x v="11026"/>
    <n v="1251.369602"/>
  </r>
  <r>
    <x v="11027"/>
    <n v="449.61610059999998"/>
  </r>
  <r>
    <x v="11028"/>
    <n v="47.950949739999999"/>
  </r>
  <r>
    <x v="11029"/>
    <n v="83.230210130000003"/>
  </r>
  <r>
    <x v="11030"/>
    <n v="3066.6476469999998"/>
  </r>
  <r>
    <x v="11031"/>
    <n v="151.81890319999999"/>
  </r>
  <r>
    <x v="11032"/>
    <n v="266.14214879999997"/>
  </r>
  <r>
    <x v="11033"/>
    <n v="49.095606590000003"/>
  </r>
  <r>
    <x v="11034"/>
    <n v="125.5387314"/>
  </r>
  <r>
    <x v="11035"/>
    <n v="360.39118730000001"/>
  </r>
  <r>
    <x v="11036"/>
    <n v="11.14448707"/>
  </r>
  <r>
    <x v="11037"/>
    <n v="177.9660543"/>
  </r>
  <r>
    <x v="11038"/>
    <n v="148.4767013"/>
  </r>
  <r>
    <x v="11039"/>
    <n v="24.615965710000001"/>
  </r>
  <r>
    <x v="11040"/>
    <n v="1473.044032"/>
  </r>
  <r>
    <x v="11041"/>
    <n v="73.365123879999999"/>
  </r>
  <r>
    <x v="11042"/>
    <n v="93.527154350000004"/>
  </r>
  <r>
    <x v="11043"/>
    <n v="33.295784779999998"/>
  </r>
  <r>
    <x v="11044"/>
    <n v="739.92537970000001"/>
  </r>
  <r>
    <x v="11045"/>
    <n v="223.28770660000001"/>
  </r>
  <r>
    <x v="11046"/>
    <n v="11.138114379999999"/>
  </r>
  <r>
    <x v="11047"/>
    <n v="10.421823079999999"/>
  </r>
  <r>
    <x v="11048"/>
    <n v="1548.983342"/>
  </r>
  <r>
    <x v="11049"/>
    <n v="160.30848449999999"/>
  </r>
  <r>
    <x v="11050"/>
    <n v="20.98553965"/>
  </r>
  <r>
    <x v="11051"/>
    <n v="582.45686069999999"/>
  </r>
  <r>
    <x v="11052"/>
    <n v="4.5100687209999997"/>
  </r>
  <r>
    <x v="11053"/>
    <n v="895.03949829999999"/>
  </r>
  <r>
    <x v="11054"/>
    <n v="6548.8312720000004"/>
  </r>
  <r>
    <x v="11055"/>
    <n v="213.1456153"/>
  </r>
  <r>
    <x v="11056"/>
    <n v="532.86606329999995"/>
  </r>
  <r>
    <x v="11057"/>
    <n v="249.03783250000001"/>
  </r>
  <r>
    <x v="11058"/>
    <n v="135.98671630000001"/>
  </r>
  <r>
    <x v="11059"/>
    <n v="36.108005349999999"/>
  </r>
  <r>
    <x v="11060"/>
    <n v="112.9165923"/>
  </r>
  <r>
    <x v="11061"/>
    <n v="128.3317255"/>
  </r>
  <r>
    <x v="11062"/>
    <n v="83.374854600000006"/>
  </r>
  <r>
    <x v="11063"/>
    <n v="525.57895610000003"/>
  </r>
  <r>
    <x v="11064"/>
    <n v="980.68998399999998"/>
  </r>
  <r>
    <x v="11065"/>
    <n v="2492.6478889999999"/>
  </r>
  <r>
    <x v="11066"/>
    <n v="129.75843789999999"/>
  </r>
  <r>
    <x v="11067"/>
    <n v="3.0486400749999998"/>
  </r>
  <r>
    <x v="11068"/>
    <n v="95.013326599999999"/>
  </r>
  <r>
    <x v="11069"/>
    <n v="34.502572110000003"/>
  </r>
  <r>
    <x v="11070"/>
    <n v="455.72896539999999"/>
  </r>
  <r>
    <x v="11071"/>
    <n v="1006.708358"/>
  </r>
  <r>
    <x v="11072"/>
    <n v="32.453732780000003"/>
  </r>
  <r>
    <x v="11073"/>
    <n v="1811.687377"/>
  </r>
  <r>
    <x v="11074"/>
    <n v="28.112377439999999"/>
  </r>
  <r>
    <x v="11075"/>
    <n v="26.506418780000001"/>
  </r>
  <r>
    <x v="11076"/>
    <n v="590.64282119999996"/>
  </r>
  <r>
    <x v="11077"/>
    <n v="43.163215110000003"/>
  </r>
  <r>
    <x v="11078"/>
    <n v="83.887936760000002"/>
  </r>
  <r>
    <x v="11079"/>
    <n v="944.71615899999995"/>
  </r>
  <r>
    <x v="11080"/>
    <n v="50.612904870000001"/>
  </r>
  <r>
    <x v="11081"/>
    <n v="1088.5592260000001"/>
  </r>
  <r>
    <x v="11082"/>
    <n v="821.18078379999997"/>
  </r>
  <r>
    <x v="11083"/>
    <n v="9.5056294999999995"/>
  </r>
  <r>
    <x v="11084"/>
    <n v="369.25857939999997"/>
  </r>
  <r>
    <x v="11085"/>
    <n v="320.30864910000003"/>
  </r>
  <r>
    <x v="11086"/>
    <n v="172.99578890000001"/>
  </r>
  <r>
    <x v="11087"/>
    <n v="392.42521299999999"/>
  </r>
  <r>
    <x v="11088"/>
    <n v="481.78998530000001"/>
  </r>
  <r>
    <x v="11089"/>
    <n v="486.40696589999999"/>
  </r>
  <r>
    <x v="11090"/>
    <n v="384.89156860000003"/>
  </r>
  <r>
    <x v="11091"/>
    <n v="6.3601079030000003"/>
  </r>
  <r>
    <x v="11092"/>
    <n v="58.566445850000001"/>
  </r>
  <r>
    <x v="11093"/>
    <n v="3685.512111"/>
  </r>
  <r>
    <x v="11094"/>
    <n v="1884.071009"/>
  </r>
  <r>
    <x v="11095"/>
    <n v="3751.334339"/>
  </r>
  <r>
    <x v="11096"/>
    <n v="97.406340299999997"/>
  </r>
  <r>
    <x v="11097"/>
    <n v="85.924523820000005"/>
  </r>
  <r>
    <x v="11098"/>
    <n v="2.2841779959999999"/>
  </r>
  <r>
    <x v="11099"/>
    <n v="903.67569960000003"/>
  </r>
  <r>
    <x v="11100"/>
    <n v="427.03135350000002"/>
  </r>
  <r>
    <x v="11101"/>
    <n v="39.607109899999998"/>
  </r>
  <r>
    <x v="11102"/>
    <n v="606.62504330000002"/>
  </r>
  <r>
    <x v="11103"/>
    <n v="542.16011809999998"/>
  </r>
  <r>
    <x v="11104"/>
    <n v="1122.073789"/>
  </r>
  <r>
    <x v="11105"/>
    <n v="413.29984209999998"/>
  </r>
  <r>
    <x v="11106"/>
    <n v="181.94268109999999"/>
  </r>
  <r>
    <x v="11107"/>
    <n v="81.950803719999996"/>
  </r>
  <r>
    <x v="11108"/>
    <n v="219.6503409"/>
  </r>
  <r>
    <x v="11109"/>
    <n v="166.72969169999999"/>
  </r>
  <r>
    <x v="11110"/>
    <n v="69.572061090000005"/>
  </r>
  <r>
    <x v="11111"/>
    <n v="279.17694499999999"/>
  </r>
  <r>
    <x v="11112"/>
    <n v="891.71603200000004"/>
  </r>
  <r>
    <x v="11113"/>
    <n v="492.2040528"/>
  </r>
  <r>
    <x v="11114"/>
    <n v="320.51721320000001"/>
  </r>
  <r>
    <x v="11115"/>
    <n v="8.0645471270000009"/>
  </r>
  <r>
    <x v="11116"/>
    <n v="60.588574950000002"/>
  </r>
  <r>
    <x v="11117"/>
    <n v="114.7937551"/>
  </r>
  <r>
    <x v="11118"/>
    <n v="1040.0899099999999"/>
  </r>
  <r>
    <x v="11119"/>
    <n v="58.897331860000001"/>
  </r>
  <r>
    <x v="11120"/>
    <n v="252.6576192"/>
  </r>
  <r>
    <x v="11121"/>
    <n v="345.42666079999998"/>
  </r>
  <r>
    <x v="11122"/>
    <n v="575.122748"/>
  </r>
  <r>
    <x v="11123"/>
    <n v="140.62103149999999"/>
  </r>
  <r>
    <x v="11124"/>
    <n v="26.014654190000002"/>
  </r>
  <r>
    <x v="11125"/>
    <n v="36.815153289999998"/>
  </r>
  <r>
    <x v="11126"/>
    <n v="2103.7171410000001"/>
  </r>
  <r>
    <x v="11127"/>
    <n v="25.482284279999998"/>
  </r>
  <r>
    <x v="11128"/>
    <n v="860.56453420000003"/>
  </r>
  <r>
    <x v="11129"/>
    <n v="261.235277"/>
  </r>
  <r>
    <x v="11130"/>
    <n v="1992.789984"/>
  </r>
  <r>
    <x v="11131"/>
    <n v="54.938141399999999"/>
  </r>
  <r>
    <x v="11132"/>
    <n v="72.284232930000002"/>
  </r>
  <r>
    <x v="11133"/>
    <n v="582.20814629999995"/>
  </r>
  <r>
    <x v="11134"/>
    <n v="1753.322568"/>
  </r>
  <r>
    <x v="11135"/>
    <n v="2142.8818959999999"/>
  </r>
  <r>
    <x v="11136"/>
    <n v="106.35541069999999"/>
  </r>
  <r>
    <x v="11137"/>
    <n v="104.0078611"/>
  </r>
  <r>
    <x v="11138"/>
    <n v="43.999133890000003"/>
  </r>
  <r>
    <x v="11139"/>
    <n v="11.26607145"/>
  </r>
  <r>
    <x v="11140"/>
    <n v="46.123276429999997"/>
  </r>
  <r>
    <x v="11141"/>
    <n v="354.56583979999999"/>
  </r>
  <r>
    <x v="11142"/>
    <n v="379.88707360000001"/>
  </r>
  <r>
    <x v="11143"/>
    <n v="85.671639760000005"/>
  </r>
  <r>
    <x v="11144"/>
    <n v="702.54040999999995"/>
  </r>
  <r>
    <x v="11145"/>
    <n v="201.08535660000001"/>
  </r>
  <r>
    <x v="11146"/>
    <n v="18.094678590000001"/>
  </r>
  <r>
    <x v="11147"/>
    <n v="172.52668360000001"/>
  </r>
  <r>
    <x v="11148"/>
    <n v="1348.608105"/>
  </r>
  <r>
    <x v="11149"/>
    <n v="435.01294489999998"/>
  </r>
  <r>
    <x v="11150"/>
    <n v="2874.8534970000001"/>
  </r>
  <r>
    <x v="11151"/>
    <n v="577.85511940000004"/>
  </r>
  <r>
    <x v="11152"/>
    <n v="27.602634500000001"/>
  </r>
  <r>
    <x v="11153"/>
    <n v="2531.1599719999999"/>
  </r>
  <r>
    <x v="11154"/>
    <n v="446.29267870000001"/>
  </r>
  <r>
    <x v="11155"/>
    <n v="198.65357689999999"/>
  </r>
  <r>
    <x v="11156"/>
    <n v="170.02577500000001"/>
  </r>
  <r>
    <x v="11157"/>
    <n v="372.91160280000003"/>
  </r>
  <r>
    <x v="11158"/>
    <n v="1030.1380059999999"/>
  </r>
  <r>
    <x v="11159"/>
    <n v="137.6429799"/>
  </r>
  <r>
    <x v="11160"/>
    <n v="3.3922831439999999"/>
  </r>
  <r>
    <x v="11161"/>
    <n v="54.224145059999998"/>
  </r>
  <r>
    <x v="11162"/>
    <n v="1018.272053"/>
  </r>
  <r>
    <x v="11163"/>
    <n v="188.75676910000001"/>
  </r>
  <r>
    <x v="11164"/>
    <n v="116.962924"/>
  </r>
  <r>
    <x v="11165"/>
    <n v="715.97700120000002"/>
  </r>
  <r>
    <x v="11166"/>
    <n v="220.66448679999999"/>
  </r>
  <r>
    <x v="11167"/>
    <n v="14.7950464"/>
  </r>
  <r>
    <x v="11168"/>
    <n v="2400.0874899999999"/>
  </r>
  <r>
    <x v="11169"/>
    <n v="107.9189621"/>
  </r>
  <r>
    <x v="11170"/>
    <n v="37.429097769999998"/>
  </r>
  <r>
    <x v="11171"/>
    <n v="1010.2973500000001"/>
  </r>
  <r>
    <x v="11172"/>
    <n v="158.02048880000001"/>
  </r>
  <r>
    <x v="11173"/>
    <n v="1477.6188460000001"/>
  </r>
  <r>
    <x v="11174"/>
    <n v="4128.7853109999996"/>
  </r>
  <r>
    <x v="11175"/>
    <n v="120.2064008"/>
  </r>
  <r>
    <x v="11176"/>
    <n v="25.869071380000001"/>
  </r>
  <r>
    <x v="11177"/>
    <n v="2.0319422239999998"/>
  </r>
  <r>
    <x v="11178"/>
    <n v="51.357406089999998"/>
  </r>
  <r>
    <x v="11179"/>
    <n v="2961.6406350000002"/>
  </r>
  <r>
    <x v="11180"/>
    <n v="1415.04124"/>
  </r>
  <r>
    <x v="11181"/>
    <n v="628.01664229999994"/>
  </r>
  <r>
    <x v="11182"/>
    <n v="711.41175310000006"/>
  </r>
  <r>
    <x v="11183"/>
    <n v="41.959979400000002"/>
  </r>
  <r>
    <x v="11184"/>
    <n v="443.08023170000001"/>
  </r>
  <r>
    <x v="11185"/>
    <n v="229.30758220000001"/>
  </r>
  <r>
    <x v="11186"/>
    <n v="30.61070011"/>
  </r>
  <r>
    <x v="11187"/>
    <n v="110.4539968"/>
  </r>
  <r>
    <x v="11188"/>
    <n v="201.1529644"/>
  </r>
  <r>
    <x v="11189"/>
    <n v="2516.7580600000001"/>
  </r>
  <r>
    <x v="11190"/>
    <n v="295.83880119999998"/>
  </r>
  <r>
    <x v="11191"/>
    <n v="730.81584139999995"/>
  </r>
  <r>
    <x v="11192"/>
    <n v="830.22283479999999"/>
  </r>
  <r>
    <x v="11193"/>
    <n v="1137.987584"/>
  </r>
  <r>
    <x v="11194"/>
    <n v="3.3979694180000002"/>
  </r>
  <r>
    <x v="11195"/>
    <n v="91.812461220000003"/>
  </r>
  <r>
    <x v="11196"/>
    <n v="166.87691480000001"/>
  </r>
  <r>
    <x v="11197"/>
    <n v="607.72167709999997"/>
  </r>
  <r>
    <x v="11198"/>
    <n v="193.66342230000001"/>
  </r>
  <r>
    <x v="11199"/>
    <n v="374.99068390000002"/>
  </r>
  <r>
    <x v="11200"/>
    <n v="1893.6192450000001"/>
  </r>
  <r>
    <x v="11201"/>
    <n v="81.164431539999995"/>
  </r>
  <r>
    <x v="11202"/>
    <n v="1993.973348"/>
  </r>
  <r>
    <x v="11203"/>
    <n v="594.65055770000004"/>
  </r>
  <r>
    <x v="11204"/>
    <n v="37.716762029999998"/>
  </r>
  <r>
    <x v="11205"/>
    <n v="55.735966120000001"/>
  </r>
  <r>
    <x v="11206"/>
    <n v="81.944188409999995"/>
  </r>
  <r>
    <x v="11207"/>
    <n v="360.32731280000002"/>
  </r>
  <r>
    <x v="11208"/>
    <n v="128.47775799999999"/>
  </r>
  <r>
    <x v="11209"/>
    <n v="40.726898720000001"/>
  </r>
  <r>
    <x v="11210"/>
    <n v="11.20519515"/>
  </r>
  <r>
    <x v="11211"/>
    <n v="77.325221659999997"/>
  </r>
  <r>
    <x v="11212"/>
    <n v="245.61545469999999"/>
  </r>
  <r>
    <x v="11213"/>
    <n v="315.05268640000003"/>
  </r>
  <r>
    <x v="11214"/>
    <n v="2041.5665100000001"/>
  </r>
  <r>
    <x v="11215"/>
    <n v="24.159684210000002"/>
  </r>
  <r>
    <x v="11216"/>
    <n v="366.04084030000001"/>
  </r>
  <r>
    <x v="11217"/>
    <n v="415.85639880000002"/>
  </r>
  <r>
    <x v="11218"/>
    <n v="192.6539531"/>
  </r>
  <r>
    <x v="11219"/>
    <n v="69.938856970000003"/>
  </r>
  <r>
    <x v="11220"/>
    <n v="1601.4432710000001"/>
  </r>
  <r>
    <x v="11221"/>
    <n v="3435.3912679999999"/>
  </r>
  <r>
    <x v="11222"/>
    <n v="41.95168469"/>
  </r>
  <r>
    <x v="11223"/>
    <n v="75.97781947"/>
  </r>
  <r>
    <x v="11224"/>
    <n v="239.56393199999999"/>
  </r>
  <r>
    <x v="11225"/>
    <n v="3637.0231180000001"/>
  </r>
  <r>
    <x v="11226"/>
    <n v="1537.895716"/>
  </r>
  <r>
    <x v="11227"/>
    <n v="1742.054365"/>
  </r>
  <r>
    <x v="11228"/>
    <n v="92.098512459999995"/>
  </r>
  <r>
    <x v="11229"/>
    <n v="20.852852599999999"/>
  </r>
  <r>
    <x v="11230"/>
    <n v="60.674626250000003"/>
  </r>
  <r>
    <x v="11231"/>
    <n v="227.69851539999999"/>
  </r>
  <r>
    <x v="11232"/>
    <n v="1399.837929"/>
  </r>
  <r>
    <x v="11233"/>
    <n v="340.67266089999998"/>
  </r>
  <r>
    <x v="11234"/>
    <n v="231.19086870000001"/>
  </r>
  <r>
    <x v="11235"/>
    <n v="382.34192580000001"/>
  </r>
  <r>
    <x v="11236"/>
    <n v="50.025148139999999"/>
  </r>
  <r>
    <x v="11237"/>
    <n v="188.54170099999999"/>
  </r>
  <r>
    <x v="11238"/>
    <n v="211.5568902"/>
  </r>
  <r>
    <x v="11239"/>
    <n v="119.3386002"/>
  </r>
  <r>
    <x v="11240"/>
    <n v="82.591815589999996"/>
  </r>
  <r>
    <x v="11241"/>
    <n v="1037.8658829999999"/>
  </r>
  <r>
    <x v="11242"/>
    <n v="4.554543239"/>
  </r>
  <r>
    <x v="11243"/>
    <n v="589.56237959999999"/>
  </r>
  <r>
    <x v="11244"/>
    <n v="53.870072110000002"/>
  </r>
  <r>
    <x v="11245"/>
    <n v="1073.3626630000001"/>
  </r>
  <r>
    <x v="11246"/>
    <n v="102.9810281"/>
  </r>
  <r>
    <x v="11247"/>
    <n v="8.1827591000000002"/>
  </r>
  <r>
    <x v="11248"/>
    <n v="4.8604199860000001"/>
  </r>
  <r>
    <x v="11249"/>
    <n v="1042.435575"/>
  </r>
  <r>
    <x v="11250"/>
    <n v="1.9458756899999999E-2"/>
  </r>
  <r>
    <x v="11251"/>
    <n v="662.49889020000001"/>
  </r>
  <r>
    <x v="11252"/>
    <n v="215.04670469999999"/>
  </r>
  <r>
    <x v="11253"/>
    <n v="2062.4677630000001"/>
  </r>
  <r>
    <x v="11254"/>
    <n v="475.24915099999998"/>
  </r>
  <r>
    <x v="11255"/>
    <n v="6889.3812930000004"/>
  </r>
  <r>
    <x v="11256"/>
    <n v="127.96547510000001"/>
  </r>
  <r>
    <x v="11257"/>
    <n v="1.132125024"/>
  </r>
  <r>
    <x v="11258"/>
    <n v="26.839425949999999"/>
  </r>
  <r>
    <x v="11259"/>
    <n v="660.51732589999995"/>
  </r>
  <r>
    <x v="11260"/>
    <n v="509.47534200000001"/>
  </r>
  <r>
    <x v="11261"/>
    <n v="157.76173080000001"/>
  </r>
  <r>
    <x v="11262"/>
    <n v="419.2979502"/>
  </r>
  <r>
    <x v="11263"/>
    <n v="30.677512310000001"/>
  </r>
  <r>
    <x v="11264"/>
    <n v="768.88292539999998"/>
  </r>
  <r>
    <x v="11265"/>
    <n v="14.489401259999999"/>
  </r>
  <r>
    <x v="11266"/>
    <n v="182.7882036"/>
  </r>
  <r>
    <x v="11267"/>
    <n v="19.453085990000002"/>
  </r>
  <r>
    <x v="11268"/>
    <n v="27.20759988"/>
  </r>
  <r>
    <x v="11269"/>
    <n v="1978.0261969999999"/>
  </r>
  <r>
    <x v="11270"/>
    <n v="43.184222030000001"/>
  </r>
  <r>
    <x v="11271"/>
    <n v="90.896639309999998"/>
  </r>
  <r>
    <x v="11272"/>
    <n v="1436.424393"/>
  </r>
  <r>
    <x v="11273"/>
    <n v="187.01614609999999"/>
  </r>
  <r>
    <x v="11274"/>
    <n v="34.373249569999999"/>
  </r>
  <r>
    <x v="11275"/>
    <n v="3024.0407169999999"/>
  </r>
  <r>
    <x v="11276"/>
    <n v="41.181259939999997"/>
  </r>
  <r>
    <x v="11277"/>
    <n v="114.2417744"/>
  </r>
  <r>
    <x v="11278"/>
    <n v="4.4938878989999997"/>
  </r>
  <r>
    <x v="11279"/>
    <n v="106.4991804"/>
  </r>
  <r>
    <x v="11280"/>
    <n v="644.20632090000004"/>
  </r>
  <r>
    <x v="11281"/>
    <n v="43.450577340000002"/>
  </r>
  <r>
    <x v="11282"/>
    <n v="1900.1895850000001"/>
  </r>
  <r>
    <x v="11283"/>
    <n v="307.0239401"/>
  </r>
  <r>
    <x v="11284"/>
    <n v="8.8003799610000009"/>
  </r>
  <r>
    <x v="11285"/>
    <n v="74.587107779999997"/>
  </r>
  <r>
    <x v="11286"/>
    <n v="434.49178269999999"/>
  </r>
  <r>
    <x v="11287"/>
    <n v="1.5830019870000001"/>
  </r>
  <r>
    <x v="11288"/>
    <n v="4242.7033039999997"/>
  </r>
  <r>
    <x v="11289"/>
    <n v="57.544071369999998"/>
  </r>
  <r>
    <x v="11290"/>
    <n v="170.94572969999999"/>
  </r>
  <r>
    <x v="11291"/>
    <n v="76.231092290000007"/>
  </r>
  <r>
    <x v="11292"/>
    <n v="20.769978460000001"/>
  </r>
  <r>
    <x v="11293"/>
    <n v="31.195269799999998"/>
  </r>
  <r>
    <x v="11294"/>
    <n v="258.23504910000003"/>
  </r>
  <r>
    <x v="11295"/>
    <n v="56.247901740000003"/>
  </r>
  <r>
    <x v="11296"/>
    <n v="16.603115200000001"/>
  </r>
  <r>
    <x v="11297"/>
    <n v="1390.8501739999999"/>
  </r>
  <r>
    <x v="11298"/>
    <n v="421.91509830000001"/>
  </r>
  <r>
    <x v="11299"/>
    <n v="598.69842010000002"/>
  </r>
  <r>
    <x v="11300"/>
    <n v="206.30764439999999"/>
  </r>
  <r>
    <x v="11301"/>
    <n v="616.5479047"/>
  </r>
  <r>
    <x v="11302"/>
    <n v="50.486189830000001"/>
  </r>
  <r>
    <x v="11303"/>
    <n v="233.7536599"/>
  </r>
  <r>
    <x v="11304"/>
    <n v="642.60959830000002"/>
  </r>
  <r>
    <x v="11305"/>
    <n v="355.62843070000002"/>
  </r>
  <r>
    <x v="11306"/>
    <n v="238.1098144"/>
  </r>
  <r>
    <x v="11307"/>
    <n v="139.69861109999999"/>
  </r>
  <r>
    <x v="11308"/>
    <n v="23.86699608"/>
  </r>
  <r>
    <x v="11309"/>
    <n v="548.92643139999996"/>
  </r>
  <r>
    <x v="11310"/>
    <n v="29.5563006"/>
  </r>
  <r>
    <x v="11311"/>
    <n v="4350.6117130000002"/>
  </r>
  <r>
    <x v="11312"/>
    <n v="729.77280570000005"/>
  </r>
  <r>
    <x v="11313"/>
    <n v="2701.2587560000002"/>
  </r>
  <r>
    <x v="11314"/>
    <n v="861.97355619999996"/>
  </r>
  <r>
    <x v="11315"/>
    <n v="186.26082779999999"/>
  </r>
  <r>
    <x v="11316"/>
    <n v="116.4005289"/>
  </r>
  <r>
    <x v="11317"/>
    <n v="508.42818199999999"/>
  </r>
  <r>
    <x v="11318"/>
    <n v="27.510758589999998"/>
  </r>
  <r>
    <x v="11319"/>
    <n v="136.18029290000001"/>
  </r>
  <r>
    <x v="11320"/>
    <n v="739.74561029999995"/>
  </r>
  <r>
    <x v="11321"/>
    <n v="64.643654609999999"/>
  </r>
  <r>
    <x v="11322"/>
    <n v="123.4881963"/>
  </r>
  <r>
    <x v="11323"/>
    <n v="32.181108000000002"/>
  </r>
  <r>
    <x v="11324"/>
    <n v="1077.9555230000001"/>
  </r>
  <r>
    <x v="11325"/>
    <n v="3120.644112"/>
  </r>
  <r>
    <x v="11326"/>
    <n v="1377.5121140000001"/>
  </r>
  <r>
    <x v="11327"/>
    <n v="732.98325869999996"/>
  </r>
  <r>
    <x v="11328"/>
    <n v="25.40488977"/>
  </r>
  <r>
    <x v="11329"/>
    <n v="1662.012381"/>
  </r>
  <r>
    <x v="11330"/>
    <n v="155.6046815"/>
  </r>
  <r>
    <x v="11331"/>
    <n v="4524.5988589999997"/>
  </r>
  <r>
    <x v="11332"/>
    <n v="36.843886189999999"/>
  </r>
  <r>
    <x v="11333"/>
    <n v="181.44588379999999"/>
  </r>
  <r>
    <x v="11334"/>
    <n v="682.31492660000004"/>
  </r>
  <r>
    <x v="11335"/>
    <n v="22.28399581"/>
  </r>
  <r>
    <x v="11336"/>
    <n v="613.56527159999996"/>
  </r>
  <r>
    <x v="11337"/>
    <n v="891.41725069999995"/>
  </r>
  <r>
    <x v="11338"/>
    <n v="1190.4673829999999"/>
  </r>
  <r>
    <x v="11339"/>
    <n v="34.38033154"/>
  </r>
  <r>
    <x v="11340"/>
    <n v="2840.0347809999998"/>
  </r>
  <r>
    <x v="11341"/>
    <n v="7.1320508739999999"/>
  </r>
  <r>
    <x v="11342"/>
    <n v="88.625594120000002"/>
  </r>
  <r>
    <x v="11343"/>
    <n v="832.12450390000004"/>
  </r>
  <r>
    <x v="11344"/>
    <n v="48.719064920000001"/>
  </r>
  <r>
    <x v="11345"/>
    <n v="85.454473160000006"/>
  </r>
  <r>
    <x v="11346"/>
    <n v="953.14790400000004"/>
  </r>
  <r>
    <x v="11347"/>
    <n v="22.079045010000002"/>
  </r>
  <r>
    <x v="11348"/>
    <n v="2292.5167070000002"/>
  </r>
  <r>
    <x v="11349"/>
    <n v="87.424880920000007"/>
  </r>
  <r>
    <x v="11350"/>
    <n v="464.69045460000001"/>
  </r>
  <r>
    <x v="11351"/>
    <n v="370.17231529999998"/>
  </r>
  <r>
    <x v="11352"/>
    <n v="825.25644"/>
  </r>
  <r>
    <x v="11353"/>
    <n v="17.395182349999999"/>
  </r>
  <r>
    <x v="11354"/>
    <n v="136.64452929999999"/>
  </r>
  <r>
    <x v="11355"/>
    <n v="2652.8819319999998"/>
  </r>
  <r>
    <x v="11356"/>
    <n v="303.0611255"/>
  </r>
  <r>
    <x v="11357"/>
    <n v="25.88257999"/>
  </r>
  <r>
    <x v="11358"/>
    <n v="287.04480410000002"/>
  </r>
  <r>
    <x v="11359"/>
    <n v="1294.2520709999999"/>
  </r>
  <r>
    <x v="11360"/>
    <n v="595.73930370000005"/>
  </r>
  <r>
    <x v="11361"/>
    <n v="6.6830233640000003"/>
  </r>
  <r>
    <x v="11362"/>
    <n v="177.10945580000001"/>
  </r>
  <r>
    <x v="11363"/>
    <n v="112.82687199999999"/>
  </r>
  <r>
    <x v="11364"/>
    <n v="17.109851119999998"/>
  </r>
  <r>
    <x v="11365"/>
    <n v="296.16048039999998"/>
  </r>
  <r>
    <x v="11366"/>
    <n v="191.51013359999999"/>
  </r>
  <r>
    <x v="11367"/>
    <n v="1478.055159"/>
  </r>
  <r>
    <x v="11368"/>
    <n v="14.14938783"/>
  </r>
  <r>
    <x v="11369"/>
    <n v="29.542812059999999"/>
  </r>
  <r>
    <x v="11370"/>
    <n v="74.766180899999995"/>
  </r>
  <r>
    <x v="11371"/>
    <n v="255.7908784"/>
  </r>
  <r>
    <x v="11372"/>
    <n v="191.91663349999999"/>
  </r>
  <r>
    <x v="11373"/>
    <n v="750.01208580000002"/>
  </r>
  <r>
    <x v="11374"/>
    <n v="299.05581180000001"/>
  </r>
  <r>
    <x v="11375"/>
    <n v="60.374441529999999"/>
  </r>
  <r>
    <x v="11376"/>
    <n v="11.754653319999999"/>
  </r>
  <r>
    <x v="11377"/>
    <n v="232.29498570000001"/>
  </r>
  <r>
    <x v="11378"/>
    <n v="451.39013990000001"/>
  </r>
  <r>
    <x v="11379"/>
    <n v="15.191388870000001"/>
  </r>
  <r>
    <x v="11380"/>
    <n v="2690.3990509999999"/>
  </r>
  <r>
    <x v="11381"/>
    <n v="111.94698990000001"/>
  </r>
  <r>
    <x v="11382"/>
    <n v="638.66806699999995"/>
  </r>
  <r>
    <x v="11383"/>
    <n v="14.41725967"/>
  </r>
  <r>
    <x v="11384"/>
    <n v="1947.6401169999999"/>
  </r>
  <r>
    <x v="11385"/>
    <n v="24.114205399999999"/>
  </r>
  <r>
    <x v="11386"/>
    <n v="20.7751816"/>
  </r>
  <r>
    <x v="11387"/>
    <n v="9.9753657279999999"/>
  </r>
  <r>
    <x v="11388"/>
    <n v="193.43164290000001"/>
  </r>
  <r>
    <x v="11389"/>
    <n v="26.779804250000002"/>
  </r>
  <r>
    <x v="11390"/>
    <n v="61.033265370000002"/>
  </r>
  <r>
    <x v="11391"/>
    <n v="7.228308567"/>
  </r>
  <r>
    <x v="11392"/>
    <n v="540.03103950000002"/>
  </r>
  <r>
    <x v="11393"/>
    <n v="616.6590195"/>
  </r>
  <r>
    <x v="11394"/>
    <n v="124.6782175"/>
  </r>
  <r>
    <x v="11395"/>
    <n v="57.306599239999997"/>
  </r>
  <r>
    <x v="11396"/>
    <n v="725.27686640000002"/>
  </r>
  <r>
    <x v="11397"/>
    <n v="13.927539660000001"/>
  </r>
  <r>
    <x v="11398"/>
    <n v="283.33374559999999"/>
  </r>
  <r>
    <x v="11399"/>
    <n v="3581.3050440000002"/>
  </r>
  <r>
    <x v="11400"/>
    <n v="476.68236969999998"/>
  </r>
  <r>
    <x v="11401"/>
    <n v="75.135706949999999"/>
  </r>
  <r>
    <x v="11402"/>
    <n v="823.43672200000003"/>
  </r>
  <r>
    <x v="11403"/>
    <n v="1249.8924159999999"/>
  </r>
  <r>
    <x v="11404"/>
    <n v="59.95106921"/>
  </r>
  <r>
    <x v="11405"/>
    <n v="37.047266430000001"/>
  </r>
  <r>
    <x v="11406"/>
    <n v="634.28629430000001"/>
  </r>
  <r>
    <x v="11407"/>
    <n v="2.0019456369999999"/>
  </r>
  <r>
    <x v="11408"/>
    <n v="8.4338060779999999"/>
  </r>
  <r>
    <x v="11409"/>
    <n v="58.77724156"/>
  </r>
  <r>
    <x v="11410"/>
    <n v="12.98970319"/>
  </r>
  <r>
    <x v="11411"/>
    <n v="2920.9931729999998"/>
  </r>
  <r>
    <x v="11412"/>
    <n v="220.9970088"/>
  </r>
  <r>
    <x v="11413"/>
    <n v="305.89017890000002"/>
  </r>
  <r>
    <x v="11414"/>
    <n v="664.07157830000006"/>
  </r>
  <r>
    <x v="11415"/>
    <n v="22.087138060000001"/>
  </r>
  <r>
    <x v="11416"/>
    <n v="381.1054891"/>
  </r>
  <r>
    <x v="11417"/>
    <n v="1455.2057600000001"/>
  </r>
  <r>
    <x v="11418"/>
    <n v="27.454698820000001"/>
  </r>
  <r>
    <x v="11419"/>
    <n v="599.91737109999997"/>
  </r>
  <r>
    <x v="11420"/>
    <n v="4669.6272099999996"/>
  </r>
  <r>
    <x v="11421"/>
    <n v="155.6459337"/>
  </r>
  <r>
    <x v="11422"/>
    <n v="23.73377258"/>
  </r>
  <r>
    <x v="11423"/>
    <n v="86.95777914"/>
  </r>
  <r>
    <x v="11424"/>
    <n v="92.964215210000006"/>
  </r>
  <r>
    <x v="11425"/>
    <n v="149.17895469999999"/>
  </r>
  <r>
    <x v="11426"/>
    <n v="44.332888820000001"/>
  </r>
  <r>
    <x v="11427"/>
    <n v="9.015158177"/>
  </r>
  <r>
    <x v="11428"/>
    <n v="60.063170769999999"/>
  </r>
  <r>
    <x v="11429"/>
    <n v="100.5456423"/>
  </r>
  <r>
    <x v="11430"/>
    <n v="280.88322460000001"/>
  </r>
  <r>
    <x v="11431"/>
    <n v="259.06610330000001"/>
  </r>
  <r>
    <x v="11432"/>
    <n v="167.55363539999999"/>
  </r>
  <r>
    <x v="11433"/>
    <n v="1835.319679"/>
  </r>
  <r>
    <x v="11434"/>
    <n v="152.66341019999999"/>
  </r>
  <r>
    <x v="11435"/>
    <n v="213.67877089999999"/>
  </r>
  <r>
    <x v="11436"/>
    <n v="1122.9204850000001"/>
  </r>
  <r>
    <x v="11437"/>
    <n v="1191.240096"/>
  </r>
  <r>
    <x v="11438"/>
    <n v="18.79058371"/>
  </r>
  <r>
    <x v="11439"/>
    <n v="54.147160960000001"/>
  </r>
  <r>
    <x v="11440"/>
    <n v="149.34469619999999"/>
  </r>
  <r>
    <x v="11441"/>
    <n v="816.71699079999996"/>
  </r>
  <r>
    <x v="11442"/>
    <n v="219.2729531"/>
  </r>
  <r>
    <x v="11443"/>
    <n v="568.18889000000001"/>
  </r>
  <r>
    <x v="11444"/>
    <n v="36.18568235"/>
  </r>
  <r>
    <x v="11445"/>
    <n v="440.73375870000001"/>
  </r>
  <r>
    <x v="11446"/>
    <n v="478.97529709999998"/>
  </r>
  <r>
    <x v="11447"/>
    <n v="131.17929280000001"/>
  </r>
  <r>
    <x v="11448"/>
    <n v="164.4313981"/>
  </r>
  <r>
    <x v="11449"/>
    <n v="226.51119439999999"/>
  </r>
  <r>
    <x v="11450"/>
    <n v="322.74799189999999"/>
  </r>
  <r>
    <x v="11451"/>
    <n v="1510.697793"/>
  </r>
  <r>
    <x v="11452"/>
    <n v="36.212026129999998"/>
  </r>
  <r>
    <x v="11453"/>
    <n v="23.35912841"/>
  </r>
  <r>
    <x v="11454"/>
    <n v="388.39006260000002"/>
  </r>
  <r>
    <x v="11455"/>
    <n v="1682.1116910000001"/>
  </r>
  <r>
    <x v="11456"/>
    <n v="57.92235324"/>
  </r>
  <r>
    <x v="11457"/>
    <n v="522.89184509999995"/>
  </r>
  <r>
    <x v="11458"/>
    <n v="589.00773389999995"/>
  </r>
  <r>
    <x v="11459"/>
    <n v="103.45678359999999"/>
  </r>
  <r>
    <x v="11460"/>
    <n v="364.12514570000002"/>
  </r>
  <r>
    <x v="11461"/>
    <n v="132.8001448"/>
  </r>
  <r>
    <x v="11462"/>
    <n v="21.379114170000001"/>
  </r>
  <r>
    <x v="11463"/>
    <n v="110.74747120000001"/>
  </r>
  <r>
    <x v="11464"/>
    <n v="254.97892630000001"/>
  </r>
  <r>
    <x v="11465"/>
    <n v="140.31421610000001"/>
  </r>
  <r>
    <x v="11466"/>
    <n v="69.542606259999999"/>
  </r>
  <r>
    <x v="11467"/>
    <n v="273.45030980000001"/>
  </r>
  <r>
    <x v="11468"/>
    <n v="897.60094089999996"/>
  </r>
  <r>
    <x v="11469"/>
    <n v="288.85909909999998"/>
  </r>
  <r>
    <x v="11470"/>
    <n v="30.26565935"/>
  </r>
  <r>
    <x v="11471"/>
    <n v="204.579114"/>
  </r>
  <r>
    <x v="11472"/>
    <n v="103.5596951"/>
  </r>
  <r>
    <x v="11473"/>
    <n v="28.62178905"/>
  </r>
  <r>
    <x v="11474"/>
    <n v="109.2357669"/>
  </r>
  <r>
    <x v="11475"/>
    <n v="233.13001320000001"/>
  </r>
  <r>
    <x v="11476"/>
    <n v="3908.5895249999999"/>
  </r>
  <r>
    <x v="11477"/>
    <n v="73.570486650000007"/>
  </r>
  <r>
    <x v="11478"/>
    <n v="2725.2886429999999"/>
  </r>
  <r>
    <x v="11479"/>
    <n v="600.98392420000005"/>
  </r>
  <r>
    <x v="11480"/>
    <n v="162.81902299999999"/>
  </r>
  <r>
    <x v="11481"/>
    <n v="6436.2946009999996"/>
  </r>
  <r>
    <x v="11482"/>
    <n v="644.35145250000005"/>
  </r>
  <r>
    <x v="11483"/>
    <n v="137.58374119999999"/>
  </r>
  <r>
    <x v="11484"/>
    <n v="4689.9223949999996"/>
  </r>
  <r>
    <x v="11485"/>
    <n v="30.213251270000001"/>
  </r>
  <r>
    <x v="11486"/>
    <n v="237.69355160000001"/>
  </r>
  <r>
    <x v="11487"/>
    <n v="224.9244812"/>
  </r>
  <r>
    <x v="11488"/>
    <n v="2610.861723"/>
  </r>
  <r>
    <x v="11489"/>
    <n v="70.732849580000007"/>
  </r>
  <r>
    <x v="11490"/>
    <n v="9.784511277"/>
  </r>
  <r>
    <x v="11491"/>
    <n v="169.84906100000001"/>
  </r>
  <r>
    <x v="11492"/>
    <n v="120.21079779999999"/>
  </r>
  <r>
    <x v="11493"/>
    <n v="62.599800969999997"/>
  </r>
  <r>
    <x v="11494"/>
    <n v="217.40975409999999"/>
  </r>
  <r>
    <x v="11495"/>
    <n v="169.32520009999999"/>
  </r>
  <r>
    <x v="11496"/>
    <n v="28.939436480000001"/>
  </r>
  <r>
    <x v="11497"/>
    <n v="456.34553849999998"/>
  </r>
  <r>
    <x v="11498"/>
    <n v="183.99371429999999"/>
  </r>
  <r>
    <x v="11499"/>
    <n v="418.31979189999998"/>
  </r>
  <r>
    <x v="11500"/>
    <n v="776.41055019999999"/>
  </r>
  <r>
    <x v="11501"/>
    <n v="421.95609739999998"/>
  </r>
  <r>
    <x v="11502"/>
    <n v="692.62189609999996"/>
  </r>
  <r>
    <x v="11503"/>
    <n v="631.08605969999996"/>
  </r>
  <r>
    <x v="11504"/>
    <n v="634.29533730000003"/>
  </r>
  <r>
    <x v="11505"/>
    <n v="159.08784009999999"/>
  </r>
  <r>
    <x v="11506"/>
    <n v="1025.2795900000001"/>
  </r>
  <r>
    <x v="11507"/>
    <n v="756.41756329999998"/>
  </r>
  <r>
    <x v="11508"/>
    <n v="103.9586221"/>
  </r>
  <r>
    <x v="11509"/>
    <n v="5.2183175149999999"/>
  </r>
  <r>
    <x v="11510"/>
    <n v="13.12150456"/>
  </r>
  <r>
    <x v="11511"/>
    <n v="280.61397440000002"/>
  </r>
  <r>
    <x v="11512"/>
    <n v="46.106161980000003"/>
  </r>
  <r>
    <x v="11513"/>
    <n v="113.4247069"/>
  </r>
  <r>
    <x v="11514"/>
    <n v="229.97724769999999"/>
  </r>
  <r>
    <x v="11515"/>
    <n v="634.26815790000001"/>
  </r>
  <r>
    <x v="11516"/>
    <n v="325.1034009"/>
  </r>
  <r>
    <x v="11517"/>
    <n v="23.535490200000002"/>
  </r>
  <r>
    <x v="11518"/>
    <n v="100.3620686"/>
  </r>
  <r>
    <x v="11519"/>
    <n v="239.9251917"/>
  </r>
  <r>
    <x v="11520"/>
    <n v="354.61671719999998"/>
  </r>
  <r>
    <x v="11521"/>
    <n v="6420.9612500000003"/>
  </r>
  <r>
    <x v="11522"/>
    <n v="6491.3013220000003"/>
  </r>
  <r>
    <x v="11523"/>
    <n v="1263.3004470000001"/>
  </r>
  <r>
    <x v="11524"/>
    <n v="162.0871286"/>
  </r>
  <r>
    <x v="11525"/>
    <n v="313.9446418"/>
  </r>
  <r>
    <x v="11526"/>
    <n v="381.00378289999998"/>
  </r>
  <r>
    <x v="11527"/>
    <n v="540.40661620000003"/>
  </r>
  <r>
    <x v="11528"/>
    <n v="594.31300810000005"/>
  </r>
  <r>
    <x v="11529"/>
    <n v="79.296462009999999"/>
  </r>
  <r>
    <x v="11530"/>
    <n v="550.78841799999998"/>
  </r>
  <r>
    <x v="11531"/>
    <n v="26.819180119999999"/>
  </r>
  <r>
    <x v="11532"/>
    <n v="2560.3157179999998"/>
  </r>
  <r>
    <x v="11533"/>
    <n v="413.67295300000001"/>
  </r>
  <r>
    <x v="11534"/>
    <n v="105.40703790000001"/>
  </r>
  <r>
    <x v="11535"/>
    <n v="20.215140940000001"/>
  </r>
  <r>
    <x v="11536"/>
    <n v="4.6364306400000004"/>
  </r>
  <r>
    <x v="11537"/>
    <n v="157.45365090000001"/>
  </r>
  <r>
    <x v="11538"/>
    <n v="1355.491477"/>
  </r>
  <r>
    <x v="11539"/>
    <n v="1163.472174"/>
  </r>
  <r>
    <x v="11540"/>
    <n v="1390.4373539999999"/>
  </r>
  <r>
    <x v="11541"/>
    <n v="250.7645899"/>
  </r>
  <r>
    <x v="11542"/>
    <n v="224.93812980000001"/>
  </r>
  <r>
    <x v="11543"/>
    <n v="451.47564549999998"/>
  </r>
  <r>
    <x v="11544"/>
    <n v="146.84203260000001"/>
  </r>
  <r>
    <x v="11545"/>
    <n v="184.90906849999999"/>
  </r>
  <r>
    <x v="11546"/>
    <n v="4.5735178310000002"/>
  </r>
  <r>
    <x v="11547"/>
    <n v="38.867451819999999"/>
  </r>
  <r>
    <x v="11548"/>
    <n v="29.745994060000001"/>
  </r>
  <r>
    <x v="11549"/>
    <n v="745.09858139999994"/>
  </r>
  <r>
    <x v="11550"/>
    <n v="434.40213829999999"/>
  </r>
  <r>
    <x v="11551"/>
    <n v="132.10042999999999"/>
  </r>
  <r>
    <x v="11552"/>
    <n v="2063.412041"/>
  </r>
  <r>
    <x v="11553"/>
    <n v="5.636930231"/>
  </r>
  <r>
    <x v="11554"/>
    <n v="104.40194409999999"/>
  </r>
  <r>
    <x v="11555"/>
    <n v="3881.1568219999999"/>
  </r>
  <r>
    <x v="11556"/>
    <n v="165.93590449999999"/>
  </r>
  <r>
    <x v="11557"/>
    <n v="21.221502610000002"/>
  </r>
  <r>
    <x v="11558"/>
    <n v="185.5657582"/>
  </r>
  <r>
    <x v="11559"/>
    <n v="620.28238229999999"/>
  </r>
  <r>
    <x v="11560"/>
    <n v="352.42487870000002"/>
  </r>
  <r>
    <x v="11561"/>
    <n v="4348.4464440000002"/>
  </r>
  <r>
    <x v="11562"/>
    <n v="41.017287850000002"/>
  </r>
  <r>
    <x v="11563"/>
    <n v="150.694197"/>
  </r>
  <r>
    <x v="11564"/>
    <n v="1538.656064"/>
  </r>
  <r>
    <x v="11565"/>
    <n v="203.79555719999999"/>
  </r>
  <r>
    <x v="11566"/>
    <n v="201.25755810000001"/>
  </r>
  <r>
    <x v="11567"/>
    <n v="24.25022474"/>
  </r>
  <r>
    <x v="11568"/>
    <n v="157.91993310000001"/>
  </r>
  <r>
    <x v="11569"/>
    <n v="4502.0171650000002"/>
  </r>
  <r>
    <x v="11570"/>
    <n v="233.93409370000001"/>
  </r>
  <r>
    <x v="11571"/>
    <n v="1.3812653779999999"/>
  </r>
  <r>
    <x v="11572"/>
    <n v="196.0516877"/>
  </r>
  <r>
    <x v="11573"/>
    <n v="747.81034369999998"/>
  </r>
  <r>
    <x v="11574"/>
    <n v="701.24066679999999"/>
  </r>
  <r>
    <x v="11575"/>
    <n v="43.540615080000002"/>
  </r>
  <r>
    <x v="11576"/>
    <n v="290.5613692"/>
  </r>
  <r>
    <x v="11577"/>
    <n v="138.91300570000001"/>
  </r>
  <r>
    <x v="11578"/>
    <n v="15.41004075"/>
  </r>
  <r>
    <x v="11579"/>
    <n v="101.2914648"/>
  </r>
  <r>
    <x v="11580"/>
    <n v="2295.9063249999999"/>
  </r>
  <r>
    <x v="11581"/>
    <n v="176.7738027"/>
  </r>
  <r>
    <x v="11582"/>
    <n v="60.902714959999997"/>
  </r>
  <r>
    <x v="11583"/>
    <n v="68.733499219999999"/>
  </r>
  <r>
    <x v="11584"/>
    <n v="1282.0503570000001"/>
  </r>
  <r>
    <x v="11585"/>
    <n v="99.739703879999993"/>
  </r>
  <r>
    <x v="11586"/>
    <n v="76.551303820000001"/>
  </r>
  <r>
    <x v="11587"/>
    <n v="94.760917250000006"/>
  </r>
  <r>
    <x v="11588"/>
    <n v="8.1965097500000006"/>
  </r>
  <r>
    <x v="11589"/>
    <n v="49.379716459999997"/>
  </r>
  <r>
    <x v="11590"/>
    <n v="469.05314920000001"/>
  </r>
  <r>
    <x v="11591"/>
    <n v="401.90929499999999"/>
  </r>
  <r>
    <x v="11592"/>
    <n v="19.892142209999999"/>
  </r>
  <r>
    <x v="11593"/>
    <n v="14.34523712"/>
  </r>
  <r>
    <x v="11594"/>
    <n v="648.79710980000004"/>
  </r>
  <r>
    <x v="11595"/>
    <n v="2660.6712029999999"/>
  </r>
  <r>
    <x v="11596"/>
    <n v="773.39243439999996"/>
  </r>
  <r>
    <x v="11597"/>
    <n v="549.89782720000005"/>
  </r>
  <r>
    <x v="11598"/>
    <n v="1872.929502"/>
  </r>
  <r>
    <x v="11599"/>
    <n v="66.079735549999995"/>
  </r>
  <r>
    <x v="11600"/>
    <n v="6.3792256570000001"/>
  </r>
  <r>
    <x v="11601"/>
    <n v="7.3339064780000003"/>
  </r>
  <r>
    <x v="11602"/>
    <n v="930.63166030000002"/>
  </r>
  <r>
    <x v="11603"/>
    <n v="1408.2803220000001"/>
  </r>
  <r>
    <x v="11604"/>
    <n v="1045.478042"/>
  </r>
  <r>
    <x v="11605"/>
    <n v="2420.8057010000002"/>
  </r>
  <r>
    <x v="11606"/>
    <n v="9.9607218700000004"/>
  </r>
  <r>
    <x v="11607"/>
    <n v="390.80295599999999"/>
  </r>
  <r>
    <x v="11608"/>
    <n v="901.31425850000005"/>
  </r>
  <r>
    <x v="11609"/>
    <n v="1367.5165529999999"/>
  </r>
  <r>
    <x v="11610"/>
    <n v="546.61042689999999"/>
  </r>
  <r>
    <x v="11611"/>
    <n v="189.81543970000001"/>
  </r>
  <r>
    <x v="11612"/>
    <n v="466.70760139999999"/>
  </r>
  <r>
    <x v="11613"/>
    <n v="107.4944977"/>
  </r>
  <r>
    <x v="11614"/>
    <n v="106.9670265"/>
  </r>
  <r>
    <x v="11615"/>
    <n v="13.21132448"/>
  </r>
  <r>
    <x v="11616"/>
    <n v="141.3065646"/>
  </r>
  <r>
    <x v="11617"/>
    <n v="2.6144980069999999"/>
  </r>
  <r>
    <x v="11618"/>
    <n v="74.019058680000001"/>
  </r>
  <r>
    <x v="11619"/>
    <n v="30.659544969999999"/>
  </r>
  <r>
    <x v="11620"/>
    <n v="114.70826460000001"/>
  </r>
  <r>
    <x v="11621"/>
    <n v="726.07366960000002"/>
  </r>
  <r>
    <x v="11622"/>
    <n v="642.45399090000001"/>
  </r>
  <r>
    <x v="11623"/>
    <n v="422.19521939999998"/>
  </r>
  <r>
    <x v="11624"/>
    <n v="193.38114139999999"/>
  </r>
  <r>
    <x v="11625"/>
    <n v="686.03334329999996"/>
  </r>
  <r>
    <x v="11626"/>
    <n v="400.0261648"/>
  </r>
  <r>
    <x v="11627"/>
    <n v="10.40143939"/>
  </r>
  <r>
    <x v="11628"/>
    <n v="18.136904990000001"/>
  </r>
  <r>
    <x v="11629"/>
    <n v="9991.3739679999999"/>
  </r>
  <r>
    <x v="11630"/>
    <n v="55.194220530000003"/>
  </r>
  <r>
    <x v="11631"/>
    <n v="228.1784279"/>
  </r>
  <r>
    <x v="11632"/>
    <n v="998.5616953"/>
  </r>
  <r>
    <x v="11633"/>
    <n v="95.823852329999994"/>
  </r>
  <r>
    <x v="11634"/>
    <n v="214.9283044"/>
  </r>
  <r>
    <x v="11635"/>
    <n v="1251.487881"/>
  </r>
  <r>
    <x v="11636"/>
    <n v="463.94662299999999"/>
  </r>
  <r>
    <x v="11637"/>
    <n v="305.480186"/>
  </r>
  <r>
    <x v="11638"/>
    <n v="48.099836250000003"/>
  </r>
  <r>
    <x v="11639"/>
    <n v="90.060473020000003"/>
  </r>
  <r>
    <x v="11640"/>
    <n v="1257.889952"/>
  </r>
  <r>
    <x v="11641"/>
    <n v="391.41911240000002"/>
  </r>
  <r>
    <x v="11642"/>
    <n v="504.05398259999998"/>
  </r>
  <r>
    <x v="11643"/>
    <n v="127.26963929999999"/>
  </r>
  <r>
    <x v="11644"/>
    <n v="441.15413960000001"/>
  </r>
  <r>
    <x v="11645"/>
    <n v="1163.326202"/>
  </r>
  <r>
    <x v="11646"/>
    <n v="94.045954019999996"/>
  </r>
  <r>
    <x v="11647"/>
    <n v="4.2585129390000001"/>
  </r>
  <r>
    <x v="11648"/>
    <n v="2058.8837859999999"/>
  </r>
  <r>
    <x v="11649"/>
    <n v="610.41860459999998"/>
  </r>
  <r>
    <x v="11650"/>
    <n v="5175.910441"/>
  </r>
  <r>
    <x v="11651"/>
    <n v="29.043106680000001"/>
  </r>
  <r>
    <x v="11652"/>
    <n v="19.79962364"/>
  </r>
  <r>
    <x v="11653"/>
    <n v="69.165231680000005"/>
  </r>
  <r>
    <x v="11654"/>
    <n v="310.10749129999999"/>
  </r>
  <r>
    <x v="11655"/>
    <n v="439.04502459999998"/>
  </r>
  <r>
    <x v="11656"/>
    <n v="3128.9261689999998"/>
  </r>
  <r>
    <x v="11657"/>
    <n v="1112.143413"/>
  </r>
  <r>
    <x v="11658"/>
    <n v="598.34482800000001"/>
  </r>
  <r>
    <x v="11659"/>
    <n v="133.63107650000001"/>
  </r>
  <r>
    <x v="11660"/>
    <n v="722.21302009999999"/>
  </r>
  <r>
    <x v="11661"/>
    <n v="466.00229059999998"/>
  </r>
  <r>
    <x v="11662"/>
    <n v="1.1875658870000001"/>
  </r>
  <r>
    <x v="11663"/>
    <n v="101.3956817"/>
  </r>
  <r>
    <x v="11664"/>
    <n v="1904.2571909999999"/>
  </r>
  <r>
    <x v="11665"/>
    <n v="92.755364970000002"/>
  </r>
  <r>
    <x v="11666"/>
    <n v="4208.8624689999997"/>
  </r>
  <r>
    <x v="11667"/>
    <n v="424.4187991"/>
  </r>
  <r>
    <x v="11668"/>
    <n v="54.98932172"/>
  </r>
  <r>
    <x v="11669"/>
    <n v="26.643288200000001"/>
  </r>
  <r>
    <x v="11670"/>
    <n v="291.46873900000003"/>
  </r>
  <r>
    <x v="11671"/>
    <n v="5.9266667740000001"/>
  </r>
  <r>
    <x v="11672"/>
    <n v="24.290132270000001"/>
  </r>
  <r>
    <x v="11673"/>
    <n v="3321.6018549999999"/>
  </r>
  <r>
    <x v="11674"/>
    <n v="309.29581639999998"/>
  </r>
  <r>
    <x v="11675"/>
    <n v="22.504329080000002"/>
  </r>
  <r>
    <x v="11676"/>
    <n v="130.84599549999999"/>
  </r>
  <r>
    <x v="11677"/>
    <n v="517.04474919999996"/>
  </r>
  <r>
    <x v="11678"/>
    <n v="2163.307213"/>
  </r>
  <r>
    <x v="11679"/>
    <n v="3131.439922"/>
  </r>
  <r>
    <x v="11680"/>
    <n v="271.80855500000001"/>
  </r>
  <r>
    <x v="11681"/>
    <n v="91.751830580000004"/>
  </r>
  <r>
    <x v="11682"/>
    <n v="198.4393522"/>
  </r>
  <r>
    <x v="11683"/>
    <n v="198.18498349999999"/>
  </r>
  <r>
    <x v="11684"/>
    <n v="92.712322790000002"/>
  </r>
  <r>
    <x v="11685"/>
    <n v="87.89459832"/>
  </r>
  <r>
    <x v="11686"/>
    <n v="80.404662520000002"/>
  </r>
  <r>
    <x v="11687"/>
    <n v="873.98615080000002"/>
  </r>
  <r>
    <x v="11688"/>
    <n v="352.48951369999997"/>
  </r>
  <r>
    <x v="11689"/>
    <n v="1225.622206"/>
  </r>
  <r>
    <x v="11690"/>
    <n v="13.12920875"/>
  </r>
  <r>
    <x v="11691"/>
    <n v="249.1344541"/>
  </r>
  <r>
    <x v="11692"/>
    <n v="130.8817482"/>
  </r>
  <r>
    <x v="11693"/>
    <n v="1552.3982309999999"/>
  </r>
  <r>
    <x v="11694"/>
    <n v="21.190906099999999"/>
  </r>
  <r>
    <x v="11695"/>
    <n v="645.30436280000004"/>
  </r>
  <r>
    <x v="11696"/>
    <n v="1442.095513"/>
  </r>
  <r>
    <x v="11697"/>
    <n v="4492.9391310000001"/>
  </r>
  <r>
    <x v="11698"/>
    <n v="1257.254635"/>
  </r>
  <r>
    <x v="11699"/>
    <n v="3488.0205550000001"/>
  </r>
  <r>
    <x v="11700"/>
    <n v="267.84634949999997"/>
  </r>
  <r>
    <x v="11701"/>
    <n v="153.1444879"/>
  </r>
  <r>
    <x v="11702"/>
    <n v="153.0751655"/>
  </r>
  <r>
    <x v="11703"/>
    <n v="435.59211729999998"/>
  </r>
  <r>
    <x v="11704"/>
    <n v="15.317553070000001"/>
  </r>
  <r>
    <x v="11705"/>
    <n v="101.8644649"/>
  </r>
  <r>
    <x v="11706"/>
    <n v="56.263532759999997"/>
  </r>
  <r>
    <x v="11707"/>
    <n v="1799.7974340000001"/>
  </r>
  <r>
    <x v="11708"/>
    <n v="17.096862510000001"/>
  </r>
  <r>
    <x v="11709"/>
    <n v="132.5500016"/>
  </r>
  <r>
    <x v="11710"/>
    <n v="6.0256843230000001"/>
  </r>
  <r>
    <x v="11711"/>
    <n v="764.58282819999999"/>
  </r>
  <r>
    <x v="11712"/>
    <n v="1023.313704"/>
  </r>
  <r>
    <x v="11713"/>
    <n v="18.983712390000001"/>
  </r>
  <r>
    <x v="11714"/>
    <n v="188.84548530000001"/>
  </r>
  <r>
    <x v="11715"/>
    <n v="29.430448460000001"/>
  </r>
  <r>
    <x v="11716"/>
    <n v="519.57889139999997"/>
  </r>
  <r>
    <x v="11717"/>
    <n v="2276.7762309999998"/>
  </r>
  <r>
    <x v="11718"/>
    <n v="1457.372327"/>
  </r>
  <r>
    <x v="11719"/>
    <n v="94.035899029999996"/>
  </r>
  <r>
    <x v="11720"/>
    <n v="2256.5664769999998"/>
  </r>
  <r>
    <x v="11721"/>
    <n v="34.862137070000003"/>
  </r>
  <r>
    <x v="11722"/>
    <n v="2417.358236"/>
  </r>
  <r>
    <x v="11723"/>
    <n v="7.0352518970000002"/>
  </r>
  <r>
    <x v="11724"/>
    <n v="14.0272097"/>
  </r>
  <r>
    <x v="11725"/>
    <n v="556.80640589999996"/>
  </r>
  <r>
    <x v="11726"/>
    <n v="321.68787129999998"/>
  </r>
  <r>
    <x v="11727"/>
    <n v="22.598167969999999"/>
  </r>
  <r>
    <x v="11728"/>
    <n v="337.5888258"/>
  </r>
  <r>
    <x v="11729"/>
    <n v="317.59646789999999"/>
  </r>
  <r>
    <x v="11730"/>
    <n v="503.89006999999998"/>
  </r>
  <r>
    <x v="11731"/>
    <n v="193.9723146"/>
  </r>
  <r>
    <x v="11732"/>
    <n v="115.6982962"/>
  </r>
  <r>
    <x v="11733"/>
    <n v="77.705905450000003"/>
  </r>
  <r>
    <x v="11734"/>
    <n v="187.0018383"/>
  </r>
  <r>
    <x v="11735"/>
    <n v="1848.584863"/>
  </r>
  <r>
    <x v="11736"/>
    <n v="41.061026030000001"/>
  </r>
  <r>
    <x v="11737"/>
    <n v="81.878374840000006"/>
  </r>
  <r>
    <x v="11738"/>
    <n v="583.4247613"/>
  </r>
  <r>
    <x v="11739"/>
    <n v="59.02104336"/>
  </r>
  <r>
    <x v="11740"/>
    <n v="127.7704493"/>
  </r>
  <r>
    <x v="11741"/>
    <n v="768.34510829999999"/>
  </r>
  <r>
    <x v="11742"/>
    <n v="91.719024660000002"/>
  </r>
  <r>
    <x v="11743"/>
    <n v="300.82863099999997"/>
  </r>
  <r>
    <x v="11744"/>
    <n v="44.092546730000002"/>
  </r>
  <r>
    <x v="11745"/>
    <n v="1190.002923"/>
  </r>
  <r>
    <x v="11746"/>
    <n v="3.282417922"/>
  </r>
  <r>
    <x v="11747"/>
    <n v="839.09414019999997"/>
  </r>
  <r>
    <x v="11748"/>
    <n v="246.70953589999999"/>
  </r>
  <r>
    <x v="11749"/>
    <n v="333.6876431"/>
  </r>
  <r>
    <x v="11750"/>
    <n v="429.18836060000001"/>
  </r>
  <r>
    <x v="11751"/>
    <n v="435.6883507"/>
  </r>
  <r>
    <x v="11752"/>
    <n v="117.00618"/>
  </r>
  <r>
    <x v="11753"/>
    <n v="222.0178755"/>
  </r>
  <r>
    <x v="11754"/>
    <n v="28.912526440000001"/>
  </r>
  <r>
    <x v="11755"/>
    <n v="186.2183881"/>
  </r>
  <r>
    <x v="11756"/>
    <n v="56.772108099999997"/>
  </r>
  <r>
    <x v="11757"/>
    <n v="104.9422606"/>
  </r>
  <r>
    <x v="11758"/>
    <n v="929.76992949999999"/>
  </r>
  <r>
    <x v="11759"/>
    <n v="920.59261719999995"/>
  </r>
  <r>
    <x v="11760"/>
    <n v="689.85165029999996"/>
  </r>
  <r>
    <x v="11761"/>
    <n v="1839.1790679999999"/>
  </r>
  <r>
    <x v="11762"/>
    <n v="17.490571039999999"/>
  </r>
  <r>
    <x v="11763"/>
    <n v="4.4835466190000002"/>
  </r>
  <r>
    <x v="11764"/>
    <n v="274.7156943"/>
  </r>
  <r>
    <x v="11765"/>
    <n v="187.19864279999999"/>
  </r>
  <r>
    <x v="11766"/>
    <n v="13.38317896"/>
  </r>
  <r>
    <x v="11767"/>
    <n v="156.30624499999999"/>
  </r>
  <r>
    <x v="11768"/>
    <n v="571.92872729999999"/>
  </r>
  <r>
    <x v="11769"/>
    <n v="16.9981993"/>
  </r>
  <r>
    <x v="11770"/>
    <n v="136.47402020000001"/>
  </r>
  <r>
    <x v="11771"/>
    <n v="154.55997640000001"/>
  </r>
  <r>
    <x v="11772"/>
    <n v="203.94667380000001"/>
  </r>
  <r>
    <x v="11773"/>
    <n v="80.392834160000007"/>
  </r>
  <r>
    <x v="11774"/>
    <n v="3448.9031140000002"/>
  </r>
  <r>
    <x v="11775"/>
    <n v="296.6831115"/>
  </r>
  <r>
    <x v="11776"/>
    <n v="1434.017026"/>
  </r>
  <r>
    <x v="11777"/>
    <n v="382.8759068"/>
  </r>
  <r>
    <x v="11778"/>
    <n v="96.447182609999999"/>
  </r>
  <r>
    <x v="11779"/>
    <n v="1352.0113100000001"/>
  </r>
  <r>
    <x v="11780"/>
    <n v="641.51901090000001"/>
  </r>
  <r>
    <x v="11781"/>
    <n v="157.04025799999999"/>
  </r>
  <r>
    <x v="11782"/>
    <n v="20.507394789999999"/>
  </r>
  <r>
    <x v="11783"/>
    <n v="17.635755870000001"/>
  </r>
  <r>
    <x v="11784"/>
    <n v="149.7540046"/>
  </r>
  <r>
    <x v="11785"/>
    <n v="29.493691139999999"/>
  </r>
  <r>
    <x v="11786"/>
    <n v="270.45218490000002"/>
  </r>
  <r>
    <x v="11787"/>
    <n v="473.02319189999997"/>
  </r>
  <r>
    <x v="11788"/>
    <n v="20.539223360000001"/>
  </r>
  <r>
    <x v="11789"/>
    <n v="32.051275930000003"/>
  </r>
  <r>
    <x v="11790"/>
    <n v="643.40808770000001"/>
  </r>
  <r>
    <x v="11791"/>
    <n v="161.22321339999999"/>
  </r>
  <r>
    <x v="11792"/>
    <n v="8.4340865170000008"/>
  </r>
  <r>
    <x v="11793"/>
    <n v="76.953094350000001"/>
  </r>
  <r>
    <x v="11794"/>
    <n v="2.9738821"/>
  </r>
  <r>
    <x v="11795"/>
    <n v="1404.419042"/>
  </r>
  <r>
    <x v="11796"/>
    <n v="13.34303972"/>
  </r>
  <r>
    <x v="11797"/>
    <n v="168.12119390000001"/>
  </r>
  <r>
    <x v="11798"/>
    <n v="21.713568240000001"/>
  </r>
  <r>
    <x v="11799"/>
    <n v="321.50974580000002"/>
  </r>
  <r>
    <x v="11800"/>
    <n v="322.97694960000001"/>
  </r>
  <r>
    <x v="11801"/>
    <n v="1647.8044480000001"/>
  </r>
  <r>
    <x v="11802"/>
    <n v="27.770528469999999"/>
  </r>
  <r>
    <x v="11803"/>
    <n v="1010.782031"/>
  </r>
  <r>
    <x v="11804"/>
    <n v="1679.3085759999999"/>
  </r>
  <r>
    <x v="11805"/>
    <n v="260.17674820000002"/>
  </r>
  <r>
    <x v="11806"/>
    <n v="224.76144959999999"/>
  </r>
  <r>
    <x v="11807"/>
    <n v="633.22283760000005"/>
  </r>
  <r>
    <x v="11808"/>
    <n v="22.596525509999999"/>
  </r>
  <r>
    <x v="11809"/>
    <n v="2452.929924"/>
  </r>
  <r>
    <x v="11810"/>
    <n v="1526.2704699999999"/>
  </r>
  <r>
    <x v="11811"/>
    <n v="546.05076880000001"/>
  </r>
  <r>
    <x v="11812"/>
    <n v="544.85313369999994"/>
  </r>
  <r>
    <x v="11813"/>
    <n v="47.343290109999998"/>
  </r>
  <r>
    <x v="11814"/>
    <n v="49.499973429999997"/>
  </r>
  <r>
    <x v="11815"/>
    <n v="560.61414579999996"/>
  </r>
  <r>
    <x v="11816"/>
    <n v="293.37841730000002"/>
  </r>
  <r>
    <x v="11817"/>
    <n v="26.943267670000001"/>
  </r>
  <r>
    <x v="11818"/>
    <n v="1485.872079"/>
  </r>
  <r>
    <x v="11819"/>
    <n v="434.62840269999998"/>
  </r>
  <r>
    <x v="11820"/>
    <n v="45.8370192"/>
  </r>
  <r>
    <x v="11821"/>
    <n v="43.523878860000003"/>
  </r>
  <r>
    <x v="11822"/>
    <n v="1329.8600309999999"/>
  </r>
  <r>
    <x v="11823"/>
    <n v="40.442157969999997"/>
  </r>
  <r>
    <x v="11824"/>
    <n v="0.72062977959999996"/>
  </r>
  <r>
    <x v="11825"/>
    <n v="16.701531129999999"/>
  </r>
  <r>
    <x v="11826"/>
    <n v="415.45983389999998"/>
  </r>
  <r>
    <x v="11827"/>
    <n v="139.38253520000001"/>
  </r>
  <r>
    <x v="11828"/>
    <n v="13.037523670000001"/>
  </r>
  <r>
    <x v="11829"/>
    <n v="707.36864070000001"/>
  </r>
  <r>
    <x v="11830"/>
    <n v="25.58905326"/>
  </r>
  <r>
    <x v="11831"/>
    <n v="1114.957361"/>
  </r>
  <r>
    <x v="11832"/>
    <n v="35.660491450000002"/>
  </r>
  <r>
    <x v="11833"/>
    <n v="180.43803819999999"/>
  </r>
  <r>
    <x v="11834"/>
    <n v="265.73599610000002"/>
  </r>
  <r>
    <x v="11835"/>
    <n v="709.43448169999999"/>
  </r>
  <r>
    <x v="11836"/>
    <n v="101.2511456"/>
  </r>
  <r>
    <x v="11837"/>
    <n v="1558.8935160000001"/>
  </r>
  <r>
    <x v="11838"/>
    <n v="5.1066610670000001"/>
  </r>
  <r>
    <x v="11839"/>
    <n v="124.15607749999999"/>
  </r>
  <r>
    <x v="11840"/>
    <n v="441.35271340000003"/>
  </r>
  <r>
    <x v="11841"/>
    <n v="163.3612674"/>
  </r>
  <r>
    <x v="11842"/>
    <n v="187.57184810000001"/>
  </r>
  <r>
    <x v="11843"/>
    <n v="1046.787626"/>
  </r>
  <r>
    <x v="11844"/>
    <n v="177.94242159999999"/>
  </r>
  <r>
    <x v="11845"/>
    <n v="223.76956369999999"/>
  </r>
  <r>
    <x v="11846"/>
    <n v="249.9255627"/>
  </r>
  <r>
    <x v="11847"/>
    <n v="989.28312719999997"/>
  </r>
  <r>
    <x v="11848"/>
    <n v="2451.5886890000002"/>
  </r>
  <r>
    <x v="11849"/>
    <n v="1729.8154139999999"/>
  </r>
  <r>
    <x v="11850"/>
    <n v="126.1742019"/>
  </r>
  <r>
    <x v="11851"/>
    <n v="687.53629750000005"/>
  </r>
  <r>
    <x v="11852"/>
    <n v="207.46298870000001"/>
  </r>
  <r>
    <x v="11853"/>
    <n v="5.26359815"/>
  </r>
  <r>
    <x v="11854"/>
    <n v="12.161257109999999"/>
  </r>
  <r>
    <x v="11855"/>
    <n v="402.374484"/>
  </r>
  <r>
    <x v="11856"/>
    <n v="41.119539039999999"/>
  </r>
  <r>
    <x v="11857"/>
    <n v="66.484711570000002"/>
  </r>
  <r>
    <x v="11858"/>
    <n v="9.7761414949999992"/>
  </r>
  <r>
    <x v="11859"/>
    <n v="34.739195049999999"/>
  </r>
  <r>
    <x v="11860"/>
    <n v="0.78958124770000004"/>
  </r>
  <r>
    <x v="11861"/>
    <n v="152.15282569999999"/>
  </r>
  <r>
    <x v="11862"/>
    <n v="22.56329886"/>
  </r>
  <r>
    <x v="11863"/>
    <n v="17.024167120000001"/>
  </r>
  <r>
    <x v="11864"/>
    <n v="264.61466840000003"/>
  </r>
  <r>
    <x v="11865"/>
    <n v="217.91550409999999"/>
  </r>
  <r>
    <x v="11866"/>
    <n v="77.343202430000005"/>
  </r>
  <r>
    <x v="11867"/>
    <n v="142.96115990000001"/>
  </r>
  <r>
    <x v="11868"/>
    <n v="0.92406719319999997"/>
  </r>
  <r>
    <x v="11869"/>
    <n v="126.9259417"/>
  </r>
  <r>
    <x v="11870"/>
    <n v="174.7461132"/>
  </r>
  <r>
    <x v="11871"/>
    <n v="21.233996520000002"/>
  </r>
  <r>
    <x v="11872"/>
    <n v="201.381821"/>
  </r>
  <r>
    <x v="11873"/>
    <n v="319.68977869999998"/>
  </r>
  <r>
    <x v="11874"/>
    <n v="13.25313989"/>
  </r>
  <r>
    <x v="11875"/>
    <n v="1522.5793080000001"/>
  </r>
  <r>
    <x v="11876"/>
    <n v="255.7546246"/>
  </r>
  <r>
    <x v="11877"/>
    <n v="221.7960995"/>
  </r>
  <r>
    <x v="11878"/>
    <n v="22.730347800000001"/>
  </r>
  <r>
    <x v="11879"/>
    <n v="17.836840179999999"/>
  </r>
  <r>
    <x v="11880"/>
    <n v="118.9998476"/>
  </r>
  <r>
    <x v="11881"/>
    <n v="63.397150840000002"/>
  </r>
  <r>
    <x v="11882"/>
    <n v="7721.8278959999998"/>
  </r>
  <r>
    <x v="11883"/>
    <n v="128.96356489999999"/>
  </r>
  <r>
    <x v="11884"/>
    <n v="9.9033124959999999"/>
  </r>
  <r>
    <x v="11885"/>
    <n v="271.34260870000003"/>
  </r>
  <r>
    <x v="11886"/>
    <n v="204.7190669"/>
  </r>
  <r>
    <x v="11887"/>
    <n v="41.995810239999997"/>
  </r>
  <r>
    <x v="11888"/>
    <n v="121.1901855"/>
  </r>
  <r>
    <x v="11889"/>
    <n v="1195.5093079999999"/>
  </r>
  <r>
    <x v="11890"/>
    <n v="1162.385556"/>
  </r>
  <r>
    <x v="11891"/>
    <n v="108.4156481"/>
  </r>
  <r>
    <x v="11892"/>
    <n v="1057.8052399999999"/>
  </r>
  <r>
    <x v="11893"/>
    <n v="16.378269769999999"/>
  </r>
  <r>
    <x v="11894"/>
    <n v="607.99541980000004"/>
  </r>
  <r>
    <x v="11895"/>
    <n v="16.72017541"/>
  </r>
  <r>
    <x v="11896"/>
    <n v="410.47853650000002"/>
  </r>
  <r>
    <x v="11897"/>
    <n v="177.984329"/>
  </r>
  <r>
    <x v="11898"/>
    <n v="403.84104150000002"/>
  </r>
  <r>
    <x v="11899"/>
    <n v="543.99533410000004"/>
  </r>
  <r>
    <x v="11900"/>
    <n v="20.711026619999998"/>
  </r>
  <r>
    <x v="11901"/>
    <n v="635.32761000000005"/>
  </r>
  <r>
    <x v="11902"/>
    <n v="271.54788639999998"/>
  </r>
  <r>
    <x v="11903"/>
    <n v="753.1248951"/>
  </r>
  <r>
    <x v="11904"/>
    <n v="7.2886233239999996"/>
  </r>
  <r>
    <x v="11905"/>
    <n v="1897.0220650000001"/>
  </r>
  <r>
    <x v="11906"/>
    <n v="3239.1249929999999"/>
  </r>
  <r>
    <x v="11907"/>
    <n v="412.24266740000002"/>
  </r>
  <r>
    <x v="11908"/>
    <n v="139.66024719999999"/>
  </r>
  <r>
    <x v="11909"/>
    <n v="331.34006399999998"/>
  </r>
  <r>
    <x v="11910"/>
    <n v="103.4594027"/>
  </r>
  <r>
    <x v="11911"/>
    <n v="1068.1904959999999"/>
  </r>
  <r>
    <x v="11912"/>
    <n v="218.2424919"/>
  </r>
  <r>
    <x v="11913"/>
    <n v="530.9171546"/>
  </r>
  <r>
    <x v="11914"/>
    <n v="56.30170244"/>
  </r>
  <r>
    <x v="11915"/>
    <n v="1344.709004"/>
  </r>
  <r>
    <x v="11916"/>
    <n v="434.53381489999998"/>
  </r>
  <r>
    <x v="11917"/>
    <n v="2190.6787340000001"/>
  </r>
  <r>
    <x v="11918"/>
    <n v="81.092220659999995"/>
  </r>
  <r>
    <x v="11919"/>
    <n v="305.5571918"/>
  </r>
  <r>
    <x v="11920"/>
    <n v="159.70385859999999"/>
  </r>
  <r>
    <x v="11921"/>
    <n v="1336.1240769999999"/>
  </r>
  <r>
    <x v="11922"/>
    <n v="343.5594772"/>
  </r>
  <r>
    <x v="11923"/>
    <n v="291.89567249999999"/>
  </r>
  <r>
    <x v="11924"/>
    <n v="387.64355510000001"/>
  </r>
  <r>
    <x v="11925"/>
    <n v="96.429889320000001"/>
  </r>
  <r>
    <x v="11926"/>
    <n v="157.36378959999999"/>
  </r>
  <r>
    <x v="11927"/>
    <n v="12.90229135"/>
  </r>
  <r>
    <x v="11928"/>
    <n v="17.522650949999999"/>
  </r>
  <r>
    <x v="11929"/>
    <n v="7.2089899300000004"/>
  </r>
  <r>
    <x v="11930"/>
    <n v="901.94558500000005"/>
  </r>
  <r>
    <x v="11931"/>
    <n v="2383.283394"/>
  </r>
  <r>
    <x v="11932"/>
    <n v="838.2531133"/>
  </r>
  <r>
    <x v="11933"/>
    <n v="134.10350389999999"/>
  </r>
  <r>
    <x v="11934"/>
    <n v="71.482889259999993"/>
  </r>
  <r>
    <x v="11935"/>
    <n v="42.051928869999998"/>
  </r>
  <r>
    <x v="11936"/>
    <n v="76.525315399999997"/>
  </r>
  <r>
    <x v="11937"/>
    <n v="291.79305900000003"/>
  </r>
  <r>
    <x v="11938"/>
    <n v="421.11288500000001"/>
  </r>
  <r>
    <x v="11939"/>
    <n v="1201.602738"/>
  </r>
  <r>
    <x v="11940"/>
    <n v="116.5249171"/>
  </r>
  <r>
    <x v="11941"/>
    <n v="688.31184450000001"/>
  </r>
  <r>
    <x v="11942"/>
    <n v="294.79487870000003"/>
  </r>
  <r>
    <x v="11943"/>
    <n v="3.622092748"/>
  </r>
  <r>
    <x v="11944"/>
    <n v="9.8663378119999994"/>
  </r>
  <r>
    <x v="11945"/>
    <n v="1102.050489"/>
  </r>
  <r>
    <x v="11946"/>
    <n v="57.104254410000003"/>
  </r>
  <r>
    <x v="11947"/>
    <n v="68.457639560000004"/>
  </r>
  <r>
    <x v="11948"/>
    <n v="3368.804228"/>
  </r>
  <r>
    <x v="11949"/>
    <n v="1722.694362"/>
  </r>
  <r>
    <x v="11950"/>
    <n v="183.36062459999999"/>
  </r>
  <r>
    <x v="11951"/>
    <n v="1187.1237880000001"/>
  </r>
  <r>
    <x v="11952"/>
    <n v="7.4586432179999997"/>
  </r>
  <r>
    <x v="11953"/>
    <n v="61.270786979999997"/>
  </r>
  <r>
    <x v="11954"/>
    <n v="80.478892799999997"/>
  </r>
  <r>
    <x v="11955"/>
    <n v="243.22683509999999"/>
  </r>
  <r>
    <x v="11956"/>
    <n v="695.42039580000005"/>
  </r>
  <r>
    <x v="11957"/>
    <n v="539.8249836"/>
  </r>
  <r>
    <x v="11958"/>
    <n v="114.716504"/>
  </r>
  <r>
    <x v="11959"/>
    <n v="71.017593329999997"/>
  </r>
  <r>
    <x v="11960"/>
    <n v="12.23749632"/>
  </r>
  <r>
    <x v="11961"/>
    <n v="589.83783759999994"/>
  </r>
  <r>
    <x v="11962"/>
    <n v="442.03719219999999"/>
  </r>
  <r>
    <x v="11963"/>
    <n v="47.881827319999999"/>
  </r>
  <r>
    <x v="11964"/>
    <n v="44.077109129999997"/>
  </r>
  <r>
    <x v="11965"/>
    <n v="61.17746434"/>
  </r>
  <r>
    <x v="11966"/>
    <n v="461.27551410000001"/>
  </r>
  <r>
    <x v="11967"/>
    <n v="158.80923290000001"/>
  </r>
  <r>
    <x v="11968"/>
    <n v="1362.8078390000001"/>
  </r>
  <r>
    <x v="11969"/>
    <n v="286.59137939999999"/>
  </r>
  <r>
    <x v="11970"/>
    <n v="139.30272489999999"/>
  </r>
  <r>
    <x v="11971"/>
    <n v="210.1998413"/>
  </r>
  <r>
    <x v="11972"/>
    <n v="351.97589260000001"/>
  </r>
  <r>
    <x v="11973"/>
    <n v="2170.333263"/>
  </r>
  <r>
    <x v="11974"/>
    <n v="43.735044430000002"/>
  </r>
  <r>
    <x v="11975"/>
    <n v="3.6836667919999999"/>
  </r>
  <r>
    <x v="11976"/>
    <n v="25.520789579999999"/>
  </r>
  <r>
    <x v="11977"/>
    <n v="45.213146330000001"/>
  </r>
  <r>
    <x v="11978"/>
    <n v="84.807785969999998"/>
  </r>
  <r>
    <x v="11979"/>
    <n v="1068.7160799999999"/>
  </r>
  <r>
    <x v="11980"/>
    <n v="299.32922739999998"/>
  </r>
  <r>
    <x v="11981"/>
    <n v="38.371201560000003"/>
  </r>
  <r>
    <x v="11982"/>
    <n v="800.22009370000001"/>
  </r>
  <r>
    <x v="11983"/>
    <n v="1087.77964"/>
  </r>
  <r>
    <x v="11984"/>
    <n v="31.155384359999999"/>
  </r>
  <r>
    <x v="11985"/>
    <n v="220.70861640000001"/>
  </r>
  <r>
    <x v="11986"/>
    <n v="223.3945248"/>
  </r>
  <r>
    <x v="11987"/>
    <n v="1592.057194"/>
  </r>
  <r>
    <x v="11988"/>
    <n v="848.96254060000001"/>
  </r>
  <r>
    <x v="11989"/>
    <n v="251.51174760000001"/>
  </r>
  <r>
    <x v="11990"/>
    <n v="114.62189789999999"/>
  </r>
  <r>
    <x v="11991"/>
    <n v="34.490307289999997"/>
  </r>
  <r>
    <x v="11992"/>
    <n v="195.4390133"/>
  </r>
  <r>
    <x v="11993"/>
    <n v="8.8373157110000005"/>
  </r>
  <r>
    <x v="11994"/>
    <n v="275.60752059999999"/>
  </r>
  <r>
    <x v="11995"/>
    <n v="2590.8926970000002"/>
  </r>
  <r>
    <x v="11996"/>
    <n v="156.79237800000001"/>
  </r>
  <r>
    <x v="11997"/>
    <n v="208.09599639999999"/>
  </r>
  <r>
    <x v="11998"/>
    <n v="214.5573942"/>
  </r>
  <r>
    <x v="11999"/>
    <n v="71.0378053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C1E8C-9625-4B26-8536-BC17C70B797C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3" firstHeaderRow="1" firstDataRow="1" firstDataCol="1"/>
  <pivotFields count="2">
    <pivotField axis="axisRow" showAll="0">
      <items count="4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2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Items count="1">
    <i/>
  </colItems>
  <dataFields count="1">
    <dataField name="Average of EQ" fld="1" subtotal="average" baseField="0" baseItem="1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00F4-424E-47E4-9356-B5758234D9A4}">
  <dimension ref="A1:M46"/>
  <sheetViews>
    <sheetView workbookViewId="0"/>
  </sheetViews>
  <sheetFormatPr defaultRowHeight="14.5" x14ac:dyDescent="0.35"/>
  <cols>
    <col min="1" max="1" width="14.36328125" bestFit="1" customWidth="1"/>
    <col min="2" max="2" width="11.81640625" style="9" bestFit="1" customWidth="1"/>
    <col min="8" max="8" width="14.36328125" bestFit="1" customWidth="1"/>
    <col min="10" max="10" width="11.81640625" bestFit="1" customWidth="1"/>
  </cols>
  <sheetData>
    <row r="1" spans="1:11" x14ac:dyDescent="0.35">
      <c r="A1" s="1" t="s">
        <v>0</v>
      </c>
      <c r="B1" s="12" t="s">
        <v>1</v>
      </c>
    </row>
    <row r="2" spans="1:11" x14ac:dyDescent="0.35">
      <c r="A2" s="2" t="s">
        <v>2</v>
      </c>
      <c r="B2" s="13">
        <v>504.7849334</v>
      </c>
    </row>
    <row r="3" spans="1:11" x14ac:dyDescent="0.35">
      <c r="A3" s="2" t="s">
        <v>3</v>
      </c>
      <c r="B3" s="13">
        <v>490.22647740000002</v>
      </c>
    </row>
    <row r="4" spans="1:11" x14ac:dyDescent="0.35">
      <c r="A4" s="2" t="s">
        <v>4</v>
      </c>
      <c r="B4" s="13">
        <v>479.24468560000003</v>
      </c>
    </row>
    <row r="5" spans="1:11" x14ac:dyDescent="0.35">
      <c r="A5" s="2" t="s">
        <v>5</v>
      </c>
      <c r="B5" s="13">
        <v>489.05742750000002</v>
      </c>
    </row>
    <row r="6" spans="1:11" x14ac:dyDescent="0.35">
      <c r="A6" s="2" t="s">
        <v>6</v>
      </c>
      <c r="B6" s="13">
        <v>477.03199380000001</v>
      </c>
      <c r="I6">
        <v>2016</v>
      </c>
      <c r="J6">
        <v>2017</v>
      </c>
      <c r="K6">
        <v>2018</v>
      </c>
    </row>
    <row r="7" spans="1:11" x14ac:dyDescent="0.35">
      <c r="A7" s="2" t="s">
        <v>7</v>
      </c>
      <c r="B7" s="13">
        <v>487.85529939999998</v>
      </c>
      <c r="H7" t="s">
        <v>41</v>
      </c>
      <c r="I7" s="2">
        <v>504.7849334</v>
      </c>
      <c r="J7" s="2">
        <v>392.32643130000002</v>
      </c>
      <c r="K7" s="2">
        <v>247.31547610000001</v>
      </c>
    </row>
    <row r="8" spans="1:11" x14ac:dyDescent="0.35">
      <c r="A8" s="2" t="s">
        <v>8</v>
      </c>
      <c r="B8" s="13">
        <v>466.39928129999998</v>
      </c>
      <c r="H8" t="s">
        <v>42</v>
      </c>
      <c r="I8" s="2">
        <v>490.22647740000002</v>
      </c>
      <c r="J8" s="2">
        <v>355.65226439999998</v>
      </c>
      <c r="K8" s="2">
        <v>284.18329180000001</v>
      </c>
    </row>
    <row r="9" spans="1:11" x14ac:dyDescent="0.35">
      <c r="A9" s="2" t="s">
        <v>9</v>
      </c>
      <c r="B9" s="13">
        <v>546.05308430000002</v>
      </c>
      <c r="H9" t="s">
        <v>43</v>
      </c>
      <c r="I9" s="2">
        <v>479.24468560000003</v>
      </c>
      <c r="J9" s="2">
        <v>286.70558599999998</v>
      </c>
      <c r="K9" s="2">
        <v>274.43075679999998</v>
      </c>
    </row>
    <row r="10" spans="1:11" x14ac:dyDescent="0.35">
      <c r="A10" s="2" t="s">
        <v>10</v>
      </c>
      <c r="B10" s="13">
        <v>464.92560650000001</v>
      </c>
      <c r="H10" t="s">
        <v>44</v>
      </c>
      <c r="I10" s="2">
        <v>489.05742750000002</v>
      </c>
      <c r="J10" s="2">
        <v>361.44471449999998</v>
      </c>
      <c r="K10" s="2">
        <v>205.49998439999999</v>
      </c>
    </row>
    <row r="11" spans="1:11" x14ac:dyDescent="0.35">
      <c r="A11" s="2" t="s">
        <v>11</v>
      </c>
      <c r="B11" s="13">
        <v>357.6486931</v>
      </c>
      <c r="H11" t="s">
        <v>45</v>
      </c>
      <c r="I11" s="2">
        <v>477.03199380000001</v>
      </c>
      <c r="J11" s="2">
        <v>378.27391060000002</v>
      </c>
      <c r="K11" s="2">
        <v>250.55506399999999</v>
      </c>
    </row>
    <row r="12" spans="1:11" x14ac:dyDescent="0.35">
      <c r="A12" s="2" t="s">
        <v>12</v>
      </c>
      <c r="B12" s="13">
        <v>298.55328700000001</v>
      </c>
      <c r="H12" t="s">
        <v>46</v>
      </c>
      <c r="I12" s="2">
        <v>487.85529939999998</v>
      </c>
      <c r="J12" s="2">
        <v>300.92205589999998</v>
      </c>
      <c r="K12" s="2">
        <v>278.31752360000002</v>
      </c>
    </row>
    <row r="13" spans="1:11" x14ac:dyDescent="0.35">
      <c r="A13" s="2" t="s">
        <v>13</v>
      </c>
      <c r="B13" s="13">
        <v>283.79743009999999</v>
      </c>
      <c r="H13" t="s">
        <v>47</v>
      </c>
      <c r="I13" s="2">
        <v>466.39928129999998</v>
      </c>
      <c r="J13" s="2">
        <v>367.54704720000001</v>
      </c>
      <c r="K13" s="2">
        <v>284.89547970000001</v>
      </c>
    </row>
    <row r="14" spans="1:11" x14ac:dyDescent="0.35">
      <c r="A14" s="2" t="s">
        <v>14</v>
      </c>
      <c r="B14" s="13">
        <v>239.2316222</v>
      </c>
      <c r="H14" t="s">
        <v>48</v>
      </c>
      <c r="I14" s="2">
        <v>546.05308430000002</v>
      </c>
      <c r="J14" s="2">
        <v>385.53789</v>
      </c>
      <c r="K14" s="2">
        <v>244.93135889999999</v>
      </c>
    </row>
    <row r="15" spans="1:11" x14ac:dyDescent="0.35">
      <c r="A15" s="2" t="s">
        <v>15</v>
      </c>
      <c r="B15" s="13">
        <v>392.32643130000002</v>
      </c>
      <c r="H15" t="s">
        <v>49</v>
      </c>
      <c r="I15" s="2">
        <v>464.92560650000001</v>
      </c>
      <c r="J15" s="2">
        <v>332.1503773</v>
      </c>
      <c r="K15" s="2">
        <v>175.4323186</v>
      </c>
    </row>
    <row r="16" spans="1:11" x14ac:dyDescent="0.35">
      <c r="A16" s="2" t="s">
        <v>16</v>
      </c>
      <c r="B16" s="13">
        <v>355.65226439999998</v>
      </c>
      <c r="H16" t="s">
        <v>50</v>
      </c>
      <c r="I16" s="2">
        <v>357.6486931</v>
      </c>
      <c r="J16" s="2">
        <v>237.7135844</v>
      </c>
      <c r="K16" s="2">
        <v>168.10666509999999</v>
      </c>
    </row>
    <row r="17" spans="1:13" x14ac:dyDescent="0.35">
      <c r="A17" s="2" t="s">
        <v>17</v>
      </c>
      <c r="B17" s="13">
        <v>286.70558599999998</v>
      </c>
      <c r="H17" t="s">
        <v>51</v>
      </c>
      <c r="I17" s="2">
        <v>298.55328700000001</v>
      </c>
      <c r="J17" s="2">
        <v>193.30075439999999</v>
      </c>
      <c r="K17" s="2">
        <v>161.529279</v>
      </c>
    </row>
    <row r="18" spans="1:13" x14ac:dyDescent="0.35">
      <c r="A18" s="2" t="s">
        <v>18</v>
      </c>
      <c r="B18" s="13">
        <v>361.44471449999998</v>
      </c>
      <c r="H18" t="s">
        <v>52</v>
      </c>
      <c r="I18" s="2">
        <v>283.79743009999999</v>
      </c>
      <c r="J18" s="2">
        <v>179.29250350000001</v>
      </c>
      <c r="K18" s="2">
        <v>151.64223139999999</v>
      </c>
    </row>
    <row r="19" spans="1:13" x14ac:dyDescent="0.35">
      <c r="A19" s="2" t="s">
        <v>19</v>
      </c>
      <c r="B19" s="13">
        <v>378.27391060000002</v>
      </c>
      <c r="H19" t="s">
        <v>53</v>
      </c>
      <c r="I19" s="2">
        <v>239.2316222</v>
      </c>
      <c r="J19" s="2">
        <v>173.2373049</v>
      </c>
      <c r="K19" s="2">
        <v>130.93736079999999</v>
      </c>
      <c r="L19" s="3">
        <v>2019</v>
      </c>
      <c r="M19" s="3">
        <v>2020</v>
      </c>
    </row>
    <row r="20" spans="1:13" x14ac:dyDescent="0.35">
      <c r="A20" s="2" t="s">
        <v>20</v>
      </c>
      <c r="B20" s="13">
        <v>300.92205589999998</v>
      </c>
      <c r="I20">
        <f>AVERAGE(I7:I19)</f>
        <v>429.60075550769227</v>
      </c>
      <c r="J20">
        <f t="shared" ref="J20:K20" si="0">AVERAGE(J7:J19)</f>
        <v>303.39264803076924</v>
      </c>
      <c r="K20">
        <f t="shared" si="0"/>
        <v>219.82898386153846</v>
      </c>
      <c r="L20">
        <f>K20*0.7</f>
        <v>153.8802887030769</v>
      </c>
      <c r="M20">
        <f>L20*0.7</f>
        <v>107.71620209215382</v>
      </c>
    </row>
    <row r="21" spans="1:13" x14ac:dyDescent="0.35">
      <c r="A21" s="2" t="s">
        <v>21</v>
      </c>
      <c r="B21" s="13">
        <v>367.54704720000001</v>
      </c>
      <c r="H21" t="s">
        <v>54</v>
      </c>
      <c r="J21" s="5">
        <f>(J20-I20)/I20</f>
        <v>-0.29377999423621404</v>
      </c>
      <c r="K21" s="5">
        <f>(K20-J20)/J20</f>
        <v>-0.27543074860784361</v>
      </c>
      <c r="L21" s="5">
        <f>AVERAGE(J21:K21)</f>
        <v>-0.2846053714220288</v>
      </c>
      <c r="M21" s="5">
        <f>AVERAGE(K21:L21)</f>
        <v>-0.28001806001493623</v>
      </c>
    </row>
    <row r="22" spans="1:13" x14ac:dyDescent="0.35">
      <c r="A22" s="2" t="s">
        <v>22</v>
      </c>
      <c r="B22" s="13">
        <v>385.53789</v>
      </c>
    </row>
    <row r="23" spans="1:13" x14ac:dyDescent="0.35">
      <c r="A23" s="2" t="s">
        <v>23</v>
      </c>
      <c r="B23" s="13">
        <v>332.1503773</v>
      </c>
      <c r="I23">
        <v>2016</v>
      </c>
      <c r="J23">
        <v>2017</v>
      </c>
      <c r="K23">
        <v>2018</v>
      </c>
    </row>
    <row r="24" spans="1:13" x14ac:dyDescent="0.35">
      <c r="A24" s="2" t="s">
        <v>24</v>
      </c>
      <c r="B24" s="13">
        <v>237.7135844</v>
      </c>
      <c r="H24" t="s">
        <v>41</v>
      </c>
      <c r="I24" s="2">
        <f>I7/$I$20</f>
        <v>1.1750094172982932</v>
      </c>
      <c r="J24" s="2">
        <f>J7/$J$20</f>
        <v>1.293130976793516</v>
      </c>
      <c r="K24" s="2">
        <f>K7/$K$20</f>
        <v>1.1250357971711964</v>
      </c>
    </row>
    <row r="25" spans="1:13" x14ac:dyDescent="0.35">
      <c r="A25" s="2" t="s">
        <v>25</v>
      </c>
      <c r="B25" s="13">
        <v>193.30075439999999</v>
      </c>
      <c r="H25" t="s">
        <v>42</v>
      </c>
      <c r="I25" s="2">
        <f t="shared" ref="I25:I36" si="1">I8/$I$20</f>
        <v>1.1411210783851198</v>
      </c>
      <c r="J25" s="2">
        <f t="shared" ref="J25:J36" si="2">J8/$J$20</f>
        <v>1.1722507671442675</v>
      </c>
      <c r="K25" s="2">
        <f t="shared" ref="K25:K36" si="3">K8/$K$20</f>
        <v>1.2927471473870604</v>
      </c>
    </row>
    <row r="26" spans="1:13" x14ac:dyDescent="0.35">
      <c r="A26" s="2" t="s">
        <v>26</v>
      </c>
      <c r="B26" s="13">
        <v>179.29250350000001</v>
      </c>
      <c r="H26" t="s">
        <v>43</v>
      </c>
      <c r="I26" s="2">
        <f t="shared" si="1"/>
        <v>1.1155582932661272</v>
      </c>
      <c r="J26" s="2">
        <f t="shared" si="2"/>
        <v>0.94499846275419008</v>
      </c>
      <c r="K26" s="2">
        <f t="shared" si="3"/>
        <v>1.2483829565115627</v>
      </c>
    </row>
    <row r="27" spans="1:13" x14ac:dyDescent="0.35">
      <c r="A27" s="2" t="s">
        <v>27</v>
      </c>
      <c r="B27" s="13">
        <v>173.2373049</v>
      </c>
      <c r="H27" t="s">
        <v>44</v>
      </c>
      <c r="I27" s="2">
        <f t="shared" si="1"/>
        <v>1.1383998310758165</v>
      </c>
      <c r="J27" s="2">
        <f t="shared" si="2"/>
        <v>1.1913430231287057</v>
      </c>
      <c r="K27" s="2">
        <f t="shared" si="3"/>
        <v>0.93481751491621445</v>
      </c>
    </row>
    <row r="28" spans="1:13" x14ac:dyDescent="0.35">
      <c r="A28" s="2" t="s">
        <v>28</v>
      </c>
      <c r="B28" s="13">
        <v>247.31547610000001</v>
      </c>
      <c r="H28" t="s">
        <v>45</v>
      </c>
      <c r="I28" s="2">
        <f t="shared" si="1"/>
        <v>1.1104077161974601</v>
      </c>
      <c r="J28" s="2">
        <f t="shared" si="2"/>
        <v>1.2468130426207182</v>
      </c>
      <c r="K28" s="2">
        <f t="shared" si="3"/>
        <v>1.139772652353316</v>
      </c>
    </row>
    <row r="29" spans="1:13" x14ac:dyDescent="0.35">
      <c r="A29" s="2" t="s">
        <v>29</v>
      </c>
      <c r="B29" s="13">
        <v>284.18329180000001</v>
      </c>
      <c r="H29" t="s">
        <v>46</v>
      </c>
      <c r="I29" s="2">
        <f t="shared" si="1"/>
        <v>1.13560158622967</v>
      </c>
      <c r="J29" s="2">
        <f t="shared" si="2"/>
        <v>0.99185678312640357</v>
      </c>
      <c r="K29" s="2">
        <f t="shared" si="3"/>
        <v>1.2660638224816667</v>
      </c>
    </row>
    <row r="30" spans="1:13" x14ac:dyDescent="0.35">
      <c r="A30" s="2" t="s">
        <v>30</v>
      </c>
      <c r="B30" s="13">
        <v>274.43075679999998</v>
      </c>
      <c r="H30" t="s">
        <v>47</v>
      </c>
      <c r="I30" s="2">
        <f t="shared" si="1"/>
        <v>1.0856574978524423</v>
      </c>
      <c r="J30" s="2">
        <f t="shared" si="2"/>
        <v>1.2114566703762855</v>
      </c>
      <c r="K30" s="2">
        <f t="shared" si="3"/>
        <v>1.2959868835105217</v>
      </c>
    </row>
    <row r="31" spans="1:13" x14ac:dyDescent="0.35">
      <c r="A31" s="2" t="s">
        <v>31</v>
      </c>
      <c r="B31" s="13">
        <v>205.49998439999999</v>
      </c>
      <c r="H31" t="s">
        <v>48</v>
      </c>
      <c r="I31" s="2">
        <f t="shared" si="1"/>
        <v>1.2710710521323154</v>
      </c>
      <c r="J31" s="2">
        <f t="shared" si="2"/>
        <v>1.2707555456680013</v>
      </c>
      <c r="K31" s="2">
        <f t="shared" si="3"/>
        <v>1.1141904702351375</v>
      </c>
    </row>
    <row r="32" spans="1:13" x14ac:dyDescent="0.35">
      <c r="A32" s="2" t="s">
        <v>32</v>
      </c>
      <c r="B32" s="13">
        <v>250.55506399999999</v>
      </c>
      <c r="H32" t="s">
        <v>49</v>
      </c>
      <c r="I32" s="2">
        <f t="shared" si="1"/>
        <v>1.0822271621719139</v>
      </c>
      <c r="J32" s="2">
        <f t="shared" si="2"/>
        <v>1.0947871659247137</v>
      </c>
      <c r="K32" s="2">
        <f t="shared" si="3"/>
        <v>0.7980399832557924</v>
      </c>
    </row>
    <row r="33" spans="1:11" x14ac:dyDescent="0.35">
      <c r="A33" s="2" t="s">
        <v>33</v>
      </c>
      <c r="B33" s="13">
        <v>278.31752360000002</v>
      </c>
      <c r="H33" t="s">
        <v>50</v>
      </c>
      <c r="I33" s="2">
        <f t="shared" si="1"/>
        <v>0.83251411575694045</v>
      </c>
      <c r="J33" s="2">
        <f t="shared" si="2"/>
        <v>0.78351794594538671</v>
      </c>
      <c r="K33" s="2">
        <f t="shared" si="3"/>
        <v>0.76471565371872752</v>
      </c>
    </row>
    <row r="34" spans="1:11" x14ac:dyDescent="0.35">
      <c r="A34" s="2" t="s">
        <v>34</v>
      </c>
      <c r="B34" s="13">
        <v>284.89547970000001</v>
      </c>
      <c r="H34" t="s">
        <v>51</v>
      </c>
      <c r="I34" s="2">
        <f t="shared" si="1"/>
        <v>0.6949552187057414</v>
      </c>
      <c r="J34" s="2">
        <f t="shared" si="2"/>
        <v>0.63713064787382712</v>
      </c>
      <c r="K34" s="2">
        <f t="shared" si="3"/>
        <v>0.73479518561456336</v>
      </c>
    </row>
    <row r="35" spans="1:11" x14ac:dyDescent="0.35">
      <c r="A35" s="2" t="s">
        <v>35</v>
      </c>
      <c r="B35" s="13">
        <v>244.93135889999999</v>
      </c>
      <c r="H35" t="s">
        <v>52</v>
      </c>
      <c r="I35" s="2">
        <f t="shared" si="1"/>
        <v>0.66060738129898011</v>
      </c>
      <c r="J35" s="2">
        <f t="shared" si="2"/>
        <v>0.59095862956381418</v>
      </c>
      <c r="K35" s="2">
        <f t="shared" si="3"/>
        <v>0.68981909817457643</v>
      </c>
    </row>
    <row r="36" spans="1:11" x14ac:dyDescent="0.35">
      <c r="A36" s="2" t="s">
        <v>36</v>
      </c>
      <c r="B36" s="13">
        <v>175.4323186</v>
      </c>
      <c r="H36" t="s">
        <v>53</v>
      </c>
      <c r="I36" s="2">
        <f t="shared" si="1"/>
        <v>0.55686964962918095</v>
      </c>
      <c r="J36" s="2">
        <f t="shared" si="2"/>
        <v>0.57100033908017034</v>
      </c>
      <c r="K36" s="2">
        <f t="shared" si="3"/>
        <v>0.5956328346696641</v>
      </c>
    </row>
    <row r="37" spans="1:11" x14ac:dyDescent="0.35">
      <c r="A37" s="2" t="s">
        <v>37</v>
      </c>
      <c r="B37" s="13">
        <v>168.10666509999999</v>
      </c>
    </row>
    <row r="38" spans="1:11" x14ac:dyDescent="0.35">
      <c r="A38" s="2" t="s">
        <v>38</v>
      </c>
      <c r="B38" s="13">
        <v>161.529279</v>
      </c>
    </row>
    <row r="39" spans="1:11" x14ac:dyDescent="0.35">
      <c r="A39" s="2" t="s">
        <v>39</v>
      </c>
      <c r="B39" s="13">
        <v>151.64223139999999</v>
      </c>
    </row>
    <row r="40" spans="1:11" x14ac:dyDescent="0.35">
      <c r="A40" s="2" t="s">
        <v>40</v>
      </c>
      <c r="B40" s="13">
        <v>130.93736079999999</v>
      </c>
    </row>
    <row r="41" spans="1:11" x14ac:dyDescent="0.35">
      <c r="A41" s="2" t="s">
        <v>58</v>
      </c>
      <c r="B41" s="13"/>
    </row>
    <row r="42" spans="1:11" x14ac:dyDescent="0.35">
      <c r="A42" s="2" t="s">
        <v>59</v>
      </c>
      <c r="B42" s="13"/>
    </row>
    <row r="43" spans="1:11" x14ac:dyDescent="0.35">
      <c r="A43" s="2" t="s">
        <v>60</v>
      </c>
      <c r="B43" s="13"/>
    </row>
    <row r="44" spans="1:11" x14ac:dyDescent="0.35">
      <c r="A44" s="2" t="s">
        <v>491</v>
      </c>
      <c r="B44" s="13"/>
    </row>
    <row r="45" spans="1:11" x14ac:dyDescent="0.35">
      <c r="A45" s="2" t="s">
        <v>492</v>
      </c>
      <c r="B45" s="13"/>
    </row>
    <row r="46" spans="1:11" x14ac:dyDescent="0.35">
      <c r="A46" s="2" t="s">
        <v>493</v>
      </c>
      <c r="B46" s="13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9FC5-E6D0-477A-93E2-749BCE8EB7C4}">
  <dimension ref="A1:AP36"/>
  <sheetViews>
    <sheetView tabSelected="1" topLeftCell="V1" zoomScale="83" workbookViewId="0">
      <selection activeCell="AQ13" sqref="AQ13"/>
    </sheetView>
  </sheetViews>
  <sheetFormatPr defaultRowHeight="14.5" x14ac:dyDescent="0.35"/>
  <cols>
    <col min="1" max="1" width="12.1796875" bestFit="1" customWidth="1"/>
  </cols>
  <sheetData>
    <row r="1" spans="1:42" x14ac:dyDescent="0.35">
      <c r="AP1" t="s">
        <v>499</v>
      </c>
    </row>
    <row r="2" spans="1:42" x14ac:dyDescent="0.35">
      <c r="AP2" s="4">
        <v>-9.3664832524937222E-2</v>
      </c>
    </row>
    <row r="3" spans="1:42" x14ac:dyDescent="0.35">
      <c r="B3" s="18">
        <v>1983</v>
      </c>
      <c r="C3" s="18">
        <v>1984</v>
      </c>
      <c r="D3" s="18">
        <v>1985</v>
      </c>
      <c r="E3" s="18">
        <v>1986</v>
      </c>
      <c r="F3" s="18">
        <v>1987</v>
      </c>
      <c r="G3" s="18">
        <v>1988</v>
      </c>
      <c r="H3" s="18">
        <v>1989</v>
      </c>
      <c r="I3" s="18">
        <v>1990</v>
      </c>
      <c r="J3" s="18">
        <v>1991</v>
      </c>
      <c r="K3" s="18">
        <v>1992</v>
      </c>
      <c r="L3" s="18">
        <v>1993</v>
      </c>
      <c r="M3" s="18">
        <v>1994</v>
      </c>
      <c r="N3" s="18">
        <v>1995</v>
      </c>
      <c r="O3" s="18">
        <v>1996</v>
      </c>
      <c r="P3" s="18">
        <v>1997</v>
      </c>
      <c r="Q3" s="18">
        <v>1998</v>
      </c>
      <c r="R3" s="18">
        <v>1999</v>
      </c>
      <c r="S3" s="18">
        <v>2000</v>
      </c>
      <c r="T3" s="18">
        <v>2001</v>
      </c>
      <c r="U3" s="18">
        <v>2002</v>
      </c>
      <c r="V3" s="18">
        <v>2003</v>
      </c>
      <c r="W3" s="18">
        <v>2004</v>
      </c>
      <c r="X3" s="18">
        <v>2005</v>
      </c>
      <c r="Y3" s="18">
        <v>2006</v>
      </c>
      <c r="Z3" s="18">
        <v>2007</v>
      </c>
      <c r="AA3" s="18">
        <v>2008</v>
      </c>
      <c r="AB3" s="18">
        <v>2009</v>
      </c>
      <c r="AC3" s="18">
        <v>2010</v>
      </c>
      <c r="AD3" s="18">
        <v>2011</v>
      </c>
      <c r="AE3" s="18">
        <v>2012</v>
      </c>
      <c r="AF3" s="18">
        <v>2013</v>
      </c>
      <c r="AG3" s="18">
        <v>2014</v>
      </c>
      <c r="AH3" s="18">
        <v>2015</v>
      </c>
      <c r="AI3" s="19">
        <v>2016</v>
      </c>
      <c r="AJ3" s="19">
        <v>2017</v>
      </c>
      <c r="AK3" s="19">
        <v>2018</v>
      </c>
      <c r="AP3" s="4">
        <v>0.18030283157530877</v>
      </c>
    </row>
    <row r="4" spans="1:42" x14ac:dyDescent="0.35">
      <c r="A4" t="s">
        <v>497</v>
      </c>
      <c r="B4" t="s">
        <v>498</v>
      </c>
      <c r="C4" t="s">
        <v>498</v>
      </c>
      <c r="D4" t="s">
        <v>498</v>
      </c>
      <c r="E4" t="s">
        <v>498</v>
      </c>
      <c r="F4" t="s">
        <v>498</v>
      </c>
      <c r="G4" t="s">
        <v>498</v>
      </c>
      <c r="H4" t="s">
        <v>498</v>
      </c>
      <c r="I4" t="s">
        <v>498</v>
      </c>
      <c r="J4" t="s">
        <v>498</v>
      </c>
      <c r="K4" t="s">
        <v>498</v>
      </c>
      <c r="L4" t="s">
        <v>498</v>
      </c>
      <c r="M4" t="s">
        <v>498</v>
      </c>
      <c r="N4" t="s">
        <v>498</v>
      </c>
      <c r="O4" t="s">
        <v>498</v>
      </c>
      <c r="P4" t="s">
        <v>498</v>
      </c>
      <c r="Q4" t="s">
        <v>498</v>
      </c>
      <c r="R4" t="s">
        <v>498</v>
      </c>
      <c r="S4" t="s">
        <v>498</v>
      </c>
      <c r="T4" t="s">
        <v>498</v>
      </c>
      <c r="U4" t="s">
        <v>498</v>
      </c>
      <c r="V4" t="s">
        <v>498</v>
      </c>
      <c r="W4" t="s">
        <v>498</v>
      </c>
      <c r="X4" t="s">
        <v>498</v>
      </c>
      <c r="Y4" t="s">
        <v>498</v>
      </c>
      <c r="Z4" t="s">
        <v>498</v>
      </c>
      <c r="AA4" t="s">
        <v>498</v>
      </c>
      <c r="AB4" t="s">
        <v>498</v>
      </c>
      <c r="AC4" t="s">
        <v>498</v>
      </c>
      <c r="AD4" t="s">
        <v>498</v>
      </c>
      <c r="AE4" t="s">
        <v>498</v>
      </c>
      <c r="AF4" t="s">
        <v>498</v>
      </c>
      <c r="AG4" t="s">
        <v>498</v>
      </c>
      <c r="AH4" t="s">
        <v>498</v>
      </c>
      <c r="AI4" t="s">
        <v>498</v>
      </c>
      <c r="AJ4" t="s">
        <v>498</v>
      </c>
      <c r="AK4" t="s">
        <v>498</v>
      </c>
      <c r="AP4" s="4">
        <v>-0.32549034979722424</v>
      </c>
    </row>
    <row r="5" spans="1:42" x14ac:dyDescent="0.35">
      <c r="A5">
        <v>1</v>
      </c>
      <c r="B5" s="11">
        <v>667.85855559214292</v>
      </c>
      <c r="C5" s="8">
        <v>773.97611417217843</v>
      </c>
      <c r="D5" s="8">
        <v>593.82282643807139</v>
      </c>
      <c r="E5" s="8">
        <v>585.12032489782155</v>
      </c>
      <c r="F5" s="8">
        <v>433.76755077535</v>
      </c>
      <c r="G5" s="8">
        <v>530.80655684128567</v>
      </c>
      <c r="H5" s="8">
        <v>402.52851785021437</v>
      </c>
      <c r="I5" s="8">
        <v>737.42861175732128</v>
      </c>
      <c r="J5" s="8">
        <v>773.44689229939286</v>
      </c>
      <c r="K5" s="8">
        <v>1042.5612075242641</v>
      </c>
      <c r="L5" s="8">
        <v>901.1965110827141</v>
      </c>
      <c r="M5" s="8">
        <v>573.28888153919286</v>
      </c>
      <c r="N5" s="8">
        <v>512.80440312160704</v>
      </c>
      <c r="O5" s="8">
        <v>444.28645333132141</v>
      </c>
      <c r="P5" s="8">
        <v>532.40359239071427</v>
      </c>
      <c r="Q5" s="8">
        <v>769.51865081030712</v>
      </c>
      <c r="R5" s="8">
        <v>651.63860081467124</v>
      </c>
      <c r="S5" s="8">
        <v>745.49258887571432</v>
      </c>
      <c r="T5" s="8">
        <v>539.24695421700005</v>
      </c>
      <c r="U5" s="8">
        <v>861.45715816667871</v>
      </c>
      <c r="V5" s="8">
        <v>507.91507185428566</v>
      </c>
      <c r="W5" s="8">
        <v>285.31684079010716</v>
      </c>
      <c r="X5" s="8">
        <v>1505.5189447646428</v>
      </c>
      <c r="Y5" s="8">
        <v>335.89849887932149</v>
      </c>
      <c r="Z5" s="8">
        <v>719.71266821214283</v>
      </c>
      <c r="AA5" s="8">
        <v>370.61727546360714</v>
      </c>
      <c r="AB5" s="8">
        <v>633.264489905</v>
      </c>
      <c r="AC5" s="8">
        <v>430.81635661803574</v>
      </c>
      <c r="AD5" s="8">
        <v>415.40599493250005</v>
      </c>
      <c r="AE5" s="8">
        <v>745.60494615849984</v>
      </c>
      <c r="AF5" s="8">
        <v>567.66312325217859</v>
      </c>
      <c r="AG5" s="8">
        <v>546.33945610349997</v>
      </c>
      <c r="AH5" s="8">
        <v>916.54397595717853</v>
      </c>
      <c r="AI5" s="8">
        <v>504.7849334</v>
      </c>
      <c r="AJ5" s="8">
        <v>392.32643130000002</v>
      </c>
      <c r="AK5" s="8">
        <v>247.31547610000001</v>
      </c>
      <c r="AP5" s="4">
        <v>0.17670104465589526</v>
      </c>
    </row>
    <row r="6" spans="1:42" x14ac:dyDescent="0.35">
      <c r="A6">
        <v>2</v>
      </c>
      <c r="B6" s="11">
        <v>277.71742591178571</v>
      </c>
      <c r="C6" s="8">
        <v>565.99959990013224</v>
      </c>
      <c r="D6" s="8">
        <v>1004.3545285132143</v>
      </c>
      <c r="E6" s="8">
        <v>468.85134577439288</v>
      </c>
      <c r="F6" s="8">
        <v>314.39341114567861</v>
      </c>
      <c r="G6" s="8">
        <v>482.46229269907144</v>
      </c>
      <c r="H6" s="8">
        <v>311.35803056164292</v>
      </c>
      <c r="I6" s="8">
        <v>493.83516278349998</v>
      </c>
      <c r="J6" s="8">
        <v>844.32627604117874</v>
      </c>
      <c r="K6" s="8">
        <v>383.60208576428568</v>
      </c>
      <c r="L6" s="8">
        <v>403.0294989601785</v>
      </c>
      <c r="M6" s="8">
        <v>671.09249397428562</v>
      </c>
      <c r="N6" s="8">
        <v>327.74557887817855</v>
      </c>
      <c r="O6" s="8">
        <v>486.43896321178579</v>
      </c>
      <c r="P6" s="8">
        <v>1250.9509983367859</v>
      </c>
      <c r="Q6" s="8">
        <v>402.09838300557129</v>
      </c>
      <c r="R6" s="8">
        <v>700.33900583405716</v>
      </c>
      <c r="S6" s="8">
        <v>509.30049835982135</v>
      </c>
      <c r="T6" s="8">
        <v>751.99505966525032</v>
      </c>
      <c r="U6" s="8">
        <v>519.43636399948923</v>
      </c>
      <c r="V6" s="8">
        <v>762.22464897285704</v>
      </c>
      <c r="W6" s="8">
        <v>441.62251995542857</v>
      </c>
      <c r="X6" s="8">
        <v>777.79816984928573</v>
      </c>
      <c r="Y6" s="8">
        <v>701.60783248553582</v>
      </c>
      <c r="Z6" s="8">
        <v>903.57877442357142</v>
      </c>
      <c r="AA6" s="8">
        <v>279.2363325910357</v>
      </c>
      <c r="AB6" s="8">
        <v>513.61864207178564</v>
      </c>
      <c r="AC6" s="8">
        <v>459.95057482653573</v>
      </c>
      <c r="AD6" s="8">
        <v>706.91112325078575</v>
      </c>
      <c r="AE6" s="8">
        <v>1088.1823394139644</v>
      </c>
      <c r="AF6" s="8">
        <v>430.9026073440715</v>
      </c>
      <c r="AG6" s="8">
        <v>805.61710805392852</v>
      </c>
      <c r="AH6" s="8">
        <v>847.06924715214279</v>
      </c>
      <c r="AI6" s="8">
        <v>490.22647740000002</v>
      </c>
      <c r="AJ6" s="8">
        <v>355.65226439999998</v>
      </c>
      <c r="AK6" s="8">
        <v>284.18329180000001</v>
      </c>
      <c r="AP6" s="4">
        <v>0.10710210362669127</v>
      </c>
    </row>
    <row r="7" spans="1:42" x14ac:dyDescent="0.35">
      <c r="A7">
        <v>3</v>
      </c>
      <c r="B7" s="11">
        <v>1083.9048709789247</v>
      </c>
      <c r="C7" s="8">
        <v>281.53661535996423</v>
      </c>
      <c r="D7" s="8">
        <v>739.93445882000026</v>
      </c>
      <c r="E7" s="8">
        <v>358.09888623464292</v>
      </c>
      <c r="F7" s="8">
        <v>357.91720459414285</v>
      </c>
      <c r="G7" s="8">
        <v>701.88428848928561</v>
      </c>
      <c r="H7" s="8">
        <v>240.80273473446422</v>
      </c>
      <c r="I7" s="8">
        <v>759.76643409089286</v>
      </c>
      <c r="J7" s="8">
        <v>672.56511954142854</v>
      </c>
      <c r="K7" s="8">
        <v>639.59037006350002</v>
      </c>
      <c r="L7" s="8">
        <v>838.96529262178569</v>
      </c>
      <c r="M7" s="8">
        <v>619.4255006395</v>
      </c>
      <c r="N7" s="8">
        <v>796.44497842882117</v>
      </c>
      <c r="O7" s="8">
        <v>914.23660879546435</v>
      </c>
      <c r="P7" s="8">
        <v>422.2207017406642</v>
      </c>
      <c r="Q7" s="8">
        <v>564.196315036275</v>
      </c>
      <c r="R7" s="8">
        <v>887.27963876678575</v>
      </c>
      <c r="S7" s="8">
        <v>400.45160471057153</v>
      </c>
      <c r="T7" s="8">
        <v>800.21583671489259</v>
      </c>
      <c r="U7" s="8">
        <v>558.78449513810699</v>
      </c>
      <c r="V7" s="8">
        <v>543.20333136342867</v>
      </c>
      <c r="W7" s="8">
        <v>817.78867181428552</v>
      </c>
      <c r="X7" s="8">
        <v>351.47252545464289</v>
      </c>
      <c r="Y7" s="8">
        <v>926.48847354328586</v>
      </c>
      <c r="Z7" s="8">
        <v>1209.0954447903573</v>
      </c>
      <c r="AA7" s="8">
        <v>601.87104008939275</v>
      </c>
      <c r="AB7" s="8">
        <v>447.06212782382141</v>
      </c>
      <c r="AC7" s="8">
        <v>590.30197437692857</v>
      </c>
      <c r="AD7" s="8">
        <v>677.93063895964303</v>
      </c>
      <c r="AE7" s="8">
        <v>514.4215690822499</v>
      </c>
      <c r="AF7" s="8">
        <v>531.85886871692867</v>
      </c>
      <c r="AG7" s="8">
        <v>589.63338278671438</v>
      </c>
      <c r="AH7" s="8">
        <v>553.06516053857138</v>
      </c>
      <c r="AI7" s="8">
        <v>479.24468560000003</v>
      </c>
      <c r="AJ7" s="8">
        <v>286.70558599999998</v>
      </c>
      <c r="AK7" s="8">
        <v>274.43075679999998</v>
      </c>
      <c r="AP7" s="4">
        <v>-0.18467251722715081</v>
      </c>
    </row>
    <row r="8" spans="1:42" x14ac:dyDescent="0.35">
      <c r="A8">
        <v>4</v>
      </c>
      <c r="B8" s="11">
        <v>597.31916991349976</v>
      </c>
      <c r="C8" s="8">
        <v>624.82067061082148</v>
      </c>
      <c r="D8" s="8">
        <v>823.40742959739305</v>
      </c>
      <c r="E8" s="8">
        <v>427.04129071928577</v>
      </c>
      <c r="F8" s="8">
        <v>602.56823923675017</v>
      </c>
      <c r="G8" s="8">
        <v>703.33207033528561</v>
      </c>
      <c r="H8" s="8">
        <v>264.03554622464287</v>
      </c>
      <c r="I8" s="8">
        <v>640.69295671731766</v>
      </c>
      <c r="J8" s="8">
        <v>697.4318376002858</v>
      </c>
      <c r="K8" s="8">
        <v>970.41022452328593</v>
      </c>
      <c r="L8" s="8">
        <v>772.83601205549985</v>
      </c>
      <c r="M8" s="8">
        <v>666.81181198249999</v>
      </c>
      <c r="N8" s="8">
        <v>588.64396136960715</v>
      </c>
      <c r="O8" s="8">
        <v>959.6483682182145</v>
      </c>
      <c r="P8" s="8">
        <v>280.20590243167857</v>
      </c>
      <c r="Q8" s="8">
        <v>517.78816827755713</v>
      </c>
      <c r="R8" s="8">
        <v>415.41788748103573</v>
      </c>
      <c r="S8" s="8">
        <v>515.21585451400006</v>
      </c>
      <c r="T8" s="8">
        <v>673.98704490960722</v>
      </c>
      <c r="U8" s="8">
        <v>666.87479100478572</v>
      </c>
      <c r="V8" s="8">
        <v>679.09216409003568</v>
      </c>
      <c r="W8" s="8">
        <v>634.09599046999995</v>
      </c>
      <c r="X8" s="8">
        <v>948.40427515957128</v>
      </c>
      <c r="Y8" s="8">
        <v>749.81649698757155</v>
      </c>
      <c r="Z8" s="8">
        <v>328.08269028646436</v>
      </c>
      <c r="AA8" s="8">
        <v>836.62290515453583</v>
      </c>
      <c r="AB8" s="8">
        <v>706.54913992374998</v>
      </c>
      <c r="AC8" s="8">
        <v>416.84960858214646</v>
      </c>
      <c r="AD8" s="8">
        <v>675.8575127464286</v>
      </c>
      <c r="AE8" s="8">
        <v>494.90600633892865</v>
      </c>
      <c r="AF8" s="8">
        <v>655.23824430571426</v>
      </c>
      <c r="AG8" s="8">
        <v>338.26155477625008</v>
      </c>
      <c r="AH8" s="8">
        <v>370.39346876185721</v>
      </c>
      <c r="AI8" s="8">
        <v>489.05742750000002</v>
      </c>
      <c r="AJ8" s="8">
        <v>361.44471449999998</v>
      </c>
      <c r="AK8" s="8">
        <v>205.49998439999999</v>
      </c>
      <c r="AP8" s="4">
        <v>0.32749471495047938</v>
      </c>
    </row>
    <row r="9" spans="1:42" x14ac:dyDescent="0.35">
      <c r="A9">
        <v>5</v>
      </c>
      <c r="B9" s="11">
        <v>1269.8488622296784</v>
      </c>
      <c r="C9" s="8">
        <v>705.89041451707158</v>
      </c>
      <c r="D9" s="8">
        <v>1691.3238403958214</v>
      </c>
      <c r="E9" s="8">
        <v>463.88412948392846</v>
      </c>
      <c r="F9" s="8">
        <v>537.85189836357154</v>
      </c>
      <c r="G9" s="8">
        <v>995.44297131196424</v>
      </c>
      <c r="H9" s="8">
        <v>622.89841849157153</v>
      </c>
      <c r="I9" s="8">
        <v>982.2604686298572</v>
      </c>
      <c r="J9" s="8">
        <v>694.78271112642869</v>
      </c>
      <c r="K9" s="8">
        <v>517.90611732079265</v>
      </c>
      <c r="L9" s="8">
        <v>1120.0278106332144</v>
      </c>
      <c r="M9" s="8">
        <v>487.25581695871426</v>
      </c>
      <c r="N9" s="8">
        <v>670.34490686682159</v>
      </c>
      <c r="O9" s="8">
        <v>649.84076317475012</v>
      </c>
      <c r="P9" s="8">
        <v>523.23706483935723</v>
      </c>
      <c r="Q9" s="8">
        <v>696.27172455678556</v>
      </c>
      <c r="R9" s="8">
        <v>357.60052347608922</v>
      </c>
      <c r="S9" s="8">
        <v>702.21267758014278</v>
      </c>
      <c r="T9" s="8">
        <v>501.95913003100003</v>
      </c>
      <c r="U9" s="8">
        <v>609.54298366057139</v>
      </c>
      <c r="V9" s="8">
        <v>297.21605700478574</v>
      </c>
      <c r="W9" s="8">
        <v>336.33214254596413</v>
      </c>
      <c r="X9" s="8">
        <v>279.43689935264285</v>
      </c>
      <c r="Y9" s="8">
        <v>363.01298582553574</v>
      </c>
      <c r="Z9" s="8">
        <v>456.64826886985719</v>
      </c>
      <c r="AA9" s="8">
        <v>504.55300515021435</v>
      </c>
      <c r="AB9" s="8">
        <v>838.24936712789315</v>
      </c>
      <c r="AC9" s="8">
        <v>552.47434536157152</v>
      </c>
      <c r="AD9" s="8">
        <v>531.05203327110723</v>
      </c>
      <c r="AE9" s="8">
        <v>794.6387471371429</v>
      </c>
      <c r="AF9" s="8">
        <v>526.77268928075</v>
      </c>
      <c r="AG9" s="8">
        <v>699.14874386482154</v>
      </c>
      <c r="AH9" s="8">
        <v>468.47400611389276</v>
      </c>
      <c r="AI9" s="8">
        <v>477.03199380000001</v>
      </c>
      <c r="AJ9" s="8">
        <v>378.27391060000002</v>
      </c>
      <c r="AK9" s="8">
        <v>250.55506399999999</v>
      </c>
      <c r="AP9" s="4">
        <v>-6.9571405350050963E-3</v>
      </c>
    </row>
    <row r="10" spans="1:42" x14ac:dyDescent="0.35">
      <c r="A10">
        <v>6</v>
      </c>
      <c r="B10" s="11">
        <v>474.92957435928571</v>
      </c>
      <c r="C10" s="8">
        <v>521.05273405972491</v>
      </c>
      <c r="D10" s="8">
        <v>330.06178470192862</v>
      </c>
      <c r="E10" s="8">
        <v>376.72992927824993</v>
      </c>
      <c r="F10" s="8">
        <v>442.96339026664276</v>
      </c>
      <c r="G10" s="8">
        <v>815.54575358975001</v>
      </c>
      <c r="H10" s="8">
        <v>575.72723884654272</v>
      </c>
      <c r="I10" s="8">
        <v>1238.7690309931788</v>
      </c>
      <c r="J10" s="8">
        <v>482.83958387553577</v>
      </c>
      <c r="K10" s="8">
        <v>959.01541403521435</v>
      </c>
      <c r="L10" s="8">
        <v>545.89944506224992</v>
      </c>
      <c r="M10" s="8">
        <v>682.85879217974991</v>
      </c>
      <c r="N10" s="8">
        <v>555.49084531303572</v>
      </c>
      <c r="O10" s="8">
        <v>493.97535971785709</v>
      </c>
      <c r="P10" s="8">
        <v>917.47660059178565</v>
      </c>
      <c r="Q10" s="8">
        <v>433.95881932035712</v>
      </c>
      <c r="R10" s="8">
        <v>484.70513445939645</v>
      </c>
      <c r="S10" s="8">
        <v>530.82450768389276</v>
      </c>
      <c r="T10" s="8">
        <v>630.61513083610714</v>
      </c>
      <c r="U10" s="8">
        <v>340.47395141471435</v>
      </c>
      <c r="V10" s="8">
        <v>378.50834209375</v>
      </c>
      <c r="W10" s="8">
        <v>828.66742181542838</v>
      </c>
      <c r="X10" s="8">
        <v>709.36342582035707</v>
      </c>
      <c r="Y10" s="8">
        <v>380.86353242471444</v>
      </c>
      <c r="Z10" s="8">
        <v>599.56592433286073</v>
      </c>
      <c r="AA10" s="8">
        <v>469.96158384214283</v>
      </c>
      <c r="AB10" s="8">
        <v>691.52780224485741</v>
      </c>
      <c r="AC10" s="8">
        <v>713.2593889130568</v>
      </c>
      <c r="AD10" s="8">
        <v>773.72550425342865</v>
      </c>
      <c r="AE10" s="8">
        <v>182.52085279639283</v>
      </c>
      <c r="AF10" s="8">
        <v>458.36846836517856</v>
      </c>
      <c r="AG10" s="8">
        <v>386.33389705346423</v>
      </c>
      <c r="AH10" s="8">
        <v>515.41611617274998</v>
      </c>
      <c r="AI10" s="8">
        <v>487.85529939999998</v>
      </c>
      <c r="AJ10" s="8">
        <v>300.92205589999998</v>
      </c>
      <c r="AK10" s="8">
        <v>278.31752360000002</v>
      </c>
      <c r="AP10" s="4">
        <v>5.8408938143678923E-2</v>
      </c>
    </row>
    <row r="11" spans="1:42" x14ac:dyDescent="0.35">
      <c r="A11">
        <v>7</v>
      </c>
      <c r="B11" s="11">
        <v>598.9523998834286</v>
      </c>
      <c r="C11" s="8">
        <v>492.40555571039283</v>
      </c>
      <c r="D11" s="8">
        <v>329.71374076525007</v>
      </c>
      <c r="E11" s="8">
        <v>642.90226036389299</v>
      </c>
      <c r="F11" s="8">
        <v>342.38241408903571</v>
      </c>
      <c r="G11" s="8">
        <v>746.37619323535966</v>
      </c>
      <c r="H11" s="8">
        <v>450.42267908114292</v>
      </c>
      <c r="I11" s="8">
        <v>539.3493302046428</v>
      </c>
      <c r="J11" s="8">
        <v>420.84552167955718</v>
      </c>
      <c r="K11" s="8">
        <v>691.98535159910705</v>
      </c>
      <c r="L11" s="8">
        <v>588.05403981000006</v>
      </c>
      <c r="M11" s="8">
        <v>619.34160906432146</v>
      </c>
      <c r="N11" s="8">
        <v>368.78488340725005</v>
      </c>
      <c r="O11" s="8">
        <v>1012.9439417799282</v>
      </c>
      <c r="P11" s="8">
        <v>512.38981032196432</v>
      </c>
      <c r="Q11" s="8">
        <v>702.8203332389287</v>
      </c>
      <c r="R11" s="8">
        <v>673.50740756942844</v>
      </c>
      <c r="S11" s="8">
        <v>1087.4011122415716</v>
      </c>
      <c r="T11" s="8">
        <v>618.54795614185707</v>
      </c>
      <c r="U11" s="8">
        <v>826.54591736742861</v>
      </c>
      <c r="V11" s="8">
        <v>531.2968540910714</v>
      </c>
      <c r="W11" s="8">
        <v>549.21232698867141</v>
      </c>
      <c r="X11" s="8">
        <v>469.81567539521427</v>
      </c>
      <c r="Y11" s="8">
        <v>853.38633975624987</v>
      </c>
      <c r="Z11" s="8">
        <v>283.01716503060709</v>
      </c>
      <c r="AA11" s="8">
        <v>574.22573564000004</v>
      </c>
      <c r="AB11" s="8">
        <v>874.90197689616798</v>
      </c>
      <c r="AC11" s="8">
        <v>715.36715302871437</v>
      </c>
      <c r="AD11" s="8">
        <v>725.12563836785716</v>
      </c>
      <c r="AE11" s="8">
        <v>650.13764108567864</v>
      </c>
      <c r="AF11" s="8">
        <v>631.80517495735717</v>
      </c>
      <c r="AG11" s="8">
        <v>499.10622195571426</v>
      </c>
      <c r="AH11" s="8">
        <v>391.19472231630726</v>
      </c>
      <c r="AI11" s="8">
        <v>466.39928129999998</v>
      </c>
      <c r="AJ11" s="8">
        <v>367.54704720000001</v>
      </c>
      <c r="AK11" s="8">
        <v>284.89547970000001</v>
      </c>
      <c r="AP11" s="4">
        <v>-0.13658550435078812</v>
      </c>
    </row>
    <row r="12" spans="1:42" x14ac:dyDescent="0.35">
      <c r="A12">
        <v>8</v>
      </c>
      <c r="B12" s="11">
        <v>839.57128071639295</v>
      </c>
      <c r="C12" s="8">
        <v>1012.6624485367857</v>
      </c>
      <c r="D12" s="8">
        <v>912.36954854392854</v>
      </c>
      <c r="E12" s="8">
        <v>514.32111566171432</v>
      </c>
      <c r="F12" s="8">
        <v>776.02278287828574</v>
      </c>
      <c r="G12" s="8">
        <v>690.89661267903568</v>
      </c>
      <c r="H12" s="8">
        <v>631.11658904553587</v>
      </c>
      <c r="I12" s="8">
        <v>758.53700065297494</v>
      </c>
      <c r="J12" s="8">
        <v>705.64051762596421</v>
      </c>
      <c r="K12" s="8">
        <v>797.76659801906783</v>
      </c>
      <c r="L12" s="8">
        <v>286.08307210192851</v>
      </c>
      <c r="M12" s="8">
        <v>505.59904000564268</v>
      </c>
      <c r="N12" s="8">
        <v>483.01254423132144</v>
      </c>
      <c r="O12" s="8">
        <v>424.25645954560724</v>
      </c>
      <c r="P12" s="8">
        <v>403.81121977348221</v>
      </c>
      <c r="Q12" s="8">
        <v>889.01931769026066</v>
      </c>
      <c r="R12" s="8">
        <v>592.39374447714283</v>
      </c>
      <c r="S12" s="8">
        <v>651.79673442399996</v>
      </c>
      <c r="T12" s="8">
        <v>394.19714614953563</v>
      </c>
      <c r="U12" s="8">
        <v>339.50578395814279</v>
      </c>
      <c r="V12" s="8">
        <v>350.26612680496436</v>
      </c>
      <c r="W12" s="8">
        <v>610.8373951201072</v>
      </c>
      <c r="X12" s="8">
        <v>941.28711208599998</v>
      </c>
      <c r="Y12" s="8">
        <v>828.15267530571418</v>
      </c>
      <c r="Z12" s="8">
        <v>536.39850418200001</v>
      </c>
      <c r="AA12" s="8">
        <v>394.08742270310717</v>
      </c>
      <c r="AB12" s="8">
        <v>694.72454531928577</v>
      </c>
      <c r="AC12" s="8">
        <v>686.08912090757144</v>
      </c>
      <c r="AD12" s="8">
        <v>899.68495906507155</v>
      </c>
      <c r="AE12" s="8">
        <v>623.34379377221433</v>
      </c>
      <c r="AF12" s="8">
        <v>486.86885538321434</v>
      </c>
      <c r="AG12" s="8">
        <v>792.11891463846416</v>
      </c>
      <c r="AH12" s="8">
        <v>308.37898996735368</v>
      </c>
      <c r="AI12" s="8">
        <v>546.05308430000002</v>
      </c>
      <c r="AJ12" s="8">
        <v>385.53789</v>
      </c>
      <c r="AK12" s="8">
        <v>244.93135889999999</v>
      </c>
      <c r="AP12" s="4">
        <v>-2.7992561821816187E-2</v>
      </c>
    </row>
    <row r="13" spans="1:42" x14ac:dyDescent="0.35">
      <c r="A13">
        <v>9</v>
      </c>
      <c r="B13" s="11">
        <v>566.0188619376072</v>
      </c>
      <c r="C13" s="8">
        <v>475.68549595861077</v>
      </c>
      <c r="D13" s="8">
        <v>786.88580327582133</v>
      </c>
      <c r="E13" s="8">
        <v>838.70778856839286</v>
      </c>
      <c r="F13" s="8">
        <v>1682.0507836801075</v>
      </c>
      <c r="G13" s="8">
        <v>860.59565726903566</v>
      </c>
      <c r="H13" s="8">
        <v>535.71379173571438</v>
      </c>
      <c r="I13" s="8">
        <v>566.90498755632132</v>
      </c>
      <c r="J13" s="8">
        <v>499.78773828121422</v>
      </c>
      <c r="K13" s="8">
        <v>717.42929421892882</v>
      </c>
      <c r="L13" s="8">
        <v>584.00937160582146</v>
      </c>
      <c r="M13" s="8">
        <v>696.92714923049994</v>
      </c>
      <c r="N13" s="8">
        <v>918.949789207393</v>
      </c>
      <c r="O13" s="8">
        <v>293.63282234412139</v>
      </c>
      <c r="P13" s="8">
        <v>517.9723639854642</v>
      </c>
      <c r="Q13" s="8">
        <v>952.81379664274994</v>
      </c>
      <c r="R13" s="8">
        <v>482.72320765339293</v>
      </c>
      <c r="S13" s="8">
        <v>663.63587374921428</v>
      </c>
      <c r="T13" s="8">
        <v>422.0513355317679</v>
      </c>
      <c r="U13" s="8">
        <v>510.50678849082141</v>
      </c>
      <c r="V13" s="8">
        <v>537.21346497950003</v>
      </c>
      <c r="W13" s="8">
        <v>689.94613513289289</v>
      </c>
      <c r="X13" s="8">
        <v>579.26034362289295</v>
      </c>
      <c r="Y13" s="8">
        <v>904.69650263317874</v>
      </c>
      <c r="Z13" s="8">
        <v>508.86700304303577</v>
      </c>
      <c r="AA13" s="8">
        <v>971.66352431210726</v>
      </c>
      <c r="AB13" s="8">
        <v>693.14822607175358</v>
      </c>
      <c r="AC13" s="8">
        <v>632.09374787657146</v>
      </c>
      <c r="AD13" s="8">
        <v>579.11744704657144</v>
      </c>
      <c r="AE13" s="8">
        <v>336.19130299082138</v>
      </c>
      <c r="AF13" s="8">
        <v>611.92077248085718</v>
      </c>
      <c r="AG13" s="8">
        <v>799.78802386517884</v>
      </c>
      <c r="AH13" s="8">
        <v>605.67393789378571</v>
      </c>
      <c r="AI13" s="8">
        <v>464.92560650000001</v>
      </c>
      <c r="AJ13" s="8">
        <v>332.1503773</v>
      </c>
      <c r="AK13" s="8">
        <v>175.4323186</v>
      </c>
      <c r="AP13" s="4">
        <v>-0.16155554920841664</v>
      </c>
    </row>
    <row r="14" spans="1:42" x14ac:dyDescent="0.35">
      <c r="A14">
        <v>10</v>
      </c>
      <c r="B14" s="11">
        <v>548.82204145507137</v>
      </c>
      <c r="C14" s="8">
        <v>525.32432130785708</v>
      </c>
      <c r="D14" s="8">
        <v>624.465953173</v>
      </c>
      <c r="E14" s="8">
        <v>476.15706996507151</v>
      </c>
      <c r="F14" s="8">
        <v>678.55170918560702</v>
      </c>
      <c r="G14" s="8">
        <v>625.52000490126079</v>
      </c>
      <c r="H14" s="8">
        <v>1299.4547919221425</v>
      </c>
      <c r="I14" s="8">
        <v>558.15094897178562</v>
      </c>
      <c r="J14" s="8">
        <v>1042.0490807889287</v>
      </c>
      <c r="K14" s="8">
        <v>722.795354333143</v>
      </c>
      <c r="L14" s="8">
        <v>618.95315813360708</v>
      </c>
      <c r="M14" s="8">
        <v>828.93793190657834</v>
      </c>
      <c r="N14" s="8">
        <v>434.76743978178564</v>
      </c>
      <c r="O14" s="8">
        <v>258.09466290428571</v>
      </c>
      <c r="P14" s="8">
        <v>390.06079478735711</v>
      </c>
      <c r="Q14" s="8">
        <v>546.24540228860724</v>
      </c>
      <c r="R14" s="8">
        <v>628.32846276642863</v>
      </c>
      <c r="S14" s="8">
        <v>443.51722557603568</v>
      </c>
      <c r="T14" s="8">
        <v>741.68285127807144</v>
      </c>
      <c r="U14" s="8">
        <v>813.7187922914643</v>
      </c>
      <c r="V14" s="8">
        <v>585.09111594107139</v>
      </c>
      <c r="W14" s="8">
        <v>1098.4978188773925</v>
      </c>
      <c r="X14" s="8">
        <v>475.39673911614301</v>
      </c>
      <c r="Y14" s="8">
        <v>445.4910303628572</v>
      </c>
      <c r="Z14" s="8">
        <v>522.51309996941438</v>
      </c>
      <c r="AA14" s="8">
        <v>492.28515213742861</v>
      </c>
      <c r="AB14" s="8">
        <v>520.07512481235722</v>
      </c>
      <c r="AC14" s="8">
        <v>957.93356847967868</v>
      </c>
      <c r="AD14" s="8">
        <v>751.50646008150011</v>
      </c>
      <c r="AE14" s="8">
        <v>448.1450567810715</v>
      </c>
      <c r="AF14" s="8">
        <v>703.09469433721426</v>
      </c>
      <c r="AG14" s="8">
        <v>666.26445566935706</v>
      </c>
      <c r="AH14" s="8">
        <v>600.95338934692882</v>
      </c>
      <c r="AI14" s="8">
        <v>357.6486931</v>
      </c>
      <c r="AJ14" s="8">
        <v>237.7135844</v>
      </c>
      <c r="AK14" s="8">
        <v>168.10666509999999</v>
      </c>
      <c r="AP14" s="4">
        <v>0.11326024606279422</v>
      </c>
    </row>
    <row r="15" spans="1:42" x14ac:dyDescent="0.35">
      <c r="A15">
        <v>11</v>
      </c>
      <c r="B15" s="11">
        <v>969.71490169833953</v>
      </c>
      <c r="C15" s="8">
        <v>597.21200727167854</v>
      </c>
      <c r="D15" s="8">
        <v>595.60320756682142</v>
      </c>
      <c r="E15" s="8">
        <v>678.70657368870366</v>
      </c>
      <c r="F15" s="8">
        <v>725.14240825960735</v>
      </c>
      <c r="G15" s="8">
        <v>607.47298062650714</v>
      </c>
      <c r="H15" s="8">
        <v>602.44074841892859</v>
      </c>
      <c r="I15" s="8">
        <v>1000.2814197713216</v>
      </c>
      <c r="J15" s="8">
        <v>591.08669895464288</v>
      </c>
      <c r="K15" s="8">
        <v>1374.5686432258574</v>
      </c>
      <c r="L15" s="8">
        <v>480.20246368817863</v>
      </c>
      <c r="M15" s="8">
        <v>738.31415611710725</v>
      </c>
      <c r="N15" s="8">
        <v>491.70225396107145</v>
      </c>
      <c r="O15" s="8">
        <v>393.01963818553583</v>
      </c>
      <c r="P15" s="8">
        <v>1035.9983137717502</v>
      </c>
      <c r="Q15" s="8">
        <v>821.18779424492857</v>
      </c>
      <c r="R15" s="8">
        <v>513.98652900860714</v>
      </c>
      <c r="S15" s="8">
        <v>593.39578734768929</v>
      </c>
      <c r="T15" s="8">
        <v>447.55887945321416</v>
      </c>
      <c r="U15" s="8">
        <v>1124.9038065532857</v>
      </c>
      <c r="V15" s="8">
        <v>866.30044060478554</v>
      </c>
      <c r="W15" s="8">
        <v>626.06582786625006</v>
      </c>
      <c r="X15" s="8">
        <v>616.08641784192878</v>
      </c>
      <c r="Y15" s="8">
        <v>478.45365185967859</v>
      </c>
      <c r="Z15" s="8">
        <v>274.25258176614284</v>
      </c>
      <c r="AA15" s="8">
        <v>862.43553888833173</v>
      </c>
      <c r="AB15" s="8">
        <v>540.94107345271425</v>
      </c>
      <c r="AC15" s="8">
        <v>1344.3323805003924</v>
      </c>
      <c r="AD15" s="8">
        <v>551.19157641110723</v>
      </c>
      <c r="AE15" s="8">
        <v>1094.0814245044999</v>
      </c>
      <c r="AF15" s="8">
        <v>762.10901584892849</v>
      </c>
      <c r="AG15" s="8">
        <v>506.49958389957146</v>
      </c>
      <c r="AH15" s="8">
        <v>556.50130954064286</v>
      </c>
      <c r="AI15" s="8">
        <v>298.55328700000001</v>
      </c>
      <c r="AJ15" s="8">
        <v>193.30075439999999</v>
      </c>
      <c r="AK15" s="8">
        <v>161.529279</v>
      </c>
      <c r="AP15" s="4">
        <v>-1.288321702870388E-2</v>
      </c>
    </row>
    <row r="16" spans="1:42" x14ac:dyDescent="0.35">
      <c r="A16">
        <v>12</v>
      </c>
      <c r="B16" s="11">
        <v>387.44385322742858</v>
      </c>
      <c r="C16" s="8">
        <v>889.9451423987681</v>
      </c>
      <c r="D16" s="8">
        <v>1254.8402035358927</v>
      </c>
      <c r="E16" s="8">
        <v>456.36934254057132</v>
      </c>
      <c r="F16" s="8">
        <v>629.43864654392837</v>
      </c>
      <c r="G16" s="8">
        <v>615.58783810757143</v>
      </c>
      <c r="H16" s="8">
        <v>692.83041808289272</v>
      </c>
      <c r="I16" s="8">
        <v>718.64313279875012</v>
      </c>
      <c r="J16" s="8">
        <v>973.12221661535716</v>
      </c>
      <c r="K16" s="8">
        <v>656.99526427260696</v>
      </c>
      <c r="L16" s="8">
        <v>1038.7213951167857</v>
      </c>
      <c r="M16" s="8">
        <v>600.78093378526773</v>
      </c>
      <c r="N16" s="8">
        <v>408.32910272671427</v>
      </c>
      <c r="O16" s="8">
        <v>875.90225319710714</v>
      </c>
      <c r="P16" s="8">
        <v>555.72825860571425</v>
      </c>
      <c r="Q16" s="8">
        <v>577.10124689685711</v>
      </c>
      <c r="R16" s="8">
        <v>588.46551263314279</v>
      </c>
      <c r="S16" s="8">
        <v>437.72285377464283</v>
      </c>
      <c r="T16" s="8">
        <v>459.62769343904989</v>
      </c>
      <c r="U16" s="8">
        <v>1347.1244894255713</v>
      </c>
      <c r="V16" s="8">
        <v>745.17949235699996</v>
      </c>
      <c r="W16" s="8">
        <v>540.47463958607136</v>
      </c>
      <c r="X16" s="8">
        <v>377.62414874410723</v>
      </c>
      <c r="Y16" s="8">
        <v>381.29863758192852</v>
      </c>
      <c r="Z16" s="8">
        <v>881.89997814745459</v>
      </c>
      <c r="AA16" s="8">
        <v>1019.0403976271073</v>
      </c>
      <c r="AB16" s="8">
        <v>915.1501928033216</v>
      </c>
      <c r="AC16" s="8">
        <v>980.01078690812858</v>
      </c>
      <c r="AD16" s="8">
        <v>703.09985963792838</v>
      </c>
      <c r="AE16" s="8">
        <v>998.83719550753574</v>
      </c>
      <c r="AF16" s="8">
        <v>629.63430821542511</v>
      </c>
      <c r="AG16" s="8">
        <v>599.06837575078566</v>
      </c>
      <c r="AH16" s="8">
        <v>402.03217023578566</v>
      </c>
      <c r="AI16" s="8">
        <v>283.79743009999999</v>
      </c>
      <c r="AJ16" s="8">
        <v>179.29250350000001</v>
      </c>
      <c r="AK16" s="8">
        <v>151.64223139999999</v>
      </c>
      <c r="AP16" s="4">
        <v>0.14364178896469715</v>
      </c>
    </row>
    <row r="17" spans="1:42" x14ac:dyDescent="0.35">
      <c r="A17">
        <v>13</v>
      </c>
      <c r="B17" s="11">
        <v>1038.2297684083214</v>
      </c>
      <c r="C17" s="8">
        <v>980.83315127242872</v>
      </c>
      <c r="D17" s="8">
        <v>283.6410371158143</v>
      </c>
      <c r="E17" s="8">
        <v>438.25739190796423</v>
      </c>
      <c r="F17" s="8">
        <v>390.43758978410722</v>
      </c>
      <c r="G17" s="8">
        <v>385.11602362682157</v>
      </c>
      <c r="H17" s="8">
        <v>513.78656805460719</v>
      </c>
      <c r="I17" s="8">
        <v>487.82935032389292</v>
      </c>
      <c r="J17" s="8">
        <v>1018.5539116589999</v>
      </c>
      <c r="K17" s="8">
        <v>491.85866841871422</v>
      </c>
      <c r="L17" s="8">
        <v>427.22919766400003</v>
      </c>
      <c r="M17" s="8">
        <v>673.69135469857144</v>
      </c>
      <c r="N17" s="8">
        <v>456.00158938817862</v>
      </c>
      <c r="O17" s="8">
        <v>601.04261097664289</v>
      </c>
      <c r="P17" s="8">
        <v>364.27989993555713</v>
      </c>
      <c r="Q17" s="8">
        <v>940.72484689088924</v>
      </c>
      <c r="R17" s="8">
        <v>516.66025731678576</v>
      </c>
      <c r="S17" s="8">
        <v>420.76617379275012</v>
      </c>
      <c r="T17" s="8">
        <v>445.15243503064283</v>
      </c>
      <c r="U17" s="8">
        <v>386.88979462499992</v>
      </c>
      <c r="V17" s="8">
        <v>533.10376699957146</v>
      </c>
      <c r="W17" s="8">
        <v>312.95458961475003</v>
      </c>
      <c r="X17" s="8">
        <v>720.90648120610706</v>
      </c>
      <c r="Y17" s="8">
        <v>891.20623606892877</v>
      </c>
      <c r="Z17" s="8">
        <v>473.90334085799992</v>
      </c>
      <c r="AA17" s="8">
        <v>895.02892944774987</v>
      </c>
      <c r="AB17" s="8">
        <v>728.68179320277147</v>
      </c>
      <c r="AC17" s="8">
        <v>777.12925814592859</v>
      </c>
      <c r="AD17" s="8">
        <v>786.32521818649991</v>
      </c>
      <c r="AE17" s="8">
        <v>1375.2863896007143</v>
      </c>
      <c r="AF17" s="8">
        <v>460.77629262153567</v>
      </c>
      <c r="AG17" s="8">
        <v>747.85582503460705</v>
      </c>
      <c r="AH17" s="8">
        <v>439.88514584756257</v>
      </c>
      <c r="AI17" s="8">
        <v>239.2316222</v>
      </c>
      <c r="AJ17" s="8">
        <v>173.2373049</v>
      </c>
      <c r="AK17" s="8">
        <v>130.93736079999999</v>
      </c>
      <c r="AP17" s="4">
        <v>-0.14984537410340368</v>
      </c>
    </row>
    <row r="18" spans="1:42" x14ac:dyDescent="0.35">
      <c r="A18" t="s">
        <v>500</v>
      </c>
      <c r="B18" s="8">
        <f>AVERAGE(B5:B17)</f>
        <v>716.9485820239928</v>
      </c>
      <c r="C18" s="8">
        <f t="shared" ref="C18:AH18" si="0">AVERAGE(C5:C17)</f>
        <v>649.7957131597243</v>
      </c>
      <c r="D18" s="8">
        <f t="shared" si="0"/>
        <v>766.95572018791972</v>
      </c>
      <c r="E18" s="8">
        <f t="shared" si="0"/>
        <v>517.31903454497171</v>
      </c>
      <c r="F18" s="8">
        <f t="shared" si="0"/>
        <v>608.72984836944738</v>
      </c>
      <c r="G18" s="8">
        <f t="shared" si="0"/>
        <v>673.926095670172</v>
      </c>
      <c r="H18" s="8">
        <f t="shared" si="0"/>
        <v>549.47046715769568</v>
      </c>
      <c r="I18" s="8">
        <f t="shared" si="0"/>
        <v>729.41914117321198</v>
      </c>
      <c r="J18" s="8">
        <f t="shared" si="0"/>
        <v>724.34446969914723</v>
      </c>
      <c r="K18" s="8">
        <f t="shared" si="0"/>
        <v>766.65266102452063</v>
      </c>
      <c r="L18" s="8">
        <f t="shared" si="0"/>
        <v>661.93902065661268</v>
      </c>
      <c r="M18" s="8">
        <f t="shared" si="0"/>
        <v>643.40965169860999</v>
      </c>
      <c r="N18" s="8">
        <f t="shared" si="0"/>
        <v>539.463252052445</v>
      </c>
      <c r="O18" s="8">
        <f t="shared" si="0"/>
        <v>600.5629927217401</v>
      </c>
      <c r="P18" s="8">
        <f t="shared" si="0"/>
        <v>592.82580934709802</v>
      </c>
      <c r="Q18" s="8">
        <f t="shared" si="0"/>
        <v>677.98036914615966</v>
      </c>
      <c r="R18" s="8">
        <f t="shared" si="0"/>
        <v>576.38814709668964</v>
      </c>
      <c r="S18" s="8">
        <f t="shared" si="0"/>
        <v>592.44103789461894</v>
      </c>
      <c r="T18" s="8">
        <f t="shared" si="0"/>
        <v>571.29518872292272</v>
      </c>
      <c r="U18" s="8">
        <f t="shared" si="0"/>
        <v>685.05885508431243</v>
      </c>
      <c r="V18" s="8">
        <f t="shared" si="0"/>
        <v>562.81622131977747</v>
      </c>
      <c r="W18" s="8">
        <f t="shared" si="0"/>
        <v>597.83171696748843</v>
      </c>
      <c r="X18" s="8">
        <f t="shared" si="0"/>
        <v>673.25931987796434</v>
      </c>
      <c r="Y18" s="8">
        <f t="shared" si="0"/>
        <v>633.87483797803861</v>
      </c>
      <c r="Z18" s="8">
        <f t="shared" si="0"/>
        <v>592.11811107014682</v>
      </c>
      <c r="AA18" s="8">
        <f t="shared" si="0"/>
        <v>636.27914177282764</v>
      </c>
      <c r="AB18" s="8">
        <f t="shared" si="0"/>
        <v>676.76111551195993</v>
      </c>
      <c r="AC18" s="8">
        <f t="shared" si="0"/>
        <v>712.04678957886631</v>
      </c>
      <c r="AD18" s="8">
        <f t="shared" si="0"/>
        <v>675.14876663157156</v>
      </c>
      <c r="AE18" s="8">
        <f t="shared" si="0"/>
        <v>718.94594347459338</v>
      </c>
      <c r="AF18" s="8">
        <f t="shared" si="0"/>
        <v>573.61639346995037</v>
      </c>
      <c r="AG18" s="8">
        <f t="shared" si="0"/>
        <v>613.54119565018129</v>
      </c>
      <c r="AH18" s="8">
        <f t="shared" si="0"/>
        <v>536.58320306498149</v>
      </c>
      <c r="AI18" s="8">
        <f t="shared" ref="AI18" si="1">AVERAGE(AI5:AI17)</f>
        <v>429.60075550769227</v>
      </c>
      <c r="AJ18" s="8">
        <f t="shared" ref="AJ18" si="2">AVERAGE(AJ5:AJ17)</f>
        <v>303.39264803076924</v>
      </c>
      <c r="AK18" s="8">
        <f t="shared" ref="AK18" si="3">AVERAGE(AK5:AK17)</f>
        <v>219.82898386153846</v>
      </c>
      <c r="AP18" s="4">
        <v>2.7850834335835885E-2</v>
      </c>
    </row>
    <row r="19" spans="1:42" x14ac:dyDescent="0.35">
      <c r="A19" t="s">
        <v>499</v>
      </c>
      <c r="C19" s="4">
        <f>(C18-B18)/B18</f>
        <v>-9.3664832524937222E-2</v>
      </c>
      <c r="D19" s="4">
        <f t="shared" ref="D19:AH19" si="4">(D18-C18)/C18</f>
        <v>0.18030283157530877</v>
      </c>
      <c r="E19" s="4">
        <f t="shared" si="4"/>
        <v>-0.32549034979722424</v>
      </c>
      <c r="F19" s="4">
        <f t="shared" si="4"/>
        <v>0.17670104465589526</v>
      </c>
      <c r="G19" s="4">
        <f t="shared" si="4"/>
        <v>0.10710210362669127</v>
      </c>
      <c r="H19" s="4">
        <f t="shared" si="4"/>
        <v>-0.18467251722715081</v>
      </c>
      <c r="I19" s="4">
        <f t="shared" si="4"/>
        <v>0.32749471495047938</v>
      </c>
      <c r="J19" s="4">
        <f t="shared" si="4"/>
        <v>-6.9571405350050963E-3</v>
      </c>
      <c r="K19" s="4">
        <f t="shared" si="4"/>
        <v>5.8408938143678923E-2</v>
      </c>
      <c r="L19" s="4">
        <f t="shared" si="4"/>
        <v>-0.13658550435078812</v>
      </c>
      <c r="M19" s="4">
        <f t="shared" si="4"/>
        <v>-2.7992561821816187E-2</v>
      </c>
      <c r="N19" s="4">
        <f t="shared" si="4"/>
        <v>-0.16155554920841664</v>
      </c>
      <c r="O19" s="4">
        <f t="shared" si="4"/>
        <v>0.11326024606279422</v>
      </c>
      <c r="P19" s="4">
        <f t="shared" si="4"/>
        <v>-1.288321702870388E-2</v>
      </c>
      <c r="Q19" s="4">
        <f t="shared" si="4"/>
        <v>0.14364178896469715</v>
      </c>
      <c r="R19" s="4">
        <f t="shared" si="4"/>
        <v>-0.14984537410340368</v>
      </c>
      <c r="S19" s="4">
        <f t="shared" si="4"/>
        <v>2.7850834335835885E-2</v>
      </c>
      <c r="T19" s="4">
        <f t="shared" si="4"/>
        <v>-3.5692748846101317E-2</v>
      </c>
      <c r="U19" s="4">
        <f t="shared" si="4"/>
        <v>0.19913289768061554</v>
      </c>
      <c r="V19" s="4">
        <f t="shared" si="4"/>
        <v>-0.17844106802982665</v>
      </c>
      <c r="W19" s="4">
        <f t="shared" si="4"/>
        <v>6.2214794672408834E-2</v>
      </c>
      <c r="X19" s="4">
        <f t="shared" si="4"/>
        <v>0.12616862031523471</v>
      </c>
      <c r="Y19" s="4">
        <f t="shared" si="4"/>
        <v>-5.8498234984796948E-2</v>
      </c>
      <c r="Z19" s="4">
        <f t="shared" si="4"/>
        <v>-6.587535015759452E-2</v>
      </c>
      <c r="AA19" s="4">
        <f t="shared" si="4"/>
        <v>7.4581455755284548E-2</v>
      </c>
      <c r="AB19" s="4">
        <f t="shared" si="4"/>
        <v>6.3622977843246151E-2</v>
      </c>
      <c r="AC19" s="4">
        <f t="shared" si="4"/>
        <v>5.2139038810191218E-2</v>
      </c>
      <c r="AD19" s="4">
        <f t="shared" si="4"/>
        <v>-5.1819660571909544E-2</v>
      </c>
      <c r="AE19" s="4">
        <f t="shared" si="4"/>
        <v>6.487040931961284E-2</v>
      </c>
      <c r="AF19" s="4">
        <f t="shared" si="4"/>
        <v>-0.20214252729806073</v>
      </c>
      <c r="AG19" s="4">
        <f t="shared" si="4"/>
        <v>6.9601919740674978E-2</v>
      </c>
      <c r="AH19" s="4">
        <f t="shared" si="4"/>
        <v>-0.12543247809732802</v>
      </c>
      <c r="AI19" s="4">
        <f t="shared" ref="AI19" si="5">(AI18-AH18)/AH18</f>
        <v>-0.19937718315855182</v>
      </c>
      <c r="AJ19" s="4">
        <f t="shared" ref="AJ19" si="6">(AJ18-AI18)/AI18</f>
        <v>-0.29377999423621404</v>
      </c>
      <c r="AK19" s="4">
        <f t="shared" ref="AK19" si="7">(AK18-AJ18)/AJ18</f>
        <v>-0.27543074860784361</v>
      </c>
      <c r="AP19" s="4">
        <v>-3.5692748846101317E-2</v>
      </c>
    </row>
    <row r="20" spans="1:42" x14ac:dyDescent="0.35">
      <c r="AP20" s="4">
        <v>0.19913289768061554</v>
      </c>
    </row>
    <row r="21" spans="1:42" x14ac:dyDescent="0.35">
      <c r="AP21" s="4">
        <v>-0.17844106802982665</v>
      </c>
    </row>
    <row r="22" spans="1:42" x14ac:dyDescent="0.35">
      <c r="AP22" s="4">
        <v>6.2214794672408834E-2</v>
      </c>
    </row>
    <row r="23" spans="1:42" x14ac:dyDescent="0.35">
      <c r="AP23" s="4">
        <v>0.12616862031523471</v>
      </c>
    </row>
    <row r="24" spans="1:42" x14ac:dyDescent="0.35">
      <c r="AP24" s="4">
        <v>-5.8498234984796948E-2</v>
      </c>
    </row>
    <row r="25" spans="1:42" x14ac:dyDescent="0.35">
      <c r="AP25" s="4">
        <v>-6.587535015759452E-2</v>
      </c>
    </row>
    <row r="26" spans="1:42" x14ac:dyDescent="0.35">
      <c r="AP26" s="4">
        <v>7.4581455755284548E-2</v>
      </c>
    </row>
    <row r="27" spans="1:42" x14ac:dyDescent="0.35">
      <c r="AP27" s="4">
        <v>6.3622977843246151E-2</v>
      </c>
    </row>
    <row r="28" spans="1:42" x14ac:dyDescent="0.35">
      <c r="AP28" s="4">
        <v>5.2139038810191218E-2</v>
      </c>
    </row>
    <row r="29" spans="1:42" x14ac:dyDescent="0.35">
      <c r="AP29" s="4">
        <v>-5.1819660571909544E-2</v>
      </c>
    </row>
    <row r="30" spans="1:42" x14ac:dyDescent="0.35">
      <c r="AP30" s="4">
        <v>6.487040931961284E-2</v>
      </c>
    </row>
    <row r="31" spans="1:42" x14ac:dyDescent="0.35">
      <c r="AP31" s="4">
        <v>-0.20214252729806073</v>
      </c>
    </row>
    <row r="32" spans="1:42" x14ac:dyDescent="0.35">
      <c r="AP32" s="4">
        <v>6.9601919740674978E-2</v>
      </c>
    </row>
    <row r="33" spans="42:42" x14ac:dyDescent="0.35">
      <c r="AP33" s="4">
        <v>-0.12543247809732802</v>
      </c>
    </row>
    <row r="34" spans="42:42" x14ac:dyDescent="0.35">
      <c r="AP34" s="17">
        <v>-0.19937718315855182</v>
      </c>
    </row>
    <row r="35" spans="42:42" x14ac:dyDescent="0.35">
      <c r="AP35" s="17">
        <v>-0.29377999423621404</v>
      </c>
    </row>
    <row r="36" spans="42:42" x14ac:dyDescent="0.35">
      <c r="AP36" s="17">
        <v>-0.27543074860784361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A60F-0382-4620-AF9C-9CE8CD3BC8DF}">
  <dimension ref="A3:AL433"/>
  <sheetViews>
    <sheetView topLeftCell="J3" workbookViewId="0">
      <selection activeCell="B20" sqref="B20"/>
    </sheetView>
  </sheetViews>
  <sheetFormatPr defaultRowHeight="14.5" x14ac:dyDescent="0.35"/>
  <cols>
    <col min="1" max="1" width="12.36328125" bestFit="1" customWidth="1"/>
    <col min="2" max="2" width="12.54296875" style="8" bestFit="1" customWidth="1"/>
    <col min="3" max="3" width="12.54296875" style="8" customWidth="1"/>
    <col min="4" max="4" width="11.453125" bestFit="1" customWidth="1"/>
    <col min="5" max="5" width="12.08984375" bestFit="1" customWidth="1"/>
    <col min="6" max="6" width="11.36328125" bestFit="1" customWidth="1"/>
    <col min="7" max="23" width="11.36328125" customWidth="1"/>
    <col min="24" max="33" width="11.36328125" style="14" customWidth="1"/>
  </cols>
  <sheetData>
    <row r="3" spans="1:38" x14ac:dyDescent="0.35">
      <c r="A3" s="6" t="s">
        <v>56</v>
      </c>
      <c r="B3" s="8" t="s">
        <v>490</v>
      </c>
      <c r="D3" t="s">
        <v>494</v>
      </c>
      <c r="E3" t="s">
        <v>495</v>
      </c>
      <c r="F3" t="s">
        <v>496</v>
      </c>
    </row>
    <row r="4" spans="1:38" x14ac:dyDescent="0.35">
      <c r="A4" s="7" t="s">
        <v>61</v>
      </c>
      <c r="B4" s="8">
        <v>667.85855559214292</v>
      </c>
      <c r="D4" s="10" t="s">
        <v>61</v>
      </c>
      <c r="E4">
        <v>1</v>
      </c>
      <c r="F4" s="11">
        <v>667.85855559214292</v>
      </c>
      <c r="G4" s="8">
        <v>773.97611417217843</v>
      </c>
      <c r="H4" s="8">
        <v>593.82282643807139</v>
      </c>
      <c r="I4" s="8">
        <v>585.12032489782155</v>
      </c>
      <c r="J4" s="8">
        <v>433.76755077535</v>
      </c>
      <c r="K4" s="8">
        <v>530.80655684128567</v>
      </c>
      <c r="L4" s="8">
        <v>402.52851785021437</v>
      </c>
      <c r="M4" s="8">
        <v>737.42861175732128</v>
      </c>
      <c r="N4" s="8">
        <v>773.44689229939286</v>
      </c>
      <c r="O4" s="8">
        <v>1042.5612075242641</v>
      </c>
      <c r="P4" s="8">
        <v>901.1965110827141</v>
      </c>
      <c r="Q4" s="8">
        <v>573.28888153919286</v>
      </c>
      <c r="R4" s="8">
        <v>512.80440312160704</v>
      </c>
      <c r="S4" s="8">
        <v>444.28645333132141</v>
      </c>
      <c r="T4" s="8">
        <v>532.40359239071427</v>
      </c>
      <c r="U4" s="8">
        <v>769.51865081030712</v>
      </c>
      <c r="V4" s="8">
        <v>651.63860081467124</v>
      </c>
      <c r="W4" s="8">
        <v>745.49258887571432</v>
      </c>
      <c r="X4" s="8">
        <v>539.24695421700005</v>
      </c>
      <c r="Y4" s="8">
        <v>861.45715816667871</v>
      </c>
      <c r="Z4" s="8">
        <v>507.91507185428566</v>
      </c>
      <c r="AA4" s="8">
        <v>285.31684079010716</v>
      </c>
      <c r="AB4" s="8">
        <v>1505.5189447646428</v>
      </c>
      <c r="AC4" s="8">
        <v>335.89849887932149</v>
      </c>
      <c r="AD4" s="8">
        <v>719.71266821214283</v>
      </c>
      <c r="AE4" s="8">
        <v>370.61727546360714</v>
      </c>
      <c r="AF4" s="8">
        <v>633.264489905</v>
      </c>
      <c r="AG4" s="8">
        <v>430.81635661803574</v>
      </c>
      <c r="AH4" s="8">
        <v>415.40599493250005</v>
      </c>
      <c r="AI4" s="8">
        <v>745.60494615849984</v>
      </c>
      <c r="AJ4" s="8">
        <v>567.66312325217859</v>
      </c>
      <c r="AK4" s="8">
        <v>546.33945610349997</v>
      </c>
      <c r="AL4" s="8">
        <v>916.54397595717853</v>
      </c>
    </row>
    <row r="5" spans="1:38" x14ac:dyDescent="0.35">
      <c r="A5" s="7" t="s">
        <v>62</v>
      </c>
      <c r="B5" s="8">
        <v>277.71742591178571</v>
      </c>
      <c r="D5" s="10" t="s">
        <v>62</v>
      </c>
      <c r="E5">
        <v>2</v>
      </c>
      <c r="F5" s="11">
        <v>277.71742591178571</v>
      </c>
      <c r="G5" s="8">
        <v>565.99959990013224</v>
      </c>
      <c r="H5" s="8">
        <v>1004.3545285132143</v>
      </c>
      <c r="I5" s="8">
        <v>468.85134577439288</v>
      </c>
      <c r="J5" s="8">
        <v>314.39341114567861</v>
      </c>
      <c r="K5" s="8">
        <v>482.46229269907144</v>
      </c>
      <c r="L5" s="8">
        <v>311.35803056164292</v>
      </c>
      <c r="M5" s="8">
        <v>493.83516278349998</v>
      </c>
      <c r="N5" s="8">
        <v>844.32627604117874</v>
      </c>
      <c r="O5" s="8">
        <v>383.60208576428568</v>
      </c>
      <c r="P5" s="8">
        <v>403.0294989601785</v>
      </c>
      <c r="Q5" s="8">
        <v>671.09249397428562</v>
      </c>
      <c r="R5" s="8">
        <v>327.74557887817855</v>
      </c>
      <c r="S5" s="8">
        <v>486.43896321178579</v>
      </c>
      <c r="T5" s="8">
        <v>1250.9509983367859</v>
      </c>
      <c r="U5" s="8">
        <v>402.09838300557129</v>
      </c>
      <c r="V5" s="8">
        <v>700.33900583405716</v>
      </c>
      <c r="W5" s="8">
        <v>509.30049835982135</v>
      </c>
      <c r="X5" s="8">
        <v>751.99505966525032</v>
      </c>
      <c r="Y5" s="8">
        <v>519.43636399948923</v>
      </c>
      <c r="Z5" s="8">
        <v>762.22464897285704</v>
      </c>
      <c r="AA5" s="8">
        <v>441.62251995542857</v>
      </c>
      <c r="AB5" s="8">
        <v>777.79816984928573</v>
      </c>
      <c r="AC5" s="8">
        <v>701.60783248553582</v>
      </c>
      <c r="AD5" s="8">
        <v>903.57877442357142</v>
      </c>
      <c r="AE5" s="8">
        <v>279.2363325910357</v>
      </c>
      <c r="AF5" s="8">
        <v>513.61864207178564</v>
      </c>
      <c r="AG5" s="8">
        <v>459.95057482653573</v>
      </c>
      <c r="AH5" s="8">
        <v>706.91112325078575</v>
      </c>
      <c r="AI5" s="8">
        <v>1088.1823394139644</v>
      </c>
      <c r="AJ5" s="8">
        <v>430.9026073440715</v>
      </c>
      <c r="AK5" s="8">
        <v>805.61710805392852</v>
      </c>
      <c r="AL5" s="8">
        <v>847.06924715214279</v>
      </c>
    </row>
    <row r="6" spans="1:38" x14ac:dyDescent="0.35">
      <c r="A6" s="7" t="s">
        <v>63</v>
      </c>
      <c r="B6" s="8">
        <v>1083.9048709789247</v>
      </c>
      <c r="D6" s="10" t="s">
        <v>63</v>
      </c>
      <c r="E6">
        <v>3</v>
      </c>
      <c r="F6" s="11">
        <v>1083.9048709789247</v>
      </c>
      <c r="G6" s="8">
        <v>281.53661535996423</v>
      </c>
      <c r="H6" s="8">
        <v>739.93445882000026</v>
      </c>
      <c r="I6" s="8">
        <v>358.09888623464292</v>
      </c>
      <c r="J6" s="8">
        <v>357.91720459414285</v>
      </c>
      <c r="K6" s="8">
        <v>701.88428848928561</v>
      </c>
      <c r="L6" s="8">
        <v>240.80273473446422</v>
      </c>
      <c r="M6" s="8">
        <v>759.76643409089286</v>
      </c>
      <c r="N6" s="8">
        <v>672.56511954142854</v>
      </c>
      <c r="O6" s="8">
        <v>639.59037006350002</v>
      </c>
      <c r="P6" s="8">
        <v>838.96529262178569</v>
      </c>
      <c r="Q6" s="8">
        <v>619.4255006395</v>
      </c>
      <c r="R6" s="8">
        <v>796.44497842882117</v>
      </c>
      <c r="S6" s="8">
        <v>914.23660879546435</v>
      </c>
      <c r="T6" s="8">
        <v>422.2207017406642</v>
      </c>
      <c r="U6" s="8">
        <v>564.196315036275</v>
      </c>
      <c r="V6" s="8">
        <v>887.27963876678575</v>
      </c>
      <c r="W6" s="8">
        <v>400.45160471057153</v>
      </c>
      <c r="X6" s="8">
        <v>800.21583671489259</v>
      </c>
      <c r="Y6" s="8">
        <v>558.78449513810699</v>
      </c>
      <c r="Z6" s="8">
        <v>543.20333136342867</v>
      </c>
      <c r="AA6" s="8">
        <v>817.78867181428552</v>
      </c>
      <c r="AB6" s="8">
        <v>351.47252545464289</v>
      </c>
      <c r="AC6" s="8">
        <v>926.48847354328586</v>
      </c>
      <c r="AD6" s="8">
        <v>1209.0954447903573</v>
      </c>
      <c r="AE6" s="8">
        <v>601.87104008939275</v>
      </c>
      <c r="AF6" s="8">
        <v>447.06212782382141</v>
      </c>
      <c r="AG6" s="8">
        <v>590.30197437692857</v>
      </c>
      <c r="AH6" s="8">
        <v>677.93063895964303</v>
      </c>
      <c r="AI6" s="8">
        <v>514.4215690822499</v>
      </c>
      <c r="AJ6" s="8">
        <v>531.85886871692867</v>
      </c>
      <c r="AK6" s="8">
        <v>589.63338278671438</v>
      </c>
      <c r="AL6" s="8">
        <v>553.06516053857138</v>
      </c>
    </row>
    <row r="7" spans="1:38" x14ac:dyDescent="0.35">
      <c r="A7" s="7" t="s">
        <v>64</v>
      </c>
      <c r="B7" s="8">
        <v>597.31916991349976</v>
      </c>
      <c r="D7" s="10" t="s">
        <v>64</v>
      </c>
      <c r="E7">
        <v>4</v>
      </c>
      <c r="F7" s="11">
        <v>597.31916991349976</v>
      </c>
      <c r="G7" s="8">
        <v>624.82067061082148</v>
      </c>
      <c r="H7" s="8">
        <v>823.40742959739305</v>
      </c>
      <c r="I7" s="8">
        <v>427.04129071928577</v>
      </c>
      <c r="J7" s="8">
        <v>602.56823923675017</v>
      </c>
      <c r="K7" s="8">
        <v>703.33207033528561</v>
      </c>
      <c r="L7" s="8">
        <v>264.03554622464287</v>
      </c>
      <c r="M7" s="8">
        <v>640.69295671731766</v>
      </c>
      <c r="N7" s="8">
        <v>697.4318376002858</v>
      </c>
      <c r="O7" s="8">
        <v>970.41022452328593</v>
      </c>
      <c r="P7" s="8">
        <v>772.83601205549985</v>
      </c>
      <c r="Q7" s="8">
        <v>666.81181198249999</v>
      </c>
      <c r="R7" s="8">
        <v>588.64396136960715</v>
      </c>
      <c r="S7" s="8">
        <v>959.6483682182145</v>
      </c>
      <c r="T7" s="8">
        <v>280.20590243167857</v>
      </c>
      <c r="U7" s="8">
        <v>517.78816827755713</v>
      </c>
      <c r="V7" s="8">
        <v>415.41788748103573</v>
      </c>
      <c r="W7" s="8">
        <v>515.21585451400006</v>
      </c>
      <c r="X7" s="8">
        <v>673.98704490960722</v>
      </c>
      <c r="Y7" s="8">
        <v>666.87479100478572</v>
      </c>
      <c r="Z7" s="8">
        <v>679.09216409003568</v>
      </c>
      <c r="AA7" s="8">
        <v>634.09599046999995</v>
      </c>
      <c r="AB7" s="8">
        <v>948.40427515957128</v>
      </c>
      <c r="AC7" s="8">
        <v>749.81649698757155</v>
      </c>
      <c r="AD7" s="8">
        <v>328.08269028646436</v>
      </c>
      <c r="AE7" s="8">
        <v>836.62290515453583</v>
      </c>
      <c r="AF7" s="8">
        <v>706.54913992374998</v>
      </c>
      <c r="AG7" s="8">
        <v>416.84960858214646</v>
      </c>
      <c r="AH7" s="8">
        <v>675.8575127464286</v>
      </c>
      <c r="AI7" s="8">
        <v>494.90600633892865</v>
      </c>
      <c r="AJ7" s="8">
        <v>655.23824430571426</v>
      </c>
      <c r="AK7" s="8">
        <v>338.26155477625008</v>
      </c>
      <c r="AL7" s="8">
        <v>370.39346876185721</v>
      </c>
    </row>
    <row r="8" spans="1:38" x14ac:dyDescent="0.35">
      <c r="A8" s="7" t="s">
        <v>65</v>
      </c>
      <c r="B8" s="8">
        <v>1269.8488622296784</v>
      </c>
      <c r="D8" s="10" t="s">
        <v>65</v>
      </c>
      <c r="E8">
        <v>5</v>
      </c>
      <c r="F8" s="11">
        <v>1269.8488622296784</v>
      </c>
      <c r="G8" s="8">
        <v>705.89041451707158</v>
      </c>
      <c r="H8" s="8">
        <v>1691.3238403958214</v>
      </c>
      <c r="I8" s="8">
        <v>463.88412948392846</v>
      </c>
      <c r="J8" s="8">
        <v>537.85189836357154</v>
      </c>
      <c r="K8" s="8">
        <v>995.44297131196424</v>
      </c>
      <c r="L8" s="8">
        <v>622.89841849157153</v>
      </c>
      <c r="M8" s="8">
        <v>982.2604686298572</v>
      </c>
      <c r="N8" s="8">
        <v>694.78271112642869</v>
      </c>
      <c r="O8" s="8">
        <v>517.90611732079265</v>
      </c>
      <c r="P8" s="8">
        <v>1120.0278106332144</v>
      </c>
      <c r="Q8" s="8">
        <v>487.25581695871426</v>
      </c>
      <c r="R8" s="8">
        <v>670.34490686682159</v>
      </c>
      <c r="S8" s="8">
        <v>649.84076317475012</v>
      </c>
      <c r="T8" s="8">
        <v>523.23706483935723</v>
      </c>
      <c r="U8" s="8">
        <v>696.27172455678556</v>
      </c>
      <c r="V8" s="8">
        <v>357.60052347608922</v>
      </c>
      <c r="W8" s="8">
        <v>702.21267758014278</v>
      </c>
      <c r="X8" s="8">
        <v>501.95913003100003</v>
      </c>
      <c r="Y8" s="8">
        <v>609.54298366057139</v>
      </c>
      <c r="Z8" s="8">
        <v>297.21605700478574</v>
      </c>
      <c r="AA8" s="8">
        <v>336.33214254596413</v>
      </c>
      <c r="AB8" s="8">
        <v>279.43689935264285</v>
      </c>
      <c r="AC8" s="8">
        <v>363.01298582553574</v>
      </c>
      <c r="AD8" s="8">
        <v>456.64826886985719</v>
      </c>
      <c r="AE8" s="8">
        <v>504.55300515021435</v>
      </c>
      <c r="AF8" s="8">
        <v>838.24936712789315</v>
      </c>
      <c r="AG8" s="8">
        <v>552.47434536157152</v>
      </c>
      <c r="AH8" s="8">
        <v>531.05203327110723</v>
      </c>
      <c r="AI8" s="8">
        <v>794.6387471371429</v>
      </c>
      <c r="AJ8" s="8">
        <v>526.77268928075</v>
      </c>
      <c r="AK8" s="8">
        <v>699.14874386482154</v>
      </c>
      <c r="AL8" s="8">
        <v>468.47400611389276</v>
      </c>
    </row>
    <row r="9" spans="1:38" x14ac:dyDescent="0.35">
      <c r="A9" s="7" t="s">
        <v>66</v>
      </c>
      <c r="B9" s="8">
        <v>474.92957435928571</v>
      </c>
      <c r="D9" s="10" t="s">
        <v>66</v>
      </c>
      <c r="E9">
        <v>6</v>
      </c>
      <c r="F9" s="11">
        <v>474.92957435928571</v>
      </c>
      <c r="G9" s="8">
        <v>521.05273405972491</v>
      </c>
      <c r="H9" s="8">
        <v>330.06178470192862</v>
      </c>
      <c r="I9" s="8">
        <v>376.72992927824993</v>
      </c>
      <c r="J9" s="8">
        <v>442.96339026664276</v>
      </c>
      <c r="K9" s="8">
        <v>815.54575358975001</v>
      </c>
      <c r="L9" s="8">
        <v>575.72723884654272</v>
      </c>
      <c r="M9" s="8">
        <v>1238.7690309931788</v>
      </c>
      <c r="N9" s="8">
        <v>482.83958387553577</v>
      </c>
      <c r="O9" s="8">
        <v>959.01541403521435</v>
      </c>
      <c r="P9" s="8">
        <v>545.89944506224992</v>
      </c>
      <c r="Q9" s="8">
        <v>682.85879217974991</v>
      </c>
      <c r="R9" s="8">
        <v>555.49084531303572</v>
      </c>
      <c r="S9" s="8">
        <v>493.97535971785709</v>
      </c>
      <c r="T9" s="8">
        <v>917.47660059178565</v>
      </c>
      <c r="U9" s="8">
        <v>433.95881932035712</v>
      </c>
      <c r="V9" s="8">
        <v>484.70513445939645</v>
      </c>
      <c r="W9" s="8">
        <v>530.82450768389276</v>
      </c>
      <c r="X9" s="8">
        <v>630.61513083610714</v>
      </c>
      <c r="Y9" s="8">
        <v>340.47395141471435</v>
      </c>
      <c r="Z9" s="8">
        <v>378.50834209375</v>
      </c>
      <c r="AA9" s="8">
        <v>828.66742181542838</v>
      </c>
      <c r="AB9" s="8">
        <v>709.36342582035707</v>
      </c>
      <c r="AC9" s="8">
        <v>380.86353242471444</v>
      </c>
      <c r="AD9" s="8">
        <v>599.56592433286073</v>
      </c>
      <c r="AE9" s="8">
        <v>469.96158384214283</v>
      </c>
      <c r="AF9" s="8">
        <v>691.52780224485741</v>
      </c>
      <c r="AG9" s="8">
        <v>713.2593889130568</v>
      </c>
      <c r="AH9" s="8">
        <v>773.72550425342865</v>
      </c>
      <c r="AI9" s="8">
        <v>182.52085279639283</v>
      </c>
      <c r="AJ9" s="8">
        <v>458.36846836517856</v>
      </c>
      <c r="AK9" s="8">
        <v>386.33389705346423</v>
      </c>
      <c r="AL9" s="8">
        <v>515.41611617274998</v>
      </c>
    </row>
    <row r="10" spans="1:38" x14ac:dyDescent="0.35">
      <c r="A10" s="7" t="s">
        <v>67</v>
      </c>
      <c r="B10" s="8">
        <v>598.9523998834286</v>
      </c>
      <c r="D10" s="10" t="s">
        <v>67</v>
      </c>
      <c r="E10">
        <v>7</v>
      </c>
      <c r="F10" s="11">
        <v>598.9523998834286</v>
      </c>
      <c r="G10" s="8">
        <v>492.40555571039283</v>
      </c>
      <c r="H10" s="8">
        <v>329.71374076525007</v>
      </c>
      <c r="I10" s="8">
        <v>642.90226036389299</v>
      </c>
      <c r="J10" s="8">
        <v>342.38241408903571</v>
      </c>
      <c r="K10" s="8">
        <v>746.37619323535966</v>
      </c>
      <c r="L10" s="8">
        <v>450.42267908114292</v>
      </c>
      <c r="M10" s="8">
        <v>539.3493302046428</v>
      </c>
      <c r="N10" s="8">
        <v>420.84552167955718</v>
      </c>
      <c r="O10" s="8">
        <v>691.98535159910705</v>
      </c>
      <c r="P10" s="8">
        <v>588.05403981000006</v>
      </c>
      <c r="Q10" s="8">
        <v>619.34160906432146</v>
      </c>
      <c r="R10" s="8">
        <v>368.78488340725005</v>
      </c>
      <c r="S10" s="8">
        <v>1012.9439417799282</v>
      </c>
      <c r="T10" s="8">
        <v>512.38981032196432</v>
      </c>
      <c r="U10" s="8">
        <v>702.8203332389287</v>
      </c>
      <c r="V10" s="8">
        <v>673.50740756942844</v>
      </c>
      <c r="W10" s="8">
        <v>1087.4011122415716</v>
      </c>
      <c r="X10" s="8">
        <v>618.54795614185707</v>
      </c>
      <c r="Y10" s="8">
        <v>826.54591736742861</v>
      </c>
      <c r="Z10" s="8">
        <v>531.2968540910714</v>
      </c>
      <c r="AA10" s="8">
        <v>549.21232698867141</v>
      </c>
      <c r="AB10" s="8">
        <v>469.81567539521427</v>
      </c>
      <c r="AC10" s="8">
        <v>853.38633975624987</v>
      </c>
      <c r="AD10" s="8">
        <v>283.01716503060709</v>
      </c>
      <c r="AE10" s="8">
        <v>574.22573564000004</v>
      </c>
      <c r="AF10" s="8">
        <v>874.90197689616798</v>
      </c>
      <c r="AG10" s="8">
        <v>715.36715302871437</v>
      </c>
      <c r="AH10" s="8">
        <v>725.12563836785716</v>
      </c>
      <c r="AI10" s="8">
        <v>650.13764108567864</v>
      </c>
      <c r="AJ10" s="8">
        <v>631.80517495735717</v>
      </c>
      <c r="AK10" s="8">
        <v>499.10622195571426</v>
      </c>
      <c r="AL10" s="8">
        <v>391.19472231630726</v>
      </c>
    </row>
    <row r="11" spans="1:38" x14ac:dyDescent="0.35">
      <c r="A11" s="7" t="s">
        <v>68</v>
      </c>
      <c r="B11" s="8">
        <v>839.57128071639295</v>
      </c>
      <c r="D11" s="10" t="s">
        <v>68</v>
      </c>
      <c r="E11">
        <v>8</v>
      </c>
      <c r="F11" s="11">
        <v>839.57128071639295</v>
      </c>
      <c r="G11" s="8">
        <v>1012.6624485367857</v>
      </c>
      <c r="H11" s="8">
        <v>912.36954854392854</v>
      </c>
      <c r="I11" s="8">
        <v>514.32111566171432</v>
      </c>
      <c r="J11" s="8">
        <v>776.02278287828574</v>
      </c>
      <c r="K11" s="8">
        <v>690.89661267903568</v>
      </c>
      <c r="L11" s="8">
        <v>631.11658904553587</v>
      </c>
      <c r="M11" s="8">
        <v>758.53700065297494</v>
      </c>
      <c r="N11" s="8">
        <v>705.64051762596421</v>
      </c>
      <c r="O11" s="8">
        <v>797.76659801906783</v>
      </c>
      <c r="P11" s="8">
        <v>286.08307210192851</v>
      </c>
      <c r="Q11" s="8">
        <v>505.59904000564268</v>
      </c>
      <c r="R11" s="8">
        <v>483.01254423132144</v>
      </c>
      <c r="S11" s="8">
        <v>424.25645954560724</v>
      </c>
      <c r="T11" s="8">
        <v>403.81121977348221</v>
      </c>
      <c r="U11" s="8">
        <v>889.01931769026066</v>
      </c>
      <c r="V11" s="8">
        <v>592.39374447714283</v>
      </c>
      <c r="W11" s="8">
        <v>651.79673442399996</v>
      </c>
      <c r="X11" s="8">
        <v>394.19714614953563</v>
      </c>
      <c r="Y11" s="8">
        <v>339.50578395814279</v>
      </c>
      <c r="Z11" s="8">
        <v>350.26612680496436</v>
      </c>
      <c r="AA11" s="8">
        <v>610.8373951201072</v>
      </c>
      <c r="AB11" s="8">
        <v>941.28711208599998</v>
      </c>
      <c r="AC11" s="8">
        <v>828.15267530571418</v>
      </c>
      <c r="AD11" s="8">
        <v>536.39850418200001</v>
      </c>
      <c r="AE11" s="8">
        <v>394.08742270310717</v>
      </c>
      <c r="AF11" s="8">
        <v>694.72454531928577</v>
      </c>
      <c r="AG11" s="8">
        <v>686.08912090757144</v>
      </c>
      <c r="AH11" s="8">
        <v>899.68495906507155</v>
      </c>
      <c r="AI11" s="8">
        <v>623.34379377221433</v>
      </c>
      <c r="AJ11" s="8">
        <v>486.86885538321434</v>
      </c>
      <c r="AK11" s="8">
        <v>792.11891463846416</v>
      </c>
      <c r="AL11" s="8">
        <v>308.37898996735368</v>
      </c>
    </row>
    <row r="12" spans="1:38" x14ac:dyDescent="0.35">
      <c r="A12" s="7" t="s">
        <v>69</v>
      </c>
      <c r="B12" s="8">
        <v>566.0188619376072</v>
      </c>
      <c r="D12" s="10" t="s">
        <v>69</v>
      </c>
      <c r="E12">
        <v>9</v>
      </c>
      <c r="F12" s="11">
        <v>566.0188619376072</v>
      </c>
      <c r="G12" s="8">
        <v>475.68549595861077</v>
      </c>
      <c r="H12" s="8">
        <v>786.88580327582133</v>
      </c>
      <c r="I12" s="8">
        <v>838.70778856839286</v>
      </c>
      <c r="J12" s="8">
        <v>1682.0507836801075</v>
      </c>
      <c r="K12" s="8">
        <v>860.59565726903566</v>
      </c>
      <c r="L12" s="8">
        <v>535.71379173571438</v>
      </c>
      <c r="M12" s="8">
        <v>566.90498755632132</v>
      </c>
      <c r="N12" s="8">
        <v>499.78773828121422</v>
      </c>
      <c r="O12" s="8">
        <v>717.42929421892882</v>
      </c>
      <c r="P12" s="8">
        <v>584.00937160582146</v>
      </c>
      <c r="Q12" s="8">
        <v>696.92714923049994</v>
      </c>
      <c r="R12" s="8">
        <v>918.949789207393</v>
      </c>
      <c r="S12" s="8">
        <v>293.63282234412139</v>
      </c>
      <c r="T12" s="8">
        <v>517.9723639854642</v>
      </c>
      <c r="U12" s="8">
        <v>952.81379664274994</v>
      </c>
      <c r="V12" s="8">
        <v>482.72320765339293</v>
      </c>
      <c r="W12" s="8">
        <v>663.63587374921428</v>
      </c>
      <c r="X12" s="8">
        <v>422.0513355317679</v>
      </c>
      <c r="Y12" s="8">
        <v>510.50678849082141</v>
      </c>
      <c r="Z12" s="8">
        <v>537.21346497950003</v>
      </c>
      <c r="AA12" s="8">
        <v>689.94613513289289</v>
      </c>
      <c r="AB12" s="8">
        <v>579.26034362289295</v>
      </c>
      <c r="AC12" s="8">
        <v>904.69650263317874</v>
      </c>
      <c r="AD12" s="8">
        <v>508.86700304303577</v>
      </c>
      <c r="AE12" s="8">
        <v>971.66352431210726</v>
      </c>
      <c r="AF12" s="8">
        <v>693.14822607175358</v>
      </c>
      <c r="AG12" s="8">
        <v>632.09374787657146</v>
      </c>
      <c r="AH12" s="8">
        <v>579.11744704657144</v>
      </c>
      <c r="AI12" s="8">
        <v>336.19130299082138</v>
      </c>
      <c r="AJ12" s="8">
        <v>611.92077248085718</v>
      </c>
      <c r="AK12" s="8">
        <v>799.78802386517884</v>
      </c>
      <c r="AL12" s="8">
        <v>605.67393789378571</v>
      </c>
    </row>
    <row r="13" spans="1:38" x14ac:dyDescent="0.35">
      <c r="A13" s="7" t="s">
        <v>70</v>
      </c>
      <c r="B13" s="8">
        <v>548.82204145507137</v>
      </c>
      <c r="D13" s="10" t="s">
        <v>70</v>
      </c>
      <c r="E13">
        <v>10</v>
      </c>
      <c r="F13" s="11">
        <v>548.82204145507137</v>
      </c>
      <c r="G13" s="8">
        <v>525.32432130785708</v>
      </c>
      <c r="H13" s="8">
        <v>624.465953173</v>
      </c>
      <c r="I13" s="8">
        <v>476.15706996507151</v>
      </c>
      <c r="J13" s="8">
        <v>678.55170918560702</v>
      </c>
      <c r="K13" s="8">
        <v>625.52000490126079</v>
      </c>
      <c r="L13" s="8">
        <v>1299.4547919221425</v>
      </c>
      <c r="M13" s="8">
        <v>558.15094897178562</v>
      </c>
      <c r="N13" s="8">
        <v>1042.0490807889287</v>
      </c>
      <c r="O13" s="8">
        <v>722.795354333143</v>
      </c>
      <c r="P13" s="8">
        <v>618.95315813360708</v>
      </c>
      <c r="Q13" s="8">
        <v>828.93793190657834</v>
      </c>
      <c r="R13" s="8">
        <v>434.76743978178564</v>
      </c>
      <c r="S13" s="8">
        <v>258.09466290428571</v>
      </c>
      <c r="T13" s="8">
        <v>390.06079478735711</v>
      </c>
      <c r="U13" s="8">
        <v>546.24540228860724</v>
      </c>
      <c r="V13" s="8">
        <v>628.32846276642863</v>
      </c>
      <c r="W13" s="8">
        <v>443.51722557603568</v>
      </c>
      <c r="X13" s="8">
        <v>741.68285127807144</v>
      </c>
      <c r="Y13" s="8">
        <v>813.7187922914643</v>
      </c>
      <c r="Z13" s="8">
        <v>585.09111594107139</v>
      </c>
      <c r="AA13" s="8">
        <v>1098.4978188773925</v>
      </c>
      <c r="AB13" s="8">
        <v>475.39673911614301</v>
      </c>
      <c r="AC13" s="8">
        <v>445.4910303628572</v>
      </c>
      <c r="AD13" s="8">
        <v>522.51309996941438</v>
      </c>
      <c r="AE13" s="8">
        <v>492.28515213742861</v>
      </c>
      <c r="AF13" s="8">
        <v>520.07512481235722</v>
      </c>
      <c r="AG13" s="8">
        <v>957.93356847967868</v>
      </c>
      <c r="AH13" s="8">
        <v>751.50646008150011</v>
      </c>
      <c r="AI13" s="8">
        <v>448.1450567810715</v>
      </c>
      <c r="AJ13" s="8">
        <v>703.09469433721426</v>
      </c>
      <c r="AK13" s="8">
        <v>666.26445566935706</v>
      </c>
      <c r="AL13" s="8">
        <v>600.95338934692882</v>
      </c>
    </row>
    <row r="14" spans="1:38" x14ac:dyDescent="0.35">
      <c r="A14" s="7" t="s">
        <v>71</v>
      </c>
      <c r="B14" s="8">
        <v>969.71490169833953</v>
      </c>
      <c r="D14" s="10" t="s">
        <v>71</v>
      </c>
      <c r="E14">
        <v>11</v>
      </c>
      <c r="F14" s="11">
        <v>969.71490169833953</v>
      </c>
      <c r="G14" s="8">
        <v>597.21200727167854</v>
      </c>
      <c r="H14" s="8">
        <v>595.60320756682142</v>
      </c>
      <c r="I14" s="8">
        <v>678.70657368870366</v>
      </c>
      <c r="J14" s="8">
        <v>725.14240825960735</v>
      </c>
      <c r="K14" s="8">
        <v>607.47298062650714</v>
      </c>
      <c r="L14" s="8">
        <v>602.44074841892859</v>
      </c>
      <c r="M14" s="8">
        <v>1000.2814197713216</v>
      </c>
      <c r="N14" s="8">
        <v>591.08669895464288</v>
      </c>
      <c r="O14" s="8">
        <v>1374.5686432258574</v>
      </c>
      <c r="P14" s="8">
        <v>480.20246368817863</v>
      </c>
      <c r="Q14" s="8">
        <v>738.31415611710725</v>
      </c>
      <c r="R14" s="8">
        <v>491.70225396107145</v>
      </c>
      <c r="S14" s="8">
        <v>393.01963818553583</v>
      </c>
      <c r="T14" s="8">
        <v>1035.9983137717502</v>
      </c>
      <c r="U14" s="8">
        <v>821.18779424492857</v>
      </c>
      <c r="V14" s="8">
        <v>513.98652900860714</v>
      </c>
      <c r="W14" s="8">
        <v>593.39578734768929</v>
      </c>
      <c r="X14" s="8">
        <v>447.55887945321416</v>
      </c>
      <c r="Y14" s="8">
        <v>1124.9038065532857</v>
      </c>
      <c r="Z14" s="8">
        <v>866.30044060478554</v>
      </c>
      <c r="AA14" s="8">
        <v>626.06582786625006</v>
      </c>
      <c r="AB14" s="8">
        <v>616.08641784192878</v>
      </c>
      <c r="AC14" s="8">
        <v>478.45365185967859</v>
      </c>
      <c r="AD14" s="8">
        <v>274.25258176614284</v>
      </c>
      <c r="AE14" s="8">
        <v>862.43553888833173</v>
      </c>
      <c r="AF14" s="8">
        <v>540.94107345271425</v>
      </c>
      <c r="AG14" s="8">
        <v>1344.3323805003924</v>
      </c>
      <c r="AH14" s="8">
        <v>551.19157641110723</v>
      </c>
      <c r="AI14" s="8">
        <v>1094.0814245044999</v>
      </c>
      <c r="AJ14" s="8">
        <v>762.10901584892849</v>
      </c>
      <c r="AK14" s="8">
        <v>506.49958389957146</v>
      </c>
      <c r="AL14" s="8">
        <v>556.50130954064286</v>
      </c>
    </row>
    <row r="15" spans="1:38" x14ac:dyDescent="0.35">
      <c r="A15" s="7" t="s">
        <v>72</v>
      </c>
      <c r="B15" s="8">
        <v>387.44385322742858</v>
      </c>
      <c r="D15" s="10" t="s">
        <v>72</v>
      </c>
      <c r="E15">
        <v>12</v>
      </c>
      <c r="F15" s="11">
        <v>387.44385322742858</v>
      </c>
      <c r="G15" s="8">
        <v>889.9451423987681</v>
      </c>
      <c r="H15" s="8">
        <v>1254.8402035358927</v>
      </c>
      <c r="I15" s="8">
        <v>456.36934254057132</v>
      </c>
      <c r="J15" s="8">
        <v>629.43864654392837</v>
      </c>
      <c r="K15" s="8">
        <v>615.58783810757143</v>
      </c>
      <c r="L15" s="8">
        <v>692.83041808289272</v>
      </c>
      <c r="M15" s="8">
        <v>718.64313279875012</v>
      </c>
      <c r="N15" s="8">
        <v>973.12221661535716</v>
      </c>
      <c r="O15" s="8">
        <v>656.99526427260696</v>
      </c>
      <c r="P15" s="8">
        <v>1038.7213951167857</v>
      </c>
      <c r="Q15" s="8">
        <v>600.78093378526773</v>
      </c>
      <c r="R15" s="8">
        <v>408.32910272671427</v>
      </c>
      <c r="S15" s="8">
        <v>875.90225319710714</v>
      </c>
      <c r="T15" s="8">
        <v>555.72825860571425</v>
      </c>
      <c r="U15" s="8">
        <v>577.10124689685711</v>
      </c>
      <c r="V15" s="8">
        <v>588.46551263314279</v>
      </c>
      <c r="W15" s="8">
        <v>437.72285377464283</v>
      </c>
      <c r="X15" s="8">
        <v>459.62769343904989</v>
      </c>
      <c r="Y15" s="8">
        <v>1347.1244894255713</v>
      </c>
      <c r="Z15" s="8">
        <v>745.17949235699996</v>
      </c>
      <c r="AA15" s="8">
        <v>540.47463958607136</v>
      </c>
      <c r="AB15" s="8">
        <v>377.62414874410723</v>
      </c>
      <c r="AC15" s="8">
        <v>381.29863758192852</v>
      </c>
      <c r="AD15" s="8">
        <v>881.89997814745459</v>
      </c>
      <c r="AE15" s="8">
        <v>1019.0403976271073</v>
      </c>
      <c r="AF15" s="8">
        <v>915.1501928033216</v>
      </c>
      <c r="AG15" s="8">
        <v>980.01078690812858</v>
      </c>
      <c r="AH15" s="8">
        <v>703.09985963792838</v>
      </c>
      <c r="AI15" s="8">
        <v>998.83719550753574</v>
      </c>
      <c r="AJ15" s="8">
        <v>629.63430821542511</v>
      </c>
      <c r="AK15" s="8">
        <v>599.06837575078566</v>
      </c>
      <c r="AL15" s="8">
        <v>402.03217023578566</v>
      </c>
    </row>
    <row r="16" spans="1:38" x14ac:dyDescent="0.35">
      <c r="A16" s="7" t="s">
        <v>73</v>
      </c>
      <c r="B16" s="8">
        <v>1038.2297684083214</v>
      </c>
      <c r="D16" s="10" t="s">
        <v>73</v>
      </c>
      <c r="E16">
        <v>13</v>
      </c>
      <c r="F16" s="11">
        <v>1038.2297684083214</v>
      </c>
      <c r="G16" s="8">
        <v>980.83315127242872</v>
      </c>
      <c r="H16" s="8">
        <v>283.6410371158143</v>
      </c>
      <c r="I16" s="8">
        <v>438.25739190796423</v>
      </c>
      <c r="J16" s="8">
        <v>390.43758978410722</v>
      </c>
      <c r="K16" s="8">
        <v>385.11602362682157</v>
      </c>
      <c r="L16" s="8">
        <v>513.78656805460719</v>
      </c>
      <c r="M16" s="8">
        <v>487.82935032389292</v>
      </c>
      <c r="N16" s="8">
        <v>1018.5539116589999</v>
      </c>
      <c r="O16" s="8">
        <v>491.85866841871422</v>
      </c>
      <c r="P16" s="8">
        <v>427.22919766400003</v>
      </c>
      <c r="Q16" s="8">
        <v>673.69135469857144</v>
      </c>
      <c r="R16" s="8">
        <v>456.00158938817862</v>
      </c>
      <c r="S16" s="8">
        <v>601.04261097664289</v>
      </c>
      <c r="T16" s="8">
        <v>364.27989993555713</v>
      </c>
      <c r="U16" s="8">
        <v>940.72484689088924</v>
      </c>
      <c r="V16" s="8">
        <v>516.66025731678576</v>
      </c>
      <c r="W16" s="8">
        <v>420.76617379275012</v>
      </c>
      <c r="X16" s="8">
        <v>445.15243503064283</v>
      </c>
      <c r="Y16" s="8">
        <v>386.88979462499992</v>
      </c>
      <c r="Z16" s="8">
        <v>533.10376699957146</v>
      </c>
      <c r="AA16" s="8">
        <v>312.95458961475003</v>
      </c>
      <c r="AB16" s="8">
        <v>720.90648120610706</v>
      </c>
      <c r="AC16" s="8">
        <v>891.20623606892877</v>
      </c>
      <c r="AD16" s="8">
        <v>473.90334085799992</v>
      </c>
      <c r="AE16" s="8">
        <v>895.02892944774987</v>
      </c>
      <c r="AF16" s="8">
        <v>728.68179320277147</v>
      </c>
      <c r="AG16" s="8">
        <v>777.12925814592859</v>
      </c>
      <c r="AH16" s="8">
        <v>786.32521818649991</v>
      </c>
      <c r="AI16" s="8">
        <v>1375.2863896007143</v>
      </c>
      <c r="AJ16" s="8">
        <v>460.77629262153567</v>
      </c>
      <c r="AK16" s="8">
        <v>747.85582503460705</v>
      </c>
      <c r="AL16" s="8">
        <v>439.88514584756257</v>
      </c>
    </row>
    <row r="17" spans="1:33" x14ac:dyDescent="0.35">
      <c r="A17" s="7" t="s">
        <v>74</v>
      </c>
      <c r="B17" s="8">
        <v>773.97611417217843</v>
      </c>
      <c r="D17" s="7" t="s">
        <v>74</v>
      </c>
      <c r="E17">
        <v>14</v>
      </c>
      <c r="F17" s="8">
        <v>773.97611417217843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x14ac:dyDescent="0.35">
      <c r="A18" s="7" t="s">
        <v>75</v>
      </c>
      <c r="B18" s="8">
        <v>565.99959990013224</v>
      </c>
      <c r="D18" s="7" t="s">
        <v>75</v>
      </c>
      <c r="E18">
        <v>15</v>
      </c>
      <c r="F18" s="8">
        <v>565.99959990013224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35">
      <c r="A19" s="7" t="s">
        <v>76</v>
      </c>
      <c r="B19" s="8">
        <v>281.53661535996423</v>
      </c>
      <c r="D19" s="7" t="s">
        <v>76</v>
      </c>
      <c r="E19">
        <v>16</v>
      </c>
      <c r="F19" s="8">
        <v>281.53661535996423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x14ac:dyDescent="0.35">
      <c r="A20" s="7" t="s">
        <v>77</v>
      </c>
      <c r="B20" s="8">
        <v>624.82067061082148</v>
      </c>
      <c r="D20" s="7" t="s">
        <v>77</v>
      </c>
      <c r="E20">
        <v>17</v>
      </c>
      <c r="F20" s="8">
        <v>624.82067061082148</v>
      </c>
      <c r="G20" s="8"/>
      <c r="H20" s="8">
        <f>12000/429</f>
        <v>27.972027972027973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35">
      <c r="A21" s="7" t="s">
        <v>78</v>
      </c>
      <c r="B21" s="8">
        <v>705.89041451707158</v>
      </c>
      <c r="D21" s="7" t="s">
        <v>78</v>
      </c>
      <c r="E21">
        <v>18</v>
      </c>
      <c r="F21" s="8">
        <v>705.89041451707158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35">
      <c r="A22" s="7" t="s">
        <v>79</v>
      </c>
      <c r="B22" s="8">
        <v>521.05273405972491</v>
      </c>
      <c r="D22" s="7" t="s">
        <v>79</v>
      </c>
      <c r="E22">
        <v>19</v>
      </c>
      <c r="F22" s="8">
        <v>521.05273405972491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35">
      <c r="A23" s="7" t="s">
        <v>80</v>
      </c>
      <c r="B23" s="8">
        <v>492.40555571039283</v>
      </c>
      <c r="D23" s="7" t="s">
        <v>80</v>
      </c>
      <c r="E23">
        <v>20</v>
      </c>
      <c r="F23" s="8">
        <v>492.40555571039283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35">
      <c r="A24" s="7" t="s">
        <v>81</v>
      </c>
      <c r="B24" s="8">
        <v>1012.6624485367857</v>
      </c>
      <c r="D24" s="7" t="s">
        <v>81</v>
      </c>
      <c r="E24">
        <v>21</v>
      </c>
      <c r="F24" s="8">
        <v>1012.6624485367857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35">
      <c r="A25" s="7" t="s">
        <v>82</v>
      </c>
      <c r="B25" s="8">
        <v>475.68549595861077</v>
      </c>
      <c r="D25" s="7" t="s">
        <v>82</v>
      </c>
      <c r="E25">
        <v>22</v>
      </c>
      <c r="F25" s="8">
        <v>475.68549595861077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35">
      <c r="A26" s="7" t="s">
        <v>83</v>
      </c>
      <c r="B26" s="8">
        <v>525.32432130785708</v>
      </c>
      <c r="D26" s="7" t="s">
        <v>83</v>
      </c>
      <c r="E26">
        <v>23</v>
      </c>
      <c r="F26" s="8">
        <v>525.32432130785708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35">
      <c r="A27" s="7" t="s">
        <v>84</v>
      </c>
      <c r="B27" s="8">
        <v>597.21200727167854</v>
      </c>
      <c r="D27" s="7" t="s">
        <v>84</v>
      </c>
      <c r="E27">
        <v>24</v>
      </c>
      <c r="F27" s="8">
        <v>597.21200727167854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x14ac:dyDescent="0.35">
      <c r="A28" s="7" t="s">
        <v>85</v>
      </c>
      <c r="B28" s="8">
        <v>889.9451423987681</v>
      </c>
      <c r="D28" s="7" t="s">
        <v>85</v>
      </c>
      <c r="E28">
        <v>25</v>
      </c>
      <c r="F28" s="8">
        <v>889.9451423987681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35">
      <c r="A29" s="7" t="s">
        <v>86</v>
      </c>
      <c r="B29" s="8">
        <v>980.83315127242872</v>
      </c>
      <c r="D29" s="7" t="s">
        <v>86</v>
      </c>
      <c r="E29">
        <v>26</v>
      </c>
      <c r="F29" s="8">
        <v>980.83315127242872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35">
      <c r="A30" s="7" t="s">
        <v>87</v>
      </c>
      <c r="B30" s="8">
        <v>593.82282643807139</v>
      </c>
      <c r="D30" s="7" t="s">
        <v>87</v>
      </c>
      <c r="E30">
        <v>27</v>
      </c>
      <c r="F30" s="8">
        <v>593.82282643807139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35">
      <c r="A31" s="7" t="s">
        <v>88</v>
      </c>
      <c r="B31" s="8">
        <v>1004.3545285132143</v>
      </c>
      <c r="D31" s="7" t="s">
        <v>88</v>
      </c>
      <c r="E31">
        <v>28</v>
      </c>
      <c r="F31" s="8">
        <v>1004.3545285132143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35">
      <c r="A32" s="7" t="s">
        <v>89</v>
      </c>
      <c r="B32" s="8">
        <v>739.93445882000026</v>
      </c>
      <c r="D32" s="7" t="s">
        <v>89</v>
      </c>
      <c r="E32">
        <v>29</v>
      </c>
      <c r="F32" s="8">
        <v>739.93445882000026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35">
      <c r="A33" s="7" t="s">
        <v>90</v>
      </c>
      <c r="B33" s="8">
        <v>823.40742959739305</v>
      </c>
      <c r="D33" s="7" t="s">
        <v>90</v>
      </c>
      <c r="E33">
        <v>30</v>
      </c>
      <c r="F33" s="8">
        <v>823.40742959739305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x14ac:dyDescent="0.35">
      <c r="A34" s="7" t="s">
        <v>91</v>
      </c>
      <c r="B34" s="8">
        <v>1691.3238403958214</v>
      </c>
      <c r="D34" s="7" t="s">
        <v>91</v>
      </c>
      <c r="E34">
        <v>31</v>
      </c>
      <c r="F34" s="8">
        <v>1691.3238403958214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35">
      <c r="A35" s="7" t="s">
        <v>92</v>
      </c>
      <c r="B35" s="8">
        <v>330.06178470192862</v>
      </c>
      <c r="D35" s="7" t="s">
        <v>92</v>
      </c>
      <c r="E35">
        <v>32</v>
      </c>
      <c r="F35" s="8">
        <v>330.06178470192862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35">
      <c r="A36" s="7" t="s">
        <v>93</v>
      </c>
      <c r="B36" s="8">
        <v>329.71374076525007</v>
      </c>
      <c r="D36" s="7" t="s">
        <v>93</v>
      </c>
      <c r="E36">
        <v>33</v>
      </c>
      <c r="F36" s="8">
        <v>329.71374076525007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35">
      <c r="A37" s="7" t="s">
        <v>94</v>
      </c>
      <c r="B37" s="8">
        <v>912.36954854392854</v>
      </c>
      <c r="D37" s="7" t="s">
        <v>94</v>
      </c>
      <c r="E37">
        <v>34</v>
      </c>
      <c r="F37" s="8">
        <v>912.36954854392854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35">
      <c r="A38" s="7" t="s">
        <v>95</v>
      </c>
      <c r="B38" s="8">
        <v>786.88580327582133</v>
      </c>
      <c r="D38" s="7" t="s">
        <v>95</v>
      </c>
      <c r="E38">
        <v>35</v>
      </c>
      <c r="F38" s="8">
        <v>786.88580327582133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35">
      <c r="A39" s="7" t="s">
        <v>96</v>
      </c>
      <c r="B39" s="8">
        <v>624.465953173</v>
      </c>
      <c r="D39" s="7" t="s">
        <v>96</v>
      </c>
      <c r="E39">
        <v>36</v>
      </c>
      <c r="F39" s="8">
        <v>624.465953173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35">
      <c r="A40" s="7" t="s">
        <v>97</v>
      </c>
      <c r="B40" s="8">
        <v>595.60320756682142</v>
      </c>
      <c r="D40" s="7" t="s">
        <v>97</v>
      </c>
      <c r="E40">
        <v>37</v>
      </c>
      <c r="F40" s="8">
        <v>595.60320756682142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x14ac:dyDescent="0.35">
      <c r="A41" s="7" t="s">
        <v>98</v>
      </c>
      <c r="B41" s="8">
        <v>1254.8402035358927</v>
      </c>
      <c r="D41" s="7" t="s">
        <v>98</v>
      </c>
      <c r="E41">
        <v>38</v>
      </c>
      <c r="F41" s="8">
        <v>1254.8402035358927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35">
      <c r="A42" s="7" t="s">
        <v>99</v>
      </c>
      <c r="B42" s="8">
        <v>283.6410371158143</v>
      </c>
      <c r="D42" s="7" t="s">
        <v>99</v>
      </c>
      <c r="E42">
        <v>39</v>
      </c>
      <c r="F42" s="8">
        <v>283.6410371158143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35">
      <c r="A43" s="7" t="s">
        <v>100</v>
      </c>
      <c r="B43" s="8">
        <v>585.12032489782155</v>
      </c>
      <c r="D43" s="7" t="s">
        <v>100</v>
      </c>
      <c r="E43">
        <v>40</v>
      </c>
      <c r="F43" s="8">
        <v>585.12032489782155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35">
      <c r="A44" s="7" t="s">
        <v>101</v>
      </c>
      <c r="B44" s="8">
        <v>468.85134577439288</v>
      </c>
      <c r="D44" s="7" t="s">
        <v>101</v>
      </c>
      <c r="E44">
        <v>41</v>
      </c>
      <c r="F44" s="8">
        <v>468.85134577439288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35">
      <c r="A45" s="7" t="s">
        <v>102</v>
      </c>
      <c r="B45" s="8">
        <v>358.09888623464292</v>
      </c>
      <c r="D45" s="7" t="s">
        <v>102</v>
      </c>
      <c r="E45">
        <v>42</v>
      </c>
      <c r="F45" s="8">
        <v>358.09888623464292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35">
      <c r="A46" s="7" t="s">
        <v>103</v>
      </c>
      <c r="B46" s="8">
        <v>427.04129071928577</v>
      </c>
      <c r="D46" s="7" t="s">
        <v>103</v>
      </c>
      <c r="E46">
        <v>43</v>
      </c>
      <c r="F46" s="8">
        <v>427.04129071928577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35">
      <c r="A47" s="7" t="s">
        <v>104</v>
      </c>
      <c r="B47" s="8">
        <v>463.88412948392846</v>
      </c>
      <c r="D47" s="7" t="s">
        <v>104</v>
      </c>
      <c r="E47">
        <v>44</v>
      </c>
      <c r="F47" s="8">
        <v>463.88412948392846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x14ac:dyDescent="0.35">
      <c r="A48" s="7" t="s">
        <v>105</v>
      </c>
      <c r="B48" s="8">
        <v>376.72992927824993</v>
      </c>
      <c r="D48" s="7" t="s">
        <v>105</v>
      </c>
      <c r="E48">
        <v>45</v>
      </c>
      <c r="F48" s="8">
        <v>376.72992927824993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x14ac:dyDescent="0.35">
      <c r="A49" s="7" t="s">
        <v>106</v>
      </c>
      <c r="B49" s="8">
        <v>642.90226036389299</v>
      </c>
      <c r="D49" s="7" t="s">
        <v>106</v>
      </c>
      <c r="E49">
        <v>46</v>
      </c>
      <c r="F49" s="8">
        <v>642.90226036389299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x14ac:dyDescent="0.35">
      <c r="A50" s="7" t="s">
        <v>107</v>
      </c>
      <c r="B50" s="8">
        <v>514.32111566171432</v>
      </c>
      <c r="D50" s="7" t="s">
        <v>107</v>
      </c>
      <c r="E50">
        <v>47</v>
      </c>
      <c r="F50" s="8">
        <v>514.32111566171432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35">
      <c r="A51" s="7" t="s">
        <v>108</v>
      </c>
      <c r="B51" s="8">
        <v>838.70778856839286</v>
      </c>
      <c r="D51" s="7" t="s">
        <v>108</v>
      </c>
      <c r="E51">
        <v>48</v>
      </c>
      <c r="F51" s="8">
        <v>838.70778856839286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35">
      <c r="A52" s="7" t="s">
        <v>109</v>
      </c>
      <c r="B52" s="8">
        <v>476.15706996507151</v>
      </c>
      <c r="D52" s="7" t="s">
        <v>109</v>
      </c>
      <c r="E52">
        <v>49</v>
      </c>
      <c r="F52" s="8">
        <v>476.15706996507151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35">
      <c r="A53" s="7" t="s">
        <v>110</v>
      </c>
      <c r="B53" s="8">
        <v>678.70657368870366</v>
      </c>
      <c r="D53" s="7" t="s">
        <v>110</v>
      </c>
      <c r="E53">
        <v>50</v>
      </c>
      <c r="F53" s="8">
        <v>678.70657368870366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35">
      <c r="A54" s="7" t="s">
        <v>111</v>
      </c>
      <c r="B54" s="8">
        <v>456.36934254057132</v>
      </c>
      <c r="D54" s="7" t="s">
        <v>111</v>
      </c>
      <c r="E54">
        <v>51</v>
      </c>
      <c r="F54" s="8">
        <v>456.36934254057132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x14ac:dyDescent="0.35">
      <c r="A55" s="7" t="s">
        <v>112</v>
      </c>
      <c r="B55" s="8">
        <v>438.25739190796423</v>
      </c>
      <c r="D55" s="7" t="s">
        <v>112</v>
      </c>
      <c r="E55">
        <v>52</v>
      </c>
      <c r="F55" s="8">
        <v>438.25739190796423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x14ac:dyDescent="0.35">
      <c r="A56" s="7" t="s">
        <v>113</v>
      </c>
      <c r="B56" s="8">
        <v>433.76755077535</v>
      </c>
      <c r="D56" s="7" t="s">
        <v>113</v>
      </c>
      <c r="E56">
        <v>53</v>
      </c>
      <c r="F56" s="8">
        <v>433.76755077535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35">
      <c r="A57" s="7" t="s">
        <v>114</v>
      </c>
      <c r="B57" s="8">
        <v>314.39341114567861</v>
      </c>
      <c r="D57" s="7" t="s">
        <v>114</v>
      </c>
      <c r="E57">
        <v>54</v>
      </c>
      <c r="F57" s="8">
        <v>314.39341114567861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35">
      <c r="A58" s="7" t="s">
        <v>115</v>
      </c>
      <c r="B58" s="8">
        <v>357.91720459414285</v>
      </c>
      <c r="D58" s="7" t="s">
        <v>115</v>
      </c>
      <c r="E58">
        <v>55</v>
      </c>
      <c r="F58" s="8">
        <v>357.91720459414285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35">
      <c r="A59" s="7" t="s">
        <v>116</v>
      </c>
      <c r="B59" s="8">
        <v>602.56823923675017</v>
      </c>
      <c r="D59" s="7" t="s">
        <v>116</v>
      </c>
      <c r="E59">
        <v>56</v>
      </c>
      <c r="F59" s="8">
        <v>602.56823923675017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x14ac:dyDescent="0.35">
      <c r="A60" s="7" t="s">
        <v>117</v>
      </c>
      <c r="B60" s="8">
        <v>537.85189836357154</v>
      </c>
      <c r="D60" s="7" t="s">
        <v>117</v>
      </c>
      <c r="E60">
        <v>57</v>
      </c>
      <c r="F60" s="8">
        <v>537.85189836357154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x14ac:dyDescent="0.35">
      <c r="A61" s="7" t="s">
        <v>118</v>
      </c>
      <c r="B61" s="8">
        <v>442.96339026664276</v>
      </c>
      <c r="D61" s="7" t="s">
        <v>118</v>
      </c>
      <c r="E61">
        <v>58</v>
      </c>
      <c r="F61" s="8">
        <v>442.96339026664276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x14ac:dyDescent="0.35">
      <c r="A62" s="7" t="s">
        <v>119</v>
      </c>
      <c r="B62" s="8">
        <v>342.38241408903571</v>
      </c>
      <c r="D62" s="7" t="s">
        <v>119</v>
      </c>
      <c r="E62">
        <v>59</v>
      </c>
      <c r="F62" s="8">
        <v>342.38241408903571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x14ac:dyDescent="0.35">
      <c r="A63" s="7" t="s">
        <v>120</v>
      </c>
      <c r="B63" s="8">
        <v>776.02278287828574</v>
      </c>
      <c r="D63" s="7" t="s">
        <v>120</v>
      </c>
      <c r="E63">
        <v>60</v>
      </c>
      <c r="F63" s="8">
        <v>776.02278287828574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x14ac:dyDescent="0.35">
      <c r="A64" s="7" t="s">
        <v>121</v>
      </c>
      <c r="B64" s="8">
        <v>1682.0507836801075</v>
      </c>
      <c r="D64" s="7" t="s">
        <v>121</v>
      </c>
      <c r="E64">
        <v>61</v>
      </c>
      <c r="F64" s="8">
        <v>1682.0507836801075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x14ac:dyDescent="0.35">
      <c r="A65" s="7" t="s">
        <v>122</v>
      </c>
      <c r="B65" s="8">
        <v>678.55170918560702</v>
      </c>
      <c r="D65" s="7" t="s">
        <v>122</v>
      </c>
      <c r="E65">
        <v>62</v>
      </c>
      <c r="F65" s="8">
        <v>678.55170918560702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x14ac:dyDescent="0.35">
      <c r="A66" s="7" t="s">
        <v>123</v>
      </c>
      <c r="B66" s="8">
        <v>725.14240825960735</v>
      </c>
      <c r="D66" s="7" t="s">
        <v>123</v>
      </c>
      <c r="E66">
        <v>63</v>
      </c>
      <c r="F66" s="8">
        <v>725.14240825960735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x14ac:dyDescent="0.35">
      <c r="A67" s="7" t="s">
        <v>124</v>
      </c>
      <c r="B67" s="8">
        <v>629.43864654392837</v>
      </c>
      <c r="D67" s="7" t="s">
        <v>124</v>
      </c>
      <c r="E67">
        <v>64</v>
      </c>
      <c r="F67" s="8">
        <v>629.43864654392837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x14ac:dyDescent="0.35">
      <c r="A68" s="7" t="s">
        <v>125</v>
      </c>
      <c r="B68" s="8">
        <v>390.43758978410722</v>
      </c>
      <c r="D68" s="7" t="s">
        <v>125</v>
      </c>
      <c r="E68">
        <v>65</v>
      </c>
      <c r="F68" s="8">
        <v>390.43758978410722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x14ac:dyDescent="0.35">
      <c r="A69" s="7" t="s">
        <v>126</v>
      </c>
      <c r="B69" s="8">
        <v>530.80655684128567</v>
      </c>
      <c r="D69" s="7" t="s">
        <v>126</v>
      </c>
      <c r="E69">
        <v>66</v>
      </c>
      <c r="F69" s="8">
        <v>530.80655684128567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x14ac:dyDescent="0.35">
      <c r="A70" s="7" t="s">
        <v>127</v>
      </c>
      <c r="B70" s="8">
        <v>482.46229269907144</v>
      </c>
      <c r="D70" s="7" t="s">
        <v>127</v>
      </c>
      <c r="E70">
        <v>67</v>
      </c>
      <c r="F70" s="8">
        <v>482.46229269907144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x14ac:dyDescent="0.35">
      <c r="A71" s="7" t="s">
        <v>128</v>
      </c>
      <c r="B71" s="8">
        <v>701.88428848928561</v>
      </c>
      <c r="D71" s="7" t="s">
        <v>128</v>
      </c>
      <c r="E71">
        <v>68</v>
      </c>
      <c r="F71" s="8">
        <v>701.88428848928561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x14ac:dyDescent="0.35">
      <c r="A72" s="7" t="s">
        <v>129</v>
      </c>
      <c r="B72" s="8">
        <v>703.33207033528561</v>
      </c>
      <c r="D72" s="7" t="s">
        <v>129</v>
      </c>
      <c r="E72">
        <v>69</v>
      </c>
      <c r="F72" s="8">
        <v>703.33207033528561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x14ac:dyDescent="0.35">
      <c r="A73" s="7" t="s">
        <v>130</v>
      </c>
      <c r="B73" s="8">
        <v>995.44297131196424</v>
      </c>
      <c r="D73" s="7" t="s">
        <v>130</v>
      </c>
      <c r="E73">
        <v>70</v>
      </c>
      <c r="F73" s="8">
        <v>995.44297131196424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x14ac:dyDescent="0.35">
      <c r="A74" s="7" t="s">
        <v>131</v>
      </c>
      <c r="B74" s="8">
        <v>815.54575358975001</v>
      </c>
      <c r="D74" s="7" t="s">
        <v>131</v>
      </c>
      <c r="E74">
        <v>71</v>
      </c>
      <c r="F74" s="8">
        <v>815.54575358975001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x14ac:dyDescent="0.35">
      <c r="A75" s="7" t="s">
        <v>132</v>
      </c>
      <c r="B75" s="8">
        <v>746.37619323535966</v>
      </c>
      <c r="D75" s="7" t="s">
        <v>132</v>
      </c>
      <c r="E75">
        <v>72</v>
      </c>
      <c r="F75" s="8">
        <v>746.37619323535966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x14ac:dyDescent="0.35">
      <c r="A76" s="7" t="s">
        <v>133</v>
      </c>
      <c r="B76" s="8">
        <v>690.89661267903568</v>
      </c>
      <c r="D76" s="7" t="s">
        <v>133</v>
      </c>
      <c r="E76">
        <v>73</v>
      </c>
      <c r="F76" s="8">
        <v>690.89661267903568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x14ac:dyDescent="0.35">
      <c r="A77" s="7" t="s">
        <v>134</v>
      </c>
      <c r="B77" s="8">
        <v>860.59565726903566</v>
      </c>
      <c r="D77" s="7" t="s">
        <v>134</v>
      </c>
      <c r="E77">
        <v>74</v>
      </c>
      <c r="F77" s="8">
        <v>860.59565726903566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x14ac:dyDescent="0.35">
      <c r="A78" s="7" t="s">
        <v>135</v>
      </c>
      <c r="B78" s="8">
        <v>625.52000490126079</v>
      </c>
      <c r="D78" s="7" t="s">
        <v>135</v>
      </c>
      <c r="E78">
        <v>75</v>
      </c>
      <c r="F78" s="8">
        <v>625.52000490126079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x14ac:dyDescent="0.35">
      <c r="A79" s="7" t="s">
        <v>136</v>
      </c>
      <c r="B79" s="8">
        <v>607.47298062650714</v>
      </c>
      <c r="D79" s="7" t="s">
        <v>136</v>
      </c>
      <c r="E79">
        <v>76</v>
      </c>
      <c r="F79" s="8">
        <v>607.47298062650714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x14ac:dyDescent="0.35">
      <c r="A80" s="7" t="s">
        <v>137</v>
      </c>
      <c r="B80" s="8">
        <v>615.58783810757143</v>
      </c>
      <c r="D80" s="7" t="s">
        <v>137</v>
      </c>
      <c r="E80">
        <v>77</v>
      </c>
      <c r="F80" s="8">
        <v>615.58783810757143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x14ac:dyDescent="0.35">
      <c r="A81" s="7" t="s">
        <v>138</v>
      </c>
      <c r="B81" s="8">
        <v>385.11602362682157</v>
      </c>
      <c r="D81" s="7" t="s">
        <v>138</v>
      </c>
      <c r="E81">
        <v>78</v>
      </c>
      <c r="F81" s="8">
        <v>385.11602362682157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x14ac:dyDescent="0.35">
      <c r="A82" s="7" t="s">
        <v>139</v>
      </c>
      <c r="B82" s="8">
        <v>402.52851785021437</v>
      </c>
      <c r="D82" s="7" t="s">
        <v>139</v>
      </c>
      <c r="E82">
        <v>79</v>
      </c>
      <c r="F82" s="8">
        <v>402.52851785021437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x14ac:dyDescent="0.35">
      <c r="A83" s="7" t="s">
        <v>140</v>
      </c>
      <c r="B83" s="8">
        <v>311.35803056164292</v>
      </c>
      <c r="D83" s="7" t="s">
        <v>140</v>
      </c>
      <c r="E83">
        <v>80</v>
      </c>
      <c r="F83" s="8">
        <v>311.35803056164292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x14ac:dyDescent="0.35">
      <c r="A84" s="7" t="s">
        <v>141</v>
      </c>
      <c r="B84" s="8">
        <v>240.80273473446422</v>
      </c>
      <c r="D84" s="7" t="s">
        <v>141</v>
      </c>
      <c r="E84">
        <v>81</v>
      </c>
      <c r="F84" s="8">
        <v>240.80273473446422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x14ac:dyDescent="0.35">
      <c r="A85" s="7" t="s">
        <v>142</v>
      </c>
      <c r="B85" s="8">
        <v>264.03554622464287</v>
      </c>
      <c r="D85" s="7" t="s">
        <v>142</v>
      </c>
      <c r="E85">
        <v>82</v>
      </c>
      <c r="F85" s="8">
        <v>264.03554622464287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x14ac:dyDescent="0.35">
      <c r="A86" s="7" t="s">
        <v>143</v>
      </c>
      <c r="B86" s="8">
        <v>622.89841849157153</v>
      </c>
      <c r="D86" s="7" t="s">
        <v>143</v>
      </c>
      <c r="E86">
        <v>83</v>
      </c>
      <c r="F86" s="8">
        <v>622.89841849157153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x14ac:dyDescent="0.35">
      <c r="A87" s="7" t="s">
        <v>144</v>
      </c>
      <c r="B87" s="8">
        <v>575.72723884654272</v>
      </c>
      <c r="D87" s="7" t="s">
        <v>144</v>
      </c>
      <c r="E87">
        <v>84</v>
      </c>
      <c r="F87" s="8">
        <v>575.72723884654272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x14ac:dyDescent="0.35">
      <c r="A88" s="7" t="s">
        <v>145</v>
      </c>
      <c r="B88" s="8">
        <v>450.42267908114292</v>
      </c>
      <c r="D88" s="7" t="s">
        <v>145</v>
      </c>
      <c r="E88">
        <v>85</v>
      </c>
      <c r="F88" s="8">
        <v>450.42267908114292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x14ac:dyDescent="0.35">
      <c r="A89" s="7" t="s">
        <v>146</v>
      </c>
      <c r="B89" s="8">
        <v>631.11658904553587</v>
      </c>
      <c r="D89" s="7" t="s">
        <v>146</v>
      </c>
      <c r="E89">
        <v>86</v>
      </c>
      <c r="F89" s="8">
        <v>631.11658904553587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x14ac:dyDescent="0.35">
      <c r="A90" s="7" t="s">
        <v>147</v>
      </c>
      <c r="B90" s="8">
        <v>535.71379173571438</v>
      </c>
      <c r="D90" s="7" t="s">
        <v>147</v>
      </c>
      <c r="E90">
        <v>87</v>
      </c>
      <c r="F90" s="8">
        <v>535.71379173571438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x14ac:dyDescent="0.35">
      <c r="A91" s="7" t="s">
        <v>148</v>
      </c>
      <c r="B91" s="8">
        <v>1299.4547919221425</v>
      </c>
      <c r="D91" s="7" t="s">
        <v>148</v>
      </c>
      <c r="E91">
        <v>88</v>
      </c>
      <c r="F91" s="8">
        <v>1299.4547919221425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x14ac:dyDescent="0.35">
      <c r="A92" s="7" t="s">
        <v>149</v>
      </c>
      <c r="B92" s="8">
        <v>602.44074841892859</v>
      </c>
      <c r="D92" s="7" t="s">
        <v>149</v>
      </c>
      <c r="E92">
        <v>89</v>
      </c>
      <c r="F92" s="8">
        <v>602.44074841892859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x14ac:dyDescent="0.35">
      <c r="A93" s="7" t="s">
        <v>150</v>
      </c>
      <c r="B93" s="8">
        <v>692.83041808289272</v>
      </c>
      <c r="D93" s="7" t="s">
        <v>150</v>
      </c>
      <c r="E93">
        <v>90</v>
      </c>
      <c r="F93" s="8">
        <v>692.83041808289272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x14ac:dyDescent="0.35">
      <c r="A94" s="7" t="s">
        <v>151</v>
      </c>
      <c r="B94" s="8">
        <v>513.78656805460719</v>
      </c>
      <c r="D94" s="7" t="s">
        <v>151</v>
      </c>
      <c r="E94">
        <v>91</v>
      </c>
      <c r="F94" s="8">
        <v>513.78656805460719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x14ac:dyDescent="0.35">
      <c r="A95" s="7" t="s">
        <v>152</v>
      </c>
      <c r="B95" s="8">
        <v>737.42861175732128</v>
      </c>
      <c r="D95" s="7" t="s">
        <v>152</v>
      </c>
      <c r="E95">
        <v>92</v>
      </c>
      <c r="F95" s="8">
        <v>737.42861175732128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x14ac:dyDescent="0.35">
      <c r="A96" s="7" t="s">
        <v>153</v>
      </c>
      <c r="B96" s="8">
        <v>493.83516278349998</v>
      </c>
      <c r="D96" s="7" t="s">
        <v>153</v>
      </c>
      <c r="E96">
        <v>93</v>
      </c>
      <c r="F96" s="8">
        <v>493.83516278349998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x14ac:dyDescent="0.35">
      <c r="A97" s="7" t="s">
        <v>154</v>
      </c>
      <c r="B97" s="8">
        <v>759.76643409089286</v>
      </c>
      <c r="D97" s="7" t="s">
        <v>154</v>
      </c>
      <c r="E97">
        <v>94</v>
      </c>
      <c r="F97" s="8">
        <v>759.76643409089286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x14ac:dyDescent="0.35">
      <c r="A98" s="7" t="s">
        <v>155</v>
      </c>
      <c r="B98" s="8">
        <v>640.69295671731766</v>
      </c>
      <c r="D98" s="7" t="s">
        <v>155</v>
      </c>
      <c r="E98">
        <v>95</v>
      </c>
      <c r="F98" s="8">
        <v>640.69295671731766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x14ac:dyDescent="0.35">
      <c r="A99" s="7" t="s">
        <v>156</v>
      </c>
      <c r="B99" s="8">
        <v>982.2604686298572</v>
      </c>
      <c r="D99" s="7" t="s">
        <v>156</v>
      </c>
      <c r="E99">
        <v>96</v>
      </c>
      <c r="F99" s="8">
        <v>982.2604686298572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x14ac:dyDescent="0.35">
      <c r="A100" s="7" t="s">
        <v>157</v>
      </c>
      <c r="B100" s="8">
        <v>1238.7690309931788</v>
      </c>
      <c r="D100" s="7" t="s">
        <v>157</v>
      </c>
      <c r="E100">
        <v>97</v>
      </c>
      <c r="F100" s="8">
        <v>1238.7690309931788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x14ac:dyDescent="0.35">
      <c r="A101" s="7" t="s">
        <v>158</v>
      </c>
      <c r="B101" s="8">
        <v>539.3493302046428</v>
      </c>
      <c r="D101" s="7" t="s">
        <v>158</v>
      </c>
      <c r="E101">
        <v>98</v>
      </c>
      <c r="F101" s="8">
        <v>539.3493302046428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x14ac:dyDescent="0.35">
      <c r="A102" s="7" t="s">
        <v>159</v>
      </c>
      <c r="B102" s="8">
        <v>758.53700065297494</v>
      </c>
      <c r="D102" s="7" t="s">
        <v>159</v>
      </c>
      <c r="E102">
        <v>99</v>
      </c>
      <c r="F102" s="8">
        <v>758.53700065297494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x14ac:dyDescent="0.35">
      <c r="A103" s="7" t="s">
        <v>160</v>
      </c>
      <c r="B103" s="8">
        <v>566.90498755632132</v>
      </c>
      <c r="D103" s="7" t="s">
        <v>160</v>
      </c>
      <c r="E103">
        <v>100</v>
      </c>
      <c r="F103" s="8">
        <v>566.90498755632132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x14ac:dyDescent="0.35">
      <c r="A104" s="7" t="s">
        <v>161</v>
      </c>
      <c r="B104" s="8">
        <v>558.15094897178562</v>
      </c>
      <c r="D104" s="7" t="s">
        <v>161</v>
      </c>
      <c r="E104">
        <v>101</v>
      </c>
      <c r="F104" s="8">
        <v>558.15094897178562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x14ac:dyDescent="0.35">
      <c r="A105" s="7" t="s">
        <v>162</v>
      </c>
      <c r="B105" s="8">
        <v>1000.2814197713216</v>
      </c>
      <c r="D105" s="7" t="s">
        <v>162</v>
      </c>
      <c r="E105">
        <v>102</v>
      </c>
      <c r="F105" s="8">
        <v>1000.2814197713216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x14ac:dyDescent="0.35">
      <c r="A106" s="7" t="s">
        <v>163</v>
      </c>
      <c r="B106" s="8">
        <v>718.64313279875012</v>
      </c>
      <c r="D106" s="7" t="s">
        <v>163</v>
      </c>
      <c r="E106">
        <v>103</v>
      </c>
      <c r="F106" s="8">
        <v>718.64313279875012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x14ac:dyDescent="0.35">
      <c r="A107" s="7" t="s">
        <v>164</v>
      </c>
      <c r="B107" s="8">
        <v>487.82935032389292</v>
      </c>
      <c r="D107" s="7" t="s">
        <v>164</v>
      </c>
      <c r="E107">
        <v>104</v>
      </c>
      <c r="F107" s="8">
        <v>487.82935032389292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x14ac:dyDescent="0.35">
      <c r="A108" s="7" t="s">
        <v>165</v>
      </c>
      <c r="B108" s="8">
        <v>773.44689229939286</v>
      </c>
      <c r="D108" s="7" t="s">
        <v>165</v>
      </c>
      <c r="E108">
        <v>105</v>
      </c>
      <c r="F108" s="8">
        <v>773.44689229939286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x14ac:dyDescent="0.35">
      <c r="A109" s="7" t="s">
        <v>166</v>
      </c>
      <c r="B109" s="8">
        <v>844.32627604117874</v>
      </c>
      <c r="D109" s="7" t="s">
        <v>166</v>
      </c>
      <c r="E109">
        <v>106</v>
      </c>
      <c r="F109" s="8">
        <v>844.32627604117874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x14ac:dyDescent="0.35">
      <c r="A110" s="7" t="s">
        <v>167</v>
      </c>
      <c r="B110" s="8">
        <v>672.56511954142854</v>
      </c>
      <c r="D110" s="7" t="s">
        <v>167</v>
      </c>
      <c r="E110">
        <v>107</v>
      </c>
      <c r="F110" s="8">
        <v>672.56511954142854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x14ac:dyDescent="0.35">
      <c r="A111" s="7" t="s">
        <v>168</v>
      </c>
      <c r="B111" s="8">
        <v>697.4318376002858</v>
      </c>
      <c r="D111" s="7" t="s">
        <v>168</v>
      </c>
      <c r="E111">
        <v>108</v>
      </c>
      <c r="F111" s="8">
        <v>697.4318376002858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x14ac:dyDescent="0.35">
      <c r="A112" s="7" t="s">
        <v>169</v>
      </c>
      <c r="B112" s="8">
        <v>694.78271112642869</v>
      </c>
      <c r="D112" s="7" t="s">
        <v>169</v>
      </c>
      <c r="E112">
        <v>109</v>
      </c>
      <c r="F112" s="8">
        <v>694.78271112642869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35">
      <c r="A113" s="7" t="s">
        <v>170</v>
      </c>
      <c r="B113" s="8">
        <v>482.83958387553577</v>
      </c>
      <c r="D113" s="7" t="s">
        <v>170</v>
      </c>
      <c r="E113">
        <v>110</v>
      </c>
      <c r="F113" s="8">
        <v>482.83958387553577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x14ac:dyDescent="0.35">
      <c r="A114" s="7" t="s">
        <v>171</v>
      </c>
      <c r="B114" s="8">
        <v>420.84552167955718</v>
      </c>
      <c r="D114" s="7" t="s">
        <v>171</v>
      </c>
      <c r="E114">
        <v>111</v>
      </c>
      <c r="F114" s="8">
        <v>420.84552167955718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35">
      <c r="A115" s="7" t="s">
        <v>172</v>
      </c>
      <c r="B115" s="8">
        <v>705.64051762596421</v>
      </c>
      <c r="D115" s="7" t="s">
        <v>172</v>
      </c>
      <c r="E115">
        <v>112</v>
      </c>
      <c r="F115" s="8">
        <v>705.64051762596421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x14ac:dyDescent="0.35">
      <c r="A116" s="7" t="s">
        <v>173</v>
      </c>
      <c r="B116" s="8">
        <v>499.78773828121422</v>
      </c>
      <c r="D116" s="7" t="s">
        <v>173</v>
      </c>
      <c r="E116">
        <v>113</v>
      </c>
      <c r="F116" s="8">
        <v>499.78773828121422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35">
      <c r="A117" s="7" t="s">
        <v>174</v>
      </c>
      <c r="B117" s="8">
        <v>1042.0490807889287</v>
      </c>
      <c r="D117" s="7" t="s">
        <v>174</v>
      </c>
      <c r="E117">
        <v>114</v>
      </c>
      <c r="F117" s="8">
        <v>1042.0490807889287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x14ac:dyDescent="0.35">
      <c r="A118" s="7" t="s">
        <v>175</v>
      </c>
      <c r="B118" s="8">
        <v>591.08669895464288</v>
      </c>
      <c r="D118" s="7" t="s">
        <v>175</v>
      </c>
      <c r="E118">
        <v>115</v>
      </c>
      <c r="F118" s="8">
        <v>591.08669895464288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35">
      <c r="A119" s="7" t="s">
        <v>176</v>
      </c>
      <c r="B119" s="8">
        <v>973.12221661535716</v>
      </c>
      <c r="D119" s="7" t="s">
        <v>176</v>
      </c>
      <c r="E119">
        <v>116</v>
      </c>
      <c r="F119" s="8">
        <v>973.12221661535716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x14ac:dyDescent="0.35">
      <c r="A120" s="7" t="s">
        <v>177</v>
      </c>
      <c r="B120" s="8">
        <v>1018.5539116589999</v>
      </c>
      <c r="D120" s="7" t="s">
        <v>177</v>
      </c>
      <c r="E120">
        <v>117</v>
      </c>
      <c r="F120" s="8">
        <v>1018.5539116589999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35">
      <c r="A121" s="7" t="s">
        <v>178</v>
      </c>
      <c r="B121" s="8">
        <v>1042.5612075242641</v>
      </c>
      <c r="D121" s="7" t="s">
        <v>178</v>
      </c>
      <c r="E121">
        <v>118</v>
      </c>
      <c r="F121" s="8">
        <v>1042.5612075242641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x14ac:dyDescent="0.35">
      <c r="A122" s="7" t="s">
        <v>179</v>
      </c>
      <c r="B122" s="8">
        <v>383.60208576428568</v>
      </c>
      <c r="D122" s="7" t="s">
        <v>179</v>
      </c>
      <c r="E122">
        <v>119</v>
      </c>
      <c r="F122" s="8">
        <v>383.60208576428568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35">
      <c r="A123" s="7" t="s">
        <v>180</v>
      </c>
      <c r="B123" s="8">
        <v>639.59037006350002</v>
      </c>
      <c r="D123" s="7" t="s">
        <v>180</v>
      </c>
      <c r="E123">
        <v>120</v>
      </c>
      <c r="F123" s="8">
        <v>639.59037006350002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x14ac:dyDescent="0.35">
      <c r="A124" s="7" t="s">
        <v>181</v>
      </c>
      <c r="B124" s="8">
        <v>970.41022452328593</v>
      </c>
      <c r="D124" s="7" t="s">
        <v>181</v>
      </c>
      <c r="E124">
        <v>121</v>
      </c>
      <c r="F124" s="8">
        <v>970.41022452328593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35">
      <c r="A125" s="7" t="s">
        <v>182</v>
      </c>
      <c r="B125" s="8">
        <v>517.90611732079265</v>
      </c>
      <c r="D125" s="7" t="s">
        <v>182</v>
      </c>
      <c r="E125">
        <v>122</v>
      </c>
      <c r="F125" s="8">
        <v>517.90611732079265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x14ac:dyDescent="0.35">
      <c r="A126" s="7" t="s">
        <v>183</v>
      </c>
      <c r="B126" s="8">
        <v>959.01541403521435</v>
      </c>
      <c r="D126" s="7" t="s">
        <v>183</v>
      </c>
      <c r="E126">
        <v>123</v>
      </c>
      <c r="F126" s="8">
        <v>959.01541403521435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35">
      <c r="A127" s="7" t="s">
        <v>184</v>
      </c>
      <c r="B127" s="8">
        <v>691.98535159910705</v>
      </c>
      <c r="D127" s="7" t="s">
        <v>184</v>
      </c>
      <c r="E127">
        <v>124</v>
      </c>
      <c r="F127" s="8">
        <v>691.98535159910705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x14ac:dyDescent="0.35">
      <c r="A128" s="7" t="s">
        <v>185</v>
      </c>
      <c r="B128" s="8">
        <v>797.76659801906783</v>
      </c>
      <c r="D128" s="7" t="s">
        <v>185</v>
      </c>
      <c r="E128">
        <v>125</v>
      </c>
      <c r="F128" s="8">
        <v>797.76659801906783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35">
      <c r="A129" s="7" t="s">
        <v>186</v>
      </c>
      <c r="B129" s="8">
        <v>717.42929421892882</v>
      </c>
      <c r="D129" s="7" t="s">
        <v>186</v>
      </c>
      <c r="E129">
        <v>126</v>
      </c>
      <c r="F129" s="8">
        <v>717.42929421892882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x14ac:dyDescent="0.35">
      <c r="A130" s="7" t="s">
        <v>187</v>
      </c>
      <c r="B130" s="8">
        <v>722.795354333143</v>
      </c>
      <c r="D130" s="7" t="s">
        <v>187</v>
      </c>
      <c r="E130">
        <v>127</v>
      </c>
      <c r="F130" s="8">
        <v>722.795354333143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35">
      <c r="A131" s="7" t="s">
        <v>188</v>
      </c>
      <c r="B131" s="8">
        <v>1374.5686432258574</v>
      </c>
      <c r="D131" s="7" t="s">
        <v>188</v>
      </c>
      <c r="E131">
        <v>128</v>
      </c>
      <c r="F131" s="8">
        <v>1374.5686432258574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x14ac:dyDescent="0.35">
      <c r="A132" s="7" t="s">
        <v>189</v>
      </c>
      <c r="B132" s="8">
        <v>656.99526427260696</v>
      </c>
      <c r="D132" s="7" t="s">
        <v>189</v>
      </c>
      <c r="E132">
        <v>129</v>
      </c>
      <c r="F132" s="8">
        <v>656.99526427260696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35">
      <c r="A133" s="7" t="s">
        <v>190</v>
      </c>
      <c r="B133" s="8">
        <v>491.85866841871422</v>
      </c>
      <c r="D133" s="7" t="s">
        <v>190</v>
      </c>
      <c r="E133">
        <v>130</v>
      </c>
      <c r="F133" s="8">
        <v>491.85866841871422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x14ac:dyDescent="0.35">
      <c r="A134" s="7" t="s">
        <v>191</v>
      </c>
      <c r="B134" s="8">
        <v>901.1965110827141</v>
      </c>
      <c r="D134" s="7" t="s">
        <v>191</v>
      </c>
      <c r="E134">
        <v>131</v>
      </c>
      <c r="F134" s="8">
        <v>901.1965110827141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35">
      <c r="A135" s="7" t="s">
        <v>192</v>
      </c>
      <c r="B135" s="8">
        <v>403.0294989601785</v>
      </c>
      <c r="D135" s="7" t="s">
        <v>192</v>
      </c>
      <c r="E135">
        <v>132</v>
      </c>
      <c r="F135" s="8">
        <v>403.0294989601785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x14ac:dyDescent="0.35">
      <c r="A136" s="7" t="s">
        <v>193</v>
      </c>
      <c r="B136" s="8">
        <v>838.96529262178569</v>
      </c>
      <c r="D136" s="7" t="s">
        <v>193</v>
      </c>
      <c r="E136">
        <v>133</v>
      </c>
      <c r="F136" s="8">
        <v>838.96529262178569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35">
      <c r="A137" s="7" t="s">
        <v>194</v>
      </c>
      <c r="B137" s="8">
        <v>772.83601205549985</v>
      </c>
      <c r="D137" s="7" t="s">
        <v>194</v>
      </c>
      <c r="E137">
        <v>134</v>
      </c>
      <c r="F137" s="8">
        <v>772.83601205549985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x14ac:dyDescent="0.35">
      <c r="A138" s="7" t="s">
        <v>195</v>
      </c>
      <c r="B138" s="8">
        <v>1120.0278106332144</v>
      </c>
      <c r="D138" s="7" t="s">
        <v>195</v>
      </c>
      <c r="E138">
        <v>135</v>
      </c>
      <c r="F138" s="8">
        <v>1120.0278106332144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35">
      <c r="A139" s="7" t="s">
        <v>196</v>
      </c>
      <c r="B139" s="8">
        <v>545.89944506224992</v>
      </c>
      <c r="D139" s="7" t="s">
        <v>196</v>
      </c>
      <c r="E139">
        <v>136</v>
      </c>
      <c r="F139" s="8">
        <v>545.89944506224992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x14ac:dyDescent="0.35">
      <c r="A140" s="7" t="s">
        <v>197</v>
      </c>
      <c r="B140" s="8">
        <v>588.05403981000006</v>
      </c>
      <c r="D140" s="7" t="s">
        <v>197</v>
      </c>
      <c r="E140">
        <v>137</v>
      </c>
      <c r="F140" s="8">
        <v>588.05403981000006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x14ac:dyDescent="0.35">
      <c r="A141" s="7" t="s">
        <v>198</v>
      </c>
      <c r="B141" s="8">
        <v>286.08307210192851</v>
      </c>
      <c r="D141" s="7" t="s">
        <v>198</v>
      </c>
      <c r="E141">
        <v>138</v>
      </c>
      <c r="F141" s="8">
        <v>286.08307210192851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x14ac:dyDescent="0.35">
      <c r="A142" s="7" t="s">
        <v>199</v>
      </c>
      <c r="B142" s="8">
        <v>584.00937160582146</v>
      </c>
      <c r="D142" s="7" t="s">
        <v>199</v>
      </c>
      <c r="E142">
        <v>139</v>
      </c>
      <c r="F142" s="8">
        <v>584.00937160582146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x14ac:dyDescent="0.35">
      <c r="A143" s="7" t="s">
        <v>200</v>
      </c>
      <c r="B143" s="8">
        <v>618.95315813360708</v>
      </c>
      <c r="D143" s="7" t="s">
        <v>200</v>
      </c>
      <c r="E143">
        <v>140</v>
      </c>
      <c r="F143" s="8">
        <v>618.95315813360708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x14ac:dyDescent="0.35">
      <c r="A144" s="7" t="s">
        <v>201</v>
      </c>
      <c r="B144" s="8">
        <v>480.20246368817863</v>
      </c>
      <c r="D144" s="7" t="s">
        <v>201</v>
      </c>
      <c r="E144">
        <v>141</v>
      </c>
      <c r="F144" s="8">
        <v>480.20246368817863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x14ac:dyDescent="0.35">
      <c r="A145" s="7" t="s">
        <v>202</v>
      </c>
      <c r="B145" s="8">
        <v>1038.7213951167857</v>
      </c>
      <c r="D145" s="7" t="s">
        <v>202</v>
      </c>
      <c r="E145">
        <v>142</v>
      </c>
      <c r="F145" s="8">
        <v>1038.7213951167857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x14ac:dyDescent="0.35">
      <c r="A146" s="7" t="s">
        <v>203</v>
      </c>
      <c r="B146" s="8">
        <v>427.22919766400003</v>
      </c>
      <c r="D146" s="7" t="s">
        <v>203</v>
      </c>
      <c r="E146">
        <v>143</v>
      </c>
      <c r="F146" s="8">
        <v>427.22919766400003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x14ac:dyDescent="0.35">
      <c r="A147" s="7" t="s">
        <v>204</v>
      </c>
      <c r="B147" s="8">
        <v>573.28888153919286</v>
      </c>
      <c r="D147" s="7" t="s">
        <v>204</v>
      </c>
      <c r="E147">
        <v>144</v>
      </c>
      <c r="F147" s="8">
        <v>573.28888153919286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x14ac:dyDescent="0.35">
      <c r="A148" s="7" t="s">
        <v>205</v>
      </c>
      <c r="B148" s="8">
        <v>671.09249397428562</v>
      </c>
      <c r="D148" s="7" t="s">
        <v>205</v>
      </c>
      <c r="E148">
        <v>145</v>
      </c>
      <c r="F148" s="8">
        <v>671.09249397428562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x14ac:dyDescent="0.35">
      <c r="A149" s="7" t="s">
        <v>206</v>
      </c>
      <c r="B149" s="8">
        <v>619.4255006395</v>
      </c>
      <c r="D149" s="7" t="s">
        <v>206</v>
      </c>
      <c r="E149">
        <v>146</v>
      </c>
      <c r="F149" s="8">
        <v>619.4255006395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x14ac:dyDescent="0.35">
      <c r="A150" s="7" t="s">
        <v>207</v>
      </c>
      <c r="B150" s="8">
        <v>666.81181198249999</v>
      </c>
      <c r="D150" s="7" t="s">
        <v>207</v>
      </c>
      <c r="E150">
        <v>147</v>
      </c>
      <c r="F150" s="8">
        <v>666.81181198249999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x14ac:dyDescent="0.35">
      <c r="A151" s="7" t="s">
        <v>208</v>
      </c>
      <c r="B151" s="8">
        <v>487.25581695871426</v>
      </c>
      <c r="D151" s="7" t="s">
        <v>208</v>
      </c>
      <c r="E151">
        <v>148</v>
      </c>
      <c r="F151" s="8">
        <v>487.25581695871426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x14ac:dyDescent="0.35">
      <c r="A152" s="7" t="s">
        <v>209</v>
      </c>
      <c r="B152" s="8">
        <v>682.85879217974991</v>
      </c>
      <c r="D152" s="7" t="s">
        <v>209</v>
      </c>
      <c r="E152">
        <v>149</v>
      </c>
      <c r="F152" s="8">
        <v>682.85879217974991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x14ac:dyDescent="0.35">
      <c r="A153" s="7" t="s">
        <v>210</v>
      </c>
      <c r="B153" s="8">
        <v>619.34160906432146</v>
      </c>
      <c r="D153" s="7" t="s">
        <v>210</v>
      </c>
      <c r="E153">
        <v>150</v>
      </c>
      <c r="F153" s="8">
        <v>619.34160906432146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x14ac:dyDescent="0.35">
      <c r="A154" s="7" t="s">
        <v>211</v>
      </c>
      <c r="B154" s="8">
        <v>505.59904000564268</v>
      </c>
      <c r="D154" s="7" t="s">
        <v>211</v>
      </c>
      <c r="E154">
        <v>151</v>
      </c>
      <c r="F154" s="8">
        <v>505.59904000564268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x14ac:dyDescent="0.35">
      <c r="A155" s="7" t="s">
        <v>212</v>
      </c>
      <c r="B155" s="8">
        <v>696.92714923049994</v>
      </c>
      <c r="D155" s="7" t="s">
        <v>212</v>
      </c>
      <c r="E155">
        <v>152</v>
      </c>
      <c r="F155" s="8">
        <v>696.92714923049994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x14ac:dyDescent="0.35">
      <c r="A156" s="7" t="s">
        <v>213</v>
      </c>
      <c r="B156" s="8">
        <v>828.93793190657834</v>
      </c>
      <c r="D156" s="7" t="s">
        <v>213</v>
      </c>
      <c r="E156">
        <v>153</v>
      </c>
      <c r="F156" s="8">
        <v>828.93793190657834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x14ac:dyDescent="0.35">
      <c r="A157" s="7" t="s">
        <v>214</v>
      </c>
      <c r="B157" s="8">
        <v>738.31415611710725</v>
      </c>
      <c r="D157" s="7" t="s">
        <v>214</v>
      </c>
      <c r="E157">
        <v>154</v>
      </c>
      <c r="F157" s="8">
        <v>738.31415611710725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x14ac:dyDescent="0.35">
      <c r="A158" s="7" t="s">
        <v>215</v>
      </c>
      <c r="B158" s="8">
        <v>600.78093378526773</v>
      </c>
      <c r="D158" s="7" t="s">
        <v>215</v>
      </c>
      <c r="E158">
        <v>155</v>
      </c>
      <c r="F158" s="8">
        <v>600.78093378526773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x14ac:dyDescent="0.35">
      <c r="A159" s="7" t="s">
        <v>216</v>
      </c>
      <c r="B159" s="8">
        <v>673.69135469857144</v>
      </c>
      <c r="D159" s="7" t="s">
        <v>216</v>
      </c>
      <c r="E159">
        <v>156</v>
      </c>
      <c r="F159" s="8">
        <v>673.69135469857144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x14ac:dyDescent="0.35">
      <c r="A160" s="7" t="s">
        <v>217</v>
      </c>
      <c r="B160" s="8">
        <v>512.80440312160704</v>
      </c>
      <c r="D160" s="7" t="s">
        <v>217</v>
      </c>
      <c r="E160">
        <v>157</v>
      </c>
      <c r="F160" s="8">
        <v>512.80440312160704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35">
      <c r="A161" s="7" t="s">
        <v>218</v>
      </c>
      <c r="B161" s="8">
        <v>327.74557887817855</v>
      </c>
      <c r="D161" s="7" t="s">
        <v>218</v>
      </c>
      <c r="E161">
        <v>158</v>
      </c>
      <c r="F161" s="8">
        <v>327.74557887817855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x14ac:dyDescent="0.35">
      <c r="A162" s="7" t="s">
        <v>219</v>
      </c>
      <c r="B162" s="8">
        <v>796.44497842882117</v>
      </c>
      <c r="D162" s="7" t="s">
        <v>219</v>
      </c>
      <c r="E162">
        <v>159</v>
      </c>
      <c r="F162" s="8">
        <v>796.44497842882117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x14ac:dyDescent="0.35">
      <c r="A163" s="7" t="s">
        <v>220</v>
      </c>
      <c r="B163" s="8">
        <v>588.64396136960715</v>
      </c>
      <c r="D163" s="7" t="s">
        <v>220</v>
      </c>
      <c r="E163">
        <v>160</v>
      </c>
      <c r="F163" s="8">
        <v>588.64396136960715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x14ac:dyDescent="0.35">
      <c r="A164" s="7" t="s">
        <v>221</v>
      </c>
      <c r="B164" s="8">
        <v>670.34490686682159</v>
      </c>
      <c r="D164" s="7" t="s">
        <v>221</v>
      </c>
      <c r="E164">
        <v>161</v>
      </c>
      <c r="F164" s="8">
        <v>670.34490686682159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x14ac:dyDescent="0.35">
      <c r="A165" s="7" t="s">
        <v>222</v>
      </c>
      <c r="B165" s="8">
        <v>555.49084531303572</v>
      </c>
      <c r="D165" s="7" t="s">
        <v>222</v>
      </c>
      <c r="E165">
        <v>162</v>
      </c>
      <c r="F165" s="8">
        <v>555.49084531303572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x14ac:dyDescent="0.35">
      <c r="A166" s="7" t="s">
        <v>223</v>
      </c>
      <c r="B166" s="8">
        <v>368.78488340725005</v>
      </c>
      <c r="D166" s="7" t="s">
        <v>223</v>
      </c>
      <c r="E166">
        <v>163</v>
      </c>
      <c r="F166" s="8">
        <v>368.78488340725005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x14ac:dyDescent="0.35">
      <c r="A167" s="7" t="s">
        <v>224</v>
      </c>
      <c r="B167" s="8">
        <v>483.01254423132144</v>
      </c>
      <c r="D167" s="7" t="s">
        <v>224</v>
      </c>
      <c r="E167">
        <v>164</v>
      </c>
      <c r="F167" s="8">
        <v>483.01254423132144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x14ac:dyDescent="0.35">
      <c r="A168" s="7" t="s">
        <v>225</v>
      </c>
      <c r="B168" s="8">
        <v>918.949789207393</v>
      </c>
      <c r="D168" s="7" t="s">
        <v>225</v>
      </c>
      <c r="E168">
        <v>165</v>
      </c>
      <c r="F168" s="8">
        <v>918.949789207393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x14ac:dyDescent="0.35">
      <c r="A169" s="7" t="s">
        <v>226</v>
      </c>
      <c r="B169" s="8">
        <v>434.76743978178564</v>
      </c>
      <c r="D169" s="7" t="s">
        <v>226</v>
      </c>
      <c r="E169">
        <v>166</v>
      </c>
      <c r="F169" s="8">
        <v>434.76743978178564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x14ac:dyDescent="0.35">
      <c r="A170" s="7" t="s">
        <v>227</v>
      </c>
      <c r="B170" s="8">
        <v>491.70225396107145</v>
      </c>
      <c r="D170" s="7" t="s">
        <v>227</v>
      </c>
      <c r="E170">
        <v>167</v>
      </c>
      <c r="F170" s="8">
        <v>491.70225396107145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x14ac:dyDescent="0.35">
      <c r="A171" s="7" t="s">
        <v>228</v>
      </c>
      <c r="B171" s="8">
        <v>408.32910272671427</v>
      </c>
      <c r="D171" s="7" t="s">
        <v>228</v>
      </c>
      <c r="E171">
        <v>168</v>
      </c>
      <c r="F171" s="8">
        <v>408.32910272671427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x14ac:dyDescent="0.35">
      <c r="A172" s="7" t="s">
        <v>229</v>
      </c>
      <c r="B172" s="8">
        <v>456.00158938817862</v>
      </c>
      <c r="D172" s="7" t="s">
        <v>229</v>
      </c>
      <c r="E172">
        <v>169</v>
      </c>
      <c r="F172" s="8">
        <v>456.00158938817862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x14ac:dyDescent="0.35">
      <c r="A173" s="7" t="s">
        <v>230</v>
      </c>
      <c r="B173" s="8">
        <v>444.28645333132141</v>
      </c>
      <c r="D173" s="7" t="s">
        <v>230</v>
      </c>
      <c r="E173">
        <v>170</v>
      </c>
      <c r="F173" s="8">
        <v>444.28645333132141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x14ac:dyDescent="0.35">
      <c r="A174" s="7" t="s">
        <v>231</v>
      </c>
      <c r="B174" s="8">
        <v>486.43896321178579</v>
      </c>
      <c r="D174" s="7" t="s">
        <v>231</v>
      </c>
      <c r="E174">
        <v>171</v>
      </c>
      <c r="F174" s="8">
        <v>486.43896321178579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x14ac:dyDescent="0.35">
      <c r="A175" s="7" t="s">
        <v>232</v>
      </c>
      <c r="B175" s="8">
        <v>914.23660879546435</v>
      </c>
      <c r="D175" s="7" t="s">
        <v>232</v>
      </c>
      <c r="E175">
        <v>172</v>
      </c>
      <c r="F175" s="8">
        <v>914.23660879546435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x14ac:dyDescent="0.35">
      <c r="A176" s="7" t="s">
        <v>233</v>
      </c>
      <c r="B176" s="8">
        <v>959.6483682182145</v>
      </c>
      <c r="D176" s="7" t="s">
        <v>233</v>
      </c>
      <c r="E176">
        <v>173</v>
      </c>
      <c r="F176" s="8">
        <v>959.6483682182145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x14ac:dyDescent="0.35">
      <c r="A177" s="7" t="s">
        <v>234</v>
      </c>
      <c r="B177" s="8">
        <v>649.84076317475012</v>
      </c>
      <c r="D177" s="7" t="s">
        <v>234</v>
      </c>
      <c r="E177">
        <v>174</v>
      </c>
      <c r="F177" s="8">
        <v>649.84076317475012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x14ac:dyDescent="0.35">
      <c r="A178" s="7" t="s">
        <v>235</v>
      </c>
      <c r="B178" s="8">
        <v>493.97535971785709</v>
      </c>
      <c r="D178" s="7" t="s">
        <v>235</v>
      </c>
      <c r="E178">
        <v>175</v>
      </c>
      <c r="F178" s="8">
        <v>493.97535971785709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x14ac:dyDescent="0.35">
      <c r="A179" s="7" t="s">
        <v>236</v>
      </c>
      <c r="B179" s="8">
        <v>1012.9439417799282</v>
      </c>
      <c r="D179" s="7" t="s">
        <v>236</v>
      </c>
      <c r="E179">
        <v>176</v>
      </c>
      <c r="F179" s="8">
        <v>1012.9439417799282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x14ac:dyDescent="0.35">
      <c r="A180" s="7" t="s">
        <v>237</v>
      </c>
      <c r="B180" s="8">
        <v>424.25645954560724</v>
      </c>
      <c r="D180" s="7" t="s">
        <v>237</v>
      </c>
      <c r="E180">
        <v>177</v>
      </c>
      <c r="F180" s="8">
        <v>424.25645954560724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x14ac:dyDescent="0.35">
      <c r="A181" s="7" t="s">
        <v>238</v>
      </c>
      <c r="B181" s="8">
        <v>293.63282234412139</v>
      </c>
      <c r="D181" s="7" t="s">
        <v>238</v>
      </c>
      <c r="E181">
        <v>178</v>
      </c>
      <c r="F181" s="8">
        <v>293.63282234412139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x14ac:dyDescent="0.35">
      <c r="A182" s="7" t="s">
        <v>239</v>
      </c>
      <c r="B182" s="8">
        <v>258.09466290428571</v>
      </c>
      <c r="D182" s="7" t="s">
        <v>239</v>
      </c>
      <c r="E182">
        <v>179</v>
      </c>
      <c r="F182" s="8">
        <v>258.09466290428571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x14ac:dyDescent="0.35">
      <c r="A183" s="7" t="s">
        <v>240</v>
      </c>
      <c r="B183" s="8">
        <v>393.01963818553583</v>
      </c>
      <c r="D183" s="7" t="s">
        <v>240</v>
      </c>
      <c r="E183">
        <v>180</v>
      </c>
      <c r="F183" s="8">
        <v>393.01963818553583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x14ac:dyDescent="0.35">
      <c r="A184" s="7" t="s">
        <v>241</v>
      </c>
      <c r="B184" s="8">
        <v>875.90225319710714</v>
      </c>
      <c r="D184" s="7" t="s">
        <v>241</v>
      </c>
      <c r="E184">
        <v>181</v>
      </c>
      <c r="F184" s="8">
        <v>875.90225319710714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x14ac:dyDescent="0.35">
      <c r="A185" s="7" t="s">
        <v>242</v>
      </c>
      <c r="B185" s="8">
        <v>601.04261097664289</v>
      </c>
      <c r="D185" s="7" t="s">
        <v>242</v>
      </c>
      <c r="E185">
        <v>182</v>
      </c>
      <c r="F185" s="8">
        <v>601.04261097664289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x14ac:dyDescent="0.35">
      <c r="A186" s="7" t="s">
        <v>243</v>
      </c>
      <c r="B186" s="8">
        <v>532.40359239071427</v>
      </c>
      <c r="D186" s="7" t="s">
        <v>243</v>
      </c>
      <c r="E186">
        <v>183</v>
      </c>
      <c r="F186" s="8">
        <v>532.40359239071427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x14ac:dyDescent="0.35">
      <c r="A187" s="7" t="s">
        <v>244</v>
      </c>
      <c r="B187" s="8">
        <v>1250.9509983367859</v>
      </c>
      <c r="D187" s="7" t="s">
        <v>244</v>
      </c>
      <c r="E187">
        <v>184</v>
      </c>
      <c r="F187" s="8">
        <v>1250.9509983367859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x14ac:dyDescent="0.35">
      <c r="A188" s="7" t="s">
        <v>245</v>
      </c>
      <c r="B188" s="8">
        <v>422.2207017406642</v>
      </c>
      <c r="D188" s="7" t="s">
        <v>245</v>
      </c>
      <c r="E188">
        <v>185</v>
      </c>
      <c r="F188" s="8">
        <v>422.2207017406642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x14ac:dyDescent="0.35">
      <c r="A189" s="7" t="s">
        <v>246</v>
      </c>
      <c r="B189" s="8">
        <v>280.20590243167857</v>
      </c>
      <c r="D189" s="7" t="s">
        <v>246</v>
      </c>
      <c r="E189">
        <v>186</v>
      </c>
      <c r="F189" s="8">
        <v>280.20590243167857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x14ac:dyDescent="0.35">
      <c r="A190" s="7" t="s">
        <v>247</v>
      </c>
      <c r="B190" s="8">
        <v>523.23706483935723</v>
      </c>
      <c r="D190" s="7" t="s">
        <v>247</v>
      </c>
      <c r="E190">
        <v>187</v>
      </c>
      <c r="F190" s="8">
        <v>523.23706483935723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x14ac:dyDescent="0.35">
      <c r="A191" s="7" t="s">
        <v>248</v>
      </c>
      <c r="B191" s="8">
        <v>917.47660059178565</v>
      </c>
      <c r="D191" s="7" t="s">
        <v>248</v>
      </c>
      <c r="E191">
        <v>188</v>
      </c>
      <c r="F191" s="8">
        <v>917.47660059178565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x14ac:dyDescent="0.35">
      <c r="A192" s="7" t="s">
        <v>249</v>
      </c>
      <c r="B192" s="8">
        <v>512.38981032196432</v>
      </c>
      <c r="D192" s="7" t="s">
        <v>249</v>
      </c>
      <c r="E192">
        <v>189</v>
      </c>
      <c r="F192" s="8">
        <v>512.38981032196432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x14ac:dyDescent="0.35">
      <c r="A193" s="7" t="s">
        <v>250</v>
      </c>
      <c r="B193" s="8">
        <v>403.81121977348221</v>
      </c>
      <c r="D193" s="7" t="s">
        <v>250</v>
      </c>
      <c r="E193">
        <v>190</v>
      </c>
      <c r="F193" s="8">
        <v>403.81121977348221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x14ac:dyDescent="0.35">
      <c r="A194" s="7" t="s">
        <v>251</v>
      </c>
      <c r="B194" s="8">
        <v>517.9723639854642</v>
      </c>
      <c r="D194" s="7" t="s">
        <v>251</v>
      </c>
      <c r="E194">
        <v>191</v>
      </c>
      <c r="F194" s="8">
        <v>517.9723639854642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x14ac:dyDescent="0.35">
      <c r="A195" s="7" t="s">
        <v>252</v>
      </c>
      <c r="B195" s="8">
        <v>390.06079478735711</v>
      </c>
      <c r="D195" s="7" t="s">
        <v>252</v>
      </c>
      <c r="E195">
        <v>192</v>
      </c>
      <c r="F195" s="8">
        <v>390.06079478735711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x14ac:dyDescent="0.35">
      <c r="A196" s="7" t="s">
        <v>253</v>
      </c>
      <c r="B196" s="8">
        <v>1035.9983137717502</v>
      </c>
      <c r="D196" s="7" t="s">
        <v>253</v>
      </c>
      <c r="E196">
        <v>193</v>
      </c>
      <c r="F196" s="8">
        <v>1035.9983137717502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x14ac:dyDescent="0.35">
      <c r="A197" s="7" t="s">
        <v>254</v>
      </c>
      <c r="B197" s="8">
        <v>555.72825860571425</v>
      </c>
      <c r="D197" s="7" t="s">
        <v>254</v>
      </c>
      <c r="E197">
        <v>194</v>
      </c>
      <c r="F197" s="8">
        <v>555.72825860571425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x14ac:dyDescent="0.35">
      <c r="A198" s="7" t="s">
        <v>255</v>
      </c>
      <c r="B198" s="8">
        <v>364.27989993555713</v>
      </c>
      <c r="D198" s="7" t="s">
        <v>255</v>
      </c>
      <c r="E198">
        <v>195</v>
      </c>
      <c r="F198" s="8">
        <v>364.27989993555713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x14ac:dyDescent="0.35">
      <c r="A199" s="7" t="s">
        <v>256</v>
      </c>
      <c r="B199" s="8">
        <v>769.51865081030712</v>
      </c>
      <c r="D199" s="7" t="s">
        <v>256</v>
      </c>
      <c r="E199">
        <v>196</v>
      </c>
      <c r="F199" s="8">
        <v>769.51865081030712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x14ac:dyDescent="0.35">
      <c r="A200" s="7" t="s">
        <v>257</v>
      </c>
      <c r="B200" s="8">
        <v>402.09838300557129</v>
      </c>
      <c r="D200" s="7" t="s">
        <v>257</v>
      </c>
      <c r="E200">
        <v>197</v>
      </c>
      <c r="F200" s="8">
        <v>402.09838300557129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x14ac:dyDescent="0.35">
      <c r="A201" s="7" t="s">
        <v>258</v>
      </c>
      <c r="B201" s="8">
        <v>564.196315036275</v>
      </c>
      <c r="D201" s="7" t="s">
        <v>258</v>
      </c>
      <c r="E201">
        <v>198</v>
      </c>
      <c r="F201" s="8">
        <v>564.196315036275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x14ac:dyDescent="0.35">
      <c r="A202" s="7" t="s">
        <v>259</v>
      </c>
      <c r="B202" s="8">
        <v>517.78816827755713</v>
      </c>
      <c r="D202" s="7" t="s">
        <v>259</v>
      </c>
      <c r="E202">
        <v>199</v>
      </c>
      <c r="F202" s="8">
        <v>517.78816827755713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x14ac:dyDescent="0.35">
      <c r="A203" s="7" t="s">
        <v>260</v>
      </c>
      <c r="B203" s="8">
        <v>696.27172455678556</v>
      </c>
      <c r="D203" s="7" t="s">
        <v>260</v>
      </c>
      <c r="E203">
        <v>200</v>
      </c>
      <c r="F203" s="8">
        <v>696.27172455678556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x14ac:dyDescent="0.35">
      <c r="A204" s="7" t="s">
        <v>261</v>
      </c>
      <c r="B204" s="8">
        <v>433.95881932035712</v>
      </c>
      <c r="D204" s="7" t="s">
        <v>261</v>
      </c>
      <c r="E204">
        <v>201</v>
      </c>
      <c r="F204" s="8">
        <v>433.95881932035712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x14ac:dyDescent="0.35">
      <c r="A205" s="7" t="s">
        <v>262</v>
      </c>
      <c r="B205" s="8">
        <v>702.8203332389287</v>
      </c>
      <c r="D205" s="7" t="s">
        <v>262</v>
      </c>
      <c r="E205">
        <v>202</v>
      </c>
      <c r="F205" s="8">
        <v>702.8203332389287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x14ac:dyDescent="0.35">
      <c r="A206" s="7" t="s">
        <v>263</v>
      </c>
      <c r="B206" s="8">
        <v>889.01931769026066</v>
      </c>
      <c r="D206" s="7" t="s">
        <v>263</v>
      </c>
      <c r="E206">
        <v>203</v>
      </c>
      <c r="F206" s="8">
        <v>889.01931769026066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x14ac:dyDescent="0.35">
      <c r="A207" s="7" t="s">
        <v>264</v>
      </c>
      <c r="B207" s="8">
        <v>952.81379664274994</v>
      </c>
      <c r="D207" s="7" t="s">
        <v>264</v>
      </c>
      <c r="E207">
        <v>204</v>
      </c>
      <c r="F207" s="8">
        <v>952.81379664274994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x14ac:dyDescent="0.35">
      <c r="A208" s="7" t="s">
        <v>265</v>
      </c>
      <c r="B208" s="8">
        <v>546.24540228860724</v>
      </c>
      <c r="D208" s="7" t="s">
        <v>265</v>
      </c>
      <c r="E208">
        <v>205</v>
      </c>
      <c r="F208" s="8">
        <v>546.24540228860724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x14ac:dyDescent="0.35">
      <c r="A209" s="7" t="s">
        <v>266</v>
      </c>
      <c r="B209" s="8">
        <v>821.18779424492857</v>
      </c>
      <c r="D209" s="7" t="s">
        <v>266</v>
      </c>
      <c r="E209">
        <v>206</v>
      </c>
      <c r="F209" s="8">
        <v>821.18779424492857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x14ac:dyDescent="0.35">
      <c r="A210" s="7" t="s">
        <v>267</v>
      </c>
      <c r="B210" s="8">
        <v>577.10124689685711</v>
      </c>
      <c r="D210" s="7" t="s">
        <v>267</v>
      </c>
      <c r="E210">
        <v>207</v>
      </c>
      <c r="F210" s="8">
        <v>577.10124689685711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x14ac:dyDescent="0.35">
      <c r="A211" s="7" t="s">
        <v>268</v>
      </c>
      <c r="B211" s="8">
        <v>940.72484689088924</v>
      </c>
      <c r="D211" s="7" t="s">
        <v>268</v>
      </c>
      <c r="E211">
        <v>208</v>
      </c>
      <c r="F211" s="8">
        <v>940.72484689088924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x14ac:dyDescent="0.35">
      <c r="A212" s="7" t="s">
        <v>269</v>
      </c>
      <c r="B212" s="8">
        <v>651.63860081467124</v>
      </c>
      <c r="D212" s="7" t="s">
        <v>269</v>
      </c>
      <c r="E212">
        <v>209</v>
      </c>
      <c r="F212" s="8">
        <v>651.63860081467124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x14ac:dyDescent="0.35">
      <c r="A213" s="7" t="s">
        <v>270</v>
      </c>
      <c r="B213" s="8">
        <v>700.33900583405716</v>
      </c>
      <c r="D213" s="7" t="s">
        <v>270</v>
      </c>
      <c r="E213">
        <v>210</v>
      </c>
      <c r="F213" s="8">
        <v>700.33900583405716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x14ac:dyDescent="0.35">
      <c r="A214" s="7" t="s">
        <v>271</v>
      </c>
      <c r="B214" s="8">
        <v>887.27963876678575</v>
      </c>
      <c r="D214" s="7" t="s">
        <v>271</v>
      </c>
      <c r="E214">
        <v>211</v>
      </c>
      <c r="F214" s="8">
        <v>887.27963876678575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x14ac:dyDescent="0.35">
      <c r="A215" s="7" t="s">
        <v>272</v>
      </c>
      <c r="B215" s="8">
        <v>415.41788748103573</v>
      </c>
      <c r="D215" s="7" t="s">
        <v>272</v>
      </c>
      <c r="E215">
        <v>212</v>
      </c>
      <c r="F215" s="8">
        <v>415.41788748103573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x14ac:dyDescent="0.35">
      <c r="A216" s="7" t="s">
        <v>273</v>
      </c>
      <c r="B216" s="8">
        <v>357.60052347608922</v>
      </c>
      <c r="D216" s="7" t="s">
        <v>273</v>
      </c>
      <c r="E216">
        <v>213</v>
      </c>
      <c r="F216" s="8">
        <v>357.60052347608922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x14ac:dyDescent="0.35">
      <c r="A217" s="7" t="s">
        <v>274</v>
      </c>
      <c r="B217" s="8">
        <v>484.70513445939645</v>
      </c>
      <c r="D217" s="7" t="s">
        <v>274</v>
      </c>
      <c r="E217">
        <v>214</v>
      </c>
      <c r="F217" s="8">
        <v>484.70513445939645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x14ac:dyDescent="0.35">
      <c r="A218" s="7" t="s">
        <v>275</v>
      </c>
      <c r="B218" s="8">
        <v>673.50740756942844</v>
      </c>
      <c r="D218" s="7" t="s">
        <v>275</v>
      </c>
      <c r="E218">
        <v>215</v>
      </c>
      <c r="F218" s="8">
        <v>673.50740756942844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x14ac:dyDescent="0.35">
      <c r="A219" s="7" t="s">
        <v>276</v>
      </c>
      <c r="B219" s="8">
        <v>592.39374447714283</v>
      </c>
      <c r="D219" s="7" t="s">
        <v>276</v>
      </c>
      <c r="E219">
        <v>216</v>
      </c>
      <c r="F219" s="8">
        <v>592.39374447714283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x14ac:dyDescent="0.35">
      <c r="A220" s="7" t="s">
        <v>277</v>
      </c>
      <c r="B220" s="8">
        <v>482.72320765339293</v>
      </c>
      <c r="D220" s="7" t="s">
        <v>277</v>
      </c>
      <c r="E220">
        <v>217</v>
      </c>
      <c r="F220" s="8">
        <v>482.72320765339293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x14ac:dyDescent="0.35">
      <c r="A221" s="7" t="s">
        <v>278</v>
      </c>
      <c r="B221" s="8">
        <v>628.32846276642863</v>
      </c>
      <c r="D221" s="7" t="s">
        <v>278</v>
      </c>
      <c r="E221">
        <v>218</v>
      </c>
      <c r="F221" s="8">
        <v>628.32846276642863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x14ac:dyDescent="0.35">
      <c r="A222" s="7" t="s">
        <v>279</v>
      </c>
      <c r="B222" s="8">
        <v>513.98652900860714</v>
      </c>
      <c r="D222" s="7" t="s">
        <v>279</v>
      </c>
      <c r="E222">
        <v>219</v>
      </c>
      <c r="F222" s="8">
        <v>513.98652900860714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x14ac:dyDescent="0.35">
      <c r="A223" s="7" t="s">
        <v>280</v>
      </c>
      <c r="B223" s="8">
        <v>588.46551263314279</v>
      </c>
      <c r="D223" s="7" t="s">
        <v>280</v>
      </c>
      <c r="E223">
        <v>220</v>
      </c>
      <c r="F223" s="8">
        <v>588.46551263314279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x14ac:dyDescent="0.35">
      <c r="A224" s="7" t="s">
        <v>281</v>
      </c>
      <c r="B224" s="8">
        <v>516.66025731678576</v>
      </c>
      <c r="D224" s="7" t="s">
        <v>281</v>
      </c>
      <c r="E224">
        <v>221</v>
      </c>
      <c r="F224" s="8">
        <v>516.66025731678576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x14ac:dyDescent="0.35">
      <c r="A225" s="7" t="s">
        <v>282</v>
      </c>
      <c r="B225" s="8">
        <v>745.49258887571432</v>
      </c>
      <c r="D225" s="7" t="s">
        <v>282</v>
      </c>
      <c r="E225">
        <v>222</v>
      </c>
      <c r="F225" s="8">
        <v>745.49258887571432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x14ac:dyDescent="0.35">
      <c r="A226" s="7" t="s">
        <v>283</v>
      </c>
      <c r="B226" s="8">
        <v>509.30049835982135</v>
      </c>
      <c r="D226" s="7" t="s">
        <v>283</v>
      </c>
      <c r="E226">
        <v>223</v>
      </c>
      <c r="F226" s="8">
        <v>509.30049835982135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x14ac:dyDescent="0.35">
      <c r="A227" s="7" t="s">
        <v>284</v>
      </c>
      <c r="B227" s="8">
        <v>400.45160471057153</v>
      </c>
      <c r="D227" s="7" t="s">
        <v>284</v>
      </c>
      <c r="E227">
        <v>224</v>
      </c>
      <c r="F227" s="8">
        <v>400.45160471057153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x14ac:dyDescent="0.35">
      <c r="A228" s="7" t="s">
        <v>285</v>
      </c>
      <c r="B228" s="8">
        <v>515.21585451400006</v>
      </c>
      <c r="D228" s="7" t="s">
        <v>285</v>
      </c>
      <c r="E228">
        <v>225</v>
      </c>
      <c r="F228" s="8">
        <v>515.21585451400006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x14ac:dyDescent="0.35">
      <c r="A229" s="7" t="s">
        <v>286</v>
      </c>
      <c r="B229" s="8">
        <v>702.21267758014278</v>
      </c>
      <c r="D229" s="7" t="s">
        <v>286</v>
      </c>
      <c r="E229">
        <v>226</v>
      </c>
      <c r="F229" s="8">
        <v>702.21267758014278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x14ac:dyDescent="0.35">
      <c r="A230" s="7" t="s">
        <v>287</v>
      </c>
      <c r="B230" s="8">
        <v>530.82450768389276</v>
      </c>
      <c r="D230" s="7" t="s">
        <v>287</v>
      </c>
      <c r="E230">
        <v>227</v>
      </c>
      <c r="F230" s="8">
        <v>530.82450768389276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x14ac:dyDescent="0.35">
      <c r="A231" s="7" t="s">
        <v>288</v>
      </c>
      <c r="B231" s="8">
        <v>1087.4011122415716</v>
      </c>
      <c r="D231" s="7" t="s">
        <v>288</v>
      </c>
      <c r="E231">
        <v>228</v>
      </c>
      <c r="F231" s="8">
        <v>1087.4011122415716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x14ac:dyDescent="0.35">
      <c r="A232" s="7" t="s">
        <v>289</v>
      </c>
      <c r="B232" s="8">
        <v>651.79673442399996</v>
      </c>
      <c r="D232" s="7" t="s">
        <v>289</v>
      </c>
      <c r="E232">
        <v>229</v>
      </c>
      <c r="F232" s="8">
        <v>651.79673442399996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x14ac:dyDescent="0.35">
      <c r="A233" s="7" t="s">
        <v>290</v>
      </c>
      <c r="B233" s="8">
        <v>663.63587374921428</v>
      </c>
      <c r="D233" s="7" t="s">
        <v>290</v>
      </c>
      <c r="E233">
        <v>230</v>
      </c>
      <c r="F233" s="8">
        <v>663.63587374921428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x14ac:dyDescent="0.35">
      <c r="A234" s="7" t="s">
        <v>291</v>
      </c>
      <c r="B234" s="8">
        <v>443.51722557603568</v>
      </c>
      <c r="D234" s="7" t="s">
        <v>291</v>
      </c>
      <c r="E234">
        <v>231</v>
      </c>
      <c r="F234" s="8">
        <v>443.51722557603568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x14ac:dyDescent="0.35">
      <c r="A235" s="7" t="s">
        <v>292</v>
      </c>
      <c r="B235" s="8">
        <v>593.39578734768929</v>
      </c>
      <c r="D235" s="7" t="s">
        <v>292</v>
      </c>
      <c r="E235">
        <v>232</v>
      </c>
      <c r="F235" s="8">
        <v>593.39578734768929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x14ac:dyDescent="0.35">
      <c r="A236" s="7" t="s">
        <v>293</v>
      </c>
      <c r="B236" s="8">
        <v>437.72285377464283</v>
      </c>
      <c r="D236" s="7" t="s">
        <v>293</v>
      </c>
      <c r="E236">
        <v>233</v>
      </c>
      <c r="F236" s="8">
        <v>437.72285377464283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x14ac:dyDescent="0.35">
      <c r="A237" s="7" t="s">
        <v>294</v>
      </c>
      <c r="B237" s="8">
        <v>420.76617379275012</v>
      </c>
      <c r="D237" s="7" t="s">
        <v>294</v>
      </c>
      <c r="E237">
        <v>234</v>
      </c>
      <c r="F237" s="8">
        <v>420.76617379275012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x14ac:dyDescent="0.35">
      <c r="A238" s="7" t="s">
        <v>295</v>
      </c>
      <c r="B238" s="8">
        <v>539.24695421700005</v>
      </c>
      <c r="D238" s="7" t="s">
        <v>295</v>
      </c>
      <c r="E238">
        <v>235</v>
      </c>
      <c r="F238" s="8">
        <v>539.24695421700005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x14ac:dyDescent="0.35">
      <c r="A239" s="7" t="s">
        <v>296</v>
      </c>
      <c r="B239" s="8">
        <v>751.99505966525032</v>
      </c>
      <c r="D239" s="7" t="s">
        <v>296</v>
      </c>
      <c r="E239">
        <v>236</v>
      </c>
      <c r="F239" s="8">
        <v>751.99505966525032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x14ac:dyDescent="0.35">
      <c r="A240" s="7" t="s">
        <v>297</v>
      </c>
      <c r="B240" s="8">
        <v>800.21583671489259</v>
      </c>
      <c r="D240" s="7" t="s">
        <v>297</v>
      </c>
      <c r="E240">
        <v>237</v>
      </c>
      <c r="F240" s="8">
        <v>800.21583671489259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x14ac:dyDescent="0.35">
      <c r="A241" s="7" t="s">
        <v>298</v>
      </c>
      <c r="B241" s="8">
        <v>673.98704490960722</v>
      </c>
      <c r="D241" s="7" t="s">
        <v>298</v>
      </c>
      <c r="E241">
        <v>238</v>
      </c>
      <c r="F241" s="8">
        <v>673.98704490960722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x14ac:dyDescent="0.35">
      <c r="A242" s="7" t="s">
        <v>299</v>
      </c>
      <c r="B242" s="8">
        <v>501.95913003100003</v>
      </c>
      <c r="D242" s="7" t="s">
        <v>299</v>
      </c>
      <c r="E242">
        <v>239</v>
      </c>
      <c r="F242" s="8">
        <v>501.95913003100003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x14ac:dyDescent="0.35">
      <c r="A243" s="7" t="s">
        <v>300</v>
      </c>
      <c r="B243" s="8">
        <v>630.61513083610714</v>
      </c>
      <c r="D243" s="7" t="s">
        <v>300</v>
      </c>
      <c r="E243">
        <v>240</v>
      </c>
      <c r="F243" s="8">
        <v>630.61513083610714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x14ac:dyDescent="0.35">
      <c r="A244" s="7" t="s">
        <v>301</v>
      </c>
      <c r="B244" s="8">
        <v>618.54795614185707</v>
      </c>
      <c r="D244" s="7" t="s">
        <v>301</v>
      </c>
      <c r="E244">
        <v>241</v>
      </c>
      <c r="F244" s="8">
        <v>618.54795614185707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x14ac:dyDescent="0.35">
      <c r="A245" s="7" t="s">
        <v>302</v>
      </c>
      <c r="B245" s="8">
        <v>394.19714614953563</v>
      </c>
      <c r="D245" s="7" t="s">
        <v>302</v>
      </c>
      <c r="E245">
        <v>242</v>
      </c>
      <c r="F245" s="8">
        <v>394.19714614953563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x14ac:dyDescent="0.35">
      <c r="A246" s="7" t="s">
        <v>303</v>
      </c>
      <c r="B246" s="8">
        <v>422.0513355317679</v>
      </c>
      <c r="D246" s="7" t="s">
        <v>303</v>
      </c>
      <c r="E246">
        <v>243</v>
      </c>
      <c r="F246" s="8">
        <v>422.0513355317679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x14ac:dyDescent="0.35">
      <c r="A247" s="7" t="s">
        <v>304</v>
      </c>
      <c r="B247" s="8">
        <v>741.68285127807144</v>
      </c>
      <c r="D247" s="7" t="s">
        <v>304</v>
      </c>
      <c r="E247">
        <v>244</v>
      </c>
      <c r="F247" s="8">
        <v>741.68285127807144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x14ac:dyDescent="0.35">
      <c r="A248" s="7" t="s">
        <v>305</v>
      </c>
      <c r="B248" s="8">
        <v>447.55887945321416</v>
      </c>
      <c r="D248" s="7" t="s">
        <v>305</v>
      </c>
      <c r="E248">
        <v>245</v>
      </c>
      <c r="F248" s="8">
        <v>447.55887945321416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x14ac:dyDescent="0.35">
      <c r="A249" s="7" t="s">
        <v>306</v>
      </c>
      <c r="B249" s="8">
        <v>459.62769343904989</v>
      </c>
      <c r="D249" s="7" t="s">
        <v>306</v>
      </c>
      <c r="E249">
        <v>246</v>
      </c>
      <c r="F249" s="8">
        <v>459.62769343904989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x14ac:dyDescent="0.35">
      <c r="A250" s="7" t="s">
        <v>307</v>
      </c>
      <c r="B250" s="8">
        <v>445.15243503064283</v>
      </c>
      <c r="D250" s="7" t="s">
        <v>307</v>
      </c>
      <c r="E250">
        <v>247</v>
      </c>
      <c r="F250" s="8">
        <v>445.15243503064283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x14ac:dyDescent="0.35">
      <c r="A251" s="7" t="s">
        <v>308</v>
      </c>
      <c r="B251" s="8">
        <v>861.45715816667871</v>
      </c>
      <c r="D251" s="7" t="s">
        <v>308</v>
      </c>
      <c r="E251">
        <v>248</v>
      </c>
      <c r="F251" s="8">
        <v>861.45715816667871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x14ac:dyDescent="0.35">
      <c r="A252" s="7" t="s">
        <v>309</v>
      </c>
      <c r="B252" s="8">
        <v>519.43636399948923</v>
      </c>
      <c r="D252" s="7" t="s">
        <v>309</v>
      </c>
      <c r="E252">
        <v>249</v>
      </c>
      <c r="F252" s="8">
        <v>519.43636399948923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x14ac:dyDescent="0.35">
      <c r="A253" s="7" t="s">
        <v>310</v>
      </c>
      <c r="B253" s="8">
        <v>558.78449513810699</v>
      </c>
      <c r="D253" s="7" t="s">
        <v>310</v>
      </c>
      <c r="E253">
        <v>250</v>
      </c>
      <c r="F253" s="8">
        <v>558.78449513810699</v>
      </c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x14ac:dyDescent="0.35">
      <c r="A254" s="7" t="s">
        <v>311</v>
      </c>
      <c r="B254" s="8">
        <v>666.87479100478572</v>
      </c>
      <c r="D254" s="7" t="s">
        <v>311</v>
      </c>
      <c r="E254">
        <v>251</v>
      </c>
      <c r="F254" s="8">
        <v>666.87479100478572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x14ac:dyDescent="0.35">
      <c r="A255" s="7" t="s">
        <v>312</v>
      </c>
      <c r="B255" s="8">
        <v>609.54298366057139</v>
      </c>
      <c r="D255" s="7" t="s">
        <v>312</v>
      </c>
      <c r="E255">
        <v>252</v>
      </c>
      <c r="F255" s="8">
        <v>609.54298366057139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x14ac:dyDescent="0.35">
      <c r="A256" s="7" t="s">
        <v>313</v>
      </c>
      <c r="B256" s="8">
        <v>340.47395141471435</v>
      </c>
      <c r="D256" s="7" t="s">
        <v>313</v>
      </c>
      <c r="E256">
        <v>253</v>
      </c>
      <c r="F256" s="8">
        <v>340.47395141471435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x14ac:dyDescent="0.35">
      <c r="A257" s="7" t="s">
        <v>314</v>
      </c>
      <c r="B257" s="8">
        <v>826.54591736742861</v>
      </c>
      <c r="D257" s="7" t="s">
        <v>314</v>
      </c>
      <c r="E257">
        <v>254</v>
      </c>
      <c r="F257" s="8">
        <v>826.54591736742861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x14ac:dyDescent="0.35">
      <c r="A258" s="7" t="s">
        <v>315</v>
      </c>
      <c r="B258" s="8">
        <v>339.50578395814279</v>
      </c>
      <c r="D258" s="7" t="s">
        <v>315</v>
      </c>
      <c r="E258">
        <v>255</v>
      </c>
      <c r="F258" s="8">
        <v>339.50578395814279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x14ac:dyDescent="0.35">
      <c r="A259" s="7" t="s">
        <v>316</v>
      </c>
      <c r="B259" s="8">
        <v>510.50678849082141</v>
      </c>
      <c r="D259" s="7" t="s">
        <v>316</v>
      </c>
      <c r="E259">
        <v>256</v>
      </c>
      <c r="F259" s="8">
        <v>510.50678849082141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x14ac:dyDescent="0.35">
      <c r="A260" s="7" t="s">
        <v>317</v>
      </c>
      <c r="B260" s="8">
        <v>813.7187922914643</v>
      </c>
      <c r="D260" s="7" t="s">
        <v>317</v>
      </c>
      <c r="E260">
        <v>257</v>
      </c>
      <c r="F260" s="8">
        <v>813.7187922914643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x14ac:dyDescent="0.35">
      <c r="A261" s="7" t="s">
        <v>318</v>
      </c>
      <c r="B261" s="8">
        <v>1124.9038065532857</v>
      </c>
      <c r="D261" s="7" t="s">
        <v>318</v>
      </c>
      <c r="E261">
        <v>258</v>
      </c>
      <c r="F261" s="8">
        <v>1124.9038065532857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x14ac:dyDescent="0.35">
      <c r="A262" s="7" t="s">
        <v>319</v>
      </c>
      <c r="B262" s="8">
        <v>1347.1244894255713</v>
      </c>
      <c r="D262" s="7" t="s">
        <v>319</v>
      </c>
      <c r="E262">
        <v>259</v>
      </c>
      <c r="F262" s="8">
        <v>1347.1244894255713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x14ac:dyDescent="0.35">
      <c r="A263" s="7" t="s">
        <v>320</v>
      </c>
      <c r="B263" s="8">
        <v>386.88979462499992</v>
      </c>
      <c r="D263" s="7" t="s">
        <v>320</v>
      </c>
      <c r="E263">
        <v>260</v>
      </c>
      <c r="F263" s="8">
        <v>386.88979462499992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x14ac:dyDescent="0.35">
      <c r="A264" s="7" t="s">
        <v>321</v>
      </c>
      <c r="B264" s="8">
        <v>507.91507185428566</v>
      </c>
      <c r="D264" s="7" t="s">
        <v>321</v>
      </c>
      <c r="E264">
        <v>261</v>
      </c>
      <c r="F264" s="8">
        <v>507.91507185428566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x14ac:dyDescent="0.35">
      <c r="A265" s="7" t="s">
        <v>322</v>
      </c>
      <c r="B265" s="8">
        <v>762.22464897285704</v>
      </c>
      <c r="D265" s="7" t="s">
        <v>322</v>
      </c>
      <c r="E265">
        <v>262</v>
      </c>
      <c r="F265" s="8">
        <v>762.22464897285704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x14ac:dyDescent="0.35">
      <c r="A266" s="7" t="s">
        <v>323</v>
      </c>
      <c r="B266" s="8">
        <v>543.20333136342867</v>
      </c>
      <c r="D266" s="7" t="s">
        <v>323</v>
      </c>
      <c r="E266">
        <v>263</v>
      </c>
      <c r="F266" s="8">
        <v>543.20333136342867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x14ac:dyDescent="0.35">
      <c r="A267" s="7" t="s">
        <v>324</v>
      </c>
      <c r="B267" s="8">
        <v>679.09216409003568</v>
      </c>
      <c r="D267" s="7" t="s">
        <v>324</v>
      </c>
      <c r="E267">
        <v>264</v>
      </c>
      <c r="F267" s="8">
        <v>679.09216409003568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x14ac:dyDescent="0.35">
      <c r="A268" s="7" t="s">
        <v>325</v>
      </c>
      <c r="B268" s="8">
        <v>297.21605700478574</v>
      </c>
      <c r="D268" s="7" t="s">
        <v>325</v>
      </c>
      <c r="E268">
        <v>265</v>
      </c>
      <c r="F268" s="8">
        <v>297.21605700478574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x14ac:dyDescent="0.35">
      <c r="A269" s="7" t="s">
        <v>326</v>
      </c>
      <c r="B269" s="8">
        <v>378.50834209375</v>
      </c>
      <c r="D269" s="7" t="s">
        <v>326</v>
      </c>
      <c r="E269">
        <v>266</v>
      </c>
      <c r="F269" s="8">
        <v>378.50834209375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x14ac:dyDescent="0.35">
      <c r="A270" s="7" t="s">
        <v>327</v>
      </c>
      <c r="B270" s="8">
        <v>531.2968540910714</v>
      </c>
      <c r="D270" s="7" t="s">
        <v>327</v>
      </c>
      <c r="E270">
        <v>267</v>
      </c>
      <c r="F270" s="8">
        <v>531.2968540910714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x14ac:dyDescent="0.35">
      <c r="A271" s="7" t="s">
        <v>328</v>
      </c>
      <c r="B271" s="8">
        <v>350.26612680496436</v>
      </c>
      <c r="D271" s="7" t="s">
        <v>328</v>
      </c>
      <c r="E271">
        <v>268</v>
      </c>
      <c r="F271" s="8">
        <v>350.26612680496436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x14ac:dyDescent="0.35">
      <c r="A272" s="7" t="s">
        <v>329</v>
      </c>
      <c r="B272" s="8">
        <v>537.21346497950003</v>
      </c>
      <c r="D272" s="7" t="s">
        <v>329</v>
      </c>
      <c r="E272">
        <v>269</v>
      </c>
      <c r="F272" s="8">
        <v>537.21346497950003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x14ac:dyDescent="0.35">
      <c r="A273" s="7" t="s">
        <v>330</v>
      </c>
      <c r="B273" s="8">
        <v>585.09111594107139</v>
      </c>
      <c r="D273" s="7" t="s">
        <v>330</v>
      </c>
      <c r="E273">
        <v>270</v>
      </c>
      <c r="F273" s="8">
        <v>585.09111594107139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x14ac:dyDescent="0.35">
      <c r="A274" s="7" t="s">
        <v>331</v>
      </c>
      <c r="B274" s="8">
        <v>866.30044060478554</v>
      </c>
      <c r="D274" s="7" t="s">
        <v>331</v>
      </c>
      <c r="E274">
        <v>271</v>
      </c>
      <c r="F274" s="8">
        <v>866.30044060478554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x14ac:dyDescent="0.35">
      <c r="A275" s="7" t="s">
        <v>332</v>
      </c>
      <c r="B275" s="8">
        <v>745.17949235699996</v>
      </c>
      <c r="D275" s="7" t="s">
        <v>332</v>
      </c>
      <c r="E275">
        <v>272</v>
      </c>
      <c r="F275" s="8">
        <v>745.17949235699996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x14ac:dyDescent="0.35">
      <c r="A276" s="7" t="s">
        <v>333</v>
      </c>
      <c r="B276" s="8">
        <v>533.10376699957146</v>
      </c>
      <c r="D276" s="7" t="s">
        <v>333</v>
      </c>
      <c r="E276">
        <v>273</v>
      </c>
      <c r="F276" s="8">
        <v>533.10376699957146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x14ac:dyDescent="0.35">
      <c r="A277" s="7" t="s">
        <v>334</v>
      </c>
      <c r="B277" s="8">
        <v>285.31684079010716</v>
      </c>
      <c r="D277" s="7" t="s">
        <v>334</v>
      </c>
      <c r="E277">
        <v>274</v>
      </c>
      <c r="F277" s="8">
        <v>285.31684079010716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x14ac:dyDescent="0.35">
      <c r="A278" s="7" t="s">
        <v>335</v>
      </c>
      <c r="B278" s="8">
        <v>441.62251995542857</v>
      </c>
      <c r="D278" s="7" t="s">
        <v>335</v>
      </c>
      <c r="E278">
        <v>275</v>
      </c>
      <c r="F278" s="8">
        <v>441.62251995542857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x14ac:dyDescent="0.35">
      <c r="A279" s="7" t="s">
        <v>336</v>
      </c>
      <c r="B279" s="8">
        <v>817.78867181428552</v>
      </c>
      <c r="D279" s="7" t="s">
        <v>336</v>
      </c>
      <c r="E279">
        <v>276</v>
      </c>
      <c r="F279" s="8">
        <v>817.78867181428552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x14ac:dyDescent="0.35">
      <c r="A280" s="7" t="s">
        <v>337</v>
      </c>
      <c r="B280" s="8">
        <v>634.09599046999995</v>
      </c>
      <c r="D280" s="7" t="s">
        <v>337</v>
      </c>
      <c r="E280">
        <v>277</v>
      </c>
      <c r="F280" s="8">
        <v>634.09599046999995</v>
      </c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x14ac:dyDescent="0.35">
      <c r="A281" s="7" t="s">
        <v>338</v>
      </c>
      <c r="B281" s="8">
        <v>336.33214254596413</v>
      </c>
      <c r="D281" s="7" t="s">
        <v>338</v>
      </c>
      <c r="E281">
        <v>278</v>
      </c>
      <c r="F281" s="8">
        <v>336.33214254596413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x14ac:dyDescent="0.35">
      <c r="A282" s="7" t="s">
        <v>339</v>
      </c>
      <c r="B282" s="8">
        <v>828.66742181542838</v>
      </c>
      <c r="D282" s="7" t="s">
        <v>339</v>
      </c>
      <c r="E282">
        <v>279</v>
      </c>
      <c r="F282" s="8">
        <v>828.66742181542838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x14ac:dyDescent="0.35">
      <c r="A283" s="7" t="s">
        <v>340</v>
      </c>
      <c r="B283" s="8">
        <v>549.21232698867141</v>
      </c>
      <c r="D283" s="7" t="s">
        <v>340</v>
      </c>
      <c r="E283">
        <v>280</v>
      </c>
      <c r="F283" s="8">
        <v>549.21232698867141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x14ac:dyDescent="0.35">
      <c r="A284" s="7" t="s">
        <v>341</v>
      </c>
      <c r="B284" s="8">
        <v>610.8373951201072</v>
      </c>
      <c r="D284" s="7" t="s">
        <v>341</v>
      </c>
      <c r="E284">
        <v>281</v>
      </c>
      <c r="F284" s="8">
        <v>610.8373951201072</v>
      </c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x14ac:dyDescent="0.35">
      <c r="A285" s="7" t="s">
        <v>342</v>
      </c>
      <c r="B285" s="8">
        <v>689.94613513289289</v>
      </c>
      <c r="D285" s="7" t="s">
        <v>342</v>
      </c>
      <c r="E285">
        <v>282</v>
      </c>
      <c r="F285" s="8">
        <v>689.94613513289289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x14ac:dyDescent="0.35">
      <c r="A286" s="7" t="s">
        <v>343</v>
      </c>
      <c r="B286" s="8">
        <v>1098.4978188773925</v>
      </c>
      <c r="D286" s="7" t="s">
        <v>343</v>
      </c>
      <c r="E286">
        <v>283</v>
      </c>
      <c r="F286" s="8">
        <v>1098.4978188773925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x14ac:dyDescent="0.35">
      <c r="A287" s="7" t="s">
        <v>344</v>
      </c>
      <c r="B287" s="8">
        <v>626.06582786625006</v>
      </c>
      <c r="D287" s="7" t="s">
        <v>344</v>
      </c>
      <c r="E287">
        <v>284</v>
      </c>
      <c r="F287" s="8">
        <v>626.06582786625006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x14ac:dyDescent="0.35">
      <c r="A288" s="7" t="s">
        <v>345</v>
      </c>
      <c r="B288" s="8">
        <v>540.47463958607136</v>
      </c>
      <c r="D288" s="7" t="s">
        <v>345</v>
      </c>
      <c r="E288">
        <v>285</v>
      </c>
      <c r="F288" s="8">
        <v>540.47463958607136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x14ac:dyDescent="0.35">
      <c r="A289" s="7" t="s">
        <v>346</v>
      </c>
      <c r="B289" s="8">
        <v>312.95458961475003</v>
      </c>
      <c r="D289" s="7" t="s">
        <v>346</v>
      </c>
      <c r="E289">
        <v>286</v>
      </c>
      <c r="F289" s="8">
        <v>312.95458961475003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x14ac:dyDescent="0.35">
      <c r="A290" s="7" t="s">
        <v>347</v>
      </c>
      <c r="B290" s="8">
        <v>1505.5189447646428</v>
      </c>
      <c r="D290" s="7" t="s">
        <v>347</v>
      </c>
      <c r="E290">
        <v>287</v>
      </c>
      <c r="F290" s="8">
        <v>1505.5189447646428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x14ac:dyDescent="0.35">
      <c r="A291" s="7" t="s">
        <v>348</v>
      </c>
      <c r="B291" s="8">
        <v>777.79816984928573</v>
      </c>
      <c r="D291" s="7" t="s">
        <v>348</v>
      </c>
      <c r="E291">
        <v>288</v>
      </c>
      <c r="F291" s="8">
        <v>777.79816984928573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x14ac:dyDescent="0.35">
      <c r="A292" s="7" t="s">
        <v>349</v>
      </c>
      <c r="B292" s="8">
        <v>351.47252545464289</v>
      </c>
      <c r="D292" s="7" t="s">
        <v>349</v>
      </c>
      <c r="E292">
        <v>289</v>
      </c>
      <c r="F292" s="8">
        <v>351.47252545464289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x14ac:dyDescent="0.35">
      <c r="A293" s="7" t="s">
        <v>350</v>
      </c>
      <c r="B293" s="8">
        <v>948.40427515957128</v>
      </c>
      <c r="D293" s="7" t="s">
        <v>350</v>
      </c>
      <c r="E293">
        <v>290</v>
      </c>
      <c r="F293" s="8">
        <v>948.40427515957128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x14ac:dyDescent="0.35">
      <c r="A294" s="7" t="s">
        <v>351</v>
      </c>
      <c r="B294" s="8">
        <v>279.43689935264285</v>
      </c>
      <c r="D294" s="7" t="s">
        <v>351</v>
      </c>
      <c r="E294">
        <v>291</v>
      </c>
      <c r="F294" s="8">
        <v>279.43689935264285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x14ac:dyDescent="0.35">
      <c r="A295" s="7" t="s">
        <v>352</v>
      </c>
      <c r="B295" s="8">
        <v>709.36342582035707</v>
      </c>
      <c r="D295" s="7" t="s">
        <v>352</v>
      </c>
      <c r="E295">
        <v>292</v>
      </c>
      <c r="F295" s="8">
        <v>709.36342582035707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x14ac:dyDescent="0.35">
      <c r="A296" s="7" t="s">
        <v>353</v>
      </c>
      <c r="B296" s="8">
        <v>469.81567539521427</v>
      </c>
      <c r="D296" s="7" t="s">
        <v>353</v>
      </c>
      <c r="E296">
        <v>293</v>
      </c>
      <c r="F296" s="8">
        <v>469.81567539521427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x14ac:dyDescent="0.35">
      <c r="A297" s="7" t="s">
        <v>354</v>
      </c>
      <c r="B297" s="8">
        <v>941.28711208599998</v>
      </c>
      <c r="D297" s="7" t="s">
        <v>354</v>
      </c>
      <c r="E297">
        <v>294</v>
      </c>
      <c r="F297" s="8">
        <v>941.28711208599998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x14ac:dyDescent="0.35">
      <c r="A298" s="7" t="s">
        <v>355</v>
      </c>
      <c r="B298" s="8">
        <v>579.26034362289295</v>
      </c>
      <c r="D298" s="7" t="s">
        <v>355</v>
      </c>
      <c r="E298">
        <v>295</v>
      </c>
      <c r="F298" s="8">
        <v>579.26034362289295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x14ac:dyDescent="0.35">
      <c r="A299" s="7" t="s">
        <v>356</v>
      </c>
      <c r="B299" s="8">
        <v>475.39673911614301</v>
      </c>
      <c r="D299" s="7" t="s">
        <v>356</v>
      </c>
      <c r="E299">
        <v>296</v>
      </c>
      <c r="F299" s="8">
        <v>475.39673911614301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x14ac:dyDescent="0.35">
      <c r="A300" s="7" t="s">
        <v>357</v>
      </c>
      <c r="B300" s="8">
        <v>616.08641784192878</v>
      </c>
      <c r="D300" s="7" t="s">
        <v>357</v>
      </c>
      <c r="E300">
        <v>297</v>
      </c>
      <c r="F300" s="8">
        <v>616.08641784192878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x14ac:dyDescent="0.35">
      <c r="A301" s="7" t="s">
        <v>358</v>
      </c>
      <c r="B301" s="8">
        <v>377.62414874410723</v>
      </c>
      <c r="D301" s="7" t="s">
        <v>358</v>
      </c>
      <c r="E301">
        <v>298</v>
      </c>
      <c r="F301" s="8">
        <v>377.62414874410723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x14ac:dyDescent="0.35">
      <c r="A302" s="7" t="s">
        <v>359</v>
      </c>
      <c r="B302" s="8">
        <v>720.90648120610706</v>
      </c>
      <c r="D302" s="7" t="s">
        <v>359</v>
      </c>
      <c r="E302">
        <v>299</v>
      </c>
      <c r="F302" s="8">
        <v>720.90648120610706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x14ac:dyDescent="0.35">
      <c r="A303" s="7" t="s">
        <v>360</v>
      </c>
      <c r="B303" s="8">
        <v>335.89849887932149</v>
      </c>
      <c r="D303" s="7" t="s">
        <v>360</v>
      </c>
      <c r="E303">
        <v>300</v>
      </c>
      <c r="F303" s="8">
        <v>335.89849887932149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x14ac:dyDescent="0.35">
      <c r="A304" s="7" t="s">
        <v>361</v>
      </c>
      <c r="B304" s="8">
        <v>701.60783248553582</v>
      </c>
      <c r="D304" s="7" t="s">
        <v>361</v>
      </c>
      <c r="E304">
        <v>301</v>
      </c>
      <c r="F304" s="8">
        <v>701.60783248553582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x14ac:dyDescent="0.35">
      <c r="A305" s="7" t="s">
        <v>362</v>
      </c>
      <c r="B305" s="8">
        <v>926.48847354328586</v>
      </c>
      <c r="D305" s="7" t="s">
        <v>362</v>
      </c>
      <c r="E305">
        <v>302</v>
      </c>
      <c r="F305" s="8">
        <v>926.48847354328586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x14ac:dyDescent="0.35">
      <c r="A306" s="7" t="s">
        <v>363</v>
      </c>
      <c r="B306" s="8">
        <v>749.81649698757155</v>
      </c>
      <c r="D306" s="7" t="s">
        <v>363</v>
      </c>
      <c r="E306">
        <v>303</v>
      </c>
      <c r="F306" s="8">
        <v>749.81649698757155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x14ac:dyDescent="0.35">
      <c r="A307" s="7" t="s">
        <v>364</v>
      </c>
      <c r="B307" s="8">
        <v>363.01298582553574</v>
      </c>
      <c r="D307" s="7" t="s">
        <v>364</v>
      </c>
      <c r="E307">
        <v>304</v>
      </c>
      <c r="F307" s="8">
        <v>363.01298582553574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x14ac:dyDescent="0.35">
      <c r="A308" s="7" t="s">
        <v>365</v>
      </c>
      <c r="B308" s="8">
        <v>380.86353242471444</v>
      </c>
      <c r="D308" s="7" t="s">
        <v>365</v>
      </c>
      <c r="E308">
        <v>305</v>
      </c>
      <c r="F308" s="8">
        <v>380.86353242471444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x14ac:dyDescent="0.35">
      <c r="A309" s="7" t="s">
        <v>366</v>
      </c>
      <c r="B309" s="8">
        <v>853.38633975624987</v>
      </c>
      <c r="D309" s="7" t="s">
        <v>366</v>
      </c>
      <c r="E309">
        <v>306</v>
      </c>
      <c r="F309" s="8">
        <v>853.38633975624987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x14ac:dyDescent="0.35">
      <c r="A310" s="7" t="s">
        <v>367</v>
      </c>
      <c r="B310" s="8">
        <v>828.15267530571418</v>
      </c>
      <c r="D310" s="7" t="s">
        <v>367</v>
      </c>
      <c r="E310">
        <v>307</v>
      </c>
      <c r="F310" s="8">
        <v>828.15267530571418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x14ac:dyDescent="0.35">
      <c r="A311" s="7" t="s">
        <v>368</v>
      </c>
      <c r="B311" s="8">
        <v>904.69650263317874</v>
      </c>
      <c r="D311" s="7" t="s">
        <v>368</v>
      </c>
      <c r="E311">
        <v>308</v>
      </c>
      <c r="F311" s="8">
        <v>904.69650263317874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x14ac:dyDescent="0.35">
      <c r="A312" s="7" t="s">
        <v>369</v>
      </c>
      <c r="B312" s="8">
        <v>445.4910303628572</v>
      </c>
      <c r="D312" s="7" t="s">
        <v>369</v>
      </c>
      <c r="E312">
        <v>309</v>
      </c>
      <c r="F312" s="8">
        <v>445.4910303628572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x14ac:dyDescent="0.35">
      <c r="A313" s="7" t="s">
        <v>370</v>
      </c>
      <c r="B313" s="8">
        <v>478.45365185967859</v>
      </c>
      <c r="D313" s="7" t="s">
        <v>370</v>
      </c>
      <c r="E313">
        <v>310</v>
      </c>
      <c r="F313" s="8">
        <v>478.45365185967859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x14ac:dyDescent="0.35">
      <c r="A314" s="7" t="s">
        <v>371</v>
      </c>
      <c r="B314" s="8">
        <v>381.29863758192852</v>
      </c>
      <c r="D314" s="7" t="s">
        <v>371</v>
      </c>
      <c r="E314">
        <v>311</v>
      </c>
      <c r="F314" s="8">
        <v>381.29863758192852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x14ac:dyDescent="0.35">
      <c r="A315" s="7" t="s">
        <v>372</v>
      </c>
      <c r="B315" s="8">
        <v>891.20623606892877</v>
      </c>
      <c r="D315" s="7" t="s">
        <v>372</v>
      </c>
      <c r="E315">
        <v>312</v>
      </c>
      <c r="F315" s="8">
        <v>891.20623606892877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x14ac:dyDescent="0.35">
      <c r="A316" s="7" t="s">
        <v>373</v>
      </c>
      <c r="B316" s="8">
        <v>719.71266821214283</v>
      </c>
      <c r="D316" s="7" t="s">
        <v>373</v>
      </c>
      <c r="E316">
        <v>313</v>
      </c>
      <c r="F316" s="8">
        <v>719.71266821214283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x14ac:dyDescent="0.35">
      <c r="A317" s="7" t="s">
        <v>374</v>
      </c>
      <c r="B317" s="8">
        <v>903.57877442357142</v>
      </c>
      <c r="D317" s="7" t="s">
        <v>374</v>
      </c>
      <c r="E317">
        <v>314</v>
      </c>
      <c r="F317" s="8">
        <v>903.57877442357142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x14ac:dyDescent="0.35">
      <c r="A318" s="7" t="s">
        <v>375</v>
      </c>
      <c r="B318" s="8">
        <v>1209.0954447903573</v>
      </c>
      <c r="D318" s="7" t="s">
        <v>375</v>
      </c>
      <c r="E318">
        <v>315</v>
      </c>
      <c r="F318" s="8">
        <v>1209.0954447903573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x14ac:dyDescent="0.35">
      <c r="A319" s="7" t="s">
        <v>376</v>
      </c>
      <c r="B319" s="8">
        <v>328.08269028646436</v>
      </c>
      <c r="D319" s="7" t="s">
        <v>376</v>
      </c>
      <c r="E319">
        <v>316</v>
      </c>
      <c r="F319" s="8">
        <v>328.08269028646436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x14ac:dyDescent="0.35">
      <c r="A320" s="7" t="s">
        <v>377</v>
      </c>
      <c r="B320" s="8">
        <v>456.64826886985719</v>
      </c>
      <c r="D320" s="7" t="s">
        <v>377</v>
      </c>
      <c r="E320">
        <v>317</v>
      </c>
      <c r="F320" s="8">
        <v>456.64826886985719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x14ac:dyDescent="0.35">
      <c r="A321" s="7" t="s">
        <v>378</v>
      </c>
      <c r="B321" s="8">
        <v>599.56592433286073</v>
      </c>
      <c r="D321" s="7" t="s">
        <v>378</v>
      </c>
      <c r="E321">
        <v>318</v>
      </c>
      <c r="F321" s="8">
        <v>599.56592433286073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x14ac:dyDescent="0.35">
      <c r="A322" s="7" t="s">
        <v>379</v>
      </c>
      <c r="B322" s="8">
        <v>283.01716503060709</v>
      </c>
      <c r="D322" s="7" t="s">
        <v>379</v>
      </c>
      <c r="E322">
        <v>319</v>
      </c>
      <c r="F322" s="8">
        <v>283.01716503060709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x14ac:dyDescent="0.35">
      <c r="A323" s="7" t="s">
        <v>380</v>
      </c>
      <c r="B323" s="8">
        <v>536.39850418200001</v>
      </c>
      <c r="D323" s="7" t="s">
        <v>380</v>
      </c>
      <c r="E323">
        <v>320</v>
      </c>
      <c r="F323" s="8">
        <v>536.39850418200001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x14ac:dyDescent="0.35">
      <c r="A324" s="7" t="s">
        <v>381</v>
      </c>
      <c r="B324" s="8">
        <v>508.86700304303577</v>
      </c>
      <c r="D324" s="7" t="s">
        <v>381</v>
      </c>
      <c r="E324">
        <v>321</v>
      </c>
      <c r="F324" s="8">
        <v>508.86700304303577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x14ac:dyDescent="0.35">
      <c r="A325" s="7" t="s">
        <v>382</v>
      </c>
      <c r="B325" s="8">
        <v>522.51309996941438</v>
      </c>
      <c r="D325" s="7" t="s">
        <v>382</v>
      </c>
      <c r="E325">
        <v>322</v>
      </c>
      <c r="F325" s="8">
        <v>522.51309996941438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x14ac:dyDescent="0.35">
      <c r="A326" s="7" t="s">
        <v>383</v>
      </c>
      <c r="B326" s="8">
        <v>274.25258176614284</v>
      </c>
      <c r="D326" s="7" t="s">
        <v>383</v>
      </c>
      <c r="E326">
        <v>323</v>
      </c>
      <c r="F326" s="8">
        <v>274.25258176614284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x14ac:dyDescent="0.35">
      <c r="A327" s="7" t="s">
        <v>384</v>
      </c>
      <c r="B327" s="8">
        <v>881.89997814745459</v>
      </c>
      <c r="D327" s="7" t="s">
        <v>384</v>
      </c>
      <c r="E327">
        <v>324</v>
      </c>
      <c r="F327" s="8">
        <v>881.89997814745459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x14ac:dyDescent="0.35">
      <c r="A328" s="7" t="s">
        <v>385</v>
      </c>
      <c r="B328" s="8">
        <v>473.90334085799992</v>
      </c>
      <c r="D328" s="7" t="s">
        <v>385</v>
      </c>
      <c r="E328">
        <v>325</v>
      </c>
      <c r="F328" s="8">
        <v>473.90334085799992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x14ac:dyDescent="0.35">
      <c r="A329" s="7" t="s">
        <v>386</v>
      </c>
      <c r="B329" s="8">
        <v>370.61727546360714</v>
      </c>
      <c r="D329" s="7" t="s">
        <v>386</v>
      </c>
      <c r="E329">
        <v>326</v>
      </c>
      <c r="F329" s="8">
        <v>370.61727546360714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x14ac:dyDescent="0.35">
      <c r="A330" s="7" t="s">
        <v>387</v>
      </c>
      <c r="B330" s="8">
        <v>279.2363325910357</v>
      </c>
      <c r="D330" s="7" t="s">
        <v>387</v>
      </c>
      <c r="E330">
        <v>327</v>
      </c>
      <c r="F330" s="8">
        <v>279.2363325910357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x14ac:dyDescent="0.35">
      <c r="A331" s="7" t="s">
        <v>388</v>
      </c>
      <c r="B331" s="8">
        <v>601.87104008939275</v>
      </c>
      <c r="D331" s="7" t="s">
        <v>388</v>
      </c>
      <c r="E331">
        <v>328</v>
      </c>
      <c r="F331" s="8">
        <v>601.87104008939275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x14ac:dyDescent="0.35">
      <c r="A332" s="7" t="s">
        <v>389</v>
      </c>
      <c r="B332" s="8">
        <v>836.62290515453583</v>
      </c>
      <c r="D332" s="7" t="s">
        <v>389</v>
      </c>
      <c r="E332">
        <v>329</v>
      </c>
      <c r="F332" s="8">
        <v>836.62290515453583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x14ac:dyDescent="0.35">
      <c r="A333" s="7" t="s">
        <v>390</v>
      </c>
      <c r="B333" s="8">
        <v>504.55300515021435</v>
      </c>
      <c r="D333" s="7" t="s">
        <v>390</v>
      </c>
      <c r="E333">
        <v>330</v>
      </c>
      <c r="F333" s="8">
        <v>504.55300515021435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x14ac:dyDescent="0.35">
      <c r="A334" s="7" t="s">
        <v>391</v>
      </c>
      <c r="B334" s="8">
        <v>469.96158384214283</v>
      </c>
      <c r="D334" s="7" t="s">
        <v>391</v>
      </c>
      <c r="E334">
        <v>331</v>
      </c>
      <c r="F334" s="8">
        <v>469.96158384214283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x14ac:dyDescent="0.35">
      <c r="A335" s="7" t="s">
        <v>392</v>
      </c>
      <c r="B335" s="8">
        <v>574.22573564000004</v>
      </c>
      <c r="D335" s="7" t="s">
        <v>392</v>
      </c>
      <c r="E335">
        <v>332</v>
      </c>
      <c r="F335" s="8">
        <v>574.22573564000004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x14ac:dyDescent="0.35">
      <c r="A336" s="7" t="s">
        <v>393</v>
      </c>
      <c r="B336" s="8">
        <v>394.08742270310717</v>
      </c>
      <c r="D336" s="7" t="s">
        <v>393</v>
      </c>
      <c r="E336">
        <v>333</v>
      </c>
      <c r="F336" s="8">
        <v>394.08742270310717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x14ac:dyDescent="0.35">
      <c r="A337" s="7" t="s">
        <v>394</v>
      </c>
      <c r="B337" s="8">
        <v>971.66352431210726</v>
      </c>
      <c r="D337" s="7" t="s">
        <v>394</v>
      </c>
      <c r="E337">
        <v>334</v>
      </c>
      <c r="F337" s="8">
        <v>971.66352431210726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x14ac:dyDescent="0.35">
      <c r="A338" s="7" t="s">
        <v>395</v>
      </c>
      <c r="B338" s="8">
        <v>492.28515213742861</v>
      </c>
      <c r="D338" s="7" t="s">
        <v>395</v>
      </c>
      <c r="E338">
        <v>335</v>
      </c>
      <c r="F338" s="8">
        <v>492.28515213742861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x14ac:dyDescent="0.35">
      <c r="A339" s="7" t="s">
        <v>396</v>
      </c>
      <c r="B339" s="8">
        <v>862.43553888833173</v>
      </c>
      <c r="D339" s="7" t="s">
        <v>396</v>
      </c>
      <c r="E339">
        <v>336</v>
      </c>
      <c r="F339" s="8">
        <v>862.43553888833173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x14ac:dyDescent="0.35">
      <c r="A340" s="7" t="s">
        <v>397</v>
      </c>
      <c r="B340" s="8">
        <v>1019.0403976271073</v>
      </c>
      <c r="D340" s="7" t="s">
        <v>397</v>
      </c>
      <c r="E340">
        <v>337</v>
      </c>
      <c r="F340" s="8">
        <v>1019.0403976271073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x14ac:dyDescent="0.35">
      <c r="A341" s="7" t="s">
        <v>398</v>
      </c>
      <c r="B341" s="8">
        <v>895.02892944774987</v>
      </c>
      <c r="D341" s="7" t="s">
        <v>398</v>
      </c>
      <c r="E341">
        <v>338</v>
      </c>
      <c r="F341" s="8">
        <v>895.02892944774987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x14ac:dyDescent="0.35">
      <c r="A342" s="7" t="s">
        <v>399</v>
      </c>
      <c r="B342" s="8">
        <v>633.264489905</v>
      </c>
      <c r="D342" s="7" t="s">
        <v>399</v>
      </c>
      <c r="E342">
        <v>339</v>
      </c>
      <c r="F342" s="8">
        <v>633.264489905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x14ac:dyDescent="0.35">
      <c r="A343" s="7" t="s">
        <v>400</v>
      </c>
      <c r="B343" s="8">
        <v>513.61864207178564</v>
      </c>
      <c r="D343" s="7" t="s">
        <v>400</v>
      </c>
      <c r="E343">
        <v>340</v>
      </c>
      <c r="F343" s="8">
        <v>513.61864207178564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x14ac:dyDescent="0.35">
      <c r="A344" s="7" t="s">
        <v>401</v>
      </c>
      <c r="B344" s="8">
        <v>447.06212782382141</v>
      </c>
      <c r="D344" s="7" t="s">
        <v>401</v>
      </c>
      <c r="E344">
        <v>341</v>
      </c>
      <c r="F344" s="8">
        <v>447.06212782382141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x14ac:dyDescent="0.35">
      <c r="A345" s="7" t="s">
        <v>402</v>
      </c>
      <c r="B345" s="8">
        <v>706.54913992374998</v>
      </c>
      <c r="D345" s="7" t="s">
        <v>402</v>
      </c>
      <c r="E345">
        <v>342</v>
      </c>
      <c r="F345" s="8">
        <v>706.54913992374998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x14ac:dyDescent="0.35">
      <c r="A346" s="7" t="s">
        <v>403</v>
      </c>
      <c r="B346" s="8">
        <v>838.24936712789315</v>
      </c>
      <c r="D346" s="7" t="s">
        <v>403</v>
      </c>
      <c r="E346">
        <v>343</v>
      </c>
      <c r="F346" s="8">
        <v>838.24936712789315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x14ac:dyDescent="0.35">
      <c r="A347" s="7" t="s">
        <v>404</v>
      </c>
      <c r="B347" s="8">
        <v>691.52780224485741</v>
      </c>
      <c r="D347" s="7" t="s">
        <v>404</v>
      </c>
      <c r="E347">
        <v>344</v>
      </c>
      <c r="F347" s="8">
        <v>691.52780224485741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x14ac:dyDescent="0.35">
      <c r="A348" s="7" t="s">
        <v>405</v>
      </c>
      <c r="B348" s="8">
        <v>874.90197689616798</v>
      </c>
      <c r="D348" s="7" t="s">
        <v>405</v>
      </c>
      <c r="E348">
        <v>345</v>
      </c>
      <c r="F348" s="8">
        <v>874.90197689616798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x14ac:dyDescent="0.35">
      <c r="A349" s="7" t="s">
        <v>406</v>
      </c>
      <c r="B349" s="8">
        <v>694.72454531928577</v>
      </c>
      <c r="D349" s="7" t="s">
        <v>406</v>
      </c>
      <c r="E349">
        <v>346</v>
      </c>
      <c r="F349" s="8">
        <v>694.72454531928577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x14ac:dyDescent="0.35">
      <c r="A350" s="7" t="s">
        <v>407</v>
      </c>
      <c r="B350" s="8">
        <v>693.14822607175358</v>
      </c>
      <c r="D350" s="7" t="s">
        <v>407</v>
      </c>
      <c r="E350">
        <v>347</v>
      </c>
      <c r="F350" s="8">
        <v>693.14822607175358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x14ac:dyDescent="0.35">
      <c r="A351" s="7" t="s">
        <v>408</v>
      </c>
      <c r="B351" s="8">
        <v>520.07512481235722</v>
      </c>
      <c r="D351" s="7" t="s">
        <v>408</v>
      </c>
      <c r="E351">
        <v>348</v>
      </c>
      <c r="F351" s="8">
        <v>520.07512481235722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x14ac:dyDescent="0.35">
      <c r="A352" s="7" t="s">
        <v>409</v>
      </c>
      <c r="B352" s="8">
        <v>540.94107345271425</v>
      </c>
      <c r="D352" s="7" t="s">
        <v>409</v>
      </c>
      <c r="E352">
        <v>349</v>
      </c>
      <c r="F352" s="8">
        <v>540.94107345271425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x14ac:dyDescent="0.35">
      <c r="A353" s="7" t="s">
        <v>410</v>
      </c>
      <c r="B353" s="8">
        <v>915.1501928033216</v>
      </c>
      <c r="D353" s="7" t="s">
        <v>410</v>
      </c>
      <c r="E353">
        <v>350</v>
      </c>
      <c r="F353" s="8">
        <v>915.1501928033216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x14ac:dyDescent="0.35">
      <c r="A354" s="7" t="s">
        <v>411</v>
      </c>
      <c r="B354" s="8">
        <v>728.68179320277147</v>
      </c>
      <c r="D354" s="7" t="s">
        <v>411</v>
      </c>
      <c r="E354">
        <v>351</v>
      </c>
      <c r="F354" s="8">
        <v>728.68179320277147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x14ac:dyDescent="0.35">
      <c r="A355" s="7" t="s">
        <v>412</v>
      </c>
      <c r="B355" s="8">
        <v>430.81635661803574</v>
      </c>
      <c r="D355" s="7" t="s">
        <v>412</v>
      </c>
      <c r="E355">
        <v>352</v>
      </c>
      <c r="F355" s="8">
        <v>430.81635661803574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x14ac:dyDescent="0.35">
      <c r="A356" s="7" t="s">
        <v>413</v>
      </c>
      <c r="B356" s="8">
        <v>459.95057482653573</v>
      </c>
      <c r="D356" s="7" t="s">
        <v>413</v>
      </c>
      <c r="E356">
        <v>353</v>
      </c>
      <c r="F356" s="8">
        <v>459.95057482653573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x14ac:dyDescent="0.35">
      <c r="A357" s="7" t="s">
        <v>414</v>
      </c>
      <c r="B357" s="8">
        <v>590.30197437692857</v>
      </c>
      <c r="D357" s="7" t="s">
        <v>414</v>
      </c>
      <c r="E357">
        <v>354</v>
      </c>
      <c r="F357" s="8">
        <v>590.30197437692857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x14ac:dyDescent="0.35">
      <c r="A358" s="7" t="s">
        <v>415</v>
      </c>
      <c r="B358" s="8">
        <v>416.84960858214646</v>
      </c>
      <c r="D358" s="7" t="s">
        <v>415</v>
      </c>
      <c r="E358">
        <v>355</v>
      </c>
      <c r="F358" s="8">
        <v>416.84960858214646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x14ac:dyDescent="0.35">
      <c r="A359" s="7" t="s">
        <v>416</v>
      </c>
      <c r="B359" s="8">
        <v>552.47434536157152</v>
      </c>
      <c r="D359" s="7" t="s">
        <v>416</v>
      </c>
      <c r="E359">
        <v>356</v>
      </c>
      <c r="F359" s="8">
        <v>552.47434536157152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x14ac:dyDescent="0.35">
      <c r="A360" s="7" t="s">
        <v>417</v>
      </c>
      <c r="B360" s="8">
        <v>713.2593889130568</v>
      </c>
      <c r="D360" s="7" t="s">
        <v>417</v>
      </c>
      <c r="E360">
        <v>357</v>
      </c>
      <c r="F360" s="8">
        <v>713.2593889130568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x14ac:dyDescent="0.35">
      <c r="A361" s="7" t="s">
        <v>418</v>
      </c>
      <c r="B361" s="8">
        <v>715.36715302871437</v>
      </c>
      <c r="D361" s="7" t="s">
        <v>418</v>
      </c>
      <c r="E361">
        <v>358</v>
      </c>
      <c r="F361" s="8">
        <v>715.36715302871437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x14ac:dyDescent="0.35">
      <c r="A362" s="7" t="s">
        <v>419</v>
      </c>
      <c r="B362" s="8">
        <v>686.08912090757144</v>
      </c>
      <c r="D362" s="7" t="s">
        <v>419</v>
      </c>
      <c r="E362">
        <v>359</v>
      </c>
      <c r="F362" s="8">
        <v>686.08912090757144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x14ac:dyDescent="0.35">
      <c r="A363" s="7" t="s">
        <v>420</v>
      </c>
      <c r="B363" s="8">
        <v>632.09374787657146</v>
      </c>
      <c r="D363" s="7" t="s">
        <v>420</v>
      </c>
      <c r="E363">
        <v>360</v>
      </c>
      <c r="F363" s="8">
        <v>632.09374787657146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x14ac:dyDescent="0.35">
      <c r="A364" s="7" t="s">
        <v>421</v>
      </c>
      <c r="B364" s="8">
        <v>957.93356847967868</v>
      </c>
      <c r="D364" s="7" t="s">
        <v>421</v>
      </c>
      <c r="E364">
        <v>361</v>
      </c>
      <c r="F364" s="8">
        <v>957.93356847967868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x14ac:dyDescent="0.35">
      <c r="A365" s="7" t="s">
        <v>422</v>
      </c>
      <c r="B365" s="8">
        <v>1344.3323805003924</v>
      </c>
      <c r="D365" s="7" t="s">
        <v>422</v>
      </c>
      <c r="E365">
        <v>362</v>
      </c>
      <c r="F365" s="8">
        <v>1344.3323805003924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x14ac:dyDescent="0.35">
      <c r="A366" s="7" t="s">
        <v>423</v>
      </c>
      <c r="B366" s="8">
        <v>980.01078690812858</v>
      </c>
      <c r="D366" s="7" t="s">
        <v>423</v>
      </c>
      <c r="E366">
        <v>363</v>
      </c>
      <c r="F366" s="8">
        <v>980.01078690812858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x14ac:dyDescent="0.35">
      <c r="A367" s="7" t="s">
        <v>424</v>
      </c>
      <c r="B367" s="8">
        <v>777.12925814592859</v>
      </c>
      <c r="D367" s="7" t="s">
        <v>424</v>
      </c>
      <c r="E367">
        <v>364</v>
      </c>
      <c r="F367" s="8">
        <v>777.12925814592859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x14ac:dyDescent="0.35">
      <c r="A368" s="7" t="s">
        <v>425</v>
      </c>
      <c r="B368" s="8">
        <v>415.40599493250005</v>
      </c>
      <c r="D368" s="7" t="s">
        <v>425</v>
      </c>
      <c r="E368">
        <v>365</v>
      </c>
      <c r="F368" s="8">
        <v>415.40599493250005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x14ac:dyDescent="0.35">
      <c r="A369" s="7" t="s">
        <v>426</v>
      </c>
      <c r="B369" s="8">
        <v>706.91112325078575</v>
      </c>
      <c r="D369" s="7" t="s">
        <v>426</v>
      </c>
      <c r="E369">
        <v>366</v>
      </c>
      <c r="F369" s="8">
        <v>706.91112325078575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x14ac:dyDescent="0.35">
      <c r="A370" s="7" t="s">
        <v>427</v>
      </c>
      <c r="B370" s="8">
        <v>677.93063895964303</v>
      </c>
      <c r="D370" s="7" t="s">
        <v>427</v>
      </c>
      <c r="E370">
        <v>367</v>
      </c>
      <c r="F370" s="8">
        <v>677.93063895964303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x14ac:dyDescent="0.35">
      <c r="A371" s="7" t="s">
        <v>428</v>
      </c>
      <c r="B371" s="8">
        <v>675.8575127464286</v>
      </c>
      <c r="D371" s="7" t="s">
        <v>428</v>
      </c>
      <c r="E371">
        <v>368</v>
      </c>
      <c r="F371" s="8">
        <v>675.8575127464286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x14ac:dyDescent="0.35">
      <c r="A372" s="7" t="s">
        <v>429</v>
      </c>
      <c r="B372" s="8">
        <v>531.05203327110723</v>
      </c>
      <c r="D372" s="7" t="s">
        <v>429</v>
      </c>
      <c r="E372">
        <v>369</v>
      </c>
      <c r="F372" s="8">
        <v>531.05203327110723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x14ac:dyDescent="0.35">
      <c r="A373" s="7" t="s">
        <v>430</v>
      </c>
      <c r="B373" s="8">
        <v>773.72550425342865</v>
      </c>
      <c r="D373" s="7" t="s">
        <v>430</v>
      </c>
      <c r="E373">
        <v>370</v>
      </c>
      <c r="F373" s="8">
        <v>773.72550425342865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x14ac:dyDescent="0.35">
      <c r="A374" s="7" t="s">
        <v>431</v>
      </c>
      <c r="B374" s="8">
        <v>725.12563836785716</v>
      </c>
      <c r="D374" s="7" t="s">
        <v>431</v>
      </c>
      <c r="E374">
        <v>371</v>
      </c>
      <c r="F374" s="8">
        <v>725.12563836785716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x14ac:dyDescent="0.35">
      <c r="A375" s="7" t="s">
        <v>432</v>
      </c>
      <c r="B375" s="8">
        <v>899.68495906507155</v>
      </c>
      <c r="D375" s="7" t="s">
        <v>432</v>
      </c>
      <c r="E375">
        <v>372</v>
      </c>
      <c r="F375" s="8">
        <v>899.68495906507155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x14ac:dyDescent="0.35">
      <c r="A376" s="7" t="s">
        <v>433</v>
      </c>
      <c r="B376" s="8">
        <v>579.11744704657144</v>
      </c>
      <c r="D376" s="7" t="s">
        <v>433</v>
      </c>
      <c r="E376">
        <v>373</v>
      </c>
      <c r="F376" s="8">
        <v>579.11744704657144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x14ac:dyDescent="0.35">
      <c r="A377" s="7" t="s">
        <v>434</v>
      </c>
      <c r="B377" s="8">
        <v>751.50646008150011</v>
      </c>
      <c r="D377" s="7" t="s">
        <v>434</v>
      </c>
      <c r="E377">
        <v>374</v>
      </c>
      <c r="F377" s="8">
        <v>751.50646008150011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x14ac:dyDescent="0.35">
      <c r="A378" s="7" t="s">
        <v>435</v>
      </c>
      <c r="B378" s="8">
        <v>551.19157641110723</v>
      </c>
      <c r="D378" s="7" t="s">
        <v>435</v>
      </c>
      <c r="E378">
        <v>375</v>
      </c>
      <c r="F378" s="8">
        <v>551.19157641110723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x14ac:dyDescent="0.35">
      <c r="A379" s="7" t="s">
        <v>436</v>
      </c>
      <c r="B379" s="8">
        <v>703.09985963792838</v>
      </c>
      <c r="D379" s="7" t="s">
        <v>436</v>
      </c>
      <c r="E379">
        <v>376</v>
      </c>
      <c r="F379" s="8">
        <v>703.09985963792838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x14ac:dyDescent="0.35">
      <c r="A380" s="7" t="s">
        <v>437</v>
      </c>
      <c r="B380" s="8">
        <v>786.32521818649991</v>
      </c>
      <c r="D380" s="7" t="s">
        <v>437</v>
      </c>
      <c r="E380">
        <v>377</v>
      </c>
      <c r="F380" s="8">
        <v>786.32521818649991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x14ac:dyDescent="0.35">
      <c r="A381" s="7" t="s">
        <v>438</v>
      </c>
      <c r="B381" s="8">
        <v>745.60494615849984</v>
      </c>
      <c r="D381" s="7" t="s">
        <v>438</v>
      </c>
      <c r="E381">
        <v>378</v>
      </c>
      <c r="F381" s="8">
        <v>745.60494615849984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x14ac:dyDescent="0.35">
      <c r="A382" s="7" t="s">
        <v>439</v>
      </c>
      <c r="B382" s="8">
        <v>1088.1823394139644</v>
      </c>
      <c r="D382" s="7" t="s">
        <v>439</v>
      </c>
      <c r="E382">
        <v>379</v>
      </c>
      <c r="F382" s="8">
        <v>1088.1823394139644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x14ac:dyDescent="0.35">
      <c r="A383" s="7" t="s">
        <v>440</v>
      </c>
      <c r="B383" s="8">
        <v>514.4215690822499</v>
      </c>
      <c r="D383" s="7" t="s">
        <v>440</v>
      </c>
      <c r="E383">
        <v>380</v>
      </c>
      <c r="F383" s="8">
        <v>514.4215690822499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x14ac:dyDescent="0.35">
      <c r="A384" s="7" t="s">
        <v>441</v>
      </c>
      <c r="B384" s="8">
        <v>494.90600633892865</v>
      </c>
      <c r="D384" s="7" t="s">
        <v>441</v>
      </c>
      <c r="E384">
        <v>381</v>
      </c>
      <c r="F384" s="8">
        <v>494.90600633892865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x14ac:dyDescent="0.35">
      <c r="A385" s="7" t="s">
        <v>442</v>
      </c>
      <c r="B385" s="8">
        <v>794.6387471371429</v>
      </c>
      <c r="D385" s="7" t="s">
        <v>442</v>
      </c>
      <c r="E385">
        <v>382</v>
      </c>
      <c r="F385" s="8">
        <v>794.6387471371429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x14ac:dyDescent="0.35">
      <c r="A386" s="7" t="s">
        <v>443</v>
      </c>
      <c r="B386" s="8">
        <v>182.52085279639283</v>
      </c>
      <c r="D386" s="7" t="s">
        <v>443</v>
      </c>
      <c r="E386">
        <v>383</v>
      </c>
      <c r="F386" s="8">
        <v>182.52085279639283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x14ac:dyDescent="0.35">
      <c r="A387" s="7" t="s">
        <v>444</v>
      </c>
      <c r="B387" s="8">
        <v>650.13764108567864</v>
      </c>
      <c r="D387" s="7" t="s">
        <v>444</v>
      </c>
      <c r="E387">
        <v>384</v>
      </c>
      <c r="F387" s="8">
        <v>650.13764108567864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x14ac:dyDescent="0.35">
      <c r="A388" s="7" t="s">
        <v>445</v>
      </c>
      <c r="B388" s="8">
        <v>623.34379377221433</v>
      </c>
      <c r="D388" s="7" t="s">
        <v>445</v>
      </c>
      <c r="E388">
        <v>385</v>
      </c>
      <c r="F388" s="8">
        <v>623.34379377221433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x14ac:dyDescent="0.35">
      <c r="A389" s="7" t="s">
        <v>446</v>
      </c>
      <c r="B389" s="8">
        <v>336.19130299082138</v>
      </c>
      <c r="D389" s="7" t="s">
        <v>446</v>
      </c>
      <c r="E389">
        <v>386</v>
      </c>
      <c r="F389" s="8">
        <v>336.19130299082138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x14ac:dyDescent="0.35">
      <c r="A390" s="7" t="s">
        <v>447</v>
      </c>
      <c r="B390" s="8">
        <v>448.1450567810715</v>
      </c>
      <c r="D390" s="7" t="s">
        <v>447</v>
      </c>
      <c r="E390">
        <v>387</v>
      </c>
      <c r="F390" s="8">
        <v>448.1450567810715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x14ac:dyDescent="0.35">
      <c r="A391" s="7" t="s">
        <v>448</v>
      </c>
      <c r="B391" s="8">
        <v>1094.0814245044999</v>
      </c>
      <c r="D391" s="7" t="s">
        <v>448</v>
      </c>
      <c r="E391">
        <v>388</v>
      </c>
      <c r="F391" s="8">
        <v>1094.0814245044999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x14ac:dyDescent="0.35">
      <c r="A392" s="7" t="s">
        <v>449</v>
      </c>
      <c r="B392" s="8">
        <v>998.83719550753574</v>
      </c>
      <c r="D392" s="7" t="s">
        <v>449</v>
      </c>
      <c r="E392">
        <v>389</v>
      </c>
      <c r="F392" s="8">
        <v>998.83719550753574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x14ac:dyDescent="0.35">
      <c r="A393" s="7" t="s">
        <v>450</v>
      </c>
      <c r="B393" s="8">
        <v>1375.2863896007143</v>
      </c>
      <c r="D393" s="7" t="s">
        <v>450</v>
      </c>
      <c r="E393">
        <v>390</v>
      </c>
      <c r="F393" s="8">
        <v>1375.2863896007143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x14ac:dyDescent="0.35">
      <c r="A394" s="7" t="s">
        <v>451</v>
      </c>
      <c r="B394" s="8">
        <v>567.66312325217859</v>
      </c>
      <c r="D394" s="7" t="s">
        <v>451</v>
      </c>
      <c r="E394">
        <v>391</v>
      </c>
      <c r="F394" s="8">
        <v>567.66312325217859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x14ac:dyDescent="0.35">
      <c r="A395" s="7" t="s">
        <v>452</v>
      </c>
      <c r="B395" s="8">
        <v>430.9026073440715</v>
      </c>
      <c r="D395" s="7" t="s">
        <v>452</v>
      </c>
      <c r="E395">
        <v>392</v>
      </c>
      <c r="F395" s="8">
        <v>430.9026073440715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x14ac:dyDescent="0.35">
      <c r="A396" s="7" t="s">
        <v>453</v>
      </c>
      <c r="B396" s="8">
        <v>531.85886871692867</v>
      </c>
      <c r="D396" s="7" t="s">
        <v>453</v>
      </c>
      <c r="E396">
        <v>393</v>
      </c>
      <c r="F396" s="8">
        <v>531.85886871692867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x14ac:dyDescent="0.35">
      <c r="A397" s="7" t="s">
        <v>454</v>
      </c>
      <c r="B397" s="8">
        <v>655.23824430571426</v>
      </c>
      <c r="D397" s="7" t="s">
        <v>454</v>
      </c>
      <c r="E397">
        <v>394</v>
      </c>
      <c r="F397" s="8">
        <v>655.23824430571426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x14ac:dyDescent="0.35">
      <c r="A398" s="7" t="s">
        <v>455</v>
      </c>
      <c r="B398" s="8">
        <v>526.77268928075</v>
      </c>
      <c r="D398" s="7" t="s">
        <v>455</v>
      </c>
      <c r="E398">
        <v>395</v>
      </c>
      <c r="F398" s="8">
        <v>526.77268928075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x14ac:dyDescent="0.35">
      <c r="A399" s="7" t="s">
        <v>456</v>
      </c>
      <c r="B399" s="8">
        <v>458.36846836517856</v>
      </c>
      <c r="D399" s="7" t="s">
        <v>456</v>
      </c>
      <c r="E399">
        <v>396</v>
      </c>
      <c r="F399" s="8">
        <v>458.36846836517856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x14ac:dyDescent="0.35">
      <c r="A400" s="7" t="s">
        <v>457</v>
      </c>
      <c r="B400" s="8">
        <v>631.80517495735717</v>
      </c>
      <c r="D400" s="7" t="s">
        <v>457</v>
      </c>
      <c r="E400">
        <v>397</v>
      </c>
      <c r="F400" s="8">
        <v>631.80517495735717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x14ac:dyDescent="0.35">
      <c r="A401" s="7" t="s">
        <v>458</v>
      </c>
      <c r="B401" s="8">
        <v>486.86885538321434</v>
      </c>
      <c r="D401" s="7" t="s">
        <v>458</v>
      </c>
      <c r="E401">
        <v>398</v>
      </c>
      <c r="F401" s="8">
        <v>486.86885538321434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x14ac:dyDescent="0.35">
      <c r="A402" s="7" t="s">
        <v>459</v>
      </c>
      <c r="B402" s="8">
        <v>611.92077248085718</v>
      </c>
      <c r="D402" s="7" t="s">
        <v>459</v>
      </c>
      <c r="E402">
        <v>399</v>
      </c>
      <c r="F402" s="8">
        <v>611.92077248085718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x14ac:dyDescent="0.35">
      <c r="A403" s="7" t="s">
        <v>460</v>
      </c>
      <c r="B403" s="8">
        <v>703.09469433721426</v>
      </c>
      <c r="D403" s="7" t="s">
        <v>460</v>
      </c>
      <c r="E403">
        <v>400</v>
      </c>
      <c r="F403" s="8">
        <v>703.09469433721426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x14ac:dyDescent="0.35">
      <c r="A404" s="7" t="s">
        <v>461</v>
      </c>
      <c r="B404" s="8">
        <v>762.10901584892849</v>
      </c>
      <c r="D404" s="7" t="s">
        <v>461</v>
      </c>
      <c r="E404">
        <v>401</v>
      </c>
      <c r="F404" s="8">
        <v>762.10901584892849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x14ac:dyDescent="0.35">
      <c r="A405" s="7" t="s">
        <v>462</v>
      </c>
      <c r="B405" s="8">
        <v>629.63430821542511</v>
      </c>
      <c r="D405" s="7" t="s">
        <v>462</v>
      </c>
      <c r="E405">
        <v>402</v>
      </c>
      <c r="F405" s="8">
        <v>629.63430821542511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x14ac:dyDescent="0.35">
      <c r="A406" s="7" t="s">
        <v>463</v>
      </c>
      <c r="B406" s="8">
        <v>460.77629262153567</v>
      </c>
      <c r="D406" s="7" t="s">
        <v>463</v>
      </c>
      <c r="E406">
        <v>403</v>
      </c>
      <c r="F406" s="8">
        <v>460.77629262153567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x14ac:dyDescent="0.35">
      <c r="A407" s="7" t="s">
        <v>464</v>
      </c>
      <c r="B407" s="8">
        <v>546.33945610349997</v>
      </c>
      <c r="D407" s="7" t="s">
        <v>464</v>
      </c>
      <c r="E407">
        <v>404</v>
      </c>
      <c r="F407" s="8">
        <v>546.33945610349997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x14ac:dyDescent="0.35">
      <c r="A408" s="7" t="s">
        <v>465</v>
      </c>
      <c r="B408" s="8">
        <v>805.61710805392852</v>
      </c>
      <c r="D408" s="7" t="s">
        <v>465</v>
      </c>
      <c r="E408">
        <v>405</v>
      </c>
      <c r="F408" s="8">
        <v>805.61710805392852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x14ac:dyDescent="0.35">
      <c r="A409" s="7" t="s">
        <v>466</v>
      </c>
      <c r="B409" s="8">
        <v>589.63338278671438</v>
      </c>
      <c r="D409" s="7" t="s">
        <v>466</v>
      </c>
      <c r="E409">
        <v>406</v>
      </c>
      <c r="F409" s="8">
        <v>589.63338278671438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x14ac:dyDescent="0.35">
      <c r="A410" s="7" t="s">
        <v>467</v>
      </c>
      <c r="B410" s="8">
        <v>338.26155477625008</v>
      </c>
      <c r="D410" s="7" t="s">
        <v>467</v>
      </c>
      <c r="E410">
        <v>407</v>
      </c>
      <c r="F410" s="8">
        <v>338.26155477625008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x14ac:dyDescent="0.35">
      <c r="A411" s="7" t="s">
        <v>468</v>
      </c>
      <c r="B411" s="8">
        <v>699.14874386482154</v>
      </c>
      <c r="D411" s="7" t="s">
        <v>468</v>
      </c>
      <c r="E411">
        <v>408</v>
      </c>
      <c r="F411" s="8">
        <v>699.14874386482154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x14ac:dyDescent="0.35">
      <c r="A412" s="7" t="s">
        <v>469</v>
      </c>
      <c r="B412" s="8">
        <v>386.33389705346423</v>
      </c>
      <c r="D412" s="7" t="s">
        <v>469</v>
      </c>
      <c r="E412">
        <v>409</v>
      </c>
      <c r="F412" s="8">
        <v>386.33389705346423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x14ac:dyDescent="0.35">
      <c r="A413" s="7" t="s">
        <v>470</v>
      </c>
      <c r="B413" s="8">
        <v>499.10622195571426</v>
      </c>
      <c r="D413" s="7" t="s">
        <v>470</v>
      </c>
      <c r="E413">
        <v>410</v>
      </c>
      <c r="F413" s="8">
        <v>499.10622195571426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x14ac:dyDescent="0.35">
      <c r="A414" s="7" t="s">
        <v>471</v>
      </c>
      <c r="B414" s="8">
        <v>792.11891463846416</v>
      </c>
      <c r="D414" s="7" t="s">
        <v>471</v>
      </c>
      <c r="E414">
        <v>411</v>
      </c>
      <c r="F414" s="8">
        <v>792.11891463846416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x14ac:dyDescent="0.35">
      <c r="A415" s="7" t="s">
        <v>472</v>
      </c>
      <c r="B415" s="8">
        <v>799.78802386517884</v>
      </c>
      <c r="D415" s="7" t="s">
        <v>472</v>
      </c>
      <c r="E415">
        <v>412</v>
      </c>
      <c r="F415" s="8">
        <v>799.78802386517884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x14ac:dyDescent="0.35">
      <c r="A416" s="7" t="s">
        <v>473</v>
      </c>
      <c r="B416" s="8">
        <v>666.26445566935706</v>
      </c>
      <c r="D416" s="7" t="s">
        <v>473</v>
      </c>
      <c r="E416">
        <v>413</v>
      </c>
      <c r="F416" s="8">
        <v>666.26445566935706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x14ac:dyDescent="0.35">
      <c r="A417" s="7" t="s">
        <v>474</v>
      </c>
      <c r="B417" s="8">
        <v>506.49958389957146</v>
      </c>
      <c r="D417" s="7" t="s">
        <v>474</v>
      </c>
      <c r="E417">
        <v>414</v>
      </c>
      <c r="F417" s="8">
        <v>506.49958389957146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x14ac:dyDescent="0.35">
      <c r="A418" s="7" t="s">
        <v>475</v>
      </c>
      <c r="B418" s="8">
        <v>599.06837575078566</v>
      </c>
      <c r="D418" s="7" t="s">
        <v>475</v>
      </c>
      <c r="E418">
        <v>415</v>
      </c>
      <c r="F418" s="8">
        <v>599.06837575078566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x14ac:dyDescent="0.35">
      <c r="A419" s="7" t="s">
        <v>476</v>
      </c>
      <c r="B419" s="8">
        <v>747.85582503460705</v>
      </c>
      <c r="D419" s="7" t="s">
        <v>476</v>
      </c>
      <c r="E419">
        <v>416</v>
      </c>
      <c r="F419" s="8">
        <v>747.85582503460705</v>
      </c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x14ac:dyDescent="0.35">
      <c r="A420" s="7" t="s">
        <v>477</v>
      </c>
      <c r="B420" s="8">
        <v>916.54397595717853</v>
      </c>
      <c r="D420" s="7" t="s">
        <v>477</v>
      </c>
      <c r="E420">
        <v>417</v>
      </c>
      <c r="F420" s="8">
        <v>916.54397595717853</v>
      </c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x14ac:dyDescent="0.35">
      <c r="A421" s="7" t="s">
        <v>478</v>
      </c>
      <c r="B421" s="8">
        <v>847.06924715214279</v>
      </c>
      <c r="D421" s="7" t="s">
        <v>478</v>
      </c>
      <c r="E421">
        <v>418</v>
      </c>
      <c r="F421" s="8">
        <v>847.06924715214279</v>
      </c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x14ac:dyDescent="0.35">
      <c r="A422" s="7" t="s">
        <v>479</v>
      </c>
      <c r="B422" s="8">
        <v>553.06516053857138</v>
      </c>
      <c r="D422" s="7" t="s">
        <v>479</v>
      </c>
      <c r="E422">
        <v>419</v>
      </c>
      <c r="F422" s="8">
        <v>553.06516053857138</v>
      </c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x14ac:dyDescent="0.35">
      <c r="A423" s="7" t="s">
        <v>480</v>
      </c>
      <c r="B423" s="8">
        <v>370.39346876185721</v>
      </c>
      <c r="D423" s="7" t="s">
        <v>480</v>
      </c>
      <c r="E423">
        <v>420</v>
      </c>
      <c r="F423" s="8">
        <v>370.39346876185721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x14ac:dyDescent="0.35">
      <c r="A424" s="7" t="s">
        <v>481</v>
      </c>
      <c r="B424" s="8">
        <v>468.47400611389276</v>
      </c>
      <c r="D424" s="7" t="s">
        <v>481</v>
      </c>
      <c r="E424">
        <v>421</v>
      </c>
      <c r="F424" s="8">
        <v>468.47400611389276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x14ac:dyDescent="0.35">
      <c r="A425" s="7" t="s">
        <v>482</v>
      </c>
      <c r="B425" s="8">
        <v>515.41611617274998</v>
      </c>
      <c r="D425" s="7" t="s">
        <v>482</v>
      </c>
      <c r="E425">
        <v>422</v>
      </c>
      <c r="F425" s="8">
        <v>515.41611617274998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x14ac:dyDescent="0.35">
      <c r="A426" s="7" t="s">
        <v>483</v>
      </c>
      <c r="B426" s="8">
        <v>391.19472231630726</v>
      </c>
      <c r="D426" s="7" t="s">
        <v>483</v>
      </c>
      <c r="E426">
        <v>423</v>
      </c>
      <c r="F426" s="8">
        <v>391.19472231630726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x14ac:dyDescent="0.35">
      <c r="A427" s="7" t="s">
        <v>484</v>
      </c>
      <c r="B427" s="8">
        <v>308.37898996735368</v>
      </c>
      <c r="D427" s="7" t="s">
        <v>484</v>
      </c>
      <c r="E427">
        <v>424</v>
      </c>
      <c r="F427" s="8">
        <v>308.37898996735368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x14ac:dyDescent="0.35">
      <c r="A428" s="7" t="s">
        <v>485</v>
      </c>
      <c r="B428" s="8">
        <v>605.67393789378571</v>
      </c>
      <c r="D428" s="7" t="s">
        <v>485</v>
      </c>
      <c r="E428">
        <v>425</v>
      </c>
      <c r="F428" s="8">
        <v>605.67393789378571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x14ac:dyDescent="0.35">
      <c r="A429" s="7" t="s">
        <v>486</v>
      </c>
      <c r="B429" s="8">
        <v>600.95338934692882</v>
      </c>
      <c r="D429" s="7" t="s">
        <v>486</v>
      </c>
      <c r="E429">
        <v>426</v>
      </c>
      <c r="F429" s="8">
        <v>600.95338934692882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x14ac:dyDescent="0.35">
      <c r="A430" s="7" t="s">
        <v>487</v>
      </c>
      <c r="B430" s="8">
        <v>556.50130954064286</v>
      </c>
      <c r="D430" s="7" t="s">
        <v>487</v>
      </c>
      <c r="E430">
        <v>427</v>
      </c>
      <c r="F430" s="8">
        <v>556.50130954064286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x14ac:dyDescent="0.35">
      <c r="A431" s="7" t="s">
        <v>488</v>
      </c>
      <c r="B431" s="8">
        <v>402.03217023578566</v>
      </c>
      <c r="D431" s="7" t="s">
        <v>488</v>
      </c>
      <c r="E431">
        <v>428</v>
      </c>
      <c r="F431" s="8">
        <v>402.03217023578566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x14ac:dyDescent="0.35">
      <c r="A432" s="7" t="s">
        <v>489</v>
      </c>
      <c r="B432" s="8">
        <v>439.88514584756257</v>
      </c>
      <c r="D432" s="7" t="s">
        <v>489</v>
      </c>
      <c r="E432">
        <v>429</v>
      </c>
      <c r="F432" s="8">
        <v>439.88514584756257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2" x14ac:dyDescent="0.35">
      <c r="A433" s="7" t="s">
        <v>57</v>
      </c>
      <c r="B433" s="8">
        <v>638.00849553942885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7746-649C-4C51-8AD3-6BEC7CAB8B73}">
  <dimension ref="A1:B12001"/>
  <sheetViews>
    <sheetView showFormulas="1" topLeftCell="A11983" workbookViewId="0">
      <selection activeCell="B12001" sqref="B12001"/>
    </sheetView>
  </sheetViews>
  <sheetFormatPr defaultRowHeight="14.5" x14ac:dyDescent="0.35"/>
  <cols>
    <col min="1" max="1" width="5.81640625" bestFit="1" customWidth="1"/>
    <col min="2" max="2" width="4.90625" style="16" customWidth="1"/>
    <col min="5" max="5" width="7.36328125" bestFit="1" customWidth="1"/>
    <col min="6" max="6" width="8.36328125" bestFit="1" customWidth="1"/>
    <col min="7" max="8" width="9.36328125" bestFit="1" customWidth="1"/>
    <col min="9" max="10" width="8.36328125" bestFit="1" customWidth="1"/>
    <col min="11" max="11" width="9.36328125" bestFit="1" customWidth="1"/>
    <col min="12" max="12" width="6.36328125" bestFit="1" customWidth="1"/>
    <col min="13" max="13" width="8.36328125" bestFit="1" customWidth="1"/>
    <col min="14" max="14" width="7.36328125" bestFit="1" customWidth="1"/>
    <col min="15" max="15" width="8.36328125" bestFit="1" customWidth="1"/>
    <col min="16" max="16" width="6.36328125" bestFit="1" customWidth="1"/>
    <col min="17" max="17" width="8.36328125" bestFit="1" customWidth="1"/>
    <col min="18" max="18" width="7.36328125" bestFit="1" customWidth="1"/>
    <col min="19" max="22" width="8.36328125" bestFit="1" customWidth="1"/>
    <col min="23" max="25" width="7.36328125" bestFit="1" customWidth="1"/>
    <col min="26" max="26" width="9.36328125" bestFit="1" customWidth="1"/>
    <col min="27" max="27" width="7.36328125" bestFit="1" customWidth="1"/>
    <col min="28" max="29" width="8.36328125" bestFit="1" customWidth="1"/>
    <col min="30" max="30" width="9.36328125" bestFit="1" customWidth="1"/>
    <col min="31" max="32" width="8.36328125" bestFit="1" customWidth="1"/>
    <col min="33" max="33" width="7.36328125" bestFit="1" customWidth="1"/>
    <col min="34" max="36" width="8.36328125" bestFit="1" customWidth="1"/>
    <col min="37" max="37" width="7.36328125" bestFit="1" customWidth="1"/>
    <col min="38" max="38" width="8.36328125" bestFit="1" customWidth="1"/>
    <col min="39" max="39" width="7.36328125" bestFit="1" customWidth="1"/>
    <col min="40" max="40" width="6.36328125" bestFit="1" customWidth="1"/>
    <col min="41" max="42" width="7.36328125" bestFit="1" customWidth="1"/>
    <col min="43" max="43" width="8.36328125" bestFit="1" customWidth="1"/>
    <col min="44" max="45" width="7.36328125" bestFit="1" customWidth="1"/>
    <col min="46" max="49" width="8.36328125" bestFit="1" customWidth="1"/>
    <col min="50" max="50" width="6.36328125" bestFit="1" customWidth="1"/>
    <col min="51" max="52" width="9.36328125" bestFit="1" customWidth="1"/>
    <col min="53" max="54" width="7.36328125" bestFit="1" customWidth="1"/>
    <col min="55" max="57" width="8.36328125" bestFit="1" customWidth="1"/>
    <col min="58" max="58" width="9.36328125" bestFit="1" customWidth="1"/>
    <col min="59" max="59" width="8.36328125" bestFit="1" customWidth="1"/>
    <col min="60" max="60" width="10.36328125" bestFit="1" customWidth="1"/>
    <col min="61" max="61" width="7.36328125" bestFit="1" customWidth="1"/>
    <col min="62" max="63" width="8.36328125" bestFit="1" customWidth="1"/>
    <col min="64" max="64" width="9.36328125" bestFit="1" customWidth="1"/>
    <col min="65" max="65" width="8.36328125" bestFit="1" customWidth="1"/>
    <col min="66" max="67" width="9.36328125" bestFit="1" customWidth="1"/>
    <col min="68" max="69" width="8.36328125" bestFit="1" customWidth="1"/>
    <col min="70" max="70" width="9.36328125" bestFit="1" customWidth="1"/>
    <col min="71" max="71" width="7.36328125" bestFit="1" customWidth="1"/>
    <col min="72" max="72" width="8.36328125" bestFit="1" customWidth="1"/>
    <col min="73" max="73" width="7.36328125" bestFit="1" customWidth="1"/>
    <col min="74" max="74" width="9.36328125" bestFit="1" customWidth="1"/>
    <col min="75" max="75" width="8.36328125" bestFit="1" customWidth="1"/>
    <col min="76" max="76" width="7.36328125" bestFit="1" customWidth="1"/>
    <col min="77" max="78" width="8.36328125" bestFit="1" customWidth="1"/>
    <col min="79" max="79" width="6.36328125" bestFit="1" customWidth="1"/>
    <col min="80" max="80" width="8.36328125" bestFit="1" customWidth="1"/>
    <col min="81" max="81" width="7.36328125" bestFit="1" customWidth="1"/>
    <col min="82" max="85" width="8.36328125" bestFit="1" customWidth="1"/>
    <col min="86" max="86" width="7.36328125" bestFit="1" customWidth="1"/>
    <col min="87" max="88" width="9.36328125" bestFit="1" customWidth="1"/>
    <col min="89" max="91" width="7.36328125" bestFit="1" customWidth="1"/>
    <col min="92" max="92" width="9.36328125" bestFit="1" customWidth="1"/>
    <col min="93" max="93" width="8.36328125" bestFit="1" customWidth="1"/>
    <col min="94" max="94" width="6.36328125" bestFit="1" customWidth="1"/>
    <col min="95" max="96" width="8.36328125" bestFit="1" customWidth="1"/>
    <col min="97" max="99" width="7.36328125" bestFit="1" customWidth="1"/>
    <col min="100" max="101" width="8.36328125" bestFit="1" customWidth="1"/>
    <col min="102" max="102" width="6.36328125" bestFit="1" customWidth="1"/>
    <col min="103" max="103" width="7.36328125" bestFit="1" customWidth="1"/>
    <col min="104" max="104" width="8.36328125" bestFit="1" customWidth="1"/>
    <col min="105" max="105" width="9.36328125" bestFit="1" customWidth="1"/>
    <col min="106" max="106" width="8.36328125" bestFit="1" customWidth="1"/>
    <col min="107" max="108" width="7.36328125" bestFit="1" customWidth="1"/>
    <col min="109" max="110" width="9.36328125" bestFit="1" customWidth="1"/>
    <col min="111" max="113" width="8.36328125" bestFit="1" customWidth="1"/>
    <col min="114" max="114" width="9.36328125" bestFit="1" customWidth="1"/>
    <col min="115" max="116" width="7.36328125" bestFit="1" customWidth="1"/>
    <col min="117" max="117" width="6.36328125" bestFit="1" customWidth="1"/>
    <col min="118" max="118" width="9.36328125" bestFit="1" customWidth="1"/>
    <col min="119" max="119" width="7.36328125" bestFit="1" customWidth="1"/>
    <col min="120" max="120" width="8.36328125" bestFit="1" customWidth="1"/>
    <col min="121" max="121" width="7.36328125" bestFit="1" customWidth="1"/>
    <col min="122" max="123" width="9.36328125" bestFit="1" customWidth="1"/>
    <col min="124" max="125" width="7.36328125" bestFit="1" customWidth="1"/>
    <col min="126" max="127" width="8.36328125" bestFit="1" customWidth="1"/>
    <col min="128" max="129" width="7.36328125" bestFit="1" customWidth="1"/>
    <col min="130" max="131" width="8.36328125" bestFit="1" customWidth="1"/>
    <col min="132" max="134" width="9.36328125" bestFit="1" customWidth="1"/>
    <col min="135" max="135" width="7.36328125" bestFit="1" customWidth="1"/>
    <col min="136" max="137" width="9.36328125" bestFit="1" customWidth="1"/>
    <col min="138" max="138" width="7.36328125" bestFit="1" customWidth="1"/>
    <col min="139" max="141" width="8.36328125" bestFit="1" customWidth="1"/>
    <col min="142" max="142" width="9.36328125" bestFit="1" customWidth="1"/>
    <col min="143" max="145" width="8.36328125" bestFit="1" customWidth="1"/>
    <col min="146" max="147" width="7.36328125" bestFit="1" customWidth="1"/>
    <col min="148" max="150" width="8.36328125" bestFit="1" customWidth="1"/>
    <col min="151" max="152" width="7.36328125" bestFit="1" customWidth="1"/>
    <col min="153" max="154" width="9.36328125" bestFit="1" customWidth="1"/>
    <col min="155" max="155" width="7.36328125" bestFit="1" customWidth="1"/>
    <col min="156" max="158" width="8.36328125" bestFit="1" customWidth="1"/>
    <col min="159" max="159" width="7.36328125" bestFit="1" customWidth="1"/>
    <col min="160" max="161" width="8.36328125" bestFit="1" customWidth="1"/>
    <col min="162" max="162" width="9.36328125" bestFit="1" customWidth="1"/>
    <col min="163" max="163" width="8.36328125" bestFit="1" customWidth="1"/>
    <col min="164" max="165" width="9.36328125" bestFit="1" customWidth="1"/>
    <col min="166" max="168" width="8.36328125" bestFit="1" customWidth="1"/>
    <col min="169" max="169" width="6.36328125" bestFit="1" customWidth="1"/>
    <col min="170" max="170" width="9.36328125" bestFit="1" customWidth="1"/>
    <col min="171" max="171" width="8.36328125" bestFit="1" customWidth="1"/>
    <col min="172" max="172" width="7.36328125" bestFit="1" customWidth="1"/>
    <col min="173" max="176" width="8.36328125" bestFit="1" customWidth="1"/>
    <col min="177" max="177" width="6.36328125" bestFit="1" customWidth="1"/>
    <col min="178" max="178" width="8.36328125" bestFit="1" customWidth="1"/>
    <col min="179" max="179" width="7.36328125" bestFit="1" customWidth="1"/>
    <col min="180" max="180" width="6.36328125" bestFit="1" customWidth="1"/>
    <col min="181" max="182" width="8.36328125" bestFit="1" customWidth="1"/>
    <col min="183" max="183" width="6.36328125" bestFit="1" customWidth="1"/>
    <col min="184" max="184" width="7.36328125" bestFit="1" customWidth="1"/>
    <col min="185" max="186" width="8.36328125" bestFit="1" customWidth="1"/>
    <col min="187" max="187" width="9.36328125" bestFit="1" customWidth="1"/>
    <col min="188" max="188" width="8.36328125" bestFit="1" customWidth="1"/>
    <col min="189" max="189" width="7.36328125" bestFit="1" customWidth="1"/>
    <col min="190" max="193" width="8.36328125" bestFit="1" customWidth="1"/>
    <col min="194" max="195" width="7.36328125" bestFit="1" customWidth="1"/>
    <col min="196" max="197" width="8.36328125" bestFit="1" customWidth="1"/>
    <col min="198" max="198" width="9.36328125" bestFit="1" customWidth="1"/>
    <col min="199" max="202" width="8.36328125" bestFit="1" customWidth="1"/>
    <col min="203" max="203" width="9.36328125" bestFit="1" customWidth="1"/>
    <col min="204" max="204" width="6.36328125" bestFit="1" customWidth="1"/>
    <col min="205" max="205" width="8.36328125" bestFit="1" customWidth="1"/>
    <col min="206" max="207" width="7.36328125" bestFit="1" customWidth="1"/>
    <col min="208" max="209" width="8.36328125" bestFit="1" customWidth="1"/>
    <col min="210" max="210" width="9.36328125" bestFit="1" customWidth="1"/>
    <col min="211" max="212" width="8.36328125" bestFit="1" customWidth="1"/>
    <col min="213" max="213" width="9.36328125" bestFit="1" customWidth="1"/>
    <col min="214" max="214" width="8.36328125" bestFit="1" customWidth="1"/>
    <col min="215" max="216" width="7.36328125" bestFit="1" customWidth="1"/>
    <col min="217" max="218" width="9.36328125" bestFit="1" customWidth="1"/>
    <col min="219" max="219" width="7.36328125" bestFit="1" customWidth="1"/>
    <col min="220" max="221" width="8.36328125" bestFit="1" customWidth="1"/>
    <col min="222" max="222" width="7.36328125" bestFit="1" customWidth="1"/>
    <col min="223" max="226" width="8.36328125" bestFit="1" customWidth="1"/>
    <col min="227" max="227" width="7.36328125" bestFit="1" customWidth="1"/>
    <col min="228" max="228" width="9.36328125" bestFit="1" customWidth="1"/>
    <col min="229" max="232" width="8.36328125" bestFit="1" customWidth="1"/>
    <col min="233" max="233" width="9.36328125" bestFit="1" customWidth="1"/>
    <col min="234" max="236" width="8.36328125" bestFit="1" customWidth="1"/>
    <col min="237" max="237" width="9.36328125" bestFit="1" customWidth="1"/>
    <col min="238" max="238" width="7.36328125" bestFit="1" customWidth="1"/>
    <col min="239" max="239" width="9.36328125" bestFit="1" customWidth="1"/>
    <col min="240" max="240" width="6.36328125" bestFit="1" customWidth="1"/>
    <col min="241" max="243" width="8.36328125" bestFit="1" customWidth="1"/>
    <col min="244" max="244" width="6.36328125" bestFit="1" customWidth="1"/>
    <col min="245" max="245" width="7.36328125" bestFit="1" customWidth="1"/>
    <col min="246" max="246" width="8.36328125" bestFit="1" customWidth="1"/>
    <col min="247" max="249" width="7.36328125" bestFit="1" customWidth="1"/>
    <col min="250" max="254" width="8.36328125" bestFit="1" customWidth="1"/>
    <col min="255" max="255" width="9.36328125" bestFit="1" customWidth="1"/>
    <col min="256" max="257" width="8.36328125" bestFit="1" customWidth="1"/>
    <col min="258" max="258" width="9.36328125" bestFit="1" customWidth="1"/>
    <col min="259" max="259" width="7.36328125" bestFit="1" customWidth="1"/>
    <col min="260" max="261" width="8.36328125" bestFit="1" customWidth="1"/>
    <col min="262" max="262" width="6.36328125" bestFit="1" customWidth="1"/>
    <col min="263" max="266" width="8.36328125" bestFit="1" customWidth="1"/>
    <col min="267" max="269" width="9.36328125" bestFit="1" customWidth="1"/>
    <col min="270" max="270" width="8.36328125" bestFit="1" customWidth="1"/>
    <col min="271" max="271" width="6.36328125" bestFit="1" customWidth="1"/>
    <col min="272" max="273" width="8.36328125" bestFit="1" customWidth="1"/>
    <col min="274" max="274" width="7.36328125" bestFit="1" customWidth="1"/>
    <col min="275" max="276" width="8.36328125" bestFit="1" customWidth="1"/>
    <col min="277" max="277" width="9.36328125" bestFit="1" customWidth="1"/>
    <col min="278" max="278" width="7.36328125" bestFit="1" customWidth="1"/>
    <col min="279" max="279" width="8.36328125" bestFit="1" customWidth="1"/>
    <col min="280" max="282" width="9.36328125" bestFit="1" customWidth="1"/>
    <col min="283" max="283" width="7.36328125" bestFit="1" customWidth="1"/>
    <col min="284" max="285" width="8.36328125" bestFit="1" customWidth="1"/>
    <col min="286" max="286" width="7.36328125" bestFit="1" customWidth="1"/>
    <col min="287" max="287" width="8.36328125" bestFit="1" customWidth="1"/>
    <col min="288" max="288" width="7.36328125" bestFit="1" customWidth="1"/>
    <col min="289" max="289" width="8.36328125" bestFit="1" customWidth="1"/>
    <col min="290" max="290" width="9.36328125" bestFit="1" customWidth="1"/>
    <col min="291" max="291" width="8.36328125" bestFit="1" customWidth="1"/>
    <col min="292" max="292" width="7.36328125" bestFit="1" customWidth="1"/>
    <col min="293" max="294" width="8.36328125" bestFit="1" customWidth="1"/>
    <col min="295" max="297" width="7.36328125" bestFit="1" customWidth="1"/>
    <col min="298" max="298" width="8.36328125" bestFit="1" customWidth="1"/>
    <col min="299" max="299" width="7.36328125" bestFit="1" customWidth="1"/>
    <col min="300" max="300" width="6.36328125" bestFit="1" customWidth="1"/>
    <col min="301" max="301" width="8.36328125" bestFit="1" customWidth="1"/>
    <col min="302" max="302" width="7.36328125" bestFit="1" customWidth="1"/>
    <col min="303" max="303" width="9.36328125" bestFit="1" customWidth="1"/>
    <col min="304" max="304" width="8.36328125" bestFit="1" customWidth="1"/>
    <col min="305" max="305" width="6.36328125" bestFit="1" customWidth="1"/>
    <col min="306" max="307" width="7.36328125" bestFit="1" customWidth="1"/>
    <col min="308" max="308" width="6.36328125" bestFit="1" customWidth="1"/>
    <col min="309" max="309" width="7.36328125" bestFit="1" customWidth="1"/>
    <col min="310" max="310" width="8.36328125" bestFit="1" customWidth="1"/>
    <col min="311" max="311" width="9.36328125" bestFit="1" customWidth="1"/>
    <col min="312" max="317" width="8.36328125" bestFit="1" customWidth="1"/>
    <col min="318" max="319" width="7.36328125" bestFit="1" customWidth="1"/>
    <col min="320" max="322" width="8.36328125" bestFit="1" customWidth="1"/>
    <col min="323" max="323" width="7.36328125" bestFit="1" customWidth="1"/>
    <col min="324" max="324" width="8.36328125" bestFit="1" customWidth="1"/>
    <col min="325" max="325" width="7.36328125" bestFit="1" customWidth="1"/>
    <col min="326" max="327" width="8.36328125" bestFit="1" customWidth="1"/>
    <col min="328" max="328" width="9.36328125" bestFit="1" customWidth="1"/>
    <col min="329" max="329" width="8.36328125" bestFit="1" customWidth="1"/>
    <col min="330" max="330" width="7.36328125" bestFit="1" customWidth="1"/>
    <col min="331" max="332" width="8.36328125" bestFit="1" customWidth="1"/>
    <col min="333" max="333" width="6.36328125" bestFit="1" customWidth="1"/>
    <col min="334" max="335" width="8.36328125" bestFit="1" customWidth="1"/>
    <col min="336" max="336" width="6.36328125" bestFit="1" customWidth="1"/>
    <col min="337" max="338" width="8.36328125" bestFit="1" customWidth="1"/>
    <col min="339" max="340" width="9.36328125" bestFit="1" customWidth="1"/>
    <col min="341" max="343" width="8.36328125" bestFit="1" customWidth="1"/>
    <col min="344" max="344" width="6.36328125" bestFit="1" customWidth="1"/>
    <col min="345" max="345" width="8.36328125" bestFit="1" customWidth="1"/>
    <col min="346" max="346" width="9.36328125" bestFit="1" customWidth="1"/>
    <col min="347" max="348" width="7.36328125" bestFit="1" customWidth="1"/>
    <col min="349" max="351" width="9.36328125" bestFit="1" customWidth="1"/>
    <col min="352" max="353" width="7.36328125" bestFit="1" customWidth="1"/>
    <col min="354" max="354" width="9.36328125" bestFit="1" customWidth="1"/>
    <col min="355" max="356" width="7.36328125" bestFit="1" customWidth="1"/>
    <col min="357" max="357" width="9.36328125" bestFit="1" customWidth="1"/>
    <col min="358" max="359" width="8.36328125" bestFit="1" customWidth="1"/>
    <col min="360" max="360" width="7.36328125" bestFit="1" customWidth="1"/>
    <col min="361" max="362" width="8.36328125" bestFit="1" customWidth="1"/>
    <col min="363" max="363" width="6.36328125" bestFit="1" customWidth="1"/>
    <col min="364" max="364" width="8.36328125" bestFit="1" customWidth="1"/>
    <col min="365" max="365" width="7.36328125" bestFit="1" customWidth="1"/>
    <col min="366" max="366" width="9.36328125" bestFit="1" customWidth="1"/>
    <col min="367" max="367" width="6.36328125" bestFit="1" customWidth="1"/>
    <col min="368" max="368" width="8.36328125" bestFit="1" customWidth="1"/>
    <col min="369" max="369" width="7.36328125" bestFit="1" customWidth="1"/>
    <col min="370" max="370" width="9.36328125" bestFit="1" customWidth="1"/>
    <col min="371" max="371" width="8.36328125" bestFit="1" customWidth="1"/>
    <col min="372" max="373" width="7.36328125" bestFit="1" customWidth="1"/>
    <col min="374" max="374" width="6.36328125" bestFit="1" customWidth="1"/>
    <col min="375" max="375" width="8.36328125" bestFit="1" customWidth="1"/>
    <col min="376" max="376" width="9.36328125" bestFit="1" customWidth="1"/>
    <col min="377" max="377" width="7.36328125" bestFit="1" customWidth="1"/>
    <col min="378" max="378" width="8.36328125" bestFit="1" customWidth="1"/>
    <col min="379" max="380" width="9.36328125" bestFit="1" customWidth="1"/>
    <col min="381" max="381" width="7.36328125" bestFit="1" customWidth="1"/>
    <col min="382" max="382" width="8.36328125" bestFit="1" customWidth="1"/>
    <col min="383" max="383" width="7.36328125" bestFit="1" customWidth="1"/>
    <col min="384" max="384" width="8.36328125" bestFit="1" customWidth="1"/>
    <col min="385" max="385" width="9.36328125" bestFit="1" customWidth="1"/>
    <col min="386" max="386" width="8.36328125" bestFit="1" customWidth="1"/>
    <col min="387" max="387" width="9.36328125" bestFit="1" customWidth="1"/>
    <col min="388" max="388" width="6.36328125" bestFit="1" customWidth="1"/>
    <col min="389" max="389" width="8.36328125" bestFit="1" customWidth="1"/>
    <col min="390" max="390" width="7.36328125" bestFit="1" customWidth="1"/>
    <col min="391" max="391" width="8.36328125" bestFit="1" customWidth="1"/>
    <col min="392" max="392" width="9.36328125" bestFit="1" customWidth="1"/>
    <col min="393" max="394" width="7.36328125" bestFit="1" customWidth="1"/>
    <col min="395" max="395" width="9.36328125" bestFit="1" customWidth="1"/>
    <col min="396" max="396" width="8.36328125" bestFit="1" customWidth="1"/>
    <col min="397" max="397" width="7.36328125" bestFit="1" customWidth="1"/>
    <col min="398" max="398" width="8.36328125" bestFit="1" customWidth="1"/>
    <col min="399" max="399" width="9.36328125" bestFit="1" customWidth="1"/>
    <col min="400" max="400" width="8.36328125" bestFit="1" customWidth="1"/>
    <col min="401" max="401" width="7.36328125" bestFit="1" customWidth="1"/>
    <col min="402" max="404" width="8.36328125" bestFit="1" customWidth="1"/>
    <col min="405" max="406" width="7.36328125" bestFit="1" customWidth="1"/>
    <col min="407" max="411" width="8.36328125" bestFit="1" customWidth="1"/>
    <col min="412" max="413" width="7.36328125" bestFit="1" customWidth="1"/>
    <col min="414" max="414" width="9.36328125" bestFit="1" customWidth="1"/>
    <col min="415" max="416" width="8.36328125" bestFit="1" customWidth="1"/>
    <col min="417" max="419" width="7.36328125" bestFit="1" customWidth="1"/>
    <col min="420" max="420" width="8.36328125" bestFit="1" customWidth="1"/>
    <col min="421" max="421" width="7.36328125" bestFit="1" customWidth="1"/>
    <col min="422" max="423" width="8.36328125" bestFit="1" customWidth="1"/>
    <col min="424" max="424" width="9.36328125" bestFit="1" customWidth="1"/>
    <col min="425" max="427" width="7.36328125" bestFit="1" customWidth="1"/>
    <col min="428" max="428" width="6.36328125" bestFit="1" customWidth="1"/>
    <col min="429" max="429" width="8.36328125" bestFit="1" customWidth="1"/>
    <col min="430" max="433" width="7.36328125" bestFit="1" customWidth="1"/>
    <col min="434" max="435" width="8.36328125" bestFit="1" customWidth="1"/>
    <col min="436" max="436" width="7.36328125" bestFit="1" customWidth="1"/>
    <col min="437" max="437" width="9.36328125" bestFit="1" customWidth="1"/>
    <col min="438" max="438" width="8.36328125" bestFit="1" customWidth="1"/>
    <col min="439" max="439" width="6.36328125" bestFit="1" customWidth="1"/>
    <col min="440" max="441" width="8.36328125" bestFit="1" customWidth="1"/>
    <col min="442" max="442" width="6.36328125" bestFit="1" customWidth="1"/>
    <col min="443" max="443" width="8.36328125" bestFit="1" customWidth="1"/>
    <col min="444" max="444" width="7.36328125" bestFit="1" customWidth="1"/>
    <col min="445" max="445" width="8.36328125" bestFit="1" customWidth="1"/>
    <col min="446" max="448" width="7.36328125" bestFit="1" customWidth="1"/>
    <col min="449" max="449" width="9.36328125" bestFit="1" customWidth="1"/>
    <col min="450" max="450" width="7.36328125" bestFit="1" customWidth="1"/>
    <col min="451" max="453" width="9.36328125" bestFit="1" customWidth="1"/>
    <col min="454" max="455" width="8.36328125" bestFit="1" customWidth="1"/>
    <col min="456" max="456" width="9.36328125" bestFit="1" customWidth="1"/>
    <col min="457" max="459" width="7.36328125" bestFit="1" customWidth="1"/>
    <col min="460" max="460" width="8.36328125" bestFit="1" customWidth="1"/>
    <col min="461" max="461" width="9.36328125" bestFit="1" customWidth="1"/>
    <col min="462" max="462" width="8.36328125" bestFit="1" customWidth="1"/>
    <col min="463" max="463" width="6.36328125" bestFit="1" customWidth="1"/>
    <col min="464" max="464" width="9.36328125" bestFit="1" customWidth="1"/>
    <col min="465" max="466" width="8.36328125" bestFit="1" customWidth="1"/>
    <col min="467" max="467" width="7.36328125" bestFit="1" customWidth="1"/>
    <col min="468" max="469" width="6.36328125" bestFit="1" customWidth="1"/>
    <col min="470" max="470" width="8.36328125" bestFit="1" customWidth="1"/>
    <col min="471" max="471" width="9.36328125" bestFit="1" customWidth="1"/>
    <col min="472" max="472" width="6.36328125" bestFit="1" customWidth="1"/>
    <col min="473" max="473" width="8.36328125" bestFit="1" customWidth="1"/>
    <col min="474" max="474" width="7.36328125" bestFit="1" customWidth="1"/>
    <col min="475" max="475" width="9.36328125" bestFit="1" customWidth="1"/>
    <col min="476" max="476" width="8.36328125" bestFit="1" customWidth="1"/>
    <col min="477" max="477" width="7.36328125" bestFit="1" customWidth="1"/>
    <col min="478" max="478" width="9.36328125" bestFit="1" customWidth="1"/>
    <col min="479" max="479" width="7.36328125" bestFit="1" customWidth="1"/>
    <col min="480" max="480" width="8.36328125" bestFit="1" customWidth="1"/>
    <col min="481" max="481" width="6.36328125" bestFit="1" customWidth="1"/>
    <col min="482" max="483" width="8.36328125" bestFit="1" customWidth="1"/>
    <col min="484" max="484" width="9.36328125" bestFit="1" customWidth="1"/>
    <col min="485" max="488" width="8.36328125" bestFit="1" customWidth="1"/>
    <col min="489" max="489" width="7.36328125" bestFit="1" customWidth="1"/>
    <col min="490" max="492" width="8.36328125" bestFit="1" customWidth="1"/>
    <col min="493" max="493" width="9.36328125" bestFit="1" customWidth="1"/>
    <col min="494" max="494" width="8.36328125" bestFit="1" customWidth="1"/>
    <col min="495" max="495" width="6.36328125" bestFit="1" customWidth="1"/>
    <col min="496" max="497" width="8.36328125" bestFit="1" customWidth="1"/>
    <col min="498" max="498" width="6.36328125" bestFit="1" customWidth="1"/>
    <col min="499" max="499" width="8.36328125" bestFit="1" customWidth="1"/>
    <col min="500" max="500" width="6.36328125" bestFit="1" customWidth="1"/>
    <col min="501" max="502" width="8.36328125" bestFit="1" customWidth="1"/>
    <col min="503" max="503" width="7.36328125" bestFit="1" customWidth="1"/>
    <col min="504" max="505" width="6.36328125" bestFit="1" customWidth="1"/>
    <col min="506" max="507" width="7.36328125" bestFit="1" customWidth="1"/>
    <col min="508" max="508" width="6.36328125" bestFit="1" customWidth="1"/>
    <col min="509" max="509" width="9.36328125" bestFit="1" customWidth="1"/>
    <col min="510" max="510" width="8.36328125" bestFit="1" customWidth="1"/>
    <col min="511" max="511" width="6.36328125" bestFit="1" customWidth="1"/>
    <col min="512" max="512" width="8.36328125" bestFit="1" customWidth="1"/>
    <col min="513" max="513" width="9.36328125" bestFit="1" customWidth="1"/>
    <col min="514" max="514" width="8.36328125" bestFit="1" customWidth="1"/>
    <col min="515" max="515" width="7.36328125" bestFit="1" customWidth="1"/>
    <col min="516" max="517" width="8.36328125" bestFit="1" customWidth="1"/>
    <col min="518" max="518" width="6.36328125" bestFit="1" customWidth="1"/>
    <col min="519" max="520" width="8.36328125" bestFit="1" customWidth="1"/>
    <col min="521" max="521" width="7.36328125" bestFit="1" customWidth="1"/>
    <col min="522" max="523" width="9.36328125" bestFit="1" customWidth="1"/>
    <col min="524" max="526" width="8.36328125" bestFit="1" customWidth="1"/>
    <col min="527" max="528" width="7.36328125" bestFit="1" customWidth="1"/>
    <col min="529" max="529" width="6.36328125" bestFit="1" customWidth="1"/>
    <col min="530" max="530" width="9.36328125" bestFit="1" customWidth="1"/>
    <col min="531" max="531" width="8.36328125" bestFit="1" customWidth="1"/>
    <col min="532" max="533" width="9.36328125" bestFit="1" customWidth="1"/>
    <col min="534" max="534" width="7.36328125" bestFit="1" customWidth="1"/>
    <col min="535" max="535" width="6.36328125" bestFit="1" customWidth="1"/>
    <col min="536" max="536" width="7.36328125" bestFit="1" customWidth="1"/>
    <col min="537" max="537" width="8.36328125" bestFit="1" customWidth="1"/>
    <col min="538" max="538" width="7.36328125" bestFit="1" customWidth="1"/>
    <col min="539" max="539" width="8.36328125" bestFit="1" customWidth="1"/>
    <col min="540" max="541" width="7.36328125" bestFit="1" customWidth="1"/>
    <col min="542" max="542" width="8.36328125" bestFit="1" customWidth="1"/>
    <col min="543" max="543" width="7.36328125" bestFit="1" customWidth="1"/>
    <col min="544" max="544" width="9.36328125" bestFit="1" customWidth="1"/>
    <col min="545" max="545" width="6.36328125" bestFit="1" customWidth="1"/>
    <col min="546" max="546" width="8.36328125" bestFit="1" customWidth="1"/>
    <col min="547" max="547" width="9.36328125" bestFit="1" customWidth="1"/>
    <col min="548" max="548" width="8.36328125" bestFit="1" customWidth="1"/>
    <col min="549" max="549" width="7.36328125" bestFit="1" customWidth="1"/>
    <col min="550" max="550" width="6.36328125" bestFit="1" customWidth="1"/>
    <col min="551" max="551" width="7.36328125" bestFit="1" customWidth="1"/>
    <col min="552" max="552" width="8.36328125" bestFit="1" customWidth="1"/>
    <col min="553" max="554" width="7.36328125" bestFit="1" customWidth="1"/>
    <col min="555" max="557" width="9.36328125" bestFit="1" customWidth="1"/>
    <col min="558" max="558" width="8.36328125" bestFit="1" customWidth="1"/>
    <col min="559" max="559" width="7.36328125" bestFit="1" customWidth="1"/>
    <col min="560" max="560" width="8.36328125" bestFit="1" customWidth="1"/>
    <col min="561" max="561" width="7.36328125" bestFit="1" customWidth="1"/>
    <col min="562" max="562" width="9.36328125" bestFit="1" customWidth="1"/>
    <col min="563" max="563" width="7.36328125" bestFit="1" customWidth="1"/>
    <col min="564" max="564" width="9.36328125" bestFit="1" customWidth="1"/>
    <col min="565" max="567" width="7.36328125" bestFit="1" customWidth="1"/>
    <col min="568" max="569" width="9.36328125" bestFit="1" customWidth="1"/>
    <col min="570" max="570" width="8.36328125" bestFit="1" customWidth="1"/>
    <col min="571" max="571" width="7.36328125" bestFit="1" customWidth="1"/>
    <col min="572" max="572" width="8.36328125" bestFit="1" customWidth="1"/>
    <col min="573" max="574" width="7.36328125" bestFit="1" customWidth="1"/>
    <col min="575" max="576" width="8.36328125" bestFit="1" customWidth="1"/>
    <col min="577" max="577" width="9.36328125" bestFit="1" customWidth="1"/>
    <col min="578" max="579" width="8.36328125" bestFit="1" customWidth="1"/>
    <col min="580" max="580" width="9.36328125" bestFit="1" customWidth="1"/>
    <col min="581" max="581" width="8.36328125" bestFit="1" customWidth="1"/>
    <col min="582" max="582" width="7.36328125" bestFit="1" customWidth="1"/>
    <col min="583" max="583" width="8.36328125" bestFit="1" customWidth="1"/>
    <col min="584" max="584" width="6.36328125" bestFit="1" customWidth="1"/>
    <col min="585" max="587" width="8.36328125" bestFit="1" customWidth="1"/>
    <col min="588" max="588" width="7.36328125" bestFit="1" customWidth="1"/>
    <col min="589" max="590" width="8.36328125" bestFit="1" customWidth="1"/>
    <col min="591" max="591" width="7.36328125" bestFit="1" customWidth="1"/>
    <col min="592" max="592" width="8.36328125" bestFit="1" customWidth="1"/>
    <col min="593" max="593" width="6.36328125" bestFit="1" customWidth="1"/>
    <col min="594" max="596" width="8.36328125" bestFit="1" customWidth="1"/>
    <col min="597" max="597" width="6.36328125" bestFit="1" customWidth="1"/>
    <col min="598" max="598" width="7.36328125" bestFit="1" customWidth="1"/>
    <col min="599" max="600" width="8.36328125" bestFit="1" customWidth="1"/>
    <col min="601" max="601" width="7.36328125" bestFit="1" customWidth="1"/>
    <col min="602" max="602" width="8.36328125" bestFit="1" customWidth="1"/>
    <col min="603" max="604" width="9.36328125" bestFit="1" customWidth="1"/>
    <col min="605" max="607" width="8.36328125" bestFit="1" customWidth="1"/>
    <col min="608" max="608" width="9.36328125" bestFit="1" customWidth="1"/>
    <col min="609" max="609" width="7.36328125" bestFit="1" customWidth="1"/>
    <col min="610" max="610" width="6.36328125" bestFit="1" customWidth="1"/>
    <col min="611" max="611" width="8.36328125" bestFit="1" customWidth="1"/>
    <col min="612" max="612" width="7.36328125" bestFit="1" customWidth="1"/>
    <col min="613" max="613" width="9.36328125" bestFit="1" customWidth="1"/>
    <col min="614" max="614" width="8.36328125" bestFit="1" customWidth="1"/>
    <col min="615" max="615" width="7.36328125" bestFit="1" customWidth="1"/>
    <col min="616" max="616" width="9.36328125" bestFit="1" customWidth="1"/>
    <col min="617" max="618" width="7.36328125" bestFit="1" customWidth="1"/>
    <col min="619" max="619" width="8.36328125" bestFit="1" customWidth="1"/>
    <col min="620" max="620" width="7.36328125" bestFit="1" customWidth="1"/>
    <col min="621" max="621" width="9.36328125" bestFit="1" customWidth="1"/>
    <col min="622" max="626" width="8.36328125" bestFit="1" customWidth="1"/>
    <col min="627" max="627" width="7.36328125" bestFit="1" customWidth="1"/>
    <col min="628" max="628" width="8.36328125" bestFit="1" customWidth="1"/>
    <col min="629" max="630" width="7.36328125" bestFit="1" customWidth="1"/>
    <col min="631" max="631" width="8.36328125" bestFit="1" customWidth="1"/>
    <col min="632" max="632" width="9.36328125" bestFit="1" customWidth="1"/>
    <col min="633" max="635" width="8.36328125" bestFit="1" customWidth="1"/>
    <col min="636" max="637" width="7.36328125" bestFit="1" customWidth="1"/>
    <col min="638" max="638" width="8.36328125" bestFit="1" customWidth="1"/>
    <col min="639" max="639" width="7.36328125" bestFit="1" customWidth="1"/>
    <col min="640" max="640" width="8.36328125" bestFit="1" customWidth="1"/>
    <col min="641" max="641" width="9.36328125" bestFit="1" customWidth="1"/>
    <col min="642" max="642" width="8.36328125" bestFit="1" customWidth="1"/>
    <col min="643" max="643" width="9.36328125" bestFit="1" customWidth="1"/>
    <col min="644" max="644" width="6.36328125" bestFit="1" customWidth="1"/>
    <col min="645" max="645" width="8.36328125" bestFit="1" customWidth="1"/>
    <col min="646" max="646" width="7.36328125" bestFit="1" customWidth="1"/>
    <col min="647" max="647" width="8.36328125" bestFit="1" customWidth="1"/>
    <col min="648" max="649" width="7.36328125" bestFit="1" customWidth="1"/>
    <col min="650" max="651" width="8.36328125" bestFit="1" customWidth="1"/>
    <col min="652" max="652" width="7.36328125" bestFit="1" customWidth="1"/>
    <col min="653" max="653" width="9.36328125" bestFit="1" customWidth="1"/>
    <col min="654" max="654" width="8.36328125" bestFit="1" customWidth="1"/>
    <col min="655" max="655" width="7.36328125" bestFit="1" customWidth="1"/>
    <col min="656" max="656" width="8.36328125" bestFit="1" customWidth="1"/>
    <col min="657" max="657" width="7.36328125" bestFit="1" customWidth="1"/>
    <col min="658" max="658" width="8.36328125" bestFit="1" customWidth="1"/>
    <col min="659" max="659" width="9.36328125" bestFit="1" customWidth="1"/>
    <col min="660" max="660" width="8.36328125" bestFit="1" customWidth="1"/>
    <col min="661" max="661" width="7.36328125" bestFit="1" customWidth="1"/>
    <col min="662" max="662" width="8.36328125" bestFit="1" customWidth="1"/>
    <col min="663" max="663" width="7.36328125" bestFit="1" customWidth="1"/>
    <col min="664" max="665" width="8.36328125" bestFit="1" customWidth="1"/>
    <col min="666" max="667" width="9.36328125" bestFit="1" customWidth="1"/>
    <col min="668" max="668" width="8.36328125" bestFit="1" customWidth="1"/>
    <col min="669" max="669" width="9.36328125" bestFit="1" customWidth="1"/>
    <col min="670" max="671" width="8.36328125" bestFit="1" customWidth="1"/>
    <col min="672" max="672" width="9.36328125" bestFit="1" customWidth="1"/>
    <col min="673" max="673" width="8.36328125" bestFit="1" customWidth="1"/>
    <col min="674" max="674" width="6.36328125" bestFit="1" customWidth="1"/>
    <col min="675" max="675" width="7.36328125" bestFit="1" customWidth="1"/>
    <col min="676" max="676" width="9.36328125" bestFit="1" customWidth="1"/>
    <col min="677" max="677" width="8.36328125" bestFit="1" customWidth="1"/>
    <col min="678" max="678" width="9.36328125" bestFit="1" customWidth="1"/>
    <col min="679" max="682" width="8.36328125" bestFit="1" customWidth="1"/>
    <col min="683" max="683" width="7.36328125" bestFit="1" customWidth="1"/>
    <col min="684" max="685" width="8.36328125" bestFit="1" customWidth="1"/>
    <col min="686" max="686" width="9.36328125" bestFit="1" customWidth="1"/>
    <col min="687" max="687" width="7.36328125" bestFit="1" customWidth="1"/>
    <col min="688" max="688" width="9.36328125" bestFit="1" customWidth="1"/>
    <col min="689" max="690" width="8.36328125" bestFit="1" customWidth="1"/>
    <col min="691" max="691" width="6.36328125" bestFit="1" customWidth="1"/>
    <col min="692" max="692" width="8.36328125" bestFit="1" customWidth="1"/>
    <col min="693" max="693" width="9.36328125" bestFit="1" customWidth="1"/>
    <col min="694" max="694" width="6.36328125" bestFit="1" customWidth="1"/>
    <col min="695" max="695" width="7.36328125" bestFit="1" customWidth="1"/>
    <col min="696" max="696" width="9.36328125" bestFit="1" customWidth="1"/>
    <col min="697" max="698" width="7.36328125" bestFit="1" customWidth="1"/>
    <col min="699" max="699" width="10.36328125" bestFit="1" customWidth="1"/>
    <col min="700" max="703" width="8.36328125" bestFit="1" customWidth="1"/>
    <col min="704" max="704" width="9.36328125" bestFit="1" customWidth="1"/>
    <col min="705" max="707" width="8.36328125" bestFit="1" customWidth="1"/>
    <col min="708" max="708" width="9.36328125" bestFit="1" customWidth="1"/>
    <col min="709" max="709" width="8.36328125" bestFit="1" customWidth="1"/>
    <col min="710" max="710" width="7.36328125" bestFit="1" customWidth="1"/>
    <col min="711" max="711" width="6.36328125" bestFit="1" customWidth="1"/>
    <col min="712" max="713" width="8.36328125" bestFit="1" customWidth="1"/>
    <col min="714" max="714" width="7.36328125" bestFit="1" customWidth="1"/>
    <col min="715" max="715" width="9.36328125" bestFit="1" customWidth="1"/>
    <col min="716" max="716" width="7.36328125" bestFit="1" customWidth="1"/>
    <col min="717" max="718" width="8.36328125" bestFit="1" customWidth="1"/>
    <col min="719" max="719" width="7.36328125" bestFit="1" customWidth="1"/>
    <col min="720" max="720" width="8.36328125" bestFit="1" customWidth="1"/>
    <col min="721" max="723" width="9.36328125" bestFit="1" customWidth="1"/>
    <col min="724" max="725" width="8.36328125" bestFit="1" customWidth="1"/>
    <col min="726" max="726" width="6.36328125" bestFit="1" customWidth="1"/>
    <col min="727" max="729" width="8.36328125" bestFit="1" customWidth="1"/>
    <col min="730" max="730" width="9.36328125" bestFit="1" customWidth="1"/>
    <col min="731" max="733" width="8.36328125" bestFit="1" customWidth="1"/>
    <col min="734" max="735" width="9.36328125" bestFit="1" customWidth="1"/>
    <col min="736" max="737" width="8.36328125" bestFit="1" customWidth="1"/>
    <col min="738" max="740" width="7.36328125" bestFit="1" customWidth="1"/>
    <col min="741" max="742" width="8.36328125" bestFit="1" customWidth="1"/>
    <col min="743" max="743" width="9.36328125" bestFit="1" customWidth="1"/>
    <col min="744" max="744" width="7.36328125" bestFit="1" customWidth="1"/>
    <col min="745" max="745" width="9.36328125" bestFit="1" customWidth="1"/>
    <col min="746" max="746" width="8.36328125" bestFit="1" customWidth="1"/>
    <col min="747" max="747" width="7.36328125" bestFit="1" customWidth="1"/>
    <col min="748" max="748" width="8.36328125" bestFit="1" customWidth="1"/>
    <col min="749" max="750" width="7.36328125" bestFit="1" customWidth="1"/>
    <col min="751" max="751" width="9.36328125" bestFit="1" customWidth="1"/>
    <col min="752" max="752" width="8.36328125" bestFit="1" customWidth="1"/>
    <col min="753" max="753" width="7.36328125" bestFit="1" customWidth="1"/>
    <col min="754" max="756" width="8.36328125" bestFit="1" customWidth="1"/>
    <col min="757" max="757" width="9.36328125" bestFit="1" customWidth="1"/>
    <col min="758" max="758" width="8.36328125" bestFit="1" customWidth="1"/>
    <col min="759" max="760" width="7.36328125" bestFit="1" customWidth="1"/>
    <col min="761" max="761" width="9.36328125" bestFit="1" customWidth="1"/>
    <col min="762" max="764" width="8.36328125" bestFit="1" customWidth="1"/>
    <col min="765" max="765" width="7.36328125" bestFit="1" customWidth="1"/>
    <col min="766" max="768" width="8.36328125" bestFit="1" customWidth="1"/>
    <col min="769" max="769" width="7.36328125" bestFit="1" customWidth="1"/>
    <col min="770" max="770" width="8.36328125" bestFit="1" customWidth="1"/>
    <col min="771" max="771" width="7.36328125" bestFit="1" customWidth="1"/>
    <col min="772" max="772" width="9.36328125" bestFit="1" customWidth="1"/>
    <col min="773" max="773" width="7.36328125" bestFit="1" customWidth="1"/>
    <col min="774" max="775" width="8.36328125" bestFit="1" customWidth="1"/>
    <col min="776" max="777" width="9.36328125" bestFit="1" customWidth="1"/>
    <col min="778" max="778" width="8.36328125" bestFit="1" customWidth="1"/>
    <col min="779" max="779" width="9.36328125" bestFit="1" customWidth="1"/>
    <col min="780" max="780" width="8.36328125" bestFit="1" customWidth="1"/>
    <col min="781" max="781" width="7.36328125" bestFit="1" customWidth="1"/>
    <col min="782" max="783" width="8.36328125" bestFit="1" customWidth="1"/>
    <col min="784" max="784" width="7.36328125" bestFit="1" customWidth="1"/>
    <col min="785" max="785" width="8.36328125" bestFit="1" customWidth="1"/>
    <col min="786" max="786" width="7.36328125" bestFit="1" customWidth="1"/>
    <col min="787" max="787" width="6.36328125" bestFit="1" customWidth="1"/>
    <col min="788" max="788" width="9.36328125" bestFit="1" customWidth="1"/>
    <col min="789" max="789" width="8.36328125" bestFit="1" customWidth="1"/>
    <col min="790" max="790" width="9.36328125" bestFit="1" customWidth="1"/>
    <col min="791" max="791" width="6.36328125" bestFit="1" customWidth="1"/>
    <col min="792" max="792" width="7.36328125" bestFit="1" customWidth="1"/>
    <col min="793" max="794" width="8.36328125" bestFit="1" customWidth="1"/>
    <col min="795" max="795" width="9.36328125" bestFit="1" customWidth="1"/>
    <col min="796" max="797" width="8.36328125" bestFit="1" customWidth="1"/>
    <col min="798" max="799" width="7.36328125" bestFit="1" customWidth="1"/>
    <col min="800" max="800" width="9.36328125" bestFit="1" customWidth="1"/>
    <col min="801" max="802" width="8.36328125" bestFit="1" customWidth="1"/>
    <col min="803" max="803" width="6.36328125" bestFit="1" customWidth="1"/>
    <col min="804" max="804" width="8.36328125" bestFit="1" customWidth="1"/>
    <col min="805" max="805" width="6.36328125" bestFit="1" customWidth="1"/>
    <col min="806" max="807" width="8.36328125" bestFit="1" customWidth="1"/>
    <col min="808" max="808" width="9.36328125" bestFit="1" customWidth="1"/>
    <col min="809" max="809" width="8.36328125" bestFit="1" customWidth="1"/>
    <col min="810" max="811" width="7.36328125" bestFit="1" customWidth="1"/>
    <col min="812" max="812" width="8.36328125" bestFit="1" customWidth="1"/>
    <col min="813" max="813" width="7.36328125" bestFit="1" customWidth="1"/>
    <col min="814" max="814" width="8.36328125" bestFit="1" customWidth="1"/>
    <col min="815" max="815" width="9.36328125" bestFit="1" customWidth="1"/>
    <col min="816" max="817" width="8.36328125" bestFit="1" customWidth="1"/>
    <col min="818" max="818" width="7.36328125" bestFit="1" customWidth="1"/>
    <col min="819" max="821" width="8.36328125" bestFit="1" customWidth="1"/>
    <col min="822" max="822" width="9.36328125" bestFit="1" customWidth="1"/>
    <col min="823" max="824" width="7.36328125" bestFit="1" customWidth="1"/>
    <col min="825" max="826" width="9.36328125" bestFit="1" customWidth="1"/>
    <col min="827" max="828" width="7.36328125" bestFit="1" customWidth="1"/>
    <col min="829" max="829" width="9.36328125" bestFit="1" customWidth="1"/>
    <col min="830" max="830" width="8.36328125" bestFit="1" customWidth="1"/>
    <col min="831" max="831" width="6.36328125" bestFit="1" customWidth="1"/>
    <col min="832" max="833" width="7.36328125" bestFit="1" customWidth="1"/>
    <col min="834" max="834" width="8.36328125" bestFit="1" customWidth="1"/>
    <col min="835" max="835" width="9.36328125" bestFit="1" customWidth="1"/>
    <col min="836" max="836" width="8.36328125" bestFit="1" customWidth="1"/>
    <col min="837" max="837" width="9.36328125" bestFit="1" customWidth="1"/>
    <col min="838" max="838" width="8.36328125" bestFit="1" customWidth="1"/>
    <col min="839" max="839" width="7.36328125" bestFit="1" customWidth="1"/>
    <col min="840" max="842" width="9.36328125" bestFit="1" customWidth="1"/>
    <col min="843" max="843" width="6.36328125" bestFit="1" customWidth="1"/>
    <col min="844" max="844" width="7.36328125" bestFit="1" customWidth="1"/>
    <col min="845" max="846" width="8.36328125" bestFit="1" customWidth="1"/>
    <col min="847" max="847" width="9.36328125" bestFit="1" customWidth="1"/>
    <col min="848" max="848" width="8.36328125" bestFit="1" customWidth="1"/>
    <col min="849" max="850" width="7.36328125" bestFit="1" customWidth="1"/>
    <col min="851" max="853" width="8.36328125" bestFit="1" customWidth="1"/>
    <col min="854" max="854" width="7.36328125" bestFit="1" customWidth="1"/>
    <col min="855" max="855" width="8.36328125" bestFit="1" customWidth="1"/>
    <col min="856" max="856" width="9.36328125" bestFit="1" customWidth="1"/>
    <col min="857" max="858" width="8.36328125" bestFit="1" customWidth="1"/>
    <col min="859" max="859" width="7.36328125" bestFit="1" customWidth="1"/>
    <col min="860" max="860" width="9.36328125" bestFit="1" customWidth="1"/>
    <col min="861" max="861" width="7.36328125" bestFit="1" customWidth="1"/>
    <col min="862" max="862" width="8.36328125" bestFit="1" customWidth="1"/>
    <col min="863" max="863" width="10.36328125" bestFit="1" customWidth="1"/>
    <col min="864" max="864" width="7.36328125" bestFit="1" customWidth="1"/>
    <col min="865" max="865" width="8.36328125" bestFit="1" customWidth="1"/>
    <col min="866" max="866" width="7.36328125" bestFit="1" customWidth="1"/>
    <col min="867" max="867" width="8.36328125" bestFit="1" customWidth="1"/>
    <col min="868" max="868" width="7.36328125" bestFit="1" customWidth="1"/>
    <col min="869" max="869" width="9.36328125" bestFit="1" customWidth="1"/>
    <col min="870" max="870" width="7.36328125" bestFit="1" customWidth="1"/>
    <col min="871" max="873" width="8.36328125" bestFit="1" customWidth="1"/>
    <col min="874" max="874" width="6.36328125" bestFit="1" customWidth="1"/>
    <col min="875" max="875" width="9.36328125" bestFit="1" customWidth="1"/>
    <col min="876" max="878" width="8.36328125" bestFit="1" customWidth="1"/>
    <col min="879" max="879" width="9.36328125" bestFit="1" customWidth="1"/>
    <col min="880" max="880" width="6.36328125" bestFit="1" customWidth="1"/>
    <col min="881" max="882" width="8.36328125" bestFit="1" customWidth="1"/>
    <col min="883" max="884" width="7.36328125" bestFit="1" customWidth="1"/>
    <col min="885" max="885" width="6.36328125" bestFit="1" customWidth="1"/>
    <col min="886" max="887" width="7.36328125" bestFit="1" customWidth="1"/>
    <col min="888" max="893" width="8.36328125" bestFit="1" customWidth="1"/>
    <col min="894" max="894" width="7.36328125" bestFit="1" customWidth="1"/>
    <col min="895" max="895" width="8.36328125" bestFit="1" customWidth="1"/>
    <col min="896" max="896" width="7.36328125" bestFit="1" customWidth="1"/>
    <col min="897" max="900" width="8.36328125" bestFit="1" customWidth="1"/>
    <col min="901" max="901" width="7.36328125" bestFit="1" customWidth="1"/>
    <col min="902" max="902" width="9.36328125" bestFit="1" customWidth="1"/>
    <col min="903" max="903" width="7.36328125" bestFit="1" customWidth="1"/>
    <col min="904" max="904" width="6.36328125" bestFit="1" customWidth="1"/>
    <col min="905" max="905" width="9.36328125" bestFit="1" customWidth="1"/>
    <col min="906" max="906" width="8.36328125" bestFit="1" customWidth="1"/>
    <col min="907" max="907" width="7.36328125" bestFit="1" customWidth="1"/>
    <col min="908" max="908" width="8.36328125" bestFit="1" customWidth="1"/>
    <col min="909" max="909" width="7.36328125" bestFit="1" customWidth="1"/>
    <col min="910" max="910" width="8.36328125" bestFit="1" customWidth="1"/>
    <col min="911" max="912" width="7.36328125" bestFit="1" customWidth="1"/>
    <col min="913" max="915" width="8.36328125" bestFit="1" customWidth="1"/>
    <col min="916" max="916" width="7.36328125" bestFit="1" customWidth="1"/>
    <col min="917" max="917" width="8.36328125" bestFit="1" customWidth="1"/>
    <col min="918" max="918" width="6.36328125" bestFit="1" customWidth="1"/>
    <col min="919" max="919" width="7.36328125" bestFit="1" customWidth="1"/>
    <col min="920" max="920" width="8.36328125" bestFit="1" customWidth="1"/>
    <col min="921" max="921" width="9.36328125" bestFit="1" customWidth="1"/>
    <col min="922" max="922" width="8.36328125" bestFit="1" customWidth="1"/>
    <col min="923" max="923" width="9.36328125" bestFit="1" customWidth="1"/>
    <col min="924" max="924" width="6.36328125" bestFit="1" customWidth="1"/>
    <col min="925" max="925" width="8.36328125" bestFit="1" customWidth="1"/>
    <col min="926" max="926" width="9.36328125" bestFit="1" customWidth="1"/>
    <col min="927" max="927" width="8.36328125" bestFit="1" customWidth="1"/>
    <col min="928" max="928" width="6.36328125" bestFit="1" customWidth="1"/>
    <col min="929" max="929" width="7.36328125" bestFit="1" customWidth="1"/>
    <col min="930" max="930" width="9.36328125" bestFit="1" customWidth="1"/>
    <col min="931" max="931" width="7.36328125" bestFit="1" customWidth="1"/>
    <col min="932" max="932" width="8.36328125" bestFit="1" customWidth="1"/>
    <col min="933" max="933" width="6.36328125" bestFit="1" customWidth="1"/>
    <col min="934" max="934" width="9.36328125" bestFit="1" customWidth="1"/>
    <col min="935" max="935" width="8.36328125" bestFit="1" customWidth="1"/>
    <col min="936" max="937" width="9.36328125" bestFit="1" customWidth="1"/>
    <col min="938" max="939" width="8.36328125" bestFit="1" customWidth="1"/>
    <col min="940" max="940" width="6.36328125" bestFit="1" customWidth="1"/>
    <col min="941" max="941" width="9.36328125" bestFit="1" customWidth="1"/>
    <col min="942" max="942" width="8.36328125" bestFit="1" customWidth="1"/>
    <col min="943" max="943" width="7.36328125" bestFit="1" customWidth="1"/>
    <col min="944" max="944" width="8.36328125" bestFit="1" customWidth="1"/>
    <col min="945" max="945" width="6.36328125" bestFit="1" customWidth="1"/>
    <col min="946" max="947" width="8.36328125" bestFit="1" customWidth="1"/>
    <col min="948" max="948" width="9.36328125" bestFit="1" customWidth="1"/>
    <col min="949" max="950" width="7.36328125" bestFit="1" customWidth="1"/>
    <col min="951" max="951" width="8.36328125" bestFit="1" customWidth="1"/>
    <col min="952" max="952" width="6.36328125" bestFit="1" customWidth="1"/>
    <col min="953" max="955" width="8.36328125" bestFit="1" customWidth="1"/>
    <col min="956" max="956" width="7.36328125" bestFit="1" customWidth="1"/>
    <col min="957" max="958" width="8.36328125" bestFit="1" customWidth="1"/>
    <col min="959" max="959" width="7.36328125" bestFit="1" customWidth="1"/>
    <col min="960" max="960" width="8.36328125" bestFit="1" customWidth="1"/>
    <col min="961" max="961" width="9.36328125" bestFit="1" customWidth="1"/>
    <col min="962" max="962" width="7.36328125" bestFit="1" customWidth="1"/>
    <col min="963" max="965" width="8.36328125" bestFit="1" customWidth="1"/>
    <col min="966" max="966" width="6.36328125" bestFit="1" customWidth="1"/>
    <col min="967" max="967" width="7.36328125" bestFit="1" customWidth="1"/>
    <col min="968" max="968" width="9.36328125" bestFit="1" customWidth="1"/>
    <col min="969" max="969" width="7.36328125" bestFit="1" customWidth="1"/>
    <col min="970" max="970" width="9.36328125" bestFit="1" customWidth="1"/>
    <col min="971" max="973" width="8.36328125" bestFit="1" customWidth="1"/>
    <col min="974" max="975" width="9.36328125" bestFit="1" customWidth="1"/>
    <col min="976" max="978" width="8.36328125" bestFit="1" customWidth="1"/>
    <col min="979" max="979" width="9.36328125" bestFit="1" customWidth="1"/>
    <col min="980" max="982" width="8.36328125" bestFit="1" customWidth="1"/>
    <col min="983" max="984" width="7.36328125" bestFit="1" customWidth="1"/>
    <col min="985" max="986" width="6.36328125" bestFit="1" customWidth="1"/>
    <col min="987" max="988" width="8.36328125" bestFit="1" customWidth="1"/>
    <col min="989" max="989" width="9.36328125" bestFit="1" customWidth="1"/>
    <col min="990" max="991" width="8.36328125" bestFit="1" customWidth="1"/>
    <col min="992" max="992" width="7.36328125" bestFit="1" customWidth="1"/>
    <col min="993" max="993" width="8.36328125" bestFit="1" customWidth="1"/>
    <col min="994" max="994" width="6.36328125" bestFit="1" customWidth="1"/>
    <col min="995" max="995" width="8.36328125" bestFit="1" customWidth="1"/>
    <col min="996" max="996" width="9.36328125" bestFit="1" customWidth="1"/>
    <col min="997" max="999" width="7.36328125" bestFit="1" customWidth="1"/>
    <col min="1000" max="1001" width="8.36328125" bestFit="1" customWidth="1"/>
    <col min="1002" max="1002" width="9.36328125" bestFit="1" customWidth="1"/>
    <col min="1003" max="1004" width="7.36328125" bestFit="1" customWidth="1"/>
    <col min="1005" max="1005" width="6.36328125" bestFit="1" customWidth="1"/>
    <col min="1006" max="1006" width="7.36328125" bestFit="1" customWidth="1"/>
    <col min="1007" max="1008" width="9.36328125" bestFit="1" customWidth="1"/>
    <col min="1009" max="1009" width="7.36328125" bestFit="1" customWidth="1"/>
    <col min="1010" max="1010" width="8.36328125" bestFit="1" customWidth="1"/>
    <col min="1011" max="1011" width="7.36328125" bestFit="1" customWidth="1"/>
    <col min="1012" max="1012" width="6.36328125" bestFit="1" customWidth="1"/>
    <col min="1013" max="1013" width="7.36328125" bestFit="1" customWidth="1"/>
    <col min="1014" max="1015" width="8.36328125" bestFit="1" customWidth="1"/>
    <col min="1016" max="1016" width="7.36328125" bestFit="1" customWidth="1"/>
    <col min="1017" max="1017" width="9.36328125" bestFit="1" customWidth="1"/>
    <col min="1018" max="1018" width="6.36328125" bestFit="1" customWidth="1"/>
    <col min="1019" max="1022" width="8.36328125" bestFit="1" customWidth="1"/>
    <col min="1023" max="1025" width="7.36328125" bestFit="1" customWidth="1"/>
    <col min="1026" max="1027" width="8.36328125" bestFit="1" customWidth="1"/>
    <col min="1028" max="1028" width="9.36328125" bestFit="1" customWidth="1"/>
    <col min="1029" max="1029" width="8.36328125" bestFit="1" customWidth="1"/>
    <col min="1030" max="1030" width="7.36328125" bestFit="1" customWidth="1"/>
    <col min="1031" max="1033" width="8.36328125" bestFit="1" customWidth="1"/>
    <col min="1034" max="1034" width="7.36328125" bestFit="1" customWidth="1"/>
    <col min="1035" max="1035" width="8.36328125" bestFit="1" customWidth="1"/>
    <col min="1036" max="1036" width="7.36328125" bestFit="1" customWidth="1"/>
    <col min="1037" max="1039" width="8.36328125" bestFit="1" customWidth="1"/>
    <col min="1040" max="1040" width="10.36328125" bestFit="1" customWidth="1"/>
    <col min="1041" max="1041" width="7.36328125" bestFit="1" customWidth="1"/>
    <col min="1042" max="1044" width="8.36328125" bestFit="1" customWidth="1"/>
    <col min="1045" max="1045" width="9.36328125" bestFit="1" customWidth="1"/>
    <col min="1046" max="1046" width="6.36328125" bestFit="1" customWidth="1"/>
    <col min="1047" max="1047" width="9.36328125" bestFit="1" customWidth="1"/>
    <col min="1048" max="1048" width="7.36328125" bestFit="1" customWidth="1"/>
    <col min="1049" max="1049" width="9.36328125" bestFit="1" customWidth="1"/>
    <col min="1050" max="1050" width="6.36328125" bestFit="1" customWidth="1"/>
    <col min="1051" max="1052" width="8.36328125" bestFit="1" customWidth="1"/>
    <col min="1053" max="1054" width="9.36328125" bestFit="1" customWidth="1"/>
    <col min="1055" max="1055" width="8.36328125" bestFit="1" customWidth="1"/>
    <col min="1056" max="1056" width="9.36328125" bestFit="1" customWidth="1"/>
    <col min="1057" max="1057" width="8.36328125" bestFit="1" customWidth="1"/>
    <col min="1058" max="1059" width="7.36328125" bestFit="1" customWidth="1"/>
    <col min="1060" max="1060" width="8.36328125" bestFit="1" customWidth="1"/>
    <col min="1061" max="1061" width="7.36328125" bestFit="1" customWidth="1"/>
    <col min="1062" max="1063" width="8.36328125" bestFit="1" customWidth="1"/>
    <col min="1064" max="1064" width="7.36328125" bestFit="1" customWidth="1"/>
    <col min="1065" max="1065" width="8.36328125" bestFit="1" customWidth="1"/>
    <col min="1066" max="1067" width="7.36328125" bestFit="1" customWidth="1"/>
    <col min="1068" max="1070" width="8.36328125" bestFit="1" customWidth="1"/>
    <col min="1071" max="1071" width="6.36328125" bestFit="1" customWidth="1"/>
    <col min="1072" max="1072" width="7.36328125" bestFit="1" customWidth="1"/>
    <col min="1073" max="1073" width="8.36328125" bestFit="1" customWidth="1"/>
    <col min="1074" max="1075" width="7.36328125" bestFit="1" customWidth="1"/>
    <col min="1076" max="1076" width="6.36328125" bestFit="1" customWidth="1"/>
    <col min="1077" max="1077" width="7.36328125" bestFit="1" customWidth="1"/>
    <col min="1078" max="1078" width="8.36328125" bestFit="1" customWidth="1"/>
    <col min="1079" max="1080" width="7.36328125" bestFit="1" customWidth="1"/>
    <col min="1081" max="1082" width="8.36328125" bestFit="1" customWidth="1"/>
    <col min="1083" max="1083" width="9.36328125" bestFit="1" customWidth="1"/>
    <col min="1084" max="1084" width="8.36328125" bestFit="1" customWidth="1"/>
    <col min="1085" max="1085" width="7.36328125" bestFit="1" customWidth="1"/>
    <col min="1086" max="1089" width="8.36328125" bestFit="1" customWidth="1"/>
    <col min="1090" max="1092" width="7.36328125" bestFit="1" customWidth="1"/>
    <col min="1093" max="1093" width="9.36328125" bestFit="1" customWidth="1"/>
    <col min="1094" max="1094" width="7.36328125" bestFit="1" customWidth="1"/>
    <col min="1095" max="1095" width="8.36328125" bestFit="1" customWidth="1"/>
    <col min="1096" max="1096" width="9.36328125" bestFit="1" customWidth="1"/>
    <col min="1097" max="1097" width="7.36328125" bestFit="1" customWidth="1"/>
    <col min="1098" max="1098" width="8.36328125" bestFit="1" customWidth="1"/>
    <col min="1099" max="1099" width="7.36328125" bestFit="1" customWidth="1"/>
    <col min="1100" max="1100" width="6.36328125" bestFit="1" customWidth="1"/>
    <col min="1101" max="1101" width="8.36328125" bestFit="1" customWidth="1"/>
    <col min="1102" max="1102" width="7.36328125" bestFit="1" customWidth="1"/>
    <col min="1103" max="1103" width="8.36328125" bestFit="1" customWidth="1"/>
    <col min="1104" max="1104" width="7.36328125" bestFit="1" customWidth="1"/>
    <col min="1105" max="1105" width="9.36328125" bestFit="1" customWidth="1"/>
    <col min="1106" max="1106" width="7.36328125" bestFit="1" customWidth="1"/>
    <col min="1107" max="1107" width="8.36328125" bestFit="1" customWidth="1"/>
    <col min="1108" max="1108" width="7.36328125" bestFit="1" customWidth="1"/>
    <col min="1109" max="1109" width="8.36328125" bestFit="1" customWidth="1"/>
    <col min="1110" max="1110" width="9.36328125" bestFit="1" customWidth="1"/>
    <col min="1111" max="1111" width="7.36328125" bestFit="1" customWidth="1"/>
    <col min="1112" max="1112" width="8.36328125" bestFit="1" customWidth="1"/>
    <col min="1113" max="1113" width="7.36328125" bestFit="1" customWidth="1"/>
    <col min="1114" max="1114" width="9.36328125" bestFit="1" customWidth="1"/>
    <col min="1115" max="1115" width="7.36328125" bestFit="1" customWidth="1"/>
    <col min="1116" max="1116" width="8.36328125" bestFit="1" customWidth="1"/>
    <col min="1117" max="1117" width="7.36328125" bestFit="1" customWidth="1"/>
    <col min="1118" max="1118" width="6.36328125" bestFit="1" customWidth="1"/>
    <col min="1119" max="1120" width="8.36328125" bestFit="1" customWidth="1"/>
    <col min="1121" max="1122" width="7.36328125" bestFit="1" customWidth="1"/>
    <col min="1123" max="1123" width="9.36328125" bestFit="1" customWidth="1"/>
    <col min="1124" max="1128" width="8.36328125" bestFit="1" customWidth="1"/>
    <col min="1129" max="1130" width="7.36328125" bestFit="1" customWidth="1"/>
    <col min="1131" max="1131" width="8.36328125" bestFit="1" customWidth="1"/>
    <col min="1132" max="1132" width="7.36328125" bestFit="1" customWidth="1"/>
    <col min="1133" max="1133" width="8.36328125" bestFit="1" customWidth="1"/>
    <col min="1134" max="1134" width="7.36328125" bestFit="1" customWidth="1"/>
    <col min="1135" max="1135" width="8.36328125" bestFit="1" customWidth="1"/>
    <col min="1136" max="1136" width="7.36328125" bestFit="1" customWidth="1"/>
    <col min="1137" max="1138" width="8.36328125" bestFit="1" customWidth="1"/>
    <col min="1139" max="1139" width="9.36328125" bestFit="1" customWidth="1"/>
    <col min="1140" max="1140" width="7.36328125" bestFit="1" customWidth="1"/>
    <col min="1141" max="1142" width="9.36328125" bestFit="1" customWidth="1"/>
    <col min="1143" max="1148" width="8.36328125" bestFit="1" customWidth="1"/>
    <col min="1149" max="1149" width="7.36328125" bestFit="1" customWidth="1"/>
    <col min="1150" max="1150" width="8.36328125" bestFit="1" customWidth="1"/>
    <col min="1151" max="1151" width="7.36328125" bestFit="1" customWidth="1"/>
    <col min="1152" max="1152" width="8.36328125" bestFit="1" customWidth="1"/>
    <col min="1153" max="1153" width="7.36328125" bestFit="1" customWidth="1"/>
    <col min="1154" max="1154" width="8.36328125" bestFit="1" customWidth="1"/>
    <col min="1155" max="1155" width="9.36328125" bestFit="1" customWidth="1"/>
    <col min="1156" max="1157" width="8.36328125" bestFit="1" customWidth="1"/>
    <col min="1158" max="1158" width="9.36328125" bestFit="1" customWidth="1"/>
    <col min="1159" max="1159" width="8.36328125" bestFit="1" customWidth="1"/>
    <col min="1160" max="1160" width="7.36328125" bestFit="1" customWidth="1"/>
    <col min="1161" max="1162" width="8.36328125" bestFit="1" customWidth="1"/>
    <col min="1163" max="1163" width="7.36328125" bestFit="1" customWidth="1"/>
    <col min="1164" max="1164" width="8.36328125" bestFit="1" customWidth="1"/>
    <col min="1165" max="1166" width="7.36328125" bestFit="1" customWidth="1"/>
    <col min="1167" max="1167" width="8.36328125" bestFit="1" customWidth="1"/>
    <col min="1168" max="1168" width="7.36328125" bestFit="1" customWidth="1"/>
    <col min="1169" max="1171" width="8.36328125" bestFit="1" customWidth="1"/>
    <col min="1172" max="1172" width="7.36328125" bestFit="1" customWidth="1"/>
    <col min="1173" max="1173" width="9.36328125" bestFit="1" customWidth="1"/>
    <col min="1174" max="1174" width="7.36328125" bestFit="1" customWidth="1"/>
    <col min="1175" max="1175" width="8.36328125" bestFit="1" customWidth="1"/>
    <col min="1176" max="1176" width="7.36328125" bestFit="1" customWidth="1"/>
    <col min="1177" max="1178" width="8.36328125" bestFit="1" customWidth="1"/>
    <col min="1179" max="1180" width="7.36328125" bestFit="1" customWidth="1"/>
    <col min="1181" max="1181" width="8.36328125" bestFit="1" customWidth="1"/>
    <col min="1182" max="1182" width="7.36328125" bestFit="1" customWidth="1"/>
    <col min="1183" max="1188" width="8.36328125" bestFit="1" customWidth="1"/>
    <col min="1189" max="1189" width="9.36328125" bestFit="1" customWidth="1"/>
    <col min="1190" max="1190" width="8.36328125" bestFit="1" customWidth="1"/>
    <col min="1191" max="1191" width="9.36328125" bestFit="1" customWidth="1"/>
    <col min="1192" max="1198" width="8.36328125" bestFit="1" customWidth="1"/>
    <col min="1199" max="1199" width="7.36328125" bestFit="1" customWidth="1"/>
    <col min="1200" max="1200" width="8.36328125" bestFit="1" customWidth="1"/>
    <col min="1201" max="1201" width="9.36328125" bestFit="1" customWidth="1"/>
    <col min="1202" max="1203" width="8.36328125" bestFit="1" customWidth="1"/>
    <col min="1204" max="1204" width="7.36328125" bestFit="1" customWidth="1"/>
    <col min="1205" max="1205" width="8.36328125" bestFit="1" customWidth="1"/>
    <col min="1206" max="1206" width="9.36328125" bestFit="1" customWidth="1"/>
    <col min="1207" max="1207" width="8.36328125" bestFit="1" customWidth="1"/>
    <col min="1208" max="1208" width="9.36328125" bestFit="1" customWidth="1"/>
    <col min="1209" max="1210" width="8.36328125" bestFit="1" customWidth="1"/>
    <col min="1211" max="1211" width="7.36328125" bestFit="1" customWidth="1"/>
    <col min="1212" max="1213" width="8.36328125" bestFit="1" customWidth="1"/>
    <col min="1214" max="1215" width="7.36328125" bestFit="1" customWidth="1"/>
    <col min="1216" max="1216" width="8.36328125" bestFit="1" customWidth="1"/>
    <col min="1217" max="1218" width="7.36328125" bestFit="1" customWidth="1"/>
    <col min="1219" max="1219" width="8.36328125" bestFit="1" customWidth="1"/>
    <col min="1220" max="1220" width="6.36328125" bestFit="1" customWidth="1"/>
    <col min="1221" max="1221" width="7.36328125" bestFit="1" customWidth="1"/>
    <col min="1222" max="1225" width="8.36328125" bestFit="1" customWidth="1"/>
    <col min="1226" max="1226" width="9.36328125" bestFit="1" customWidth="1"/>
    <col min="1227" max="1227" width="7.36328125" bestFit="1" customWidth="1"/>
    <col min="1228" max="1228" width="8.36328125" bestFit="1" customWidth="1"/>
    <col min="1229" max="1230" width="7.36328125" bestFit="1" customWidth="1"/>
    <col min="1231" max="1231" width="9.36328125" bestFit="1" customWidth="1"/>
    <col min="1232" max="1232" width="8.36328125" bestFit="1" customWidth="1"/>
    <col min="1233" max="1233" width="7.36328125" bestFit="1" customWidth="1"/>
    <col min="1234" max="1234" width="9.36328125" bestFit="1" customWidth="1"/>
    <col min="1235" max="1235" width="7.36328125" bestFit="1" customWidth="1"/>
    <col min="1236" max="1236" width="8.36328125" bestFit="1" customWidth="1"/>
    <col min="1237" max="1237" width="7.36328125" bestFit="1" customWidth="1"/>
    <col min="1238" max="1238" width="9.36328125" bestFit="1" customWidth="1"/>
    <col min="1239" max="1239" width="8.36328125" bestFit="1" customWidth="1"/>
    <col min="1240" max="1240" width="7.36328125" bestFit="1" customWidth="1"/>
    <col min="1241" max="1241" width="8.36328125" bestFit="1" customWidth="1"/>
    <col min="1242" max="1242" width="6.36328125" bestFit="1" customWidth="1"/>
    <col min="1243" max="1244" width="7.36328125" bestFit="1" customWidth="1"/>
    <col min="1245" max="1247" width="8.36328125" bestFit="1" customWidth="1"/>
    <col min="1248" max="1248" width="9.36328125" bestFit="1" customWidth="1"/>
    <col min="1249" max="1251" width="8.36328125" bestFit="1" customWidth="1"/>
    <col min="1252" max="1252" width="7.36328125" bestFit="1" customWidth="1"/>
    <col min="1253" max="1253" width="6.36328125" bestFit="1" customWidth="1"/>
    <col min="1254" max="1254" width="8.36328125" bestFit="1" customWidth="1"/>
    <col min="1255" max="1256" width="7.36328125" bestFit="1" customWidth="1"/>
    <col min="1257" max="1258" width="8.36328125" bestFit="1" customWidth="1"/>
    <col min="1259" max="1260" width="9.36328125" bestFit="1" customWidth="1"/>
    <col min="1261" max="1261" width="6.36328125" bestFit="1" customWidth="1"/>
    <col min="1262" max="1262" width="8.36328125" bestFit="1" customWidth="1"/>
    <col min="1263" max="1263" width="7.36328125" bestFit="1" customWidth="1"/>
    <col min="1264" max="1265" width="8.36328125" bestFit="1" customWidth="1"/>
    <col min="1266" max="1266" width="7.36328125" bestFit="1" customWidth="1"/>
    <col min="1267" max="1267" width="8.36328125" bestFit="1" customWidth="1"/>
    <col min="1268" max="1268" width="6.36328125" bestFit="1" customWidth="1"/>
    <col min="1269" max="1269" width="8.36328125" bestFit="1" customWidth="1"/>
    <col min="1270" max="1270" width="9.36328125" bestFit="1" customWidth="1"/>
    <col min="1271" max="1272" width="8.36328125" bestFit="1" customWidth="1"/>
    <col min="1273" max="1273" width="7.36328125" bestFit="1" customWidth="1"/>
    <col min="1274" max="1274" width="6.36328125" bestFit="1" customWidth="1"/>
    <col min="1275" max="1277" width="8.36328125" bestFit="1" customWidth="1"/>
    <col min="1278" max="1278" width="7.36328125" bestFit="1" customWidth="1"/>
    <col min="1279" max="1279" width="9.36328125" bestFit="1" customWidth="1"/>
    <col min="1280" max="1280" width="8.36328125" bestFit="1" customWidth="1"/>
    <col min="1281" max="1281" width="7.36328125" bestFit="1" customWidth="1"/>
    <col min="1282" max="1283" width="8.36328125" bestFit="1" customWidth="1"/>
    <col min="1284" max="1284" width="7.36328125" bestFit="1" customWidth="1"/>
    <col min="1285" max="1285" width="8.36328125" bestFit="1" customWidth="1"/>
    <col min="1286" max="1287" width="7.36328125" bestFit="1" customWidth="1"/>
    <col min="1288" max="1288" width="8.36328125" bestFit="1" customWidth="1"/>
    <col min="1289" max="1290" width="7.36328125" bestFit="1" customWidth="1"/>
    <col min="1291" max="1291" width="8.36328125" bestFit="1" customWidth="1"/>
    <col min="1292" max="1292" width="7.36328125" bestFit="1" customWidth="1"/>
    <col min="1293" max="1293" width="8.36328125" bestFit="1" customWidth="1"/>
    <col min="1294" max="1294" width="7.36328125" bestFit="1" customWidth="1"/>
    <col min="1295" max="1295" width="8.36328125" bestFit="1" customWidth="1"/>
    <col min="1296" max="1298" width="7.36328125" bestFit="1" customWidth="1"/>
    <col min="1299" max="1302" width="8.36328125" bestFit="1" customWidth="1"/>
    <col min="1303" max="1303" width="9.36328125" bestFit="1" customWidth="1"/>
    <col min="1304" max="1304" width="6.36328125" bestFit="1" customWidth="1"/>
    <col min="1305" max="1305" width="8.36328125" bestFit="1" customWidth="1"/>
    <col min="1306" max="1306" width="9.36328125" bestFit="1" customWidth="1"/>
    <col min="1307" max="1308" width="8.36328125" bestFit="1" customWidth="1"/>
    <col min="1309" max="1309" width="6.36328125" bestFit="1" customWidth="1"/>
    <col min="1310" max="1310" width="9.36328125" bestFit="1" customWidth="1"/>
    <col min="1311" max="1311" width="7.36328125" bestFit="1" customWidth="1"/>
    <col min="1312" max="1312" width="6.36328125" bestFit="1" customWidth="1"/>
    <col min="1313" max="1316" width="8.36328125" bestFit="1" customWidth="1"/>
    <col min="1317" max="1317" width="7.36328125" bestFit="1" customWidth="1"/>
    <col min="1318" max="1318" width="9.36328125" bestFit="1" customWidth="1"/>
    <col min="1319" max="1320" width="8.36328125" bestFit="1" customWidth="1"/>
    <col min="1321" max="1321" width="6.36328125" bestFit="1" customWidth="1"/>
    <col min="1322" max="1323" width="9.36328125" bestFit="1" customWidth="1"/>
    <col min="1324" max="1325" width="7.36328125" bestFit="1" customWidth="1"/>
    <col min="1326" max="1326" width="9.36328125" bestFit="1" customWidth="1"/>
    <col min="1327" max="1327" width="7.36328125" bestFit="1" customWidth="1"/>
    <col min="1328" max="1330" width="8.36328125" bestFit="1" customWidth="1"/>
    <col min="1331" max="1331" width="7.36328125" bestFit="1" customWidth="1"/>
    <col min="1332" max="1332" width="8.36328125" bestFit="1" customWidth="1"/>
    <col min="1333" max="1333" width="7.36328125" bestFit="1" customWidth="1"/>
    <col min="1334" max="1334" width="9.36328125" bestFit="1" customWidth="1"/>
    <col min="1335" max="1335" width="7.36328125" bestFit="1" customWidth="1"/>
    <col min="1336" max="1336" width="8.36328125" bestFit="1" customWidth="1"/>
    <col min="1337" max="1337" width="7.36328125" bestFit="1" customWidth="1"/>
    <col min="1338" max="1339" width="8.36328125" bestFit="1" customWidth="1"/>
    <col min="1340" max="1341" width="9.36328125" bestFit="1" customWidth="1"/>
    <col min="1342" max="1342" width="8.36328125" bestFit="1" customWidth="1"/>
    <col min="1343" max="1343" width="9.36328125" bestFit="1" customWidth="1"/>
    <col min="1344" max="1344" width="7.36328125" bestFit="1" customWidth="1"/>
    <col min="1345" max="1345" width="8.36328125" bestFit="1" customWidth="1"/>
    <col min="1346" max="1346" width="6.36328125" bestFit="1" customWidth="1"/>
    <col min="1347" max="1347" width="7.36328125" bestFit="1" customWidth="1"/>
    <col min="1348" max="1352" width="8.36328125" bestFit="1" customWidth="1"/>
    <col min="1353" max="1354" width="7.36328125" bestFit="1" customWidth="1"/>
    <col min="1355" max="1358" width="8.36328125" bestFit="1" customWidth="1"/>
    <col min="1359" max="1359" width="7.36328125" bestFit="1" customWidth="1"/>
    <col min="1360" max="1360" width="8.36328125" bestFit="1" customWidth="1"/>
    <col min="1361" max="1361" width="7.36328125" bestFit="1" customWidth="1"/>
    <col min="1362" max="1362" width="9.36328125" bestFit="1" customWidth="1"/>
    <col min="1363" max="1367" width="7.36328125" bestFit="1" customWidth="1"/>
    <col min="1368" max="1368" width="8.36328125" bestFit="1" customWidth="1"/>
    <col min="1369" max="1369" width="9.36328125" bestFit="1" customWidth="1"/>
    <col min="1370" max="1372" width="8.36328125" bestFit="1" customWidth="1"/>
    <col min="1373" max="1373" width="7.36328125" bestFit="1" customWidth="1"/>
    <col min="1374" max="1374" width="9.36328125" bestFit="1" customWidth="1"/>
    <col min="1375" max="1378" width="8.36328125" bestFit="1" customWidth="1"/>
    <col min="1379" max="1379" width="7.36328125" bestFit="1" customWidth="1"/>
    <col min="1380" max="1380" width="8.36328125" bestFit="1" customWidth="1"/>
    <col min="1381" max="1381" width="6.36328125" bestFit="1" customWidth="1"/>
    <col min="1382" max="1382" width="7.36328125" bestFit="1" customWidth="1"/>
    <col min="1383" max="1383" width="8.36328125" bestFit="1" customWidth="1"/>
    <col min="1384" max="1384" width="9.36328125" bestFit="1" customWidth="1"/>
    <col min="1385" max="1385" width="7.36328125" bestFit="1" customWidth="1"/>
    <col min="1386" max="1387" width="8.36328125" bestFit="1" customWidth="1"/>
    <col min="1388" max="1389" width="7.36328125" bestFit="1" customWidth="1"/>
    <col min="1390" max="1390" width="6.36328125" bestFit="1" customWidth="1"/>
    <col min="1391" max="1392" width="8.36328125" bestFit="1" customWidth="1"/>
    <col min="1393" max="1393" width="7.36328125" bestFit="1" customWidth="1"/>
    <col min="1394" max="1394" width="9.36328125" bestFit="1" customWidth="1"/>
    <col min="1395" max="1396" width="8.36328125" bestFit="1" customWidth="1"/>
    <col min="1397" max="1397" width="9.36328125" bestFit="1" customWidth="1"/>
    <col min="1398" max="1400" width="8.36328125" bestFit="1" customWidth="1"/>
    <col min="1401" max="1401" width="7.36328125" bestFit="1" customWidth="1"/>
    <col min="1402" max="1403" width="8.36328125" bestFit="1" customWidth="1"/>
    <col min="1404" max="1404" width="6.36328125" bestFit="1" customWidth="1"/>
    <col min="1405" max="1405" width="7.36328125" bestFit="1" customWidth="1"/>
    <col min="1406" max="1406" width="8.36328125" bestFit="1" customWidth="1"/>
    <col min="1407" max="1407" width="9.36328125" bestFit="1" customWidth="1"/>
    <col min="1408" max="1408" width="8.36328125" bestFit="1" customWidth="1"/>
    <col min="1409" max="1409" width="6.36328125" bestFit="1" customWidth="1"/>
    <col min="1410" max="1410" width="7.36328125" bestFit="1" customWidth="1"/>
    <col min="1411" max="1416" width="8.36328125" bestFit="1" customWidth="1"/>
    <col min="1417" max="1417" width="7.36328125" bestFit="1" customWidth="1"/>
    <col min="1418" max="1418" width="8.36328125" bestFit="1" customWidth="1"/>
    <col min="1419" max="1419" width="7.36328125" bestFit="1" customWidth="1"/>
    <col min="1420" max="1421" width="9.36328125" bestFit="1" customWidth="1"/>
    <col min="1422" max="1426" width="8.36328125" bestFit="1" customWidth="1"/>
    <col min="1427" max="1427" width="7.36328125" bestFit="1" customWidth="1"/>
    <col min="1428" max="1428" width="8.36328125" bestFit="1" customWidth="1"/>
    <col min="1429" max="1429" width="9.36328125" bestFit="1" customWidth="1"/>
    <col min="1430" max="1430" width="8.36328125" bestFit="1" customWidth="1"/>
    <col min="1431" max="1431" width="7.36328125" bestFit="1" customWidth="1"/>
    <col min="1432" max="1432" width="9.36328125" bestFit="1" customWidth="1"/>
    <col min="1433" max="1433" width="8.36328125" bestFit="1" customWidth="1"/>
    <col min="1434" max="1434" width="9.36328125" bestFit="1" customWidth="1"/>
    <col min="1435" max="1437" width="8.36328125" bestFit="1" customWidth="1"/>
    <col min="1438" max="1438" width="7.36328125" bestFit="1" customWidth="1"/>
    <col min="1439" max="1442" width="8.36328125" bestFit="1" customWidth="1"/>
    <col min="1443" max="1443" width="6.36328125" bestFit="1" customWidth="1"/>
    <col min="1444" max="1447" width="8.36328125" bestFit="1" customWidth="1"/>
    <col min="1448" max="1448" width="9.36328125" bestFit="1" customWidth="1"/>
    <col min="1449" max="1449" width="8.36328125" bestFit="1" customWidth="1"/>
    <col min="1450" max="1451" width="7.36328125" bestFit="1" customWidth="1"/>
    <col min="1452" max="1452" width="8.36328125" bestFit="1" customWidth="1"/>
    <col min="1453" max="1453" width="7.36328125" bestFit="1" customWidth="1"/>
    <col min="1454" max="1454" width="8.36328125" bestFit="1" customWidth="1"/>
    <col min="1455" max="1455" width="7.36328125" bestFit="1" customWidth="1"/>
    <col min="1456" max="1457" width="6.36328125" bestFit="1" customWidth="1"/>
    <col min="1458" max="1458" width="9.36328125" bestFit="1" customWidth="1"/>
    <col min="1459" max="1459" width="8.36328125" bestFit="1" customWidth="1"/>
    <col min="1460" max="1460" width="7.36328125" bestFit="1" customWidth="1"/>
    <col min="1461" max="1461" width="8.36328125" bestFit="1" customWidth="1"/>
    <col min="1462" max="1462" width="9.36328125" bestFit="1" customWidth="1"/>
    <col min="1463" max="1463" width="7.36328125" bestFit="1" customWidth="1"/>
    <col min="1464" max="1466" width="8.36328125" bestFit="1" customWidth="1"/>
    <col min="1467" max="1467" width="6.36328125" bestFit="1" customWidth="1"/>
    <col min="1468" max="1468" width="7.36328125" bestFit="1" customWidth="1"/>
    <col min="1469" max="1480" width="8.36328125" bestFit="1" customWidth="1"/>
    <col min="1481" max="1481" width="7.36328125" bestFit="1" customWidth="1"/>
    <col min="1482" max="1482" width="8.36328125" bestFit="1" customWidth="1"/>
    <col min="1483" max="1483" width="7.36328125" bestFit="1" customWidth="1"/>
    <col min="1484" max="1484" width="8.36328125" bestFit="1" customWidth="1"/>
    <col min="1485" max="1485" width="7.36328125" bestFit="1" customWidth="1"/>
    <col min="1486" max="1486" width="8.36328125" bestFit="1" customWidth="1"/>
    <col min="1487" max="1487" width="6.36328125" bestFit="1" customWidth="1"/>
    <col min="1488" max="1488" width="9.36328125" bestFit="1" customWidth="1"/>
    <col min="1489" max="1489" width="7.36328125" bestFit="1" customWidth="1"/>
    <col min="1490" max="1499" width="8.36328125" bestFit="1" customWidth="1"/>
    <col min="1500" max="1500" width="7.36328125" bestFit="1" customWidth="1"/>
    <col min="1501" max="1501" width="6.36328125" bestFit="1" customWidth="1"/>
    <col min="1502" max="1502" width="8.36328125" bestFit="1" customWidth="1"/>
    <col min="1503" max="1503" width="6.36328125" bestFit="1" customWidth="1"/>
    <col min="1504" max="1505" width="8.36328125" bestFit="1" customWidth="1"/>
    <col min="1506" max="1506" width="7.36328125" bestFit="1" customWidth="1"/>
    <col min="1507" max="1508" width="8.36328125" bestFit="1" customWidth="1"/>
    <col min="1509" max="1509" width="7.36328125" bestFit="1" customWidth="1"/>
    <col min="1510" max="1510" width="8.36328125" bestFit="1" customWidth="1"/>
    <col min="1511" max="1511" width="6.36328125" bestFit="1" customWidth="1"/>
    <col min="1512" max="1513" width="8.36328125" bestFit="1" customWidth="1"/>
    <col min="1514" max="1514" width="7.36328125" bestFit="1" customWidth="1"/>
    <col min="1515" max="1515" width="8.36328125" bestFit="1" customWidth="1"/>
    <col min="1516" max="1517" width="7.36328125" bestFit="1" customWidth="1"/>
    <col min="1518" max="1518" width="8.36328125" bestFit="1" customWidth="1"/>
    <col min="1519" max="1519" width="7.36328125" bestFit="1" customWidth="1"/>
    <col min="1520" max="1520" width="6.36328125" bestFit="1" customWidth="1"/>
    <col min="1521" max="1522" width="7.36328125" bestFit="1" customWidth="1"/>
    <col min="1523" max="1523" width="9.36328125" bestFit="1" customWidth="1"/>
    <col min="1524" max="1525" width="8.36328125" bestFit="1" customWidth="1"/>
    <col min="1526" max="1526" width="6.36328125" bestFit="1" customWidth="1"/>
    <col min="1527" max="1528" width="7.36328125" bestFit="1" customWidth="1"/>
    <col min="1529" max="1529" width="8.36328125" bestFit="1" customWidth="1"/>
    <col min="1530" max="1530" width="9.36328125" bestFit="1" customWidth="1"/>
    <col min="1531" max="1531" width="7.36328125" bestFit="1" customWidth="1"/>
    <col min="1532" max="1532" width="9.36328125" bestFit="1" customWidth="1"/>
    <col min="1533" max="1533" width="8.36328125" bestFit="1" customWidth="1"/>
    <col min="1534" max="1534" width="6.36328125" bestFit="1" customWidth="1"/>
    <col min="1535" max="1535" width="9.36328125" bestFit="1" customWidth="1"/>
    <col min="1536" max="1536" width="7.36328125" bestFit="1" customWidth="1"/>
    <col min="1537" max="1540" width="8.36328125" bestFit="1" customWidth="1"/>
    <col min="1541" max="1541" width="9.36328125" bestFit="1" customWidth="1"/>
    <col min="1542" max="1542" width="6.36328125" bestFit="1" customWidth="1"/>
    <col min="1543" max="1543" width="8.36328125" bestFit="1" customWidth="1"/>
    <col min="1544" max="1544" width="9.36328125" bestFit="1" customWidth="1"/>
    <col min="1545" max="1546" width="8.36328125" bestFit="1" customWidth="1"/>
    <col min="1547" max="1547" width="9.36328125" bestFit="1" customWidth="1"/>
    <col min="1548" max="1549" width="8.36328125" bestFit="1" customWidth="1"/>
    <col min="1550" max="1550" width="7.36328125" bestFit="1" customWidth="1"/>
    <col min="1551" max="1551" width="9.36328125" bestFit="1" customWidth="1"/>
    <col min="1552" max="1552" width="7.36328125" bestFit="1" customWidth="1"/>
    <col min="1553" max="1554" width="8.36328125" bestFit="1" customWidth="1"/>
    <col min="1555" max="1555" width="6.36328125" bestFit="1" customWidth="1"/>
    <col min="1556" max="1558" width="7.36328125" bestFit="1" customWidth="1"/>
    <col min="1559" max="1560" width="8.36328125" bestFit="1" customWidth="1"/>
    <col min="1561" max="1561" width="7.36328125" bestFit="1" customWidth="1"/>
    <col min="1562" max="1562" width="9.36328125" bestFit="1" customWidth="1"/>
    <col min="1563" max="1564" width="8.36328125" bestFit="1" customWidth="1"/>
    <col min="1565" max="1565" width="7.36328125" bestFit="1" customWidth="1"/>
    <col min="1566" max="1566" width="8.36328125" bestFit="1" customWidth="1"/>
    <col min="1567" max="1567" width="9.36328125" bestFit="1" customWidth="1"/>
    <col min="1568" max="1570" width="8.36328125" bestFit="1" customWidth="1"/>
    <col min="1571" max="1571" width="7.36328125" bestFit="1" customWidth="1"/>
    <col min="1572" max="1572" width="9.36328125" bestFit="1" customWidth="1"/>
    <col min="1573" max="1574" width="7.36328125" bestFit="1" customWidth="1"/>
    <col min="1575" max="1575" width="8.36328125" bestFit="1" customWidth="1"/>
    <col min="1576" max="1576" width="7.36328125" bestFit="1" customWidth="1"/>
    <col min="1577" max="1577" width="8.36328125" bestFit="1" customWidth="1"/>
    <col min="1578" max="1578" width="9.36328125" bestFit="1" customWidth="1"/>
    <col min="1579" max="1580" width="7.36328125" bestFit="1" customWidth="1"/>
    <col min="1581" max="1581" width="9.36328125" bestFit="1" customWidth="1"/>
    <col min="1582" max="1583" width="8.36328125" bestFit="1" customWidth="1"/>
    <col min="1584" max="1584" width="7.36328125" bestFit="1" customWidth="1"/>
    <col min="1585" max="1586" width="8.36328125" bestFit="1" customWidth="1"/>
    <col min="1587" max="1588" width="7.36328125" bestFit="1" customWidth="1"/>
    <col min="1589" max="1589" width="8.36328125" bestFit="1" customWidth="1"/>
    <col min="1590" max="1590" width="9.36328125" bestFit="1" customWidth="1"/>
    <col min="1591" max="1591" width="8.36328125" bestFit="1" customWidth="1"/>
    <col min="1592" max="1593" width="7.36328125" bestFit="1" customWidth="1"/>
    <col min="1594" max="1598" width="8.36328125" bestFit="1" customWidth="1"/>
    <col min="1599" max="1599" width="9.36328125" bestFit="1" customWidth="1"/>
    <col min="1600" max="1600" width="6.36328125" bestFit="1" customWidth="1"/>
    <col min="1601" max="1603" width="7.36328125" bestFit="1" customWidth="1"/>
    <col min="1604" max="1606" width="8.36328125" bestFit="1" customWidth="1"/>
    <col min="1607" max="1607" width="9.36328125" bestFit="1" customWidth="1"/>
    <col min="1608" max="1609" width="8.36328125" bestFit="1" customWidth="1"/>
    <col min="1610" max="1610" width="9.36328125" bestFit="1" customWidth="1"/>
    <col min="1611" max="1612" width="7.36328125" bestFit="1" customWidth="1"/>
    <col min="1613" max="1613" width="9.36328125" bestFit="1" customWidth="1"/>
    <col min="1614" max="1614" width="8.36328125" bestFit="1" customWidth="1"/>
    <col min="1615" max="1615" width="6.36328125" bestFit="1" customWidth="1"/>
    <col min="1616" max="1616" width="8.36328125" bestFit="1" customWidth="1"/>
    <col min="1617" max="1618" width="7.36328125" bestFit="1" customWidth="1"/>
    <col min="1619" max="1619" width="8.36328125" bestFit="1" customWidth="1"/>
    <col min="1620" max="1620" width="7.36328125" bestFit="1" customWidth="1"/>
    <col min="1621" max="1621" width="6.36328125" bestFit="1" customWidth="1"/>
    <col min="1622" max="1622" width="7.36328125" bestFit="1" customWidth="1"/>
    <col min="1623" max="1625" width="8.36328125" bestFit="1" customWidth="1"/>
    <col min="1626" max="1627" width="7.36328125" bestFit="1" customWidth="1"/>
    <col min="1628" max="1630" width="8.36328125" bestFit="1" customWidth="1"/>
    <col min="1631" max="1632" width="7.36328125" bestFit="1" customWidth="1"/>
    <col min="1633" max="1633" width="8.36328125" bestFit="1" customWidth="1"/>
    <col min="1634" max="1634" width="7.36328125" bestFit="1" customWidth="1"/>
    <col min="1635" max="1636" width="8.36328125" bestFit="1" customWidth="1"/>
    <col min="1637" max="1637" width="7.36328125" bestFit="1" customWidth="1"/>
    <col min="1638" max="1639" width="9.36328125" bestFit="1" customWidth="1"/>
    <col min="1640" max="1641" width="8.36328125" bestFit="1" customWidth="1"/>
    <col min="1642" max="1643" width="7.36328125" bestFit="1" customWidth="1"/>
    <col min="1644" max="1644" width="8.36328125" bestFit="1" customWidth="1"/>
    <col min="1645" max="1645" width="7.36328125" bestFit="1" customWidth="1"/>
    <col min="1646" max="1647" width="8.36328125" bestFit="1" customWidth="1"/>
    <col min="1648" max="1648" width="9.36328125" bestFit="1" customWidth="1"/>
    <col min="1649" max="1650" width="8.36328125" bestFit="1" customWidth="1"/>
    <col min="1651" max="1652" width="7.36328125" bestFit="1" customWidth="1"/>
    <col min="1653" max="1653" width="9.36328125" bestFit="1" customWidth="1"/>
    <col min="1654" max="1654" width="7.36328125" bestFit="1" customWidth="1"/>
    <col min="1655" max="1655" width="8.36328125" bestFit="1" customWidth="1"/>
    <col min="1656" max="1657" width="9.36328125" bestFit="1" customWidth="1"/>
    <col min="1658" max="1659" width="7.36328125" bestFit="1" customWidth="1"/>
    <col min="1660" max="1660" width="6.36328125" bestFit="1" customWidth="1"/>
    <col min="1661" max="1661" width="8.36328125" bestFit="1" customWidth="1"/>
    <col min="1662" max="1663" width="9.36328125" bestFit="1" customWidth="1"/>
    <col min="1664" max="1666" width="8.36328125" bestFit="1" customWidth="1"/>
    <col min="1667" max="1667" width="7.36328125" bestFit="1" customWidth="1"/>
    <col min="1668" max="1668" width="9.36328125" bestFit="1" customWidth="1"/>
    <col min="1669" max="1671" width="8.36328125" bestFit="1" customWidth="1"/>
    <col min="1672" max="1672" width="9.36328125" bestFit="1" customWidth="1"/>
    <col min="1673" max="1673" width="7.36328125" bestFit="1" customWidth="1"/>
    <col min="1674" max="1675" width="8.36328125" bestFit="1" customWidth="1"/>
    <col min="1676" max="1676" width="9.36328125" bestFit="1" customWidth="1"/>
    <col min="1677" max="1677" width="8.36328125" bestFit="1" customWidth="1"/>
    <col min="1678" max="1678" width="10.36328125" bestFit="1" customWidth="1"/>
    <col min="1679" max="1680" width="9.36328125" bestFit="1" customWidth="1"/>
    <col min="1681" max="1681" width="7.36328125" bestFit="1" customWidth="1"/>
    <col min="1682" max="1682" width="6.36328125" bestFit="1" customWidth="1"/>
    <col min="1683" max="1684" width="8.36328125" bestFit="1" customWidth="1"/>
    <col min="1685" max="1687" width="9.36328125" bestFit="1" customWidth="1"/>
    <col min="1688" max="1689" width="8.36328125" bestFit="1" customWidth="1"/>
    <col min="1690" max="1690" width="7.36328125" bestFit="1" customWidth="1"/>
    <col min="1691" max="1693" width="8.36328125" bestFit="1" customWidth="1"/>
    <col min="1694" max="1695" width="9.36328125" bestFit="1" customWidth="1"/>
    <col min="1696" max="1696" width="7.36328125" bestFit="1" customWidth="1"/>
    <col min="1697" max="1697" width="9.36328125" bestFit="1" customWidth="1"/>
    <col min="1698" max="1698" width="7.36328125" bestFit="1" customWidth="1"/>
    <col min="1699" max="1699" width="8.36328125" bestFit="1" customWidth="1"/>
    <col min="1700" max="1701" width="7.36328125" bestFit="1" customWidth="1"/>
    <col min="1702" max="1702" width="6.36328125" bestFit="1" customWidth="1"/>
    <col min="1703" max="1703" width="9.36328125" bestFit="1" customWidth="1"/>
    <col min="1704" max="1704" width="7.36328125" bestFit="1" customWidth="1"/>
    <col min="1705" max="1705" width="9.36328125" bestFit="1" customWidth="1"/>
    <col min="1706" max="1706" width="6.36328125" bestFit="1" customWidth="1"/>
    <col min="1707" max="1707" width="9.36328125" bestFit="1" customWidth="1"/>
    <col min="1708" max="1711" width="8.36328125" bestFit="1" customWidth="1"/>
    <col min="1712" max="1712" width="7.36328125" bestFit="1" customWidth="1"/>
    <col min="1713" max="1713" width="8.36328125" bestFit="1" customWidth="1"/>
    <col min="1714" max="1714" width="6.36328125" bestFit="1" customWidth="1"/>
    <col min="1715" max="1715" width="8.36328125" bestFit="1" customWidth="1"/>
    <col min="1716" max="1716" width="7.36328125" bestFit="1" customWidth="1"/>
    <col min="1717" max="1718" width="8.36328125" bestFit="1" customWidth="1"/>
    <col min="1719" max="1719" width="7.36328125" bestFit="1" customWidth="1"/>
    <col min="1720" max="1722" width="8.36328125" bestFit="1" customWidth="1"/>
    <col min="1723" max="1724" width="7.36328125" bestFit="1" customWidth="1"/>
    <col min="1725" max="1725" width="9.36328125" bestFit="1" customWidth="1"/>
    <col min="1726" max="1726" width="8.36328125" bestFit="1" customWidth="1"/>
    <col min="1727" max="1727" width="9.36328125" bestFit="1" customWidth="1"/>
    <col min="1728" max="1728" width="7.36328125" bestFit="1" customWidth="1"/>
    <col min="1729" max="1730" width="9.36328125" bestFit="1" customWidth="1"/>
    <col min="1731" max="1732" width="8.36328125" bestFit="1" customWidth="1"/>
    <col min="1733" max="1733" width="7.36328125" bestFit="1" customWidth="1"/>
    <col min="1734" max="1734" width="8.36328125" bestFit="1" customWidth="1"/>
    <col min="1735" max="1735" width="7.36328125" bestFit="1" customWidth="1"/>
    <col min="1736" max="1736" width="8.36328125" bestFit="1" customWidth="1"/>
    <col min="1737" max="1737" width="7.36328125" bestFit="1" customWidth="1"/>
    <col min="1738" max="1739" width="9.36328125" bestFit="1" customWidth="1"/>
    <col min="1740" max="1740" width="8.36328125" bestFit="1" customWidth="1"/>
    <col min="1741" max="1741" width="7.36328125" bestFit="1" customWidth="1"/>
    <col min="1742" max="1742" width="9.36328125" bestFit="1" customWidth="1"/>
    <col min="1743" max="1744" width="8.36328125" bestFit="1" customWidth="1"/>
    <col min="1745" max="1745" width="6.36328125" bestFit="1" customWidth="1"/>
    <col min="1746" max="1748" width="8.36328125" bestFit="1" customWidth="1"/>
    <col min="1749" max="1749" width="9.36328125" bestFit="1" customWidth="1"/>
    <col min="1750" max="1752" width="8.36328125" bestFit="1" customWidth="1"/>
    <col min="1753" max="1753" width="9.36328125" bestFit="1" customWidth="1"/>
    <col min="1754" max="1755" width="8.36328125" bestFit="1" customWidth="1"/>
    <col min="1756" max="1757" width="7.36328125" bestFit="1" customWidth="1"/>
    <col min="1758" max="1759" width="8.36328125" bestFit="1" customWidth="1"/>
    <col min="1760" max="1760" width="7.36328125" bestFit="1" customWidth="1"/>
    <col min="1761" max="1761" width="9.36328125" bestFit="1" customWidth="1"/>
    <col min="1762" max="1762" width="8.36328125" bestFit="1" customWidth="1"/>
    <col min="1763" max="1763" width="7.36328125" bestFit="1" customWidth="1"/>
    <col min="1764" max="1764" width="9.36328125" bestFit="1" customWidth="1"/>
    <col min="1765" max="1768" width="8.36328125" bestFit="1" customWidth="1"/>
    <col min="1769" max="1769" width="7.36328125" bestFit="1" customWidth="1"/>
    <col min="1770" max="1770" width="8.36328125" bestFit="1" customWidth="1"/>
    <col min="1771" max="1771" width="7.36328125" bestFit="1" customWidth="1"/>
    <col min="1772" max="1772" width="8.36328125" bestFit="1" customWidth="1"/>
    <col min="1773" max="1773" width="9.36328125" bestFit="1" customWidth="1"/>
    <col min="1774" max="1776" width="8.36328125" bestFit="1" customWidth="1"/>
    <col min="1777" max="1777" width="9.36328125" bestFit="1" customWidth="1"/>
    <col min="1778" max="1778" width="7.36328125" bestFit="1" customWidth="1"/>
    <col min="1779" max="1782" width="8.36328125" bestFit="1" customWidth="1"/>
    <col min="1783" max="1786" width="7.36328125" bestFit="1" customWidth="1"/>
    <col min="1787" max="1787" width="8.36328125" bestFit="1" customWidth="1"/>
    <col min="1788" max="1789" width="6.36328125" bestFit="1" customWidth="1"/>
    <col min="1790" max="1790" width="8.36328125" bestFit="1" customWidth="1"/>
    <col min="1791" max="1792" width="6.36328125" bestFit="1" customWidth="1"/>
    <col min="1793" max="1793" width="7.36328125" bestFit="1" customWidth="1"/>
    <col min="1794" max="1794" width="6.36328125" bestFit="1" customWidth="1"/>
    <col min="1795" max="1796" width="8.36328125" bestFit="1" customWidth="1"/>
    <col min="1797" max="1798" width="7.36328125" bestFit="1" customWidth="1"/>
    <col min="1799" max="1799" width="8.36328125" bestFit="1" customWidth="1"/>
    <col min="1800" max="1801" width="7.36328125" bestFit="1" customWidth="1"/>
    <col min="1802" max="1806" width="8.36328125" bestFit="1" customWidth="1"/>
    <col min="1807" max="1808" width="7.36328125" bestFit="1" customWidth="1"/>
    <col min="1809" max="1809" width="8.36328125" bestFit="1" customWidth="1"/>
    <col min="1810" max="1810" width="9.36328125" bestFit="1" customWidth="1"/>
    <col min="1811" max="1811" width="8.36328125" bestFit="1" customWidth="1"/>
    <col min="1812" max="1814" width="9.36328125" bestFit="1" customWidth="1"/>
    <col min="1815" max="1815" width="7.36328125" bestFit="1" customWidth="1"/>
    <col min="1816" max="1817" width="8.36328125" bestFit="1" customWidth="1"/>
    <col min="1818" max="1818" width="9.36328125" bestFit="1" customWidth="1"/>
    <col min="1819" max="1820" width="8.36328125" bestFit="1" customWidth="1"/>
    <col min="1821" max="1822" width="7.36328125" bestFit="1" customWidth="1"/>
    <col min="1823" max="1823" width="8.36328125" bestFit="1" customWidth="1"/>
    <col min="1824" max="1824" width="9.36328125" bestFit="1" customWidth="1"/>
    <col min="1825" max="1825" width="6.36328125" bestFit="1" customWidth="1"/>
    <col min="1826" max="1826" width="8.36328125" bestFit="1" customWidth="1"/>
    <col min="1827" max="1827" width="7.36328125" bestFit="1" customWidth="1"/>
    <col min="1828" max="1829" width="8.36328125" bestFit="1" customWidth="1"/>
    <col min="1830" max="1831" width="7.36328125" bestFit="1" customWidth="1"/>
    <col min="1832" max="1835" width="8.36328125" bestFit="1" customWidth="1"/>
    <col min="1836" max="1836" width="9.36328125" bestFit="1" customWidth="1"/>
    <col min="1837" max="1837" width="8.36328125" bestFit="1" customWidth="1"/>
    <col min="1838" max="1839" width="9.36328125" bestFit="1" customWidth="1"/>
    <col min="1840" max="1841" width="8.36328125" bestFit="1" customWidth="1"/>
    <col min="1842" max="1842" width="7.36328125" bestFit="1" customWidth="1"/>
    <col min="1843" max="1845" width="8.36328125" bestFit="1" customWidth="1"/>
    <col min="1846" max="1847" width="7.36328125" bestFit="1" customWidth="1"/>
    <col min="1848" max="1850" width="8.36328125" bestFit="1" customWidth="1"/>
    <col min="1851" max="1851" width="9.36328125" bestFit="1" customWidth="1"/>
    <col min="1852" max="1853" width="7.36328125" bestFit="1" customWidth="1"/>
    <col min="1854" max="1854" width="8.36328125" bestFit="1" customWidth="1"/>
    <col min="1855" max="1855" width="7.36328125" bestFit="1" customWidth="1"/>
    <col min="1856" max="1861" width="8.36328125" bestFit="1" customWidth="1"/>
    <col min="1862" max="1862" width="7.36328125" bestFit="1" customWidth="1"/>
    <col min="1863" max="1863" width="6.36328125" bestFit="1" customWidth="1"/>
    <col min="1864" max="1864" width="8.36328125" bestFit="1" customWidth="1"/>
    <col min="1865" max="1866" width="9.36328125" bestFit="1" customWidth="1"/>
    <col min="1867" max="1868" width="8.36328125" bestFit="1" customWidth="1"/>
    <col min="1869" max="1869" width="7.36328125" bestFit="1" customWidth="1"/>
    <col min="1870" max="1870" width="8.36328125" bestFit="1" customWidth="1"/>
    <col min="1871" max="1871" width="7.36328125" bestFit="1" customWidth="1"/>
    <col min="1872" max="1872" width="8.36328125" bestFit="1" customWidth="1"/>
    <col min="1873" max="1873" width="7.36328125" bestFit="1" customWidth="1"/>
    <col min="1874" max="1874" width="8.36328125" bestFit="1" customWidth="1"/>
    <col min="1875" max="1876" width="7.36328125" bestFit="1" customWidth="1"/>
    <col min="1877" max="1879" width="8.36328125" bestFit="1" customWidth="1"/>
    <col min="1880" max="1880" width="9.36328125" bestFit="1" customWidth="1"/>
    <col min="1881" max="1883" width="7.36328125" bestFit="1" customWidth="1"/>
    <col min="1884" max="1884" width="8.36328125" bestFit="1" customWidth="1"/>
    <col min="1885" max="1886" width="9.36328125" bestFit="1" customWidth="1"/>
    <col min="1887" max="1888" width="8.36328125" bestFit="1" customWidth="1"/>
    <col min="1889" max="1889" width="7.36328125" bestFit="1" customWidth="1"/>
    <col min="1890" max="1891" width="8.36328125" bestFit="1" customWidth="1"/>
    <col min="1892" max="1892" width="9.36328125" bestFit="1" customWidth="1"/>
    <col min="1893" max="1893" width="8.36328125" bestFit="1" customWidth="1"/>
    <col min="1894" max="1894" width="9.36328125" bestFit="1" customWidth="1"/>
    <col min="1895" max="1895" width="7.36328125" bestFit="1" customWidth="1"/>
    <col min="1896" max="1896" width="8.36328125" bestFit="1" customWidth="1"/>
    <col min="1897" max="1897" width="7.36328125" bestFit="1" customWidth="1"/>
    <col min="1898" max="1898" width="8.36328125" bestFit="1" customWidth="1"/>
    <col min="1899" max="1899" width="7.36328125" bestFit="1" customWidth="1"/>
    <col min="1900" max="1900" width="8.36328125" bestFit="1" customWidth="1"/>
    <col min="1901" max="1901" width="7.36328125" bestFit="1" customWidth="1"/>
    <col min="1902" max="1902" width="8.36328125" bestFit="1" customWidth="1"/>
    <col min="1903" max="1903" width="9.36328125" bestFit="1" customWidth="1"/>
    <col min="1904" max="1906" width="8.36328125" bestFit="1" customWidth="1"/>
    <col min="1907" max="1907" width="6.36328125" bestFit="1" customWidth="1"/>
    <col min="1908" max="1913" width="8.36328125" bestFit="1" customWidth="1"/>
    <col min="1914" max="1914" width="7.36328125" bestFit="1" customWidth="1"/>
    <col min="1915" max="1915" width="6.36328125" bestFit="1" customWidth="1"/>
    <col min="1916" max="1916" width="8.36328125" bestFit="1" customWidth="1"/>
    <col min="1917" max="1917" width="6.36328125" bestFit="1" customWidth="1"/>
    <col min="1918" max="1918" width="8.36328125" bestFit="1" customWidth="1"/>
    <col min="1919" max="1919" width="6.36328125" bestFit="1" customWidth="1"/>
    <col min="1920" max="1920" width="8.36328125" bestFit="1" customWidth="1"/>
    <col min="1921" max="1921" width="9.36328125" bestFit="1" customWidth="1"/>
    <col min="1922" max="1922" width="7.36328125" bestFit="1" customWidth="1"/>
    <col min="1923" max="1924" width="9.36328125" bestFit="1" customWidth="1"/>
    <col min="1925" max="1925" width="6.36328125" bestFit="1" customWidth="1"/>
    <col min="1926" max="1927" width="8.36328125" bestFit="1" customWidth="1"/>
    <col min="1928" max="1929" width="7.36328125" bestFit="1" customWidth="1"/>
    <col min="1930" max="1930" width="8.36328125" bestFit="1" customWidth="1"/>
    <col min="1931" max="1931" width="7.36328125" bestFit="1" customWidth="1"/>
    <col min="1932" max="1933" width="8.36328125" bestFit="1" customWidth="1"/>
    <col min="1934" max="1937" width="7.36328125" bestFit="1" customWidth="1"/>
    <col min="1938" max="1939" width="9.36328125" bestFit="1" customWidth="1"/>
    <col min="1940" max="1940" width="7.36328125" bestFit="1" customWidth="1"/>
    <col min="1941" max="1944" width="8.36328125" bestFit="1" customWidth="1"/>
    <col min="1945" max="1945" width="7.36328125" bestFit="1" customWidth="1"/>
    <col min="1946" max="1946" width="8.36328125" bestFit="1" customWidth="1"/>
    <col min="1947" max="1947" width="7.36328125" bestFit="1" customWidth="1"/>
    <col min="1948" max="1948" width="9.36328125" bestFit="1" customWidth="1"/>
    <col min="1949" max="1950" width="7.36328125" bestFit="1" customWidth="1"/>
    <col min="1951" max="1951" width="10.36328125" bestFit="1" customWidth="1"/>
    <col min="1952" max="1952" width="9.36328125" bestFit="1" customWidth="1"/>
    <col min="1953" max="1953" width="7.36328125" bestFit="1" customWidth="1"/>
    <col min="1954" max="1954" width="8.36328125" bestFit="1" customWidth="1"/>
    <col min="1955" max="1955" width="6.36328125" bestFit="1" customWidth="1"/>
    <col min="1956" max="1956" width="8.36328125" bestFit="1" customWidth="1"/>
    <col min="1957" max="1957" width="7.36328125" bestFit="1" customWidth="1"/>
    <col min="1958" max="1958" width="8.36328125" bestFit="1" customWidth="1"/>
    <col min="1959" max="1959" width="7.36328125" bestFit="1" customWidth="1"/>
    <col min="1960" max="1960" width="9.36328125" bestFit="1" customWidth="1"/>
    <col min="1961" max="1961" width="7.36328125" bestFit="1" customWidth="1"/>
    <col min="1962" max="1962" width="8.36328125" bestFit="1" customWidth="1"/>
    <col min="1963" max="1963" width="6.36328125" bestFit="1" customWidth="1"/>
    <col min="1964" max="1964" width="8.36328125" bestFit="1" customWidth="1"/>
    <col min="1965" max="1966" width="7.36328125" bestFit="1" customWidth="1"/>
    <col min="1967" max="1967" width="6.36328125" bestFit="1" customWidth="1"/>
    <col min="1968" max="1969" width="8.36328125" bestFit="1" customWidth="1"/>
    <col min="1970" max="1970" width="9.36328125" bestFit="1" customWidth="1"/>
    <col min="1971" max="1971" width="6.36328125" bestFit="1" customWidth="1"/>
    <col min="1972" max="1973" width="8.36328125" bestFit="1" customWidth="1"/>
    <col min="1974" max="1974" width="7.36328125" bestFit="1" customWidth="1"/>
    <col min="1975" max="1975" width="9.36328125" bestFit="1" customWidth="1"/>
    <col min="1976" max="1976" width="8.36328125" bestFit="1" customWidth="1"/>
    <col min="1977" max="1977" width="7.36328125" bestFit="1" customWidth="1"/>
    <col min="1978" max="1978" width="8.36328125" bestFit="1" customWidth="1"/>
    <col min="1979" max="1979" width="6.36328125" bestFit="1" customWidth="1"/>
    <col min="1980" max="1980" width="7.36328125" bestFit="1" customWidth="1"/>
    <col min="1981" max="1981" width="8.36328125" bestFit="1" customWidth="1"/>
    <col min="1982" max="1983" width="9.36328125" bestFit="1" customWidth="1"/>
    <col min="1984" max="1984" width="8.36328125" bestFit="1" customWidth="1"/>
    <col min="1985" max="1985" width="9.36328125" bestFit="1" customWidth="1"/>
    <col min="1986" max="1986" width="8.36328125" bestFit="1" customWidth="1"/>
    <col min="1987" max="1988" width="7.36328125" bestFit="1" customWidth="1"/>
    <col min="1989" max="1989" width="8.36328125" bestFit="1" customWidth="1"/>
    <col min="1990" max="1990" width="6.36328125" bestFit="1" customWidth="1"/>
    <col min="1991" max="1991" width="8.36328125" bestFit="1" customWidth="1"/>
    <col min="1992" max="1992" width="9.36328125" bestFit="1" customWidth="1"/>
    <col min="1993" max="1993" width="6.36328125" bestFit="1" customWidth="1"/>
    <col min="1994" max="1994" width="9.36328125" bestFit="1" customWidth="1"/>
    <col min="1995" max="1996" width="8.36328125" bestFit="1" customWidth="1"/>
    <col min="1997" max="1997" width="7.36328125" bestFit="1" customWidth="1"/>
    <col min="1998" max="2000" width="8.36328125" bestFit="1" customWidth="1"/>
    <col min="2001" max="2001" width="6.36328125" bestFit="1" customWidth="1"/>
    <col min="2002" max="2002" width="9.36328125" bestFit="1" customWidth="1"/>
    <col min="2003" max="2003" width="8.36328125" bestFit="1" customWidth="1"/>
    <col min="2004" max="2005" width="9.36328125" bestFit="1" customWidth="1"/>
    <col min="2006" max="2006" width="8.36328125" bestFit="1" customWidth="1"/>
    <col min="2007" max="2008" width="7.36328125" bestFit="1" customWidth="1"/>
    <col min="2009" max="2012" width="8.36328125" bestFit="1" customWidth="1"/>
    <col min="2013" max="2013" width="9.36328125" bestFit="1" customWidth="1"/>
    <col min="2014" max="2018" width="8.36328125" bestFit="1" customWidth="1"/>
    <col min="2019" max="2019" width="9.36328125" bestFit="1" customWidth="1"/>
    <col min="2020" max="2020" width="8.36328125" bestFit="1" customWidth="1"/>
    <col min="2021" max="2021" width="9.36328125" bestFit="1" customWidth="1"/>
    <col min="2022" max="2022" width="7.36328125" bestFit="1" customWidth="1"/>
    <col min="2023" max="2024" width="8.36328125" bestFit="1" customWidth="1"/>
    <col min="2025" max="2025" width="7.36328125" bestFit="1" customWidth="1"/>
    <col min="2026" max="2026" width="8.36328125" bestFit="1" customWidth="1"/>
    <col min="2027" max="2028" width="7.36328125" bestFit="1" customWidth="1"/>
    <col min="2029" max="2029" width="6.36328125" bestFit="1" customWidth="1"/>
    <col min="2030" max="2030" width="7.36328125" bestFit="1" customWidth="1"/>
    <col min="2031" max="2034" width="8.36328125" bestFit="1" customWidth="1"/>
    <col min="2035" max="2035" width="9.36328125" bestFit="1" customWidth="1"/>
    <col min="2036" max="2037" width="8.36328125" bestFit="1" customWidth="1"/>
    <col min="2038" max="2038" width="7.36328125" bestFit="1" customWidth="1"/>
    <col min="2039" max="2041" width="8.36328125" bestFit="1" customWidth="1"/>
    <col min="2042" max="2043" width="9.36328125" bestFit="1" customWidth="1"/>
    <col min="2044" max="2044" width="8.36328125" bestFit="1" customWidth="1"/>
    <col min="2045" max="2045" width="9.36328125" bestFit="1" customWidth="1"/>
    <col min="2046" max="2046" width="7.36328125" bestFit="1" customWidth="1"/>
    <col min="2047" max="2047" width="8.36328125" bestFit="1" customWidth="1"/>
    <col min="2048" max="2048" width="7.36328125" bestFit="1" customWidth="1"/>
    <col min="2049" max="2049" width="9.36328125" bestFit="1" customWidth="1"/>
    <col min="2050" max="2052" width="8.36328125" bestFit="1" customWidth="1"/>
    <col min="2053" max="2053" width="7.36328125" bestFit="1" customWidth="1"/>
    <col min="2054" max="2055" width="8.36328125" bestFit="1" customWidth="1"/>
    <col min="2056" max="2057" width="9.36328125" bestFit="1" customWidth="1"/>
    <col min="2058" max="2058" width="8.36328125" bestFit="1" customWidth="1"/>
    <col min="2059" max="2059" width="9.36328125" bestFit="1" customWidth="1"/>
    <col min="2060" max="2060" width="6.36328125" bestFit="1" customWidth="1"/>
    <col min="2061" max="2062" width="8.36328125" bestFit="1" customWidth="1"/>
    <col min="2063" max="2063" width="7.36328125" bestFit="1" customWidth="1"/>
    <col min="2064" max="2064" width="9.36328125" bestFit="1" customWidth="1"/>
    <col min="2065" max="2067" width="7.36328125" bestFit="1" customWidth="1"/>
    <col min="2068" max="2068" width="8.36328125" bestFit="1" customWidth="1"/>
    <col min="2069" max="2069" width="9.36328125" bestFit="1" customWidth="1"/>
    <col min="2070" max="2070" width="8.36328125" bestFit="1" customWidth="1"/>
    <col min="2071" max="2071" width="7.36328125" bestFit="1" customWidth="1"/>
    <col min="2072" max="2074" width="9.36328125" bestFit="1" customWidth="1"/>
    <col min="2075" max="2077" width="8.36328125" bestFit="1" customWidth="1"/>
    <col min="2078" max="2078" width="9.36328125" bestFit="1" customWidth="1"/>
    <col min="2079" max="2079" width="8.36328125" bestFit="1" customWidth="1"/>
    <col min="2080" max="2080" width="7.36328125" bestFit="1" customWidth="1"/>
    <col min="2081" max="2083" width="8.36328125" bestFit="1" customWidth="1"/>
    <col min="2084" max="2084" width="6.36328125" bestFit="1" customWidth="1"/>
    <col min="2085" max="2085" width="9.36328125" bestFit="1" customWidth="1"/>
    <col min="2086" max="2086" width="6.36328125" bestFit="1" customWidth="1"/>
    <col min="2087" max="2087" width="8.36328125" bestFit="1" customWidth="1"/>
    <col min="2088" max="2088" width="7.36328125" bestFit="1" customWidth="1"/>
    <col min="2089" max="2089" width="8.36328125" bestFit="1" customWidth="1"/>
    <col min="2090" max="2090" width="7.36328125" bestFit="1" customWidth="1"/>
    <col min="2091" max="2092" width="9.36328125" bestFit="1" customWidth="1"/>
    <col min="2093" max="2095" width="8.36328125" bestFit="1" customWidth="1"/>
    <col min="2096" max="2096" width="9.36328125" bestFit="1" customWidth="1"/>
    <col min="2097" max="2097" width="6.36328125" bestFit="1" customWidth="1"/>
    <col min="2098" max="2098" width="9.36328125" bestFit="1" customWidth="1"/>
    <col min="2099" max="2099" width="8.36328125" bestFit="1" customWidth="1"/>
    <col min="2100" max="2100" width="6.36328125" bestFit="1" customWidth="1"/>
    <col min="2101" max="2105" width="8.36328125" bestFit="1" customWidth="1"/>
    <col min="2106" max="2106" width="7.36328125" bestFit="1" customWidth="1"/>
    <col min="2107" max="2108" width="8.36328125" bestFit="1" customWidth="1"/>
    <col min="2109" max="2109" width="9.36328125" bestFit="1" customWidth="1"/>
    <col min="2110" max="2110" width="8.36328125" bestFit="1" customWidth="1"/>
    <col min="2111" max="2111" width="6.36328125" bestFit="1" customWidth="1"/>
    <col min="2112" max="2112" width="8.36328125" bestFit="1" customWidth="1"/>
    <col min="2113" max="2113" width="7.36328125" bestFit="1" customWidth="1"/>
    <col min="2114" max="2114" width="9.36328125" bestFit="1" customWidth="1"/>
    <col min="2115" max="2115" width="7.36328125" bestFit="1" customWidth="1"/>
    <col min="2116" max="2117" width="8.36328125" bestFit="1" customWidth="1"/>
    <col min="2118" max="2119" width="7.36328125" bestFit="1" customWidth="1"/>
    <col min="2120" max="2122" width="8.36328125" bestFit="1" customWidth="1"/>
    <col min="2123" max="2123" width="9.36328125" bestFit="1" customWidth="1"/>
    <col min="2124" max="2124" width="8.36328125" bestFit="1" customWidth="1"/>
    <col min="2125" max="2125" width="6.36328125" bestFit="1" customWidth="1"/>
    <col min="2126" max="2126" width="8.36328125" bestFit="1" customWidth="1"/>
    <col min="2127" max="2127" width="9.36328125" bestFit="1" customWidth="1"/>
    <col min="2128" max="2128" width="7.36328125" bestFit="1" customWidth="1"/>
    <col min="2129" max="2133" width="8.36328125" bestFit="1" customWidth="1"/>
    <col min="2134" max="2134" width="7.36328125" bestFit="1" customWidth="1"/>
    <col min="2135" max="2135" width="8.36328125" bestFit="1" customWidth="1"/>
    <col min="2136" max="2136" width="7.36328125" bestFit="1" customWidth="1"/>
    <col min="2137" max="2137" width="8.36328125" bestFit="1" customWidth="1"/>
    <col min="2138" max="2138" width="9.36328125" bestFit="1" customWidth="1"/>
    <col min="2139" max="2142" width="8.36328125" bestFit="1" customWidth="1"/>
    <col min="2143" max="2144" width="9.36328125" bestFit="1" customWidth="1"/>
    <col min="2145" max="2148" width="8.36328125" bestFit="1" customWidth="1"/>
    <col min="2149" max="2149" width="7.36328125" bestFit="1" customWidth="1"/>
    <col min="2150" max="2150" width="8.36328125" bestFit="1" customWidth="1"/>
    <col min="2151" max="2151" width="9.36328125" bestFit="1" customWidth="1"/>
    <col min="2152" max="2152" width="8.36328125" bestFit="1" customWidth="1"/>
    <col min="2153" max="2153" width="7.36328125" bestFit="1" customWidth="1"/>
    <col min="2154" max="2155" width="8.36328125" bestFit="1" customWidth="1"/>
    <col min="2156" max="2156" width="9.36328125" bestFit="1" customWidth="1"/>
    <col min="2157" max="2159" width="8.36328125" bestFit="1" customWidth="1"/>
    <col min="2160" max="2161" width="7.36328125" bestFit="1" customWidth="1"/>
    <col min="2162" max="2162" width="9.36328125" bestFit="1" customWidth="1"/>
    <col min="2163" max="2163" width="7.36328125" bestFit="1" customWidth="1"/>
    <col min="2164" max="2164" width="6.36328125" bestFit="1" customWidth="1"/>
    <col min="2165" max="2166" width="7.36328125" bestFit="1" customWidth="1"/>
    <col min="2167" max="2168" width="8.36328125" bestFit="1" customWidth="1"/>
    <col min="2169" max="2169" width="9.36328125" bestFit="1" customWidth="1"/>
    <col min="2170" max="2171" width="8.36328125" bestFit="1" customWidth="1"/>
    <col min="2172" max="2173" width="7.36328125" bestFit="1" customWidth="1"/>
    <col min="2174" max="2176" width="8.36328125" bestFit="1" customWidth="1"/>
    <col min="2177" max="2179" width="7.36328125" bestFit="1" customWidth="1"/>
    <col min="2180" max="2182" width="8.36328125" bestFit="1" customWidth="1"/>
    <col min="2183" max="2183" width="9.36328125" bestFit="1" customWidth="1"/>
    <col min="2184" max="2184" width="8.36328125" bestFit="1" customWidth="1"/>
    <col min="2185" max="2185" width="9.36328125" bestFit="1" customWidth="1"/>
    <col min="2186" max="2187" width="8.36328125" bestFit="1" customWidth="1"/>
    <col min="2188" max="2188" width="7.36328125" bestFit="1" customWidth="1"/>
    <col min="2189" max="2189" width="6.36328125" bestFit="1" customWidth="1"/>
    <col min="2190" max="2190" width="8.36328125" bestFit="1" customWidth="1"/>
    <col min="2191" max="2191" width="6.36328125" bestFit="1" customWidth="1"/>
    <col min="2192" max="2192" width="7.36328125" bestFit="1" customWidth="1"/>
    <col min="2193" max="2193" width="6.36328125" bestFit="1" customWidth="1"/>
    <col min="2194" max="2194" width="8.36328125" bestFit="1" customWidth="1"/>
    <col min="2195" max="2195" width="7.36328125" bestFit="1" customWidth="1"/>
    <col min="2196" max="2196" width="8.36328125" bestFit="1" customWidth="1"/>
    <col min="2197" max="2197" width="7.36328125" bestFit="1" customWidth="1"/>
    <col min="2198" max="2199" width="8.36328125" bestFit="1" customWidth="1"/>
    <col min="2200" max="2200" width="6.36328125" bestFit="1" customWidth="1"/>
    <col min="2201" max="2202" width="8.36328125" bestFit="1" customWidth="1"/>
    <col min="2203" max="2203" width="7.36328125" bestFit="1" customWidth="1"/>
    <col min="2204" max="2204" width="6.36328125" bestFit="1" customWidth="1"/>
    <col min="2205" max="2205" width="8.36328125" bestFit="1" customWidth="1"/>
    <col min="2206" max="2206" width="9.36328125" bestFit="1" customWidth="1"/>
    <col min="2207" max="2207" width="7.36328125" bestFit="1" customWidth="1"/>
    <col min="2208" max="2210" width="8.36328125" bestFit="1" customWidth="1"/>
    <col min="2211" max="2211" width="7.36328125" bestFit="1" customWidth="1"/>
    <col min="2212" max="2213" width="8.36328125" bestFit="1" customWidth="1"/>
    <col min="2214" max="2214" width="6.36328125" bestFit="1" customWidth="1"/>
    <col min="2215" max="2216" width="8.36328125" bestFit="1" customWidth="1"/>
    <col min="2217" max="2217" width="6.36328125" bestFit="1" customWidth="1"/>
    <col min="2218" max="2218" width="8.36328125" bestFit="1" customWidth="1"/>
    <col min="2219" max="2220" width="7.36328125" bestFit="1" customWidth="1"/>
    <col min="2221" max="2221" width="8.36328125" bestFit="1" customWidth="1"/>
    <col min="2222" max="2222" width="7.36328125" bestFit="1" customWidth="1"/>
    <col min="2223" max="2223" width="6.36328125" bestFit="1" customWidth="1"/>
    <col min="2224" max="2224" width="7.36328125" bestFit="1" customWidth="1"/>
    <col min="2225" max="2225" width="8.36328125" bestFit="1" customWidth="1"/>
    <col min="2226" max="2226" width="7.36328125" bestFit="1" customWidth="1"/>
    <col min="2227" max="2227" width="8.36328125" bestFit="1" customWidth="1"/>
    <col min="2228" max="2229" width="6.36328125" bestFit="1" customWidth="1"/>
    <col min="2230" max="2230" width="9.36328125" bestFit="1" customWidth="1"/>
    <col min="2231" max="2233" width="8.36328125" bestFit="1" customWidth="1"/>
    <col min="2234" max="2234" width="7.36328125" bestFit="1" customWidth="1"/>
    <col min="2235" max="2239" width="8.36328125" bestFit="1" customWidth="1"/>
    <col min="2240" max="2240" width="7.36328125" bestFit="1" customWidth="1"/>
    <col min="2241" max="2246" width="8.36328125" bestFit="1" customWidth="1"/>
    <col min="2247" max="2247" width="7.36328125" bestFit="1" customWidth="1"/>
    <col min="2248" max="2248" width="8.36328125" bestFit="1" customWidth="1"/>
    <col min="2249" max="2249" width="7.36328125" bestFit="1" customWidth="1"/>
    <col min="2250" max="2250" width="6.36328125" bestFit="1" customWidth="1"/>
    <col min="2251" max="2251" width="7.36328125" bestFit="1" customWidth="1"/>
    <col min="2252" max="2252" width="8.36328125" bestFit="1" customWidth="1"/>
    <col min="2253" max="2253" width="7.36328125" bestFit="1" customWidth="1"/>
    <col min="2254" max="2256" width="8.36328125" bestFit="1" customWidth="1"/>
    <col min="2257" max="2257" width="6.36328125" bestFit="1" customWidth="1"/>
    <col min="2258" max="2258" width="7.36328125" bestFit="1" customWidth="1"/>
    <col min="2259" max="2259" width="6.36328125" bestFit="1" customWidth="1"/>
    <col min="2260" max="2260" width="8.36328125" bestFit="1" customWidth="1"/>
    <col min="2261" max="2261" width="7.36328125" bestFit="1" customWidth="1"/>
    <col min="2262" max="2262" width="8.36328125" bestFit="1" customWidth="1"/>
    <col min="2263" max="2263" width="7.36328125" bestFit="1" customWidth="1"/>
    <col min="2264" max="2264" width="8.36328125" bestFit="1" customWidth="1"/>
    <col min="2265" max="2265" width="7.36328125" bestFit="1" customWidth="1"/>
    <col min="2266" max="2266" width="8.36328125" bestFit="1" customWidth="1"/>
    <col min="2267" max="2267" width="7.36328125" bestFit="1" customWidth="1"/>
    <col min="2268" max="2279" width="8.36328125" bestFit="1" customWidth="1"/>
    <col min="2280" max="2280" width="7.36328125" bestFit="1" customWidth="1"/>
    <col min="2281" max="2282" width="8.36328125" bestFit="1" customWidth="1"/>
    <col min="2283" max="2283" width="7.36328125" bestFit="1" customWidth="1"/>
    <col min="2284" max="2285" width="8.36328125" bestFit="1" customWidth="1"/>
    <col min="2286" max="2286" width="7.36328125" bestFit="1" customWidth="1"/>
    <col min="2287" max="2287" width="8.36328125" bestFit="1" customWidth="1"/>
    <col min="2288" max="2288" width="7.36328125" bestFit="1" customWidth="1"/>
    <col min="2289" max="2290" width="8.36328125" bestFit="1" customWidth="1"/>
    <col min="2291" max="2292" width="7.36328125" bestFit="1" customWidth="1"/>
    <col min="2293" max="2294" width="8.36328125" bestFit="1" customWidth="1"/>
    <col min="2295" max="2295" width="6.36328125" bestFit="1" customWidth="1"/>
    <col min="2296" max="2296" width="8.36328125" bestFit="1" customWidth="1"/>
    <col min="2297" max="2297" width="7.36328125" bestFit="1" customWidth="1"/>
    <col min="2298" max="2298" width="8.36328125" bestFit="1" customWidth="1"/>
    <col min="2299" max="2299" width="9.36328125" bestFit="1" customWidth="1"/>
    <col min="2300" max="2300" width="7.36328125" bestFit="1" customWidth="1"/>
    <col min="2301" max="2303" width="8.36328125" bestFit="1" customWidth="1"/>
    <col min="2304" max="2304" width="9.36328125" bestFit="1" customWidth="1"/>
    <col min="2305" max="2305" width="7.36328125" bestFit="1" customWidth="1"/>
    <col min="2306" max="2306" width="6.36328125" bestFit="1" customWidth="1"/>
    <col min="2307" max="2307" width="9.36328125" bestFit="1" customWidth="1"/>
    <col min="2308" max="2309" width="7.36328125" bestFit="1" customWidth="1"/>
    <col min="2310" max="2310" width="8.36328125" bestFit="1" customWidth="1"/>
    <col min="2311" max="2313" width="7.36328125" bestFit="1" customWidth="1"/>
    <col min="2314" max="2315" width="9.36328125" bestFit="1" customWidth="1"/>
    <col min="2316" max="2316" width="7.36328125" bestFit="1" customWidth="1"/>
    <col min="2317" max="2317" width="6.36328125" bestFit="1" customWidth="1"/>
    <col min="2318" max="2318" width="9.36328125" bestFit="1" customWidth="1"/>
    <col min="2319" max="2323" width="7.36328125" bestFit="1" customWidth="1"/>
    <col min="2324" max="2324" width="8.36328125" bestFit="1" customWidth="1"/>
    <col min="2325" max="2325" width="7.36328125" bestFit="1" customWidth="1"/>
    <col min="2326" max="2326" width="9.36328125" bestFit="1" customWidth="1"/>
    <col min="2327" max="2330" width="8.36328125" bestFit="1" customWidth="1"/>
    <col min="2331" max="2332" width="7.36328125" bestFit="1" customWidth="1"/>
    <col min="2333" max="2333" width="8.36328125" bestFit="1" customWidth="1"/>
    <col min="2334" max="2334" width="7.36328125" bestFit="1" customWidth="1"/>
    <col min="2335" max="2335" width="9.36328125" bestFit="1" customWidth="1"/>
    <col min="2336" max="2336" width="8.36328125" bestFit="1" customWidth="1"/>
    <col min="2337" max="2337" width="6.36328125" bestFit="1" customWidth="1"/>
    <col min="2338" max="2338" width="9.36328125" bestFit="1" customWidth="1"/>
    <col min="2339" max="2339" width="7.36328125" bestFit="1" customWidth="1"/>
    <col min="2340" max="2343" width="8.36328125" bestFit="1" customWidth="1"/>
    <col min="2344" max="2344" width="9.36328125" bestFit="1" customWidth="1"/>
    <col min="2345" max="2345" width="8.36328125" bestFit="1" customWidth="1"/>
    <col min="2346" max="2346" width="7.36328125" bestFit="1" customWidth="1"/>
    <col min="2347" max="2348" width="8.36328125" bestFit="1" customWidth="1"/>
    <col min="2349" max="2349" width="7.36328125" bestFit="1" customWidth="1"/>
    <col min="2350" max="2351" width="8.36328125" bestFit="1" customWidth="1"/>
    <col min="2352" max="2353" width="7.36328125" bestFit="1" customWidth="1"/>
    <col min="2354" max="2355" width="8.36328125" bestFit="1" customWidth="1"/>
    <col min="2356" max="2356" width="9.36328125" bestFit="1" customWidth="1"/>
    <col min="2357" max="2357" width="6.36328125" bestFit="1" customWidth="1"/>
    <col min="2358" max="2359" width="7.36328125" bestFit="1" customWidth="1"/>
    <col min="2360" max="2361" width="9.36328125" bestFit="1" customWidth="1"/>
    <col min="2362" max="2364" width="7.36328125" bestFit="1" customWidth="1"/>
    <col min="2365" max="2365" width="8.36328125" bestFit="1" customWidth="1"/>
    <col min="2366" max="2366" width="7.36328125" bestFit="1" customWidth="1"/>
    <col min="2367" max="2369" width="8.36328125" bestFit="1" customWidth="1"/>
    <col min="2370" max="2370" width="7.36328125" bestFit="1" customWidth="1"/>
    <col min="2371" max="2371" width="9.36328125" bestFit="1" customWidth="1"/>
    <col min="2372" max="2373" width="8.36328125" bestFit="1" customWidth="1"/>
    <col min="2374" max="2374" width="7.36328125" bestFit="1" customWidth="1"/>
    <col min="2375" max="2376" width="8.36328125" bestFit="1" customWidth="1"/>
    <col min="2377" max="2379" width="7.36328125" bestFit="1" customWidth="1"/>
    <col min="2380" max="2380" width="9.36328125" bestFit="1" customWidth="1"/>
    <col min="2381" max="2384" width="7.36328125" bestFit="1" customWidth="1"/>
    <col min="2385" max="2385" width="8.36328125" bestFit="1" customWidth="1"/>
    <col min="2386" max="2387" width="9.36328125" bestFit="1" customWidth="1"/>
    <col min="2388" max="2388" width="6.36328125" bestFit="1" customWidth="1"/>
    <col min="2389" max="2389" width="9.36328125" bestFit="1" customWidth="1"/>
    <col min="2390" max="2392" width="8.36328125" bestFit="1" customWidth="1"/>
    <col min="2393" max="2393" width="7.36328125" bestFit="1" customWidth="1"/>
    <col min="2394" max="2395" width="8.36328125" bestFit="1" customWidth="1"/>
    <col min="2396" max="2396" width="7.36328125" bestFit="1" customWidth="1"/>
    <col min="2397" max="2397" width="8.36328125" bestFit="1" customWidth="1"/>
    <col min="2398" max="2398" width="7.36328125" bestFit="1" customWidth="1"/>
    <col min="2399" max="2399" width="8.36328125" bestFit="1" customWidth="1"/>
    <col min="2400" max="2401" width="9.36328125" bestFit="1" customWidth="1"/>
    <col min="2402" max="2406" width="8.36328125" bestFit="1" customWidth="1"/>
    <col min="2407" max="2407" width="9.36328125" bestFit="1" customWidth="1"/>
    <col min="2408" max="2408" width="8.36328125" bestFit="1" customWidth="1"/>
    <col min="2409" max="2409" width="9.36328125" bestFit="1" customWidth="1"/>
    <col min="2410" max="2411" width="7.36328125" bestFit="1" customWidth="1"/>
    <col min="2412" max="2412" width="8.36328125" bestFit="1" customWidth="1"/>
    <col min="2413" max="2413" width="7.36328125" bestFit="1" customWidth="1"/>
    <col min="2414" max="2414" width="8.36328125" bestFit="1" customWidth="1"/>
    <col min="2415" max="2415" width="9.36328125" bestFit="1" customWidth="1"/>
    <col min="2416" max="2417" width="8.36328125" bestFit="1" customWidth="1"/>
    <col min="2418" max="2419" width="7.36328125" bestFit="1" customWidth="1"/>
    <col min="2420" max="2422" width="8.36328125" bestFit="1" customWidth="1"/>
    <col min="2423" max="2424" width="7.36328125" bestFit="1" customWidth="1"/>
    <col min="2425" max="2426" width="8.36328125" bestFit="1" customWidth="1"/>
    <col min="2427" max="2427" width="7.36328125" bestFit="1" customWidth="1"/>
    <col min="2428" max="2428" width="8.36328125" bestFit="1" customWidth="1"/>
    <col min="2429" max="2429" width="9.36328125" bestFit="1" customWidth="1"/>
    <col min="2430" max="2430" width="7.36328125" bestFit="1" customWidth="1"/>
    <col min="2431" max="2431" width="8.36328125" bestFit="1" customWidth="1"/>
    <col min="2432" max="2432" width="9.36328125" bestFit="1" customWidth="1"/>
    <col min="2433" max="2433" width="8.36328125" bestFit="1" customWidth="1"/>
    <col min="2434" max="2434" width="9.36328125" bestFit="1" customWidth="1"/>
    <col min="2435" max="2435" width="10.36328125" bestFit="1" customWidth="1"/>
    <col min="2436" max="2437" width="8.36328125" bestFit="1" customWidth="1"/>
    <col min="2438" max="2439" width="7.36328125" bestFit="1" customWidth="1"/>
    <col min="2440" max="2440" width="8.36328125" bestFit="1" customWidth="1"/>
    <col min="2441" max="2441" width="7.36328125" bestFit="1" customWidth="1"/>
    <col min="2442" max="2445" width="8.36328125" bestFit="1" customWidth="1"/>
    <col min="2446" max="2446" width="9.36328125" bestFit="1" customWidth="1"/>
    <col min="2447" max="2447" width="7.36328125" bestFit="1" customWidth="1"/>
    <col min="2448" max="2448" width="6.36328125" bestFit="1" customWidth="1"/>
    <col min="2449" max="2450" width="7.36328125" bestFit="1" customWidth="1"/>
    <col min="2451" max="2451" width="6.36328125" bestFit="1" customWidth="1"/>
    <col min="2452" max="2452" width="8.36328125" bestFit="1" customWidth="1"/>
    <col min="2453" max="2453" width="9.36328125" bestFit="1" customWidth="1"/>
    <col min="2454" max="2454" width="8.36328125" bestFit="1" customWidth="1"/>
    <col min="2455" max="2455" width="6.36328125" bestFit="1" customWidth="1"/>
    <col min="2456" max="2457" width="8.36328125" bestFit="1" customWidth="1"/>
    <col min="2458" max="2458" width="9.36328125" bestFit="1" customWidth="1"/>
    <col min="2459" max="2460" width="8.36328125" bestFit="1" customWidth="1"/>
    <col min="2461" max="2462" width="7.36328125" bestFit="1" customWidth="1"/>
    <col min="2463" max="2464" width="8.36328125" bestFit="1" customWidth="1"/>
    <col min="2465" max="2465" width="9.36328125" bestFit="1" customWidth="1"/>
    <col min="2466" max="2466" width="8.36328125" bestFit="1" customWidth="1"/>
    <col min="2467" max="2468" width="7.36328125" bestFit="1" customWidth="1"/>
    <col min="2469" max="2469" width="8.36328125" bestFit="1" customWidth="1"/>
    <col min="2470" max="2471" width="7.36328125" bestFit="1" customWidth="1"/>
    <col min="2472" max="2472" width="9.36328125" bestFit="1" customWidth="1"/>
    <col min="2473" max="2473" width="8.36328125" bestFit="1" customWidth="1"/>
    <col min="2474" max="2474" width="7.36328125" bestFit="1" customWidth="1"/>
    <col min="2475" max="2475" width="8.36328125" bestFit="1" customWidth="1"/>
    <col min="2476" max="2476" width="9.36328125" bestFit="1" customWidth="1"/>
    <col min="2477" max="2477" width="8.36328125" bestFit="1" customWidth="1"/>
    <col min="2478" max="2478" width="7.36328125" bestFit="1" customWidth="1"/>
    <col min="2479" max="2482" width="8.36328125" bestFit="1" customWidth="1"/>
    <col min="2483" max="2484" width="9.36328125" bestFit="1" customWidth="1"/>
    <col min="2485" max="2486" width="7.36328125" bestFit="1" customWidth="1"/>
    <col min="2487" max="2487" width="8.36328125" bestFit="1" customWidth="1"/>
    <col min="2488" max="2488" width="7.36328125" bestFit="1" customWidth="1"/>
    <col min="2489" max="2489" width="8.36328125" bestFit="1" customWidth="1"/>
    <col min="2490" max="2490" width="6.36328125" bestFit="1" customWidth="1"/>
    <col min="2491" max="2491" width="9.36328125" bestFit="1" customWidth="1"/>
    <col min="2492" max="2492" width="8.36328125" bestFit="1" customWidth="1"/>
    <col min="2493" max="2493" width="9.36328125" bestFit="1" customWidth="1"/>
    <col min="2494" max="2494" width="7.36328125" bestFit="1" customWidth="1"/>
    <col min="2495" max="2497" width="8.36328125" bestFit="1" customWidth="1"/>
    <col min="2498" max="2498" width="7.36328125" bestFit="1" customWidth="1"/>
    <col min="2499" max="2499" width="8.36328125" bestFit="1" customWidth="1"/>
    <col min="2500" max="2501" width="7.36328125" bestFit="1" customWidth="1"/>
    <col min="2502" max="2503" width="8.36328125" bestFit="1" customWidth="1"/>
    <col min="2504" max="2505" width="7.36328125" bestFit="1" customWidth="1"/>
    <col min="2506" max="2506" width="9.36328125" bestFit="1" customWidth="1"/>
    <col min="2507" max="2507" width="6.36328125" bestFit="1" customWidth="1"/>
    <col min="2508" max="2509" width="7.36328125" bestFit="1" customWidth="1"/>
    <col min="2510" max="2510" width="9.36328125" bestFit="1" customWidth="1"/>
    <col min="2511" max="2511" width="7.36328125" bestFit="1" customWidth="1"/>
    <col min="2512" max="2513" width="8.36328125" bestFit="1" customWidth="1"/>
    <col min="2514" max="2514" width="9.36328125" bestFit="1" customWidth="1"/>
    <col min="2515" max="2519" width="8.36328125" bestFit="1" customWidth="1"/>
    <col min="2520" max="2520" width="9.36328125" bestFit="1" customWidth="1"/>
    <col min="2521" max="2522" width="7.36328125" bestFit="1" customWidth="1"/>
    <col min="2523" max="2523" width="8.36328125" bestFit="1" customWidth="1"/>
    <col min="2524" max="2524" width="9.36328125" bestFit="1" customWidth="1"/>
    <col min="2525" max="2531" width="8.36328125" bestFit="1" customWidth="1"/>
    <col min="2532" max="2532" width="7.36328125" bestFit="1" customWidth="1"/>
    <col min="2533" max="2533" width="8.36328125" bestFit="1" customWidth="1"/>
    <col min="2534" max="2534" width="9.36328125" bestFit="1" customWidth="1"/>
    <col min="2535" max="2536" width="7.36328125" bestFit="1" customWidth="1"/>
    <col min="2537" max="2537" width="6.36328125" bestFit="1" customWidth="1"/>
    <col min="2538" max="2541" width="8.36328125" bestFit="1" customWidth="1"/>
    <col min="2542" max="2543" width="9.36328125" bestFit="1" customWidth="1"/>
    <col min="2544" max="2544" width="7.36328125" bestFit="1" customWidth="1"/>
    <col min="2545" max="2546" width="8.36328125" bestFit="1" customWidth="1"/>
    <col min="2547" max="2547" width="9.36328125" bestFit="1" customWidth="1"/>
    <col min="2548" max="2548" width="8.36328125" bestFit="1" customWidth="1"/>
    <col min="2549" max="2549" width="7.36328125" bestFit="1" customWidth="1"/>
    <col min="2550" max="2551" width="8.36328125" bestFit="1" customWidth="1"/>
    <col min="2552" max="2552" width="7.36328125" bestFit="1" customWidth="1"/>
    <col min="2553" max="2554" width="9.36328125" bestFit="1" customWidth="1"/>
    <col min="2555" max="2555" width="8.36328125" bestFit="1" customWidth="1"/>
    <col min="2556" max="2557" width="7.36328125" bestFit="1" customWidth="1"/>
    <col min="2558" max="2558" width="8.36328125" bestFit="1" customWidth="1"/>
    <col min="2559" max="2560" width="9.36328125" bestFit="1" customWidth="1"/>
    <col min="2561" max="2561" width="8.36328125" bestFit="1" customWidth="1"/>
    <col min="2562" max="2562" width="7.36328125" bestFit="1" customWidth="1"/>
    <col min="2563" max="2563" width="9.36328125" bestFit="1" customWidth="1"/>
    <col min="2564" max="2564" width="8.36328125" bestFit="1" customWidth="1"/>
    <col min="2565" max="2566" width="7.36328125" bestFit="1" customWidth="1"/>
    <col min="2567" max="2568" width="8.36328125" bestFit="1" customWidth="1"/>
    <col min="2569" max="2569" width="6.36328125" bestFit="1" customWidth="1"/>
    <col min="2570" max="2570" width="9.36328125" bestFit="1" customWidth="1"/>
    <col min="2571" max="2571" width="8.36328125" bestFit="1" customWidth="1"/>
    <col min="2572" max="2573" width="7.36328125" bestFit="1" customWidth="1"/>
    <col min="2574" max="2575" width="8.36328125" bestFit="1" customWidth="1"/>
    <col min="2576" max="2576" width="9.36328125" bestFit="1" customWidth="1"/>
    <col min="2577" max="2577" width="8.36328125" bestFit="1" customWidth="1"/>
    <col min="2578" max="2578" width="9.36328125" bestFit="1" customWidth="1"/>
    <col min="2579" max="2580" width="8.36328125" bestFit="1" customWidth="1"/>
    <col min="2581" max="2581" width="9.36328125" bestFit="1" customWidth="1"/>
    <col min="2582" max="2582" width="8.36328125" bestFit="1" customWidth="1"/>
    <col min="2583" max="2583" width="9.36328125" bestFit="1" customWidth="1"/>
    <col min="2584" max="2584" width="8.36328125" bestFit="1" customWidth="1"/>
    <col min="2585" max="2586" width="7.36328125" bestFit="1" customWidth="1"/>
    <col min="2587" max="2589" width="8.36328125" bestFit="1" customWidth="1"/>
    <col min="2590" max="2590" width="7.36328125" bestFit="1" customWidth="1"/>
    <col min="2591" max="2591" width="6.36328125" bestFit="1" customWidth="1"/>
    <col min="2592" max="2592" width="8.36328125" bestFit="1" customWidth="1"/>
    <col min="2593" max="2593" width="7.36328125" bestFit="1" customWidth="1"/>
    <col min="2594" max="2603" width="8.36328125" bestFit="1" customWidth="1"/>
    <col min="2604" max="2604" width="9.36328125" bestFit="1" customWidth="1"/>
    <col min="2605" max="2606" width="8.36328125" bestFit="1" customWidth="1"/>
    <col min="2607" max="2607" width="7.36328125" bestFit="1" customWidth="1"/>
    <col min="2608" max="2608" width="9.36328125" bestFit="1" customWidth="1"/>
    <col min="2609" max="2609" width="8.36328125" bestFit="1" customWidth="1"/>
    <col min="2610" max="2610" width="7.36328125" bestFit="1" customWidth="1"/>
    <col min="2611" max="2611" width="8.36328125" bestFit="1" customWidth="1"/>
    <col min="2612" max="2612" width="7.36328125" bestFit="1" customWidth="1"/>
    <col min="2613" max="2615" width="8.36328125" bestFit="1" customWidth="1"/>
    <col min="2616" max="2618" width="9.36328125" bestFit="1" customWidth="1"/>
    <col min="2619" max="2619" width="6.36328125" bestFit="1" customWidth="1"/>
    <col min="2620" max="2620" width="7.36328125" bestFit="1" customWidth="1"/>
    <col min="2621" max="2621" width="8.36328125" bestFit="1" customWidth="1"/>
    <col min="2622" max="2622" width="9.36328125" bestFit="1" customWidth="1"/>
    <col min="2623" max="2623" width="7.36328125" bestFit="1" customWidth="1"/>
    <col min="2624" max="2627" width="8.36328125" bestFit="1" customWidth="1"/>
    <col min="2628" max="2628" width="7.36328125" bestFit="1" customWidth="1"/>
    <col min="2629" max="2629" width="8.36328125" bestFit="1" customWidth="1"/>
    <col min="2630" max="2630" width="6.36328125" bestFit="1" customWidth="1"/>
    <col min="2631" max="2631" width="8.36328125" bestFit="1" customWidth="1"/>
    <col min="2632" max="2632" width="6.36328125" bestFit="1" customWidth="1"/>
    <col min="2633" max="2633" width="7.36328125" bestFit="1" customWidth="1"/>
    <col min="2634" max="2636" width="8.36328125" bestFit="1" customWidth="1"/>
    <col min="2637" max="2637" width="7.36328125" bestFit="1" customWidth="1"/>
    <col min="2638" max="2639" width="8.36328125" bestFit="1" customWidth="1"/>
    <col min="2640" max="2640" width="7.36328125" bestFit="1" customWidth="1"/>
    <col min="2641" max="2641" width="8.36328125" bestFit="1" customWidth="1"/>
    <col min="2642" max="2642" width="9.36328125" bestFit="1" customWidth="1"/>
    <col min="2643" max="2643" width="7.36328125" bestFit="1" customWidth="1"/>
    <col min="2644" max="2644" width="8.36328125" bestFit="1" customWidth="1"/>
    <col min="2645" max="2645" width="6.36328125" bestFit="1" customWidth="1"/>
    <col min="2646" max="2647" width="8.36328125" bestFit="1" customWidth="1"/>
    <col min="2648" max="2648" width="9.36328125" bestFit="1" customWidth="1"/>
    <col min="2649" max="2649" width="8.36328125" bestFit="1" customWidth="1"/>
    <col min="2650" max="2650" width="9.36328125" bestFit="1" customWidth="1"/>
    <col min="2651" max="2651" width="7.36328125" bestFit="1" customWidth="1"/>
    <col min="2652" max="2653" width="8.36328125" bestFit="1" customWidth="1"/>
    <col min="2654" max="2654" width="7.36328125" bestFit="1" customWidth="1"/>
    <col min="2655" max="2655" width="6.36328125" bestFit="1" customWidth="1"/>
    <col min="2656" max="2658" width="8.36328125" bestFit="1" customWidth="1"/>
    <col min="2659" max="2659" width="9.36328125" bestFit="1" customWidth="1"/>
    <col min="2660" max="2660" width="6.36328125" bestFit="1" customWidth="1"/>
    <col min="2661" max="2661" width="8.36328125" bestFit="1" customWidth="1"/>
    <col min="2662" max="2662" width="6.36328125" bestFit="1" customWidth="1"/>
    <col min="2663" max="2663" width="9.36328125" bestFit="1" customWidth="1"/>
    <col min="2664" max="2664" width="8.36328125" bestFit="1" customWidth="1"/>
    <col min="2665" max="2667" width="7.36328125" bestFit="1" customWidth="1"/>
    <col min="2668" max="2668" width="6.36328125" bestFit="1" customWidth="1"/>
    <col min="2669" max="2671" width="9.36328125" bestFit="1" customWidth="1"/>
    <col min="2672" max="2673" width="7.36328125" bestFit="1" customWidth="1"/>
    <col min="2674" max="2674" width="8.36328125" bestFit="1" customWidth="1"/>
    <col min="2675" max="2676" width="9.36328125" bestFit="1" customWidth="1"/>
    <col min="2677" max="2677" width="8.36328125" bestFit="1" customWidth="1"/>
    <col min="2678" max="2678" width="7.36328125" bestFit="1" customWidth="1"/>
    <col min="2679" max="2679" width="8.36328125" bestFit="1" customWidth="1"/>
    <col min="2680" max="2682" width="7.36328125" bestFit="1" customWidth="1"/>
    <col min="2683" max="2683" width="9.36328125" bestFit="1" customWidth="1"/>
    <col min="2684" max="2684" width="8.36328125" bestFit="1" customWidth="1"/>
    <col min="2685" max="2685" width="7.36328125" bestFit="1" customWidth="1"/>
    <col min="2686" max="2686" width="6.36328125" bestFit="1" customWidth="1"/>
    <col min="2687" max="2687" width="10.36328125" bestFit="1" customWidth="1"/>
    <col min="2688" max="2690" width="7.36328125" bestFit="1" customWidth="1"/>
    <col min="2691" max="2691" width="6.36328125" bestFit="1" customWidth="1"/>
    <col min="2692" max="2692" width="9.36328125" bestFit="1" customWidth="1"/>
    <col min="2693" max="2695" width="8.36328125" bestFit="1" customWidth="1"/>
    <col min="2696" max="2696" width="7.36328125" bestFit="1" customWidth="1"/>
    <col min="2697" max="2697" width="6.36328125" bestFit="1" customWidth="1"/>
    <col min="2698" max="2698" width="8.36328125" bestFit="1" customWidth="1"/>
    <col min="2699" max="2701" width="7.36328125" bestFit="1" customWidth="1"/>
    <col min="2702" max="2702" width="9.36328125" bestFit="1" customWidth="1"/>
    <col min="2703" max="2707" width="8.36328125" bestFit="1" customWidth="1"/>
    <col min="2708" max="2708" width="7.36328125" bestFit="1" customWidth="1"/>
    <col min="2709" max="2710" width="9.36328125" bestFit="1" customWidth="1"/>
    <col min="2711" max="2712" width="7.36328125" bestFit="1" customWidth="1"/>
    <col min="2713" max="2714" width="9.36328125" bestFit="1" customWidth="1"/>
    <col min="2715" max="2716" width="8.36328125" bestFit="1" customWidth="1"/>
    <col min="2717" max="2717" width="7.36328125" bestFit="1" customWidth="1"/>
    <col min="2718" max="2720" width="8.36328125" bestFit="1" customWidth="1"/>
    <col min="2721" max="2721" width="7.36328125" bestFit="1" customWidth="1"/>
    <col min="2722" max="2722" width="8.36328125" bestFit="1" customWidth="1"/>
    <col min="2723" max="2723" width="6.36328125" bestFit="1" customWidth="1"/>
    <col min="2724" max="2724" width="8.36328125" bestFit="1" customWidth="1"/>
    <col min="2725" max="2725" width="9.36328125" bestFit="1" customWidth="1"/>
    <col min="2726" max="2726" width="7.36328125" bestFit="1" customWidth="1"/>
    <col min="2727" max="2727" width="9.36328125" bestFit="1" customWidth="1"/>
    <col min="2728" max="2728" width="7.36328125" bestFit="1" customWidth="1"/>
    <col min="2729" max="2731" width="8.36328125" bestFit="1" customWidth="1"/>
    <col min="2732" max="2732" width="6.36328125" bestFit="1" customWidth="1"/>
    <col min="2733" max="2733" width="8.36328125" bestFit="1" customWidth="1"/>
    <col min="2734" max="2734" width="7.36328125" bestFit="1" customWidth="1"/>
    <col min="2735" max="2738" width="8.36328125" bestFit="1" customWidth="1"/>
    <col min="2739" max="2739" width="6.36328125" bestFit="1" customWidth="1"/>
    <col min="2740" max="2740" width="9.36328125" bestFit="1" customWidth="1"/>
    <col min="2741" max="2741" width="8.36328125" bestFit="1" customWidth="1"/>
    <col min="2742" max="2742" width="9.36328125" bestFit="1" customWidth="1"/>
    <col min="2743" max="2743" width="7.36328125" bestFit="1" customWidth="1"/>
    <col min="2744" max="2744" width="6.36328125" bestFit="1" customWidth="1"/>
    <col min="2745" max="2748" width="8.36328125" bestFit="1" customWidth="1"/>
    <col min="2749" max="2749" width="7.36328125" bestFit="1" customWidth="1"/>
    <col min="2750" max="2750" width="8.36328125" bestFit="1" customWidth="1"/>
    <col min="2751" max="2751" width="7.36328125" bestFit="1" customWidth="1"/>
    <col min="2752" max="2753" width="9.36328125" bestFit="1" customWidth="1"/>
    <col min="2754" max="2754" width="8.36328125" bestFit="1" customWidth="1"/>
    <col min="2755" max="2755" width="6.36328125" bestFit="1" customWidth="1"/>
    <col min="2756" max="2756" width="7.36328125" bestFit="1" customWidth="1"/>
    <col min="2757" max="2757" width="8.36328125" bestFit="1" customWidth="1"/>
    <col min="2758" max="2758" width="9.36328125" bestFit="1" customWidth="1"/>
    <col min="2759" max="2761" width="8.36328125" bestFit="1" customWidth="1"/>
    <col min="2762" max="2762" width="9.36328125" bestFit="1" customWidth="1"/>
    <col min="2763" max="2763" width="6.36328125" bestFit="1" customWidth="1"/>
    <col min="2764" max="2767" width="7.36328125" bestFit="1" customWidth="1"/>
    <col min="2768" max="2768" width="6.36328125" bestFit="1" customWidth="1"/>
    <col min="2769" max="2773" width="8.36328125" bestFit="1" customWidth="1"/>
    <col min="2774" max="2774" width="7.36328125" bestFit="1" customWidth="1"/>
    <col min="2775" max="2776" width="8.36328125" bestFit="1" customWidth="1"/>
    <col min="2777" max="2777" width="9.36328125" bestFit="1" customWidth="1"/>
    <col min="2778" max="2778" width="8.36328125" bestFit="1" customWidth="1"/>
    <col min="2779" max="2780" width="7.36328125" bestFit="1" customWidth="1"/>
    <col min="2781" max="2783" width="9.36328125" bestFit="1" customWidth="1"/>
    <col min="2784" max="2784" width="8.36328125" bestFit="1" customWidth="1"/>
    <col min="2785" max="2785" width="9.36328125" bestFit="1" customWidth="1"/>
    <col min="2786" max="2790" width="8.36328125" bestFit="1" customWidth="1"/>
    <col min="2791" max="2791" width="6.36328125" bestFit="1" customWidth="1"/>
    <col min="2792" max="2792" width="8.36328125" bestFit="1" customWidth="1"/>
    <col min="2793" max="2794" width="7.36328125" bestFit="1" customWidth="1"/>
    <col min="2795" max="2796" width="8.36328125" bestFit="1" customWidth="1"/>
    <col min="2797" max="2798" width="7.36328125" bestFit="1" customWidth="1"/>
    <col min="2799" max="2800" width="9.36328125" bestFit="1" customWidth="1"/>
    <col min="2801" max="2801" width="8.36328125" bestFit="1" customWidth="1"/>
    <col min="2802" max="2804" width="7.36328125" bestFit="1" customWidth="1"/>
    <col min="2805" max="2806" width="8.36328125" bestFit="1" customWidth="1"/>
    <col min="2807" max="2807" width="7.36328125" bestFit="1" customWidth="1"/>
    <col min="2808" max="2808" width="8.36328125" bestFit="1" customWidth="1"/>
    <col min="2809" max="2811" width="7.36328125" bestFit="1" customWidth="1"/>
    <col min="2812" max="2812" width="8.36328125" bestFit="1" customWidth="1"/>
    <col min="2813" max="2814" width="9.36328125" bestFit="1" customWidth="1"/>
    <col min="2815" max="2815" width="8.36328125" bestFit="1" customWidth="1"/>
    <col min="2816" max="2816" width="9.36328125" bestFit="1" customWidth="1"/>
    <col min="2817" max="2817" width="7.36328125" bestFit="1" customWidth="1"/>
    <col min="2818" max="2818" width="8.36328125" bestFit="1" customWidth="1"/>
    <col min="2819" max="2819" width="7.36328125" bestFit="1" customWidth="1"/>
    <col min="2820" max="2820" width="9.36328125" bestFit="1" customWidth="1"/>
    <col min="2821" max="2821" width="8.36328125" bestFit="1" customWidth="1"/>
    <col min="2822" max="2822" width="7.36328125" bestFit="1" customWidth="1"/>
    <col min="2823" max="2823" width="8.36328125" bestFit="1" customWidth="1"/>
    <col min="2824" max="2824" width="7.36328125" bestFit="1" customWidth="1"/>
    <col min="2825" max="2825" width="9.36328125" bestFit="1" customWidth="1"/>
    <col min="2826" max="2826" width="8.36328125" bestFit="1" customWidth="1"/>
    <col min="2827" max="2827" width="7.36328125" bestFit="1" customWidth="1"/>
    <col min="2828" max="2828" width="9.36328125" bestFit="1" customWidth="1"/>
    <col min="2829" max="2830" width="7.36328125" bestFit="1" customWidth="1"/>
    <col min="2831" max="2835" width="8.36328125" bestFit="1" customWidth="1"/>
    <col min="2836" max="2837" width="7.36328125" bestFit="1" customWidth="1"/>
    <col min="2838" max="2838" width="6.36328125" bestFit="1" customWidth="1"/>
    <col min="2839" max="2839" width="7.36328125" bestFit="1" customWidth="1"/>
    <col min="2840" max="2840" width="8.36328125" bestFit="1" customWidth="1"/>
    <col min="2841" max="2841" width="9.36328125" bestFit="1" customWidth="1"/>
    <col min="2842" max="2842" width="8.36328125" bestFit="1" customWidth="1"/>
    <col min="2843" max="2843" width="9.36328125" bestFit="1" customWidth="1"/>
    <col min="2844" max="2844" width="8.36328125" bestFit="1" customWidth="1"/>
    <col min="2845" max="2845" width="6.36328125" bestFit="1" customWidth="1"/>
    <col min="2846" max="2847" width="9.36328125" bestFit="1" customWidth="1"/>
    <col min="2848" max="2848" width="7.36328125" bestFit="1" customWidth="1"/>
    <col min="2849" max="2849" width="9.36328125" bestFit="1" customWidth="1"/>
    <col min="2850" max="2850" width="7.36328125" bestFit="1" customWidth="1"/>
    <col min="2851" max="2851" width="6.36328125" bestFit="1" customWidth="1"/>
    <col min="2852" max="2853" width="8.36328125" bestFit="1" customWidth="1"/>
    <col min="2854" max="2855" width="7.36328125" bestFit="1" customWidth="1"/>
    <col min="2856" max="2856" width="9.36328125" bestFit="1" customWidth="1"/>
    <col min="2857" max="2857" width="6.36328125" bestFit="1" customWidth="1"/>
    <col min="2858" max="2858" width="9.36328125" bestFit="1" customWidth="1"/>
    <col min="2859" max="2859" width="7.36328125" bestFit="1" customWidth="1"/>
    <col min="2860" max="2860" width="8.36328125" bestFit="1" customWidth="1"/>
    <col min="2861" max="2861" width="7.36328125" bestFit="1" customWidth="1"/>
    <col min="2862" max="2863" width="8.36328125" bestFit="1" customWidth="1"/>
    <col min="2864" max="2866" width="9.36328125" bestFit="1" customWidth="1"/>
    <col min="2867" max="2867" width="6.36328125" bestFit="1" customWidth="1"/>
    <col min="2868" max="2868" width="8.36328125" bestFit="1" customWidth="1"/>
    <col min="2869" max="2869" width="7.36328125" bestFit="1" customWidth="1"/>
    <col min="2870" max="2873" width="8.36328125" bestFit="1" customWidth="1"/>
    <col min="2874" max="2874" width="7.36328125" bestFit="1" customWidth="1"/>
    <col min="2875" max="2877" width="8.36328125" bestFit="1" customWidth="1"/>
    <col min="2878" max="2878" width="9.36328125" bestFit="1" customWidth="1"/>
    <col min="2879" max="2879" width="8.36328125" bestFit="1" customWidth="1"/>
    <col min="2880" max="2880" width="7.36328125" bestFit="1" customWidth="1"/>
    <col min="2881" max="2881" width="8.36328125" bestFit="1" customWidth="1"/>
    <col min="2882" max="2882" width="7.36328125" bestFit="1" customWidth="1"/>
    <col min="2883" max="2883" width="6.36328125" bestFit="1" customWidth="1"/>
    <col min="2884" max="2884" width="8.36328125" bestFit="1" customWidth="1"/>
    <col min="2885" max="2885" width="9.36328125" bestFit="1" customWidth="1"/>
    <col min="2886" max="2887" width="8.36328125" bestFit="1" customWidth="1"/>
    <col min="2888" max="2888" width="7.36328125" bestFit="1" customWidth="1"/>
    <col min="2889" max="2890" width="8.36328125" bestFit="1" customWidth="1"/>
    <col min="2891" max="2891" width="7.36328125" bestFit="1" customWidth="1"/>
    <col min="2892" max="2892" width="8.36328125" bestFit="1" customWidth="1"/>
    <col min="2893" max="2893" width="7.36328125" bestFit="1" customWidth="1"/>
    <col min="2894" max="2894" width="6.36328125" bestFit="1" customWidth="1"/>
    <col min="2895" max="2895" width="7.36328125" bestFit="1" customWidth="1"/>
    <col min="2896" max="2899" width="8.36328125" bestFit="1" customWidth="1"/>
    <col min="2900" max="2900" width="6.36328125" bestFit="1" customWidth="1"/>
    <col min="2901" max="2901" width="9.36328125" bestFit="1" customWidth="1"/>
    <col min="2902" max="2903" width="8.36328125" bestFit="1" customWidth="1"/>
    <col min="2904" max="2904" width="6.36328125" bestFit="1" customWidth="1"/>
    <col min="2905" max="2907" width="8.36328125" bestFit="1" customWidth="1"/>
    <col min="2908" max="2908" width="9.36328125" bestFit="1" customWidth="1"/>
    <col min="2909" max="2909" width="8.36328125" bestFit="1" customWidth="1"/>
    <col min="2910" max="2910" width="6.36328125" bestFit="1" customWidth="1"/>
    <col min="2911" max="2911" width="8.36328125" bestFit="1" customWidth="1"/>
    <col min="2912" max="2912" width="9.36328125" bestFit="1" customWidth="1"/>
    <col min="2913" max="2913" width="8.36328125" bestFit="1" customWidth="1"/>
    <col min="2914" max="2914" width="7.36328125" bestFit="1" customWidth="1"/>
    <col min="2915" max="2915" width="8.36328125" bestFit="1" customWidth="1"/>
    <col min="2916" max="2919" width="7.36328125" bestFit="1" customWidth="1"/>
    <col min="2920" max="2920" width="8.36328125" bestFit="1" customWidth="1"/>
    <col min="2921" max="2922" width="9.36328125" bestFit="1" customWidth="1"/>
    <col min="2923" max="2925" width="8.36328125" bestFit="1" customWidth="1"/>
    <col min="2926" max="2926" width="9.36328125" bestFit="1" customWidth="1"/>
    <col min="2927" max="2928" width="8.36328125" bestFit="1" customWidth="1"/>
    <col min="2929" max="2929" width="6.36328125" bestFit="1" customWidth="1"/>
    <col min="2930" max="2932" width="7.36328125" bestFit="1" customWidth="1"/>
    <col min="2933" max="2933" width="8.36328125" bestFit="1" customWidth="1"/>
    <col min="2934" max="2935" width="9.36328125" bestFit="1" customWidth="1"/>
    <col min="2936" max="2936" width="6.36328125" bestFit="1" customWidth="1"/>
    <col min="2937" max="2937" width="8.36328125" bestFit="1" customWidth="1"/>
    <col min="2938" max="2938" width="9.36328125" bestFit="1" customWidth="1"/>
    <col min="2939" max="2939" width="8.36328125" bestFit="1" customWidth="1"/>
    <col min="2940" max="2940" width="7.36328125" bestFit="1" customWidth="1"/>
    <col min="2941" max="2941" width="9.36328125" bestFit="1" customWidth="1"/>
    <col min="2942" max="2942" width="8.36328125" bestFit="1" customWidth="1"/>
    <col min="2943" max="2943" width="9.36328125" bestFit="1" customWidth="1"/>
    <col min="2944" max="2945" width="8.36328125" bestFit="1" customWidth="1"/>
    <col min="2946" max="2946" width="7.36328125" bestFit="1" customWidth="1"/>
    <col min="2947" max="2947" width="9.36328125" bestFit="1" customWidth="1"/>
    <col min="2948" max="2948" width="7.36328125" bestFit="1" customWidth="1"/>
    <col min="2949" max="2949" width="8.36328125" bestFit="1" customWidth="1"/>
    <col min="2950" max="2950" width="7.36328125" bestFit="1" customWidth="1"/>
    <col min="2951" max="2951" width="8.36328125" bestFit="1" customWidth="1"/>
    <col min="2952" max="2954" width="9.36328125" bestFit="1" customWidth="1"/>
    <col min="2955" max="2955" width="7.36328125" bestFit="1" customWidth="1"/>
    <col min="2956" max="2957" width="8.36328125" bestFit="1" customWidth="1"/>
    <col min="2958" max="2958" width="7.36328125" bestFit="1" customWidth="1"/>
    <col min="2959" max="2959" width="8.36328125" bestFit="1" customWidth="1"/>
    <col min="2960" max="2961" width="7.36328125" bestFit="1" customWidth="1"/>
    <col min="2962" max="2962" width="9.36328125" bestFit="1" customWidth="1"/>
    <col min="2963" max="2966" width="8.36328125" bestFit="1" customWidth="1"/>
    <col min="2967" max="2967" width="9.36328125" bestFit="1" customWidth="1"/>
    <col min="2968" max="2969" width="8.36328125" bestFit="1" customWidth="1"/>
    <col min="2970" max="2970" width="9.36328125" bestFit="1" customWidth="1"/>
    <col min="2971" max="2971" width="8.36328125" bestFit="1" customWidth="1"/>
    <col min="2972" max="2972" width="9.36328125" bestFit="1" customWidth="1"/>
    <col min="2973" max="2975" width="8.36328125" bestFit="1" customWidth="1"/>
    <col min="2976" max="2976" width="9.36328125" bestFit="1" customWidth="1"/>
    <col min="2977" max="2979" width="8.36328125" bestFit="1" customWidth="1"/>
    <col min="2980" max="2980" width="7.36328125" bestFit="1" customWidth="1"/>
    <col min="2981" max="2981" width="9.36328125" bestFit="1" customWidth="1"/>
    <col min="2982" max="2982" width="8.36328125" bestFit="1" customWidth="1"/>
    <col min="2983" max="2983" width="9.36328125" bestFit="1" customWidth="1"/>
    <col min="2984" max="2984" width="8.36328125" bestFit="1" customWidth="1"/>
    <col min="2985" max="2985" width="9.36328125" bestFit="1" customWidth="1"/>
    <col min="2986" max="2987" width="8.36328125" bestFit="1" customWidth="1"/>
    <col min="2988" max="2988" width="7.36328125" bestFit="1" customWidth="1"/>
    <col min="2989" max="2989" width="8.36328125" bestFit="1" customWidth="1"/>
    <col min="2990" max="2990" width="9.36328125" bestFit="1" customWidth="1"/>
    <col min="2991" max="2991" width="7.36328125" bestFit="1" customWidth="1"/>
    <col min="2992" max="2992" width="8.36328125" bestFit="1" customWidth="1"/>
    <col min="2993" max="2993" width="7.36328125" bestFit="1" customWidth="1"/>
    <col min="2994" max="2997" width="8.36328125" bestFit="1" customWidth="1"/>
    <col min="2998" max="2998" width="9.36328125" bestFit="1" customWidth="1"/>
    <col min="2999" max="3000" width="7.36328125" bestFit="1" customWidth="1"/>
    <col min="3001" max="3001" width="8.36328125" bestFit="1" customWidth="1"/>
    <col min="3002" max="3002" width="6.36328125" bestFit="1" customWidth="1"/>
    <col min="3003" max="3003" width="7.36328125" bestFit="1" customWidth="1"/>
    <col min="3004" max="3004" width="8.36328125" bestFit="1" customWidth="1"/>
    <col min="3005" max="3005" width="6.36328125" bestFit="1" customWidth="1"/>
    <col min="3006" max="3007" width="9.36328125" bestFit="1" customWidth="1"/>
    <col min="3008" max="3011" width="8.36328125" bestFit="1" customWidth="1"/>
    <col min="3012" max="3012" width="7.36328125" bestFit="1" customWidth="1"/>
    <col min="3013" max="3013" width="8.36328125" bestFit="1" customWidth="1"/>
    <col min="3014" max="3015" width="7.36328125" bestFit="1" customWidth="1"/>
    <col min="3016" max="3016" width="8.36328125" bestFit="1" customWidth="1"/>
    <col min="3017" max="3017" width="9.36328125" bestFit="1" customWidth="1"/>
    <col min="3018" max="3019" width="8.36328125" bestFit="1" customWidth="1"/>
    <col min="3020" max="3026" width="7.36328125" bestFit="1" customWidth="1"/>
    <col min="3027" max="3027" width="8.36328125" bestFit="1" customWidth="1"/>
    <col min="3028" max="3030" width="9.36328125" bestFit="1" customWidth="1"/>
    <col min="3031" max="3031" width="8.36328125" bestFit="1" customWidth="1"/>
    <col min="3032" max="3032" width="9.36328125" bestFit="1" customWidth="1"/>
    <col min="3033" max="3033" width="7.36328125" bestFit="1" customWidth="1"/>
    <col min="3034" max="3037" width="8.36328125" bestFit="1" customWidth="1"/>
    <col min="3038" max="3038" width="7.36328125" bestFit="1" customWidth="1"/>
    <col min="3039" max="3039" width="8.36328125" bestFit="1" customWidth="1"/>
    <col min="3040" max="3041" width="9.36328125" bestFit="1" customWidth="1"/>
    <col min="3042" max="3044" width="8.36328125" bestFit="1" customWidth="1"/>
    <col min="3045" max="3045" width="7.36328125" bestFit="1" customWidth="1"/>
    <col min="3046" max="3046" width="8.36328125" bestFit="1" customWidth="1"/>
    <col min="3047" max="3047" width="7.36328125" bestFit="1" customWidth="1"/>
    <col min="3048" max="3048" width="8.36328125" bestFit="1" customWidth="1"/>
    <col min="3049" max="3049" width="7.36328125" bestFit="1" customWidth="1"/>
    <col min="3050" max="3052" width="8.36328125" bestFit="1" customWidth="1"/>
    <col min="3053" max="3053" width="7.36328125" bestFit="1" customWidth="1"/>
    <col min="3054" max="3054" width="9.36328125" bestFit="1" customWidth="1"/>
    <col min="3055" max="3057" width="8.36328125" bestFit="1" customWidth="1"/>
    <col min="3058" max="3058" width="9.36328125" bestFit="1" customWidth="1"/>
    <col min="3059" max="3060" width="8.36328125" bestFit="1" customWidth="1"/>
    <col min="3061" max="3061" width="7.36328125" bestFit="1" customWidth="1"/>
    <col min="3062" max="3062" width="6.36328125" bestFit="1" customWidth="1"/>
    <col min="3063" max="3063" width="9.36328125" bestFit="1" customWidth="1"/>
    <col min="3064" max="3064" width="7.36328125" bestFit="1" customWidth="1"/>
    <col min="3065" max="3065" width="8.36328125" bestFit="1" customWidth="1"/>
    <col min="3066" max="3066" width="7.36328125" bestFit="1" customWidth="1"/>
    <col min="3067" max="3068" width="8.36328125" bestFit="1" customWidth="1"/>
    <col min="3069" max="3069" width="7.36328125" bestFit="1" customWidth="1"/>
    <col min="3070" max="3070" width="6.36328125" bestFit="1" customWidth="1"/>
    <col min="3071" max="3072" width="7.36328125" bestFit="1" customWidth="1"/>
    <col min="3073" max="3074" width="8.36328125" bestFit="1" customWidth="1"/>
    <col min="3075" max="3075" width="7.36328125" bestFit="1" customWidth="1"/>
    <col min="3076" max="3076" width="8.36328125" bestFit="1" customWidth="1"/>
    <col min="3077" max="3077" width="7.36328125" bestFit="1" customWidth="1"/>
    <col min="3078" max="3078" width="8.36328125" bestFit="1" customWidth="1"/>
    <col min="3079" max="3079" width="7.36328125" bestFit="1" customWidth="1"/>
    <col min="3080" max="3080" width="6.36328125" bestFit="1" customWidth="1"/>
    <col min="3081" max="3081" width="8.36328125" bestFit="1" customWidth="1"/>
    <col min="3082" max="3083" width="7.36328125" bestFit="1" customWidth="1"/>
    <col min="3084" max="3084" width="8.36328125" bestFit="1" customWidth="1"/>
    <col min="3085" max="3085" width="7.36328125" bestFit="1" customWidth="1"/>
    <col min="3086" max="3086" width="8.36328125" bestFit="1" customWidth="1"/>
    <col min="3087" max="3087" width="9.36328125" bestFit="1" customWidth="1"/>
    <col min="3088" max="3089" width="8.36328125" bestFit="1" customWidth="1"/>
    <col min="3090" max="3090" width="7.36328125" bestFit="1" customWidth="1"/>
    <col min="3091" max="3091" width="9.36328125" bestFit="1" customWidth="1"/>
    <col min="3092" max="3092" width="8.36328125" bestFit="1" customWidth="1"/>
    <col min="3093" max="3094" width="7.36328125" bestFit="1" customWidth="1"/>
    <col min="3095" max="3096" width="6.36328125" bestFit="1" customWidth="1"/>
    <col min="3097" max="3097" width="9.36328125" bestFit="1" customWidth="1"/>
    <col min="3098" max="3099" width="8.36328125" bestFit="1" customWidth="1"/>
    <col min="3100" max="3100" width="6.36328125" bestFit="1" customWidth="1"/>
    <col min="3101" max="3101" width="8.36328125" bestFit="1" customWidth="1"/>
    <col min="3102" max="3102" width="9.36328125" bestFit="1" customWidth="1"/>
    <col min="3103" max="3103" width="7.36328125" bestFit="1" customWidth="1"/>
    <col min="3104" max="3104" width="8.36328125" bestFit="1" customWidth="1"/>
    <col min="3105" max="3105" width="9.36328125" bestFit="1" customWidth="1"/>
    <col min="3106" max="3106" width="6.36328125" bestFit="1" customWidth="1"/>
    <col min="3107" max="3107" width="8.36328125" bestFit="1" customWidth="1"/>
    <col min="3108" max="3108" width="7.36328125" bestFit="1" customWidth="1"/>
    <col min="3109" max="3109" width="9.36328125" bestFit="1" customWidth="1"/>
    <col min="3110" max="3110" width="8.36328125" bestFit="1" customWidth="1"/>
    <col min="3111" max="3111" width="7.36328125" bestFit="1" customWidth="1"/>
    <col min="3112" max="3112" width="8.36328125" bestFit="1" customWidth="1"/>
    <col min="3113" max="3114" width="9.36328125" bestFit="1" customWidth="1"/>
    <col min="3115" max="3115" width="7.36328125" bestFit="1" customWidth="1"/>
    <col min="3116" max="3118" width="8.36328125" bestFit="1" customWidth="1"/>
    <col min="3119" max="3119" width="7.36328125" bestFit="1" customWidth="1"/>
    <col min="3120" max="3120" width="6.36328125" bestFit="1" customWidth="1"/>
    <col min="3121" max="3121" width="9.36328125" bestFit="1" customWidth="1"/>
    <col min="3122" max="3123" width="7.36328125" bestFit="1" customWidth="1"/>
    <col min="3124" max="3124" width="9.36328125" bestFit="1" customWidth="1"/>
    <col min="3125" max="3125" width="8.36328125" bestFit="1" customWidth="1"/>
    <col min="3126" max="3126" width="7.36328125" bestFit="1" customWidth="1"/>
    <col min="3127" max="3127" width="6.36328125" bestFit="1" customWidth="1"/>
    <col min="3128" max="3128" width="9.36328125" bestFit="1" customWidth="1"/>
    <col min="3129" max="3129" width="7.36328125" bestFit="1" customWidth="1"/>
    <col min="3130" max="3130" width="9.36328125" bestFit="1" customWidth="1"/>
    <col min="3131" max="3131" width="7.36328125" bestFit="1" customWidth="1"/>
    <col min="3132" max="3133" width="8.36328125" bestFit="1" customWidth="1"/>
    <col min="3134" max="3134" width="6.36328125" bestFit="1" customWidth="1"/>
    <col min="3135" max="3135" width="9.36328125" bestFit="1" customWidth="1"/>
    <col min="3136" max="3136" width="7.36328125" bestFit="1" customWidth="1"/>
    <col min="3137" max="3138" width="9.36328125" bestFit="1" customWidth="1"/>
    <col min="3139" max="3139" width="8.36328125" bestFit="1" customWidth="1"/>
    <col min="3140" max="3140" width="7.36328125" bestFit="1" customWidth="1"/>
    <col min="3141" max="3141" width="8.36328125" bestFit="1" customWidth="1"/>
    <col min="3142" max="3142" width="7.36328125" bestFit="1" customWidth="1"/>
    <col min="3143" max="3143" width="6.36328125" bestFit="1" customWidth="1"/>
    <col min="3144" max="3144" width="9.36328125" bestFit="1" customWidth="1"/>
    <col min="3145" max="3145" width="8.36328125" bestFit="1" customWidth="1"/>
    <col min="3146" max="3146" width="6.36328125" bestFit="1" customWidth="1"/>
    <col min="3147" max="3147" width="7.36328125" bestFit="1" customWidth="1"/>
    <col min="3148" max="3150" width="8.36328125" bestFit="1" customWidth="1"/>
    <col min="3151" max="3151" width="7.36328125" bestFit="1" customWidth="1"/>
    <col min="3152" max="3152" width="8.36328125" bestFit="1" customWidth="1"/>
    <col min="3153" max="3153" width="7.36328125" bestFit="1" customWidth="1"/>
    <col min="3154" max="3155" width="8.36328125" bestFit="1" customWidth="1"/>
    <col min="3156" max="3156" width="7.36328125" bestFit="1" customWidth="1"/>
    <col min="3157" max="3157" width="9.36328125" bestFit="1" customWidth="1"/>
    <col min="3158" max="3158" width="7.36328125" bestFit="1" customWidth="1"/>
    <col min="3159" max="3159" width="6.36328125" bestFit="1" customWidth="1"/>
    <col min="3160" max="3160" width="8.36328125" bestFit="1" customWidth="1"/>
    <col min="3161" max="3161" width="9.36328125" bestFit="1" customWidth="1"/>
    <col min="3162" max="3162" width="7.36328125" bestFit="1" customWidth="1"/>
    <col min="3163" max="3163" width="9.36328125" bestFit="1" customWidth="1"/>
    <col min="3164" max="3164" width="7.36328125" bestFit="1" customWidth="1"/>
    <col min="3165" max="3166" width="9.36328125" bestFit="1" customWidth="1"/>
    <col min="3167" max="3168" width="8.36328125" bestFit="1" customWidth="1"/>
    <col min="3169" max="3169" width="9.36328125" bestFit="1" customWidth="1"/>
    <col min="3170" max="3170" width="7.36328125" bestFit="1" customWidth="1"/>
    <col min="3171" max="3171" width="8.36328125" bestFit="1" customWidth="1"/>
    <col min="3172" max="3173" width="7.36328125" bestFit="1" customWidth="1"/>
    <col min="3174" max="3174" width="8.36328125" bestFit="1" customWidth="1"/>
    <col min="3175" max="3175" width="9.36328125" bestFit="1" customWidth="1"/>
    <col min="3176" max="3176" width="7.36328125" bestFit="1" customWidth="1"/>
    <col min="3177" max="3177" width="9.36328125" bestFit="1" customWidth="1"/>
    <col min="3178" max="3180" width="8.36328125" bestFit="1" customWidth="1"/>
    <col min="3181" max="3181" width="9.36328125" bestFit="1" customWidth="1"/>
    <col min="3182" max="3182" width="7.36328125" bestFit="1" customWidth="1"/>
    <col min="3183" max="3185" width="8.36328125" bestFit="1" customWidth="1"/>
    <col min="3186" max="3186" width="7.36328125" bestFit="1" customWidth="1"/>
    <col min="3187" max="3187" width="10.36328125" bestFit="1" customWidth="1"/>
    <col min="3188" max="3188" width="8.36328125" bestFit="1" customWidth="1"/>
    <col min="3189" max="3189" width="7.36328125" bestFit="1" customWidth="1"/>
    <col min="3190" max="3190" width="9.36328125" bestFit="1" customWidth="1"/>
    <col min="3191" max="3191" width="7.36328125" bestFit="1" customWidth="1"/>
    <col min="3192" max="3192" width="8.36328125" bestFit="1" customWidth="1"/>
    <col min="3193" max="3194" width="7.36328125" bestFit="1" customWidth="1"/>
    <col min="3195" max="3195" width="8.36328125" bestFit="1" customWidth="1"/>
    <col min="3196" max="3198" width="7.36328125" bestFit="1" customWidth="1"/>
    <col min="3199" max="3199" width="8.36328125" bestFit="1" customWidth="1"/>
    <col min="3200" max="3200" width="9.36328125" bestFit="1" customWidth="1"/>
    <col min="3201" max="3201" width="7.36328125" bestFit="1" customWidth="1"/>
    <col min="3202" max="3203" width="8.36328125" bestFit="1" customWidth="1"/>
    <col min="3204" max="3204" width="7.36328125" bestFit="1" customWidth="1"/>
    <col min="3205" max="3205" width="9.36328125" bestFit="1" customWidth="1"/>
    <col min="3206" max="3206" width="8.36328125" bestFit="1" customWidth="1"/>
    <col min="3207" max="3207" width="9.36328125" bestFit="1" customWidth="1"/>
    <col min="3208" max="3208" width="8.36328125" bestFit="1" customWidth="1"/>
    <col min="3209" max="3209" width="7.36328125" bestFit="1" customWidth="1"/>
    <col min="3210" max="3210" width="9.36328125" bestFit="1" customWidth="1"/>
    <col min="3211" max="3211" width="8.36328125" bestFit="1" customWidth="1"/>
    <col min="3212" max="3213" width="7.36328125" bestFit="1" customWidth="1"/>
    <col min="3214" max="3214" width="9.36328125" bestFit="1" customWidth="1"/>
    <col min="3215" max="3216" width="8.36328125" bestFit="1" customWidth="1"/>
    <col min="3217" max="3217" width="7.36328125" bestFit="1" customWidth="1"/>
    <col min="3218" max="3219" width="9.36328125" bestFit="1" customWidth="1"/>
    <col min="3220" max="3220" width="7.36328125" bestFit="1" customWidth="1"/>
    <col min="3221" max="3222" width="8.36328125" bestFit="1" customWidth="1"/>
    <col min="3223" max="3223" width="9.36328125" bestFit="1" customWidth="1"/>
    <col min="3224" max="3224" width="8.36328125" bestFit="1" customWidth="1"/>
    <col min="3225" max="3225" width="9.36328125" bestFit="1" customWidth="1"/>
    <col min="3226" max="3226" width="8.36328125" bestFit="1" customWidth="1"/>
    <col min="3227" max="3227" width="7.36328125" bestFit="1" customWidth="1"/>
    <col min="3228" max="3229" width="9.36328125" bestFit="1" customWidth="1"/>
    <col min="3230" max="3230" width="8.36328125" bestFit="1" customWidth="1"/>
    <col min="3231" max="3231" width="9.36328125" bestFit="1" customWidth="1"/>
    <col min="3232" max="3232" width="7.36328125" bestFit="1" customWidth="1"/>
    <col min="3233" max="3233" width="8.36328125" bestFit="1" customWidth="1"/>
    <col min="3234" max="3235" width="9.36328125" bestFit="1" customWidth="1"/>
    <col min="3236" max="3238" width="8.36328125" bestFit="1" customWidth="1"/>
    <col min="3239" max="3240" width="9.36328125" bestFit="1" customWidth="1"/>
    <col min="3241" max="3241" width="8.36328125" bestFit="1" customWidth="1"/>
    <col min="3242" max="3242" width="7.36328125" bestFit="1" customWidth="1"/>
    <col min="3243" max="3244" width="8.36328125" bestFit="1" customWidth="1"/>
    <col min="3245" max="3245" width="7.36328125" bestFit="1" customWidth="1"/>
    <col min="3246" max="3246" width="6.36328125" bestFit="1" customWidth="1"/>
    <col min="3247" max="3250" width="8.36328125" bestFit="1" customWidth="1"/>
    <col min="3251" max="3251" width="9.36328125" bestFit="1" customWidth="1"/>
    <col min="3252" max="3253" width="8.36328125" bestFit="1" customWidth="1"/>
    <col min="3254" max="3257" width="7.36328125" bestFit="1" customWidth="1"/>
    <col min="3258" max="3261" width="8.36328125" bestFit="1" customWidth="1"/>
    <col min="3262" max="3262" width="9.36328125" bestFit="1" customWidth="1"/>
    <col min="3263" max="3263" width="8.36328125" bestFit="1" customWidth="1"/>
    <col min="3264" max="3264" width="9.36328125" bestFit="1" customWidth="1"/>
    <col min="3265" max="3265" width="8.36328125" bestFit="1" customWidth="1"/>
    <col min="3266" max="3266" width="7.36328125" bestFit="1" customWidth="1"/>
    <col min="3267" max="3267" width="9.36328125" bestFit="1" customWidth="1"/>
    <col min="3268" max="3268" width="7.36328125" bestFit="1" customWidth="1"/>
    <col min="3269" max="3269" width="8.36328125" bestFit="1" customWidth="1"/>
    <col min="3270" max="3270" width="7.36328125" bestFit="1" customWidth="1"/>
    <col min="3271" max="3271" width="9.36328125" bestFit="1" customWidth="1"/>
    <col min="3272" max="3272" width="8.36328125" bestFit="1" customWidth="1"/>
    <col min="3273" max="3273" width="10.36328125" bestFit="1" customWidth="1"/>
    <col min="3274" max="3275" width="7.36328125" bestFit="1" customWidth="1"/>
    <col min="3276" max="3276" width="8.36328125" bestFit="1" customWidth="1"/>
    <col min="3277" max="3277" width="9.36328125" bestFit="1" customWidth="1"/>
    <col min="3278" max="3280" width="7.36328125" bestFit="1" customWidth="1"/>
    <col min="3281" max="3281" width="8.36328125" bestFit="1" customWidth="1"/>
    <col min="3282" max="3282" width="6.36328125" bestFit="1" customWidth="1"/>
    <col min="3283" max="3283" width="8.36328125" bestFit="1" customWidth="1"/>
    <col min="3284" max="3284" width="9.36328125" bestFit="1" customWidth="1"/>
    <col min="3285" max="3286" width="8.36328125" bestFit="1" customWidth="1"/>
    <col min="3287" max="3287" width="7.36328125" bestFit="1" customWidth="1"/>
    <col min="3288" max="3289" width="8.36328125" bestFit="1" customWidth="1"/>
    <col min="3290" max="3290" width="7.36328125" bestFit="1" customWidth="1"/>
    <col min="3291" max="3291" width="9.36328125" bestFit="1" customWidth="1"/>
    <col min="3292" max="3292" width="7.36328125" bestFit="1" customWidth="1"/>
    <col min="3293" max="3293" width="6.36328125" bestFit="1" customWidth="1"/>
    <col min="3294" max="3294" width="8.36328125" bestFit="1" customWidth="1"/>
    <col min="3295" max="3295" width="6.36328125" bestFit="1" customWidth="1"/>
    <col min="3296" max="3297" width="9.36328125" bestFit="1" customWidth="1"/>
    <col min="3298" max="3299" width="8.36328125" bestFit="1" customWidth="1"/>
    <col min="3300" max="3301" width="7.36328125" bestFit="1" customWidth="1"/>
    <col min="3302" max="3303" width="8.36328125" bestFit="1" customWidth="1"/>
    <col min="3304" max="3304" width="7.36328125" bestFit="1" customWidth="1"/>
    <col min="3305" max="3315" width="8.36328125" bestFit="1" customWidth="1"/>
    <col min="3316" max="3316" width="7.36328125" bestFit="1" customWidth="1"/>
    <col min="3317" max="3319" width="8.36328125" bestFit="1" customWidth="1"/>
    <col min="3320" max="3320" width="9.36328125" bestFit="1" customWidth="1"/>
    <col min="3321" max="3322" width="8.36328125" bestFit="1" customWidth="1"/>
    <col min="3323" max="3324" width="7.36328125" bestFit="1" customWidth="1"/>
    <col min="3325" max="3326" width="8.36328125" bestFit="1" customWidth="1"/>
    <col min="3327" max="3327" width="7.36328125" bestFit="1" customWidth="1"/>
    <col min="3328" max="3328" width="6.36328125" bestFit="1" customWidth="1"/>
    <col min="3329" max="3329" width="7.36328125" bestFit="1" customWidth="1"/>
    <col min="3330" max="3330" width="8.36328125" bestFit="1" customWidth="1"/>
    <col min="3331" max="3331" width="7.36328125" bestFit="1" customWidth="1"/>
    <col min="3332" max="3332" width="8.36328125" bestFit="1" customWidth="1"/>
    <col min="3333" max="3333" width="9.36328125" bestFit="1" customWidth="1"/>
    <col min="3334" max="3334" width="8.36328125" bestFit="1" customWidth="1"/>
    <col min="3335" max="3335" width="6.36328125" bestFit="1" customWidth="1"/>
    <col min="3336" max="3336" width="8.36328125" bestFit="1" customWidth="1"/>
    <col min="3337" max="3337" width="7.36328125" bestFit="1" customWidth="1"/>
    <col min="3338" max="3339" width="8.36328125" bestFit="1" customWidth="1"/>
    <col min="3340" max="3340" width="7.36328125" bestFit="1" customWidth="1"/>
    <col min="3341" max="3341" width="8.36328125" bestFit="1" customWidth="1"/>
    <col min="3342" max="3342" width="6.36328125" bestFit="1" customWidth="1"/>
    <col min="3343" max="3343" width="9.36328125" bestFit="1" customWidth="1"/>
    <col min="3344" max="3346" width="8.36328125" bestFit="1" customWidth="1"/>
    <col min="3347" max="3347" width="9.36328125" bestFit="1" customWidth="1"/>
    <col min="3348" max="3349" width="8.36328125" bestFit="1" customWidth="1"/>
    <col min="3350" max="3350" width="9.36328125" bestFit="1" customWidth="1"/>
    <col min="3351" max="3351" width="8.36328125" bestFit="1" customWidth="1"/>
    <col min="3352" max="3352" width="9.36328125" bestFit="1" customWidth="1"/>
    <col min="3353" max="3353" width="8.36328125" bestFit="1" customWidth="1"/>
    <col min="3354" max="3354" width="9.36328125" bestFit="1" customWidth="1"/>
    <col min="3355" max="3355" width="7.36328125" bestFit="1" customWidth="1"/>
    <col min="3356" max="3356" width="9.36328125" bestFit="1" customWidth="1"/>
    <col min="3357" max="3358" width="8.36328125" bestFit="1" customWidth="1"/>
    <col min="3359" max="3359" width="9.36328125" bestFit="1" customWidth="1"/>
    <col min="3360" max="3360" width="6.36328125" bestFit="1" customWidth="1"/>
    <col min="3361" max="3362" width="7.36328125" bestFit="1" customWidth="1"/>
    <col min="3363" max="3363" width="9.36328125" bestFit="1" customWidth="1"/>
    <col min="3364" max="3364" width="8.36328125" bestFit="1" customWidth="1"/>
    <col min="3365" max="3365" width="7.36328125" bestFit="1" customWidth="1"/>
    <col min="3366" max="3366" width="9.36328125" bestFit="1" customWidth="1"/>
    <col min="3367" max="3368" width="8.36328125" bestFit="1" customWidth="1"/>
    <col min="3369" max="3370" width="9.36328125" bestFit="1" customWidth="1"/>
    <col min="3371" max="3372" width="7.36328125" bestFit="1" customWidth="1"/>
    <col min="3373" max="3374" width="9.36328125" bestFit="1" customWidth="1"/>
    <col min="3375" max="3378" width="8.36328125" bestFit="1" customWidth="1"/>
    <col min="3379" max="3379" width="7.36328125" bestFit="1" customWidth="1"/>
    <col min="3380" max="3380" width="6.36328125" bestFit="1" customWidth="1"/>
    <col min="3381" max="3381" width="9.36328125" bestFit="1" customWidth="1"/>
    <col min="3382" max="3382" width="8.36328125" bestFit="1" customWidth="1"/>
    <col min="3383" max="3383" width="7.36328125" bestFit="1" customWidth="1"/>
    <col min="3384" max="3385" width="8.36328125" bestFit="1" customWidth="1"/>
    <col min="3386" max="3386" width="7.36328125" bestFit="1" customWidth="1"/>
    <col min="3387" max="3387" width="9.36328125" bestFit="1" customWidth="1"/>
    <col min="3388" max="3388" width="7.36328125" bestFit="1" customWidth="1"/>
    <col min="3389" max="3389" width="8.36328125" bestFit="1" customWidth="1"/>
    <col min="3390" max="3390" width="7.36328125" bestFit="1" customWidth="1"/>
    <col min="3391" max="3392" width="8.36328125" bestFit="1" customWidth="1"/>
    <col min="3393" max="3393" width="9.36328125" bestFit="1" customWidth="1"/>
    <col min="3394" max="3395" width="8.36328125" bestFit="1" customWidth="1"/>
    <col min="3396" max="3396" width="9.36328125" bestFit="1" customWidth="1"/>
    <col min="3397" max="3398" width="6.36328125" bestFit="1" customWidth="1"/>
    <col min="3399" max="3399" width="9.36328125" bestFit="1" customWidth="1"/>
    <col min="3400" max="3400" width="7.36328125" bestFit="1" customWidth="1"/>
    <col min="3401" max="3403" width="8.36328125" bestFit="1" customWidth="1"/>
    <col min="3404" max="3404" width="7.36328125" bestFit="1" customWidth="1"/>
    <col min="3405" max="3406" width="8.36328125" bestFit="1" customWidth="1"/>
    <col min="3407" max="3407" width="7.36328125" bestFit="1" customWidth="1"/>
    <col min="3408" max="3409" width="8.36328125" bestFit="1" customWidth="1"/>
    <col min="3410" max="3410" width="7.36328125" bestFit="1" customWidth="1"/>
    <col min="3411" max="3414" width="8.36328125" bestFit="1" customWidth="1"/>
    <col min="3415" max="3417" width="7.36328125" bestFit="1" customWidth="1"/>
    <col min="3418" max="3418" width="9.36328125" bestFit="1" customWidth="1"/>
    <col min="3419" max="3419" width="7.36328125" bestFit="1" customWidth="1"/>
    <col min="3420" max="3421" width="9.36328125" bestFit="1" customWidth="1"/>
    <col min="3422" max="3422" width="8.36328125" bestFit="1" customWidth="1"/>
    <col min="3423" max="3423" width="7.36328125" bestFit="1" customWidth="1"/>
    <col min="3424" max="3424" width="6.36328125" bestFit="1" customWidth="1"/>
    <col min="3425" max="3426" width="8.36328125" bestFit="1" customWidth="1"/>
    <col min="3427" max="3427" width="9.36328125" bestFit="1" customWidth="1"/>
    <col min="3428" max="3428" width="8.36328125" bestFit="1" customWidth="1"/>
    <col min="3429" max="3429" width="9.36328125" bestFit="1" customWidth="1"/>
    <col min="3430" max="3433" width="8.36328125" bestFit="1" customWidth="1"/>
    <col min="3434" max="3434" width="9.36328125" bestFit="1" customWidth="1"/>
    <col min="3435" max="3435" width="8.36328125" bestFit="1" customWidth="1"/>
    <col min="3436" max="3436" width="9.36328125" bestFit="1" customWidth="1"/>
    <col min="3437" max="3438" width="8.36328125" bestFit="1" customWidth="1"/>
    <col min="3439" max="3439" width="9.36328125" bestFit="1" customWidth="1"/>
    <col min="3440" max="3440" width="6.36328125" bestFit="1" customWidth="1"/>
    <col min="3441" max="3441" width="8.36328125" bestFit="1" customWidth="1"/>
    <col min="3442" max="3444" width="7.36328125" bestFit="1" customWidth="1"/>
    <col min="3445" max="3445" width="9.36328125" bestFit="1" customWidth="1"/>
    <col min="3446" max="3446" width="7.36328125" bestFit="1" customWidth="1"/>
    <col min="3447" max="3449" width="8.36328125" bestFit="1" customWidth="1"/>
    <col min="3450" max="3452" width="7.36328125" bestFit="1" customWidth="1"/>
    <col min="3453" max="3453" width="8.36328125" bestFit="1" customWidth="1"/>
    <col min="3454" max="3454" width="10.36328125" bestFit="1" customWidth="1"/>
    <col min="3455" max="3455" width="9.36328125" bestFit="1" customWidth="1"/>
    <col min="3456" max="3458" width="7.36328125" bestFit="1" customWidth="1"/>
    <col min="3459" max="3459" width="8.36328125" bestFit="1" customWidth="1"/>
    <col min="3460" max="3460" width="7.36328125" bestFit="1" customWidth="1"/>
    <col min="3461" max="3461" width="9.36328125" bestFit="1" customWidth="1"/>
    <col min="3462" max="3462" width="8.36328125" bestFit="1" customWidth="1"/>
    <col min="3463" max="3464" width="7.36328125" bestFit="1" customWidth="1"/>
    <col min="3465" max="3465" width="8.36328125" bestFit="1" customWidth="1"/>
    <col min="3466" max="3466" width="6.36328125" bestFit="1" customWidth="1"/>
    <col min="3467" max="3468" width="8.36328125" bestFit="1" customWidth="1"/>
    <col min="3469" max="3469" width="6.36328125" bestFit="1" customWidth="1"/>
    <col min="3470" max="3470" width="7.36328125" bestFit="1" customWidth="1"/>
    <col min="3471" max="3475" width="8.36328125" bestFit="1" customWidth="1"/>
    <col min="3476" max="3477" width="9.36328125" bestFit="1" customWidth="1"/>
    <col min="3478" max="3478" width="8.36328125" bestFit="1" customWidth="1"/>
    <col min="3479" max="3479" width="9.36328125" bestFit="1" customWidth="1"/>
    <col min="3480" max="3480" width="7.36328125" bestFit="1" customWidth="1"/>
    <col min="3481" max="3481" width="9.36328125" bestFit="1" customWidth="1"/>
    <col min="3482" max="3482" width="6.36328125" bestFit="1" customWidth="1"/>
    <col min="3483" max="3483" width="7.36328125" bestFit="1" customWidth="1"/>
    <col min="3484" max="3484" width="9.36328125" bestFit="1" customWidth="1"/>
    <col min="3485" max="3485" width="7.36328125" bestFit="1" customWidth="1"/>
    <col min="3486" max="3487" width="8.36328125" bestFit="1" customWidth="1"/>
    <col min="3488" max="3490" width="7.36328125" bestFit="1" customWidth="1"/>
    <col min="3491" max="3491" width="9.36328125" bestFit="1" customWidth="1"/>
    <col min="3492" max="3496" width="8.36328125" bestFit="1" customWidth="1"/>
    <col min="3497" max="3497" width="9.36328125" bestFit="1" customWidth="1"/>
    <col min="3498" max="3500" width="8.36328125" bestFit="1" customWidth="1"/>
    <col min="3501" max="3501" width="9.36328125" bestFit="1" customWidth="1"/>
    <col min="3502" max="3504" width="8.36328125" bestFit="1" customWidth="1"/>
    <col min="3505" max="3505" width="7.36328125" bestFit="1" customWidth="1"/>
    <col min="3506" max="3506" width="9.36328125" bestFit="1" customWidth="1"/>
    <col min="3507" max="3507" width="8.36328125" bestFit="1" customWidth="1"/>
    <col min="3508" max="3509" width="9.36328125" bestFit="1" customWidth="1"/>
    <col min="3510" max="3511" width="8.36328125" bestFit="1" customWidth="1"/>
    <col min="3512" max="3512" width="7.36328125" bestFit="1" customWidth="1"/>
    <col min="3513" max="3513" width="8.36328125" bestFit="1" customWidth="1"/>
    <col min="3514" max="3516" width="7.36328125" bestFit="1" customWidth="1"/>
    <col min="3517" max="3517" width="8.36328125" bestFit="1" customWidth="1"/>
    <col min="3518" max="3518" width="9.36328125" bestFit="1" customWidth="1"/>
    <col min="3519" max="3522" width="8.36328125" bestFit="1" customWidth="1"/>
    <col min="3523" max="3524" width="7.36328125" bestFit="1" customWidth="1"/>
    <col min="3525" max="3526" width="8.36328125" bestFit="1" customWidth="1"/>
    <col min="3527" max="3527" width="9.36328125" bestFit="1" customWidth="1"/>
    <col min="3528" max="3528" width="7.36328125" bestFit="1" customWidth="1"/>
    <col min="3529" max="3531" width="8.36328125" bestFit="1" customWidth="1"/>
    <col min="3532" max="3532" width="7.36328125" bestFit="1" customWidth="1"/>
    <col min="3533" max="3533" width="9.36328125" bestFit="1" customWidth="1"/>
    <col min="3534" max="3534" width="6.36328125" bestFit="1" customWidth="1"/>
    <col min="3535" max="3537" width="7.36328125" bestFit="1" customWidth="1"/>
    <col min="3538" max="3540" width="8.36328125" bestFit="1" customWidth="1"/>
    <col min="3541" max="3541" width="7.36328125" bestFit="1" customWidth="1"/>
    <col min="3542" max="3544" width="8.36328125" bestFit="1" customWidth="1"/>
    <col min="3545" max="3545" width="7.36328125" bestFit="1" customWidth="1"/>
    <col min="3546" max="3546" width="9.36328125" bestFit="1" customWidth="1"/>
    <col min="3547" max="3547" width="7.36328125" bestFit="1" customWidth="1"/>
    <col min="3548" max="3548" width="8.36328125" bestFit="1" customWidth="1"/>
    <col min="3549" max="3550" width="9.36328125" bestFit="1" customWidth="1"/>
    <col min="3551" max="3552" width="8.36328125" bestFit="1" customWidth="1"/>
    <col min="3553" max="3553" width="9.36328125" bestFit="1" customWidth="1"/>
    <col min="3554" max="3554" width="7.36328125" bestFit="1" customWidth="1"/>
    <col min="3555" max="3558" width="8.36328125" bestFit="1" customWidth="1"/>
    <col min="3559" max="3559" width="7.36328125" bestFit="1" customWidth="1"/>
    <col min="3560" max="3560" width="6.36328125" bestFit="1" customWidth="1"/>
    <col min="3561" max="3561" width="9.36328125" bestFit="1" customWidth="1"/>
    <col min="3562" max="3563" width="8.36328125" bestFit="1" customWidth="1"/>
    <col min="3564" max="3565" width="9.36328125" bestFit="1" customWidth="1"/>
    <col min="3566" max="3566" width="8.36328125" bestFit="1" customWidth="1"/>
    <col min="3567" max="3567" width="10.36328125" bestFit="1" customWidth="1"/>
    <col min="3568" max="3568" width="8.36328125" bestFit="1" customWidth="1"/>
    <col min="3569" max="3569" width="7.36328125" bestFit="1" customWidth="1"/>
    <col min="3570" max="3570" width="6.36328125" bestFit="1" customWidth="1"/>
    <col min="3571" max="3572" width="8.36328125" bestFit="1" customWidth="1"/>
    <col min="3573" max="3573" width="7.36328125" bestFit="1" customWidth="1"/>
    <col min="3574" max="3574" width="6.36328125" bestFit="1" customWidth="1"/>
    <col min="3575" max="3576" width="8.36328125" bestFit="1" customWidth="1"/>
    <col min="3577" max="3578" width="7.36328125" bestFit="1" customWidth="1"/>
    <col min="3579" max="3579" width="9.36328125" bestFit="1" customWidth="1"/>
    <col min="3580" max="3580" width="7.36328125" bestFit="1" customWidth="1"/>
    <col min="3581" max="3581" width="8.36328125" bestFit="1" customWidth="1"/>
    <col min="3582" max="3582" width="6.36328125" bestFit="1" customWidth="1"/>
    <col min="3583" max="3584" width="9.36328125" bestFit="1" customWidth="1"/>
    <col min="3585" max="3585" width="7.36328125" bestFit="1" customWidth="1"/>
    <col min="3586" max="3586" width="9.36328125" bestFit="1" customWidth="1"/>
    <col min="3587" max="3591" width="8.36328125" bestFit="1" customWidth="1"/>
    <col min="3592" max="3592" width="7.36328125" bestFit="1" customWidth="1"/>
    <col min="3593" max="3595" width="8.36328125" bestFit="1" customWidth="1"/>
    <col min="3596" max="3596" width="6.36328125" bestFit="1" customWidth="1"/>
    <col min="3597" max="3600" width="7.36328125" bestFit="1" customWidth="1"/>
    <col min="3601" max="3601" width="8.36328125" bestFit="1" customWidth="1"/>
    <col min="3602" max="3602" width="9.36328125" bestFit="1" customWidth="1"/>
    <col min="3603" max="3606" width="7.36328125" bestFit="1" customWidth="1"/>
    <col min="3607" max="3611" width="8.36328125" bestFit="1" customWidth="1"/>
    <col min="3612" max="3612" width="9.36328125" bestFit="1" customWidth="1"/>
    <col min="3613" max="3615" width="7.36328125" bestFit="1" customWidth="1"/>
    <col min="3616" max="3616" width="9.36328125" bestFit="1" customWidth="1"/>
    <col min="3617" max="3617" width="7.36328125" bestFit="1" customWidth="1"/>
    <col min="3618" max="3618" width="8.36328125" bestFit="1" customWidth="1"/>
    <col min="3619" max="3620" width="7.36328125" bestFit="1" customWidth="1"/>
    <col min="3621" max="3621" width="6.36328125" bestFit="1" customWidth="1"/>
    <col min="3622" max="3622" width="9.36328125" bestFit="1" customWidth="1"/>
    <col min="3623" max="3623" width="8.36328125" bestFit="1" customWidth="1"/>
    <col min="3624" max="3624" width="7.36328125" bestFit="1" customWidth="1"/>
    <col min="3625" max="3626" width="8.36328125" bestFit="1" customWidth="1"/>
    <col min="3627" max="3627" width="6.36328125" bestFit="1" customWidth="1"/>
    <col min="3628" max="3628" width="9.36328125" bestFit="1" customWidth="1"/>
    <col min="3629" max="3629" width="8.36328125" bestFit="1" customWidth="1"/>
    <col min="3630" max="3632" width="7.36328125" bestFit="1" customWidth="1"/>
    <col min="3633" max="3633" width="8.36328125" bestFit="1" customWidth="1"/>
    <col min="3634" max="3634" width="7.36328125" bestFit="1" customWidth="1"/>
    <col min="3635" max="3635" width="9.36328125" bestFit="1" customWidth="1"/>
    <col min="3636" max="3636" width="7.36328125" bestFit="1" customWidth="1"/>
    <col min="3637" max="3637" width="8.36328125" bestFit="1" customWidth="1"/>
    <col min="3638" max="3639" width="9.36328125" bestFit="1" customWidth="1"/>
    <col min="3640" max="3640" width="8.36328125" bestFit="1" customWidth="1"/>
    <col min="3641" max="3641" width="9.36328125" bestFit="1" customWidth="1"/>
    <col min="3642" max="3642" width="8.36328125" bestFit="1" customWidth="1"/>
    <col min="3643" max="3643" width="7.36328125" bestFit="1" customWidth="1"/>
    <col min="3644" max="3644" width="9.36328125" bestFit="1" customWidth="1"/>
    <col min="3645" max="3645" width="7.36328125" bestFit="1" customWidth="1"/>
    <col min="3646" max="3646" width="6.36328125" bestFit="1" customWidth="1"/>
    <col min="3647" max="3647" width="7.36328125" bestFit="1" customWidth="1"/>
    <col min="3648" max="3649" width="9.36328125" bestFit="1" customWidth="1"/>
    <col min="3650" max="3651" width="8.36328125" bestFit="1" customWidth="1"/>
    <col min="3652" max="3653" width="9.36328125" bestFit="1" customWidth="1"/>
    <col min="3654" max="3655" width="8.36328125" bestFit="1" customWidth="1"/>
    <col min="3656" max="3656" width="7.36328125" bestFit="1" customWidth="1"/>
    <col min="3657" max="3657" width="9.36328125" bestFit="1" customWidth="1"/>
    <col min="3658" max="3659" width="8.36328125" bestFit="1" customWidth="1"/>
    <col min="3660" max="3660" width="7.36328125" bestFit="1" customWidth="1"/>
    <col min="3661" max="3661" width="8.36328125" bestFit="1" customWidth="1"/>
    <col min="3662" max="3662" width="7.36328125" bestFit="1" customWidth="1"/>
    <col min="3663" max="3663" width="9.36328125" bestFit="1" customWidth="1"/>
    <col min="3664" max="3664" width="8.36328125" bestFit="1" customWidth="1"/>
    <col min="3665" max="3665" width="7.36328125" bestFit="1" customWidth="1"/>
    <col min="3666" max="3667" width="8.36328125" bestFit="1" customWidth="1"/>
    <col min="3668" max="3668" width="9.36328125" bestFit="1" customWidth="1"/>
    <col min="3669" max="3671" width="7.36328125" bestFit="1" customWidth="1"/>
    <col min="3672" max="3675" width="8.36328125" bestFit="1" customWidth="1"/>
    <col min="3676" max="3676" width="9.36328125" bestFit="1" customWidth="1"/>
    <col min="3677" max="3678" width="8.36328125" bestFit="1" customWidth="1"/>
    <col min="3679" max="3679" width="9.36328125" bestFit="1" customWidth="1"/>
    <col min="3680" max="3681" width="7.36328125" bestFit="1" customWidth="1"/>
    <col min="3682" max="3682" width="8.36328125" bestFit="1" customWidth="1"/>
    <col min="3683" max="3683" width="7.36328125" bestFit="1" customWidth="1"/>
    <col min="3684" max="3686" width="6.36328125" bestFit="1" customWidth="1"/>
    <col min="3687" max="3691" width="8.36328125" bestFit="1" customWidth="1"/>
    <col min="3692" max="3692" width="7.36328125" bestFit="1" customWidth="1"/>
    <col min="3693" max="3693" width="8.36328125" bestFit="1" customWidth="1"/>
    <col min="3694" max="3694" width="7.36328125" bestFit="1" customWidth="1"/>
    <col min="3695" max="3695" width="8.36328125" bestFit="1" customWidth="1"/>
    <col min="3696" max="3696" width="7.36328125" bestFit="1" customWidth="1"/>
    <col min="3697" max="3697" width="8.36328125" bestFit="1" customWidth="1"/>
    <col min="3698" max="3698" width="9.36328125" bestFit="1" customWidth="1"/>
    <col min="3699" max="3699" width="8.36328125" bestFit="1" customWidth="1"/>
    <col min="3700" max="3700" width="7.36328125" bestFit="1" customWidth="1"/>
    <col min="3701" max="3701" width="8.36328125" bestFit="1" customWidth="1"/>
    <col min="3702" max="3702" width="7.36328125" bestFit="1" customWidth="1"/>
    <col min="3703" max="3706" width="9.36328125" bestFit="1" customWidth="1"/>
    <col min="3707" max="3707" width="8.36328125" bestFit="1" customWidth="1"/>
    <col min="3708" max="3709" width="6.36328125" bestFit="1" customWidth="1"/>
    <col min="3710" max="3713" width="8.36328125" bestFit="1" customWidth="1"/>
    <col min="3714" max="3715" width="9.36328125" bestFit="1" customWidth="1"/>
    <col min="3716" max="3717" width="7.36328125" bestFit="1" customWidth="1"/>
    <col min="3718" max="3718" width="8.36328125" bestFit="1" customWidth="1"/>
    <col min="3719" max="3719" width="9.36328125" bestFit="1" customWidth="1"/>
    <col min="3720" max="3721" width="8.36328125" bestFit="1" customWidth="1"/>
    <col min="3722" max="3722" width="7.36328125" bestFit="1" customWidth="1"/>
    <col min="3723" max="3725" width="8.36328125" bestFit="1" customWidth="1"/>
    <col min="3726" max="3726" width="9.36328125" bestFit="1" customWidth="1"/>
    <col min="3727" max="3730" width="8.36328125" bestFit="1" customWidth="1"/>
    <col min="3731" max="3731" width="9.36328125" bestFit="1" customWidth="1"/>
    <col min="3732" max="3733" width="8.36328125" bestFit="1" customWidth="1"/>
    <col min="3734" max="3734" width="9.36328125" bestFit="1" customWidth="1"/>
    <col min="3735" max="3736" width="7.36328125" bestFit="1" customWidth="1"/>
    <col min="3737" max="3740" width="8.36328125" bestFit="1" customWidth="1"/>
    <col min="3741" max="3741" width="6.36328125" bestFit="1" customWidth="1"/>
    <col min="3742" max="3742" width="7.36328125" bestFit="1" customWidth="1"/>
    <col min="3743" max="3743" width="9.36328125" bestFit="1" customWidth="1"/>
    <col min="3744" max="3747" width="8.36328125" bestFit="1" customWidth="1"/>
    <col min="3748" max="3748" width="9.36328125" bestFit="1" customWidth="1"/>
    <col min="3749" max="3749" width="7.36328125" bestFit="1" customWidth="1"/>
    <col min="3750" max="3752" width="8.36328125" bestFit="1" customWidth="1"/>
    <col min="3753" max="3753" width="7.36328125" bestFit="1" customWidth="1"/>
    <col min="3754" max="3754" width="9.36328125" bestFit="1" customWidth="1"/>
    <col min="3755" max="3755" width="7.36328125" bestFit="1" customWidth="1"/>
    <col min="3756" max="3756" width="8.36328125" bestFit="1" customWidth="1"/>
    <col min="3757" max="3757" width="7.36328125" bestFit="1" customWidth="1"/>
    <col min="3758" max="3760" width="9.36328125" bestFit="1" customWidth="1"/>
    <col min="3761" max="3762" width="7.36328125" bestFit="1" customWidth="1"/>
    <col min="3763" max="3766" width="8.36328125" bestFit="1" customWidth="1"/>
    <col min="3767" max="3767" width="7.36328125" bestFit="1" customWidth="1"/>
    <col min="3768" max="3768" width="8.36328125" bestFit="1" customWidth="1"/>
    <col min="3769" max="3769" width="9.36328125" bestFit="1" customWidth="1"/>
    <col min="3770" max="3770" width="7.36328125" bestFit="1" customWidth="1"/>
    <col min="3771" max="3773" width="8.36328125" bestFit="1" customWidth="1"/>
    <col min="3774" max="3774" width="9.36328125" bestFit="1" customWidth="1"/>
    <col min="3775" max="3776" width="7.36328125" bestFit="1" customWidth="1"/>
    <col min="3777" max="3777" width="8.36328125" bestFit="1" customWidth="1"/>
    <col min="3778" max="3778" width="7.36328125" bestFit="1" customWidth="1"/>
    <col min="3779" max="3781" width="8.36328125" bestFit="1" customWidth="1"/>
    <col min="3782" max="3782" width="9.36328125" bestFit="1" customWidth="1"/>
    <col min="3783" max="3784" width="8.36328125" bestFit="1" customWidth="1"/>
    <col min="3785" max="3785" width="7.36328125" bestFit="1" customWidth="1"/>
    <col min="3786" max="3787" width="8.36328125" bestFit="1" customWidth="1"/>
    <col min="3788" max="3788" width="6.36328125" bestFit="1" customWidth="1"/>
    <col min="3789" max="3789" width="8.36328125" bestFit="1" customWidth="1"/>
    <col min="3790" max="3790" width="7.36328125" bestFit="1" customWidth="1"/>
    <col min="3791" max="3791" width="8.36328125" bestFit="1" customWidth="1"/>
    <col min="3792" max="3793" width="7.36328125" bestFit="1" customWidth="1"/>
    <col min="3794" max="3795" width="9.36328125" bestFit="1" customWidth="1"/>
    <col min="3796" max="3796" width="7.36328125" bestFit="1" customWidth="1"/>
    <col min="3797" max="3797" width="8.36328125" bestFit="1" customWidth="1"/>
    <col min="3798" max="3798" width="7.36328125" bestFit="1" customWidth="1"/>
    <col min="3799" max="3799" width="8.36328125" bestFit="1" customWidth="1"/>
    <col min="3800" max="3800" width="7.36328125" bestFit="1" customWidth="1"/>
    <col min="3801" max="3801" width="8.36328125" bestFit="1" customWidth="1"/>
    <col min="3802" max="3802" width="9.36328125" bestFit="1" customWidth="1"/>
    <col min="3803" max="3803" width="6.36328125" bestFit="1" customWidth="1"/>
    <col min="3804" max="3804" width="8.36328125" bestFit="1" customWidth="1"/>
    <col min="3805" max="3805" width="7.36328125" bestFit="1" customWidth="1"/>
    <col min="3806" max="3807" width="8.36328125" bestFit="1" customWidth="1"/>
    <col min="3808" max="3810" width="7.36328125" bestFit="1" customWidth="1"/>
    <col min="3811" max="3812" width="8.36328125" bestFit="1" customWidth="1"/>
    <col min="3813" max="3814" width="9.36328125" bestFit="1" customWidth="1"/>
    <col min="3815" max="3817" width="8.36328125" bestFit="1" customWidth="1"/>
    <col min="3818" max="3818" width="9.36328125" bestFit="1" customWidth="1"/>
    <col min="3819" max="3821" width="8.36328125" bestFit="1" customWidth="1"/>
    <col min="3822" max="3825" width="7.36328125" bestFit="1" customWidth="1"/>
    <col min="3826" max="3826" width="8.36328125" bestFit="1" customWidth="1"/>
    <col min="3827" max="3827" width="7.36328125" bestFit="1" customWidth="1"/>
    <col min="3828" max="3831" width="9.36328125" bestFit="1" customWidth="1"/>
    <col min="3832" max="3835" width="8.36328125" bestFit="1" customWidth="1"/>
    <col min="3836" max="3836" width="7.36328125" bestFit="1" customWidth="1"/>
    <col min="3837" max="3837" width="8.36328125" bestFit="1" customWidth="1"/>
    <col min="3838" max="3838" width="9.36328125" bestFit="1" customWidth="1"/>
    <col min="3839" max="3839" width="6.36328125" bestFit="1" customWidth="1"/>
    <col min="3840" max="3841" width="8.36328125" bestFit="1" customWidth="1"/>
    <col min="3842" max="3843" width="7.36328125" bestFit="1" customWidth="1"/>
    <col min="3844" max="3844" width="8.36328125" bestFit="1" customWidth="1"/>
    <col min="3845" max="3845" width="6.36328125" bestFit="1" customWidth="1"/>
    <col min="3846" max="3847" width="8.36328125" bestFit="1" customWidth="1"/>
    <col min="3848" max="3849" width="7.36328125" bestFit="1" customWidth="1"/>
    <col min="3850" max="3851" width="8.36328125" bestFit="1" customWidth="1"/>
    <col min="3852" max="3852" width="7.36328125" bestFit="1" customWidth="1"/>
    <col min="3853" max="3856" width="8.36328125" bestFit="1" customWidth="1"/>
    <col min="3857" max="3858" width="7.36328125" bestFit="1" customWidth="1"/>
    <col min="3859" max="3859" width="8.36328125" bestFit="1" customWidth="1"/>
    <col min="3860" max="3860" width="7.36328125" bestFit="1" customWidth="1"/>
    <col min="3861" max="3861" width="8.36328125" bestFit="1" customWidth="1"/>
    <col min="3862" max="3862" width="7.36328125" bestFit="1" customWidth="1"/>
    <col min="3863" max="3863" width="9.36328125" bestFit="1" customWidth="1"/>
    <col min="3864" max="3864" width="8.36328125" bestFit="1" customWidth="1"/>
    <col min="3865" max="3865" width="7.36328125" bestFit="1" customWidth="1"/>
    <col min="3866" max="3867" width="9.36328125" bestFit="1" customWidth="1"/>
    <col min="3868" max="3868" width="7.36328125" bestFit="1" customWidth="1"/>
    <col min="3869" max="3870" width="8.36328125" bestFit="1" customWidth="1"/>
    <col min="3871" max="3871" width="7.36328125" bestFit="1" customWidth="1"/>
    <col min="3872" max="3873" width="9.36328125" bestFit="1" customWidth="1"/>
    <col min="3874" max="3875" width="8.36328125" bestFit="1" customWidth="1"/>
    <col min="3876" max="3877" width="7.36328125" bestFit="1" customWidth="1"/>
    <col min="3878" max="3879" width="8.36328125" bestFit="1" customWidth="1"/>
    <col min="3880" max="3881" width="7.36328125" bestFit="1" customWidth="1"/>
    <col min="3882" max="3882" width="6.36328125" bestFit="1" customWidth="1"/>
    <col min="3883" max="3884" width="8.36328125" bestFit="1" customWidth="1"/>
    <col min="3885" max="3885" width="7.36328125" bestFit="1" customWidth="1"/>
    <col min="3886" max="3887" width="8.36328125" bestFit="1" customWidth="1"/>
    <col min="3888" max="3888" width="7.36328125" bestFit="1" customWidth="1"/>
    <col min="3889" max="3889" width="9.36328125" bestFit="1" customWidth="1"/>
    <col min="3890" max="3891" width="8.36328125" bestFit="1" customWidth="1"/>
    <col min="3892" max="3893" width="9.36328125" bestFit="1" customWidth="1"/>
    <col min="3894" max="3895" width="8.36328125" bestFit="1" customWidth="1"/>
    <col min="3896" max="3897" width="9.36328125" bestFit="1" customWidth="1"/>
    <col min="3898" max="3899" width="7.36328125" bestFit="1" customWidth="1"/>
    <col min="3900" max="3900" width="8.36328125" bestFit="1" customWidth="1"/>
    <col min="3901" max="3902" width="7.36328125" bestFit="1" customWidth="1"/>
    <col min="3903" max="3903" width="8.36328125" bestFit="1" customWidth="1"/>
    <col min="3904" max="3905" width="7.36328125" bestFit="1" customWidth="1"/>
    <col min="3906" max="3906" width="8.36328125" bestFit="1" customWidth="1"/>
    <col min="3907" max="3907" width="6.36328125" bestFit="1" customWidth="1"/>
    <col min="3908" max="3909" width="7.36328125" bestFit="1" customWidth="1"/>
    <col min="3910" max="3920" width="8.36328125" bestFit="1" customWidth="1"/>
    <col min="3921" max="3921" width="9.36328125" bestFit="1" customWidth="1"/>
    <col min="3922" max="3923" width="8.36328125" bestFit="1" customWidth="1"/>
    <col min="3924" max="3924" width="9.36328125" bestFit="1" customWidth="1"/>
    <col min="3925" max="3925" width="7.36328125" bestFit="1" customWidth="1"/>
    <col min="3926" max="3931" width="8.36328125" bestFit="1" customWidth="1"/>
    <col min="3932" max="3932" width="9.36328125" bestFit="1" customWidth="1"/>
    <col min="3933" max="3934" width="8.36328125" bestFit="1" customWidth="1"/>
    <col min="3935" max="3937" width="6.36328125" bestFit="1" customWidth="1"/>
    <col min="3938" max="3939" width="8.36328125" bestFit="1" customWidth="1"/>
    <col min="3940" max="3943" width="7.36328125" bestFit="1" customWidth="1"/>
    <col min="3944" max="3945" width="9.36328125" bestFit="1" customWidth="1"/>
    <col min="3946" max="3946" width="8.36328125" bestFit="1" customWidth="1"/>
    <col min="3947" max="3947" width="7.36328125" bestFit="1" customWidth="1"/>
    <col min="3948" max="3949" width="8.36328125" bestFit="1" customWidth="1"/>
    <col min="3950" max="3950" width="9.36328125" bestFit="1" customWidth="1"/>
    <col min="3951" max="3952" width="7.36328125" bestFit="1" customWidth="1"/>
    <col min="3953" max="3953" width="8.36328125" bestFit="1" customWidth="1"/>
    <col min="3954" max="3954" width="7.36328125" bestFit="1" customWidth="1"/>
    <col min="3955" max="3955" width="10.36328125" bestFit="1" customWidth="1"/>
    <col min="3956" max="3957" width="7.36328125" bestFit="1" customWidth="1"/>
    <col min="3958" max="3958" width="8.36328125" bestFit="1" customWidth="1"/>
    <col min="3959" max="3959" width="7.36328125" bestFit="1" customWidth="1"/>
    <col min="3960" max="3961" width="8.36328125" bestFit="1" customWidth="1"/>
    <col min="3962" max="3962" width="7.36328125" bestFit="1" customWidth="1"/>
    <col min="3963" max="3963" width="9.36328125" bestFit="1" customWidth="1"/>
    <col min="3964" max="3968" width="8.36328125" bestFit="1" customWidth="1"/>
    <col min="3969" max="3970" width="7.36328125" bestFit="1" customWidth="1"/>
    <col min="3971" max="3971" width="9.36328125" bestFit="1" customWidth="1"/>
    <col min="3972" max="3973" width="8.36328125" bestFit="1" customWidth="1"/>
    <col min="3974" max="3974" width="7.36328125" bestFit="1" customWidth="1"/>
    <col min="3975" max="3975" width="8.36328125" bestFit="1" customWidth="1"/>
    <col min="3976" max="3976" width="6.36328125" bestFit="1" customWidth="1"/>
    <col min="3977" max="3977" width="8.36328125" bestFit="1" customWidth="1"/>
    <col min="3978" max="3978" width="9.36328125" bestFit="1" customWidth="1"/>
    <col min="3979" max="3981" width="8.36328125" bestFit="1" customWidth="1"/>
    <col min="3982" max="3982" width="9.36328125" bestFit="1" customWidth="1"/>
    <col min="3983" max="3986" width="8.36328125" bestFit="1" customWidth="1"/>
    <col min="3987" max="3988" width="7.36328125" bestFit="1" customWidth="1"/>
    <col min="3989" max="3991" width="8.36328125" bestFit="1" customWidth="1"/>
    <col min="3992" max="3992" width="9.36328125" bestFit="1" customWidth="1"/>
    <col min="3993" max="3993" width="7.36328125" bestFit="1" customWidth="1"/>
    <col min="3994" max="3995" width="8.36328125" bestFit="1" customWidth="1"/>
    <col min="3996" max="3996" width="7.36328125" bestFit="1" customWidth="1"/>
    <col min="3997" max="3999" width="8.36328125" bestFit="1" customWidth="1"/>
    <col min="4000" max="4000" width="6.36328125" bestFit="1" customWidth="1"/>
    <col min="4001" max="4001" width="8.36328125" bestFit="1" customWidth="1"/>
    <col min="4002" max="4002" width="7.36328125" bestFit="1" customWidth="1"/>
    <col min="4003" max="4004" width="8.36328125" bestFit="1" customWidth="1"/>
    <col min="4005" max="4005" width="6.36328125" bestFit="1" customWidth="1"/>
    <col min="4006" max="4006" width="7.36328125" bestFit="1" customWidth="1"/>
    <col min="4007" max="4008" width="8.36328125" bestFit="1" customWidth="1"/>
    <col min="4009" max="4009" width="9.36328125" bestFit="1" customWidth="1"/>
    <col min="4010" max="4012" width="8.36328125" bestFit="1" customWidth="1"/>
    <col min="4013" max="4014" width="7.36328125" bestFit="1" customWidth="1"/>
    <col min="4015" max="4015" width="9.36328125" bestFit="1" customWidth="1"/>
    <col min="4016" max="4016" width="8.36328125" bestFit="1" customWidth="1"/>
    <col min="4017" max="4017" width="9.36328125" bestFit="1" customWidth="1"/>
    <col min="4018" max="4024" width="8.36328125" bestFit="1" customWidth="1"/>
    <col min="4025" max="4025" width="7.36328125" bestFit="1" customWidth="1"/>
    <col min="4026" max="4026" width="8.36328125" bestFit="1" customWidth="1"/>
    <col min="4027" max="4027" width="9.36328125" bestFit="1" customWidth="1"/>
    <col min="4028" max="4028" width="8.36328125" bestFit="1" customWidth="1"/>
    <col min="4029" max="4029" width="7.36328125" bestFit="1" customWidth="1"/>
    <col min="4030" max="4030" width="8.36328125" bestFit="1" customWidth="1"/>
    <col min="4031" max="4032" width="9.36328125" bestFit="1" customWidth="1"/>
    <col min="4033" max="4033" width="8.36328125" bestFit="1" customWidth="1"/>
    <col min="4034" max="4034" width="7.36328125" bestFit="1" customWidth="1"/>
    <col min="4035" max="4035" width="9.36328125" bestFit="1" customWidth="1"/>
    <col min="4036" max="4036" width="7.36328125" bestFit="1" customWidth="1"/>
    <col min="4037" max="4038" width="8.36328125" bestFit="1" customWidth="1"/>
    <col min="4039" max="4039" width="9.36328125" bestFit="1" customWidth="1"/>
    <col min="4040" max="4040" width="7.36328125" bestFit="1" customWidth="1"/>
    <col min="4041" max="4042" width="9.36328125" bestFit="1" customWidth="1"/>
    <col min="4043" max="4044" width="8.36328125" bestFit="1" customWidth="1"/>
    <col min="4045" max="4048" width="7.36328125" bestFit="1" customWidth="1"/>
    <col min="4049" max="4049" width="9.36328125" bestFit="1" customWidth="1"/>
    <col min="4050" max="4050" width="7.36328125" bestFit="1" customWidth="1"/>
    <col min="4051" max="4051" width="9.36328125" bestFit="1" customWidth="1"/>
    <col min="4052" max="4054" width="8.36328125" bestFit="1" customWidth="1"/>
    <col min="4055" max="4055" width="9.36328125" bestFit="1" customWidth="1"/>
    <col min="4056" max="4056" width="6.36328125" bestFit="1" customWidth="1"/>
    <col min="4057" max="4057" width="8.36328125" bestFit="1" customWidth="1"/>
    <col min="4058" max="4058" width="7.36328125" bestFit="1" customWidth="1"/>
    <col min="4059" max="4060" width="8.36328125" bestFit="1" customWidth="1"/>
    <col min="4061" max="4061" width="9.36328125" bestFit="1" customWidth="1"/>
    <col min="4062" max="4064" width="7.36328125" bestFit="1" customWidth="1"/>
    <col min="4065" max="4067" width="8.36328125" bestFit="1" customWidth="1"/>
    <col min="4068" max="4068" width="6.36328125" bestFit="1" customWidth="1"/>
    <col min="4069" max="4070" width="7.36328125" bestFit="1" customWidth="1"/>
    <col min="4071" max="4072" width="8.36328125" bestFit="1" customWidth="1"/>
    <col min="4073" max="4074" width="7.36328125" bestFit="1" customWidth="1"/>
    <col min="4075" max="4075" width="8.36328125" bestFit="1" customWidth="1"/>
    <col min="4076" max="4076" width="9.36328125" bestFit="1" customWidth="1"/>
    <col min="4077" max="4077" width="8.36328125" bestFit="1" customWidth="1"/>
    <col min="4078" max="4078" width="7.36328125" bestFit="1" customWidth="1"/>
    <col min="4079" max="4079" width="9.36328125" bestFit="1" customWidth="1"/>
    <col min="4080" max="4081" width="7.36328125" bestFit="1" customWidth="1"/>
    <col min="4082" max="4083" width="8.36328125" bestFit="1" customWidth="1"/>
    <col min="4084" max="4084" width="7.36328125" bestFit="1" customWidth="1"/>
    <col min="4085" max="4087" width="8.36328125" bestFit="1" customWidth="1"/>
    <col min="4088" max="4088" width="7.36328125" bestFit="1" customWidth="1"/>
    <col min="4089" max="4089" width="8.36328125" bestFit="1" customWidth="1"/>
    <col min="4090" max="4090" width="6.36328125" bestFit="1" customWidth="1"/>
    <col min="4091" max="4092" width="8.36328125" bestFit="1" customWidth="1"/>
    <col min="4093" max="4093" width="9.36328125" bestFit="1" customWidth="1"/>
    <col min="4094" max="4094" width="8.36328125" bestFit="1" customWidth="1"/>
    <col min="4095" max="4095" width="7.36328125" bestFit="1" customWidth="1"/>
    <col min="4096" max="4097" width="8.36328125" bestFit="1" customWidth="1"/>
    <col min="4098" max="4099" width="7.36328125" bestFit="1" customWidth="1"/>
    <col min="4100" max="4100" width="8.36328125" bestFit="1" customWidth="1"/>
    <col min="4101" max="4103" width="7.36328125" bestFit="1" customWidth="1"/>
    <col min="4104" max="4104" width="9.36328125" bestFit="1" customWidth="1"/>
    <col min="4105" max="4106" width="8.36328125" bestFit="1" customWidth="1"/>
    <col min="4107" max="4107" width="9.36328125" bestFit="1" customWidth="1"/>
    <col min="4108" max="4108" width="8.36328125" bestFit="1" customWidth="1"/>
    <col min="4109" max="4109" width="9.36328125" bestFit="1" customWidth="1"/>
    <col min="4110" max="4110" width="8.36328125" bestFit="1" customWidth="1"/>
    <col min="4111" max="4111" width="7.36328125" bestFit="1" customWidth="1"/>
    <col min="4112" max="4114" width="8.36328125" bestFit="1" customWidth="1"/>
    <col min="4115" max="4115" width="9.36328125" bestFit="1" customWidth="1"/>
    <col min="4116" max="4116" width="8.36328125" bestFit="1" customWidth="1"/>
    <col min="4117" max="4117" width="6.36328125" bestFit="1" customWidth="1"/>
    <col min="4118" max="4119" width="8.36328125" bestFit="1" customWidth="1"/>
    <col min="4120" max="4122" width="7.36328125" bestFit="1" customWidth="1"/>
    <col min="4123" max="4123" width="8.36328125" bestFit="1" customWidth="1"/>
    <col min="4124" max="4124" width="9.36328125" bestFit="1" customWidth="1"/>
    <col min="4125" max="4125" width="6.36328125" bestFit="1" customWidth="1"/>
    <col min="4126" max="4127" width="8.36328125" bestFit="1" customWidth="1"/>
    <col min="4128" max="4130" width="7.36328125" bestFit="1" customWidth="1"/>
    <col min="4131" max="4133" width="9.36328125" bestFit="1" customWidth="1"/>
    <col min="4134" max="4134" width="8.36328125" bestFit="1" customWidth="1"/>
    <col min="4135" max="4136" width="7.36328125" bestFit="1" customWidth="1"/>
    <col min="4137" max="4139" width="8.36328125" bestFit="1" customWidth="1"/>
    <col min="4140" max="4140" width="9.36328125" bestFit="1" customWidth="1"/>
    <col min="4141" max="4141" width="6.36328125" bestFit="1" customWidth="1"/>
    <col min="4142" max="4142" width="9.36328125" bestFit="1" customWidth="1"/>
    <col min="4143" max="4143" width="8.36328125" bestFit="1" customWidth="1"/>
    <col min="4144" max="4144" width="7.36328125" bestFit="1" customWidth="1"/>
    <col min="4145" max="4145" width="9.36328125" bestFit="1" customWidth="1"/>
    <col min="4146" max="4147" width="7.36328125" bestFit="1" customWidth="1"/>
    <col min="4148" max="4148" width="8.36328125" bestFit="1" customWidth="1"/>
    <col min="4149" max="4152" width="7.36328125" bestFit="1" customWidth="1"/>
    <col min="4153" max="4153" width="9.36328125" bestFit="1" customWidth="1"/>
    <col min="4154" max="4154" width="8.36328125" bestFit="1" customWidth="1"/>
    <col min="4155" max="4155" width="6.36328125" bestFit="1" customWidth="1"/>
    <col min="4156" max="4156" width="9.36328125" bestFit="1" customWidth="1"/>
    <col min="4157" max="4157" width="7.36328125" bestFit="1" customWidth="1"/>
    <col min="4158" max="4158" width="9.36328125" bestFit="1" customWidth="1"/>
    <col min="4159" max="4159" width="8.36328125" bestFit="1" customWidth="1"/>
    <col min="4160" max="4161" width="7.36328125" bestFit="1" customWidth="1"/>
    <col min="4162" max="4162" width="8.36328125" bestFit="1" customWidth="1"/>
    <col min="4163" max="4163" width="9.36328125" bestFit="1" customWidth="1"/>
    <col min="4164" max="4164" width="7.36328125" bestFit="1" customWidth="1"/>
    <col min="4165" max="4165" width="6.36328125" bestFit="1" customWidth="1"/>
    <col min="4166" max="4166" width="7.36328125" bestFit="1" customWidth="1"/>
    <col min="4167" max="4169" width="8.36328125" bestFit="1" customWidth="1"/>
    <col min="4170" max="4171" width="7.36328125" bestFit="1" customWidth="1"/>
    <col min="4172" max="4172" width="6.36328125" bestFit="1" customWidth="1"/>
    <col min="4173" max="4173" width="8.36328125" bestFit="1" customWidth="1"/>
    <col min="4174" max="4174" width="6.36328125" bestFit="1" customWidth="1"/>
    <col min="4175" max="4177" width="9.36328125" bestFit="1" customWidth="1"/>
    <col min="4178" max="4179" width="8.36328125" bestFit="1" customWidth="1"/>
    <col min="4180" max="4180" width="6.36328125" bestFit="1" customWidth="1"/>
    <col min="4181" max="4181" width="8.36328125" bestFit="1" customWidth="1"/>
    <col min="4182" max="4182" width="9.36328125" bestFit="1" customWidth="1"/>
    <col min="4183" max="4183" width="8.36328125" bestFit="1" customWidth="1"/>
    <col min="4184" max="4184" width="9.36328125" bestFit="1" customWidth="1"/>
    <col min="4185" max="4185" width="7.36328125" bestFit="1" customWidth="1"/>
    <col min="4186" max="4186" width="6.36328125" bestFit="1" customWidth="1"/>
    <col min="4187" max="4189" width="7.36328125" bestFit="1" customWidth="1"/>
    <col min="4190" max="4190" width="8.36328125" bestFit="1" customWidth="1"/>
    <col min="4191" max="4192" width="9.36328125" bestFit="1" customWidth="1"/>
    <col min="4193" max="4193" width="7.36328125" bestFit="1" customWidth="1"/>
    <col min="4194" max="4194" width="8.36328125" bestFit="1" customWidth="1"/>
    <col min="4195" max="4195" width="9.36328125" bestFit="1" customWidth="1"/>
    <col min="4196" max="4196" width="6.36328125" bestFit="1" customWidth="1"/>
    <col min="4197" max="4198" width="7.36328125" bestFit="1" customWidth="1"/>
    <col min="4199" max="4199" width="8.36328125" bestFit="1" customWidth="1"/>
    <col min="4200" max="4200" width="9.36328125" bestFit="1" customWidth="1"/>
    <col min="4201" max="4205" width="8.36328125" bestFit="1" customWidth="1"/>
    <col min="4206" max="4206" width="9.36328125" bestFit="1" customWidth="1"/>
    <col min="4207" max="4208" width="8.36328125" bestFit="1" customWidth="1"/>
    <col min="4209" max="4210" width="7.36328125" bestFit="1" customWidth="1"/>
    <col min="4211" max="4216" width="8.36328125" bestFit="1" customWidth="1"/>
    <col min="4217" max="4217" width="9.36328125" bestFit="1" customWidth="1"/>
    <col min="4218" max="4219" width="7.36328125" bestFit="1" customWidth="1"/>
    <col min="4220" max="4221" width="8.36328125" bestFit="1" customWidth="1"/>
    <col min="4222" max="4222" width="7.36328125" bestFit="1" customWidth="1"/>
    <col min="4223" max="4223" width="8.36328125" bestFit="1" customWidth="1"/>
    <col min="4224" max="4227" width="7.36328125" bestFit="1" customWidth="1"/>
    <col min="4228" max="4228" width="8.36328125" bestFit="1" customWidth="1"/>
    <col min="4229" max="4229" width="6.36328125" bestFit="1" customWidth="1"/>
    <col min="4230" max="4230" width="8.36328125" bestFit="1" customWidth="1"/>
    <col min="4231" max="4231" width="7.36328125" bestFit="1" customWidth="1"/>
    <col min="4232" max="4232" width="9.36328125" bestFit="1" customWidth="1"/>
    <col min="4233" max="4233" width="7.36328125" bestFit="1" customWidth="1"/>
    <col min="4234" max="4235" width="8.36328125" bestFit="1" customWidth="1"/>
    <col min="4236" max="4236" width="9.36328125" bestFit="1" customWidth="1"/>
    <col min="4237" max="4237" width="8.36328125" bestFit="1" customWidth="1"/>
    <col min="4238" max="4238" width="7.36328125" bestFit="1" customWidth="1"/>
    <col min="4239" max="4242" width="8.36328125" bestFit="1" customWidth="1"/>
    <col min="4243" max="4243" width="7.36328125" bestFit="1" customWidth="1"/>
    <col min="4244" max="4244" width="8.36328125" bestFit="1" customWidth="1"/>
    <col min="4245" max="4245" width="7.36328125" bestFit="1" customWidth="1"/>
    <col min="4246" max="4246" width="8.36328125" bestFit="1" customWidth="1"/>
    <col min="4247" max="4247" width="7.36328125" bestFit="1" customWidth="1"/>
    <col min="4248" max="4250" width="8.36328125" bestFit="1" customWidth="1"/>
    <col min="4251" max="4251" width="9.36328125" bestFit="1" customWidth="1"/>
    <col min="4252" max="4252" width="6.36328125" bestFit="1" customWidth="1"/>
    <col min="4253" max="4253" width="7.36328125" bestFit="1" customWidth="1"/>
    <col min="4254" max="4254" width="9.36328125" bestFit="1" customWidth="1"/>
    <col min="4255" max="4255" width="6.36328125" bestFit="1" customWidth="1"/>
    <col min="4256" max="4259" width="8.36328125" bestFit="1" customWidth="1"/>
    <col min="4260" max="4263" width="9.36328125" bestFit="1" customWidth="1"/>
    <col min="4264" max="4264" width="7.36328125" bestFit="1" customWidth="1"/>
    <col min="4265" max="4266" width="8.36328125" bestFit="1" customWidth="1"/>
    <col min="4267" max="4267" width="9.36328125" bestFit="1" customWidth="1"/>
    <col min="4268" max="4269" width="8.36328125" bestFit="1" customWidth="1"/>
    <col min="4270" max="4270" width="7.36328125" bestFit="1" customWidth="1"/>
    <col min="4271" max="4274" width="8.36328125" bestFit="1" customWidth="1"/>
    <col min="4275" max="4275" width="7.36328125" bestFit="1" customWidth="1"/>
    <col min="4276" max="4279" width="8.36328125" bestFit="1" customWidth="1"/>
    <col min="4280" max="4280" width="7.36328125" bestFit="1" customWidth="1"/>
    <col min="4281" max="4281" width="6.36328125" bestFit="1" customWidth="1"/>
    <col min="4282" max="4282" width="8.36328125" bestFit="1" customWidth="1"/>
    <col min="4283" max="4283" width="9.36328125" bestFit="1" customWidth="1"/>
    <col min="4284" max="4284" width="7.36328125" bestFit="1" customWidth="1"/>
    <col min="4285" max="4285" width="9.36328125" bestFit="1" customWidth="1"/>
    <col min="4286" max="4286" width="7.36328125" bestFit="1" customWidth="1"/>
    <col min="4287" max="4288" width="9.36328125" bestFit="1" customWidth="1"/>
    <col min="4289" max="4289" width="8.36328125" bestFit="1" customWidth="1"/>
    <col min="4290" max="4290" width="7.36328125" bestFit="1" customWidth="1"/>
    <col min="4291" max="4291" width="8.36328125" bestFit="1" customWidth="1"/>
    <col min="4292" max="4294" width="9.36328125" bestFit="1" customWidth="1"/>
    <col min="4295" max="4295" width="6.36328125" bestFit="1" customWidth="1"/>
    <col min="4296" max="4296" width="7.36328125" bestFit="1" customWidth="1"/>
    <col min="4297" max="4299" width="8.36328125" bestFit="1" customWidth="1"/>
    <col min="4300" max="4303" width="7.36328125" bestFit="1" customWidth="1"/>
    <col min="4304" max="4304" width="6.36328125" bestFit="1" customWidth="1"/>
    <col min="4305" max="4305" width="9.36328125" bestFit="1" customWidth="1"/>
    <col min="4306" max="4308" width="8.36328125" bestFit="1" customWidth="1"/>
    <col min="4309" max="4309" width="7.36328125" bestFit="1" customWidth="1"/>
    <col min="4310" max="4310" width="8.36328125" bestFit="1" customWidth="1"/>
    <col min="4311" max="4311" width="7.36328125" bestFit="1" customWidth="1"/>
    <col min="4312" max="4313" width="8.36328125" bestFit="1" customWidth="1"/>
    <col min="4314" max="4314" width="9.36328125" bestFit="1" customWidth="1"/>
    <col min="4315" max="4315" width="8.36328125" bestFit="1" customWidth="1"/>
    <col min="4316" max="4317" width="6.36328125" bestFit="1" customWidth="1"/>
    <col min="4318" max="4319" width="7.36328125" bestFit="1" customWidth="1"/>
    <col min="4320" max="4323" width="8.36328125" bestFit="1" customWidth="1"/>
    <col min="4324" max="4324" width="6.36328125" bestFit="1" customWidth="1"/>
    <col min="4325" max="4325" width="7.36328125" bestFit="1" customWidth="1"/>
    <col min="4326" max="4326" width="8.36328125" bestFit="1" customWidth="1"/>
    <col min="4327" max="4327" width="9.36328125" bestFit="1" customWidth="1"/>
    <col min="4328" max="4329" width="8.36328125" bestFit="1" customWidth="1"/>
    <col min="4330" max="4330" width="7.36328125" bestFit="1" customWidth="1"/>
    <col min="4331" max="4332" width="9.36328125" bestFit="1" customWidth="1"/>
    <col min="4333" max="4333" width="6.36328125" bestFit="1" customWidth="1"/>
    <col min="4334" max="4334" width="9.36328125" bestFit="1" customWidth="1"/>
    <col min="4335" max="4335" width="7.36328125" bestFit="1" customWidth="1"/>
    <col min="4336" max="4336" width="8.36328125" bestFit="1" customWidth="1"/>
    <col min="4337" max="4338" width="7.36328125" bestFit="1" customWidth="1"/>
    <col min="4339" max="4339" width="8.36328125" bestFit="1" customWidth="1"/>
    <col min="4340" max="4340" width="7.36328125" bestFit="1" customWidth="1"/>
    <col min="4341" max="4343" width="8.36328125" bestFit="1" customWidth="1"/>
    <col min="4344" max="4345" width="7.36328125" bestFit="1" customWidth="1"/>
    <col min="4346" max="4346" width="8.36328125" bestFit="1" customWidth="1"/>
    <col min="4347" max="4348" width="7.36328125" bestFit="1" customWidth="1"/>
    <col min="4349" max="4350" width="8.36328125" bestFit="1" customWidth="1"/>
    <col min="4351" max="4351" width="7.36328125" bestFit="1" customWidth="1"/>
    <col min="4352" max="4352" width="8.36328125" bestFit="1" customWidth="1"/>
    <col min="4353" max="4353" width="7.36328125" bestFit="1" customWidth="1"/>
    <col min="4354" max="4354" width="8.36328125" bestFit="1" customWidth="1"/>
    <col min="4355" max="4356" width="9.36328125" bestFit="1" customWidth="1"/>
    <col min="4357" max="4357" width="8.36328125" bestFit="1" customWidth="1"/>
    <col min="4358" max="4358" width="9.36328125" bestFit="1" customWidth="1"/>
    <col min="4359" max="4361" width="8.36328125" bestFit="1" customWidth="1"/>
    <col min="4362" max="4363" width="7.36328125" bestFit="1" customWidth="1"/>
    <col min="4364" max="4365" width="8.36328125" bestFit="1" customWidth="1"/>
    <col min="4366" max="4366" width="7.36328125" bestFit="1" customWidth="1"/>
    <col min="4367" max="4369" width="8.36328125" bestFit="1" customWidth="1"/>
    <col min="4370" max="4370" width="6.36328125" bestFit="1" customWidth="1"/>
    <col min="4371" max="4373" width="8.36328125" bestFit="1" customWidth="1"/>
    <col min="4374" max="4374" width="7.36328125" bestFit="1" customWidth="1"/>
    <col min="4375" max="4375" width="9.36328125" bestFit="1" customWidth="1"/>
    <col min="4376" max="4379" width="8.36328125" bestFit="1" customWidth="1"/>
    <col min="4380" max="4380" width="7.36328125" bestFit="1" customWidth="1"/>
    <col min="4381" max="4381" width="9.36328125" bestFit="1" customWidth="1"/>
    <col min="4382" max="4382" width="8.36328125" bestFit="1" customWidth="1"/>
    <col min="4383" max="4383" width="6.36328125" bestFit="1" customWidth="1"/>
    <col min="4384" max="4384" width="7.36328125" bestFit="1" customWidth="1"/>
    <col min="4385" max="4387" width="8.36328125" bestFit="1" customWidth="1"/>
    <col min="4388" max="4388" width="7.36328125" bestFit="1" customWidth="1"/>
    <col min="4389" max="4390" width="8.36328125" bestFit="1" customWidth="1"/>
    <col min="4391" max="4391" width="7.36328125" bestFit="1" customWidth="1"/>
    <col min="4392" max="4392" width="8.36328125" bestFit="1" customWidth="1"/>
    <col min="4393" max="4393" width="6.36328125" bestFit="1" customWidth="1"/>
    <col min="4394" max="4394" width="8.36328125" bestFit="1" customWidth="1"/>
    <col min="4395" max="4396" width="7.36328125" bestFit="1" customWidth="1"/>
    <col min="4397" max="4398" width="8.36328125" bestFit="1" customWidth="1"/>
    <col min="4399" max="4399" width="7.36328125" bestFit="1" customWidth="1"/>
    <col min="4400" max="4402" width="8.36328125" bestFit="1" customWidth="1"/>
    <col min="4403" max="4403" width="9.36328125" bestFit="1" customWidth="1"/>
    <col min="4404" max="4405" width="8.36328125" bestFit="1" customWidth="1"/>
    <col min="4406" max="4407" width="7.36328125" bestFit="1" customWidth="1"/>
    <col min="4408" max="4408" width="6.36328125" bestFit="1" customWidth="1"/>
    <col min="4409" max="4410" width="7.36328125" bestFit="1" customWidth="1"/>
    <col min="4411" max="4412" width="8.36328125" bestFit="1" customWidth="1"/>
    <col min="4413" max="4413" width="9.36328125" bestFit="1" customWidth="1"/>
    <col min="4414" max="4414" width="8.36328125" bestFit="1" customWidth="1"/>
    <col min="4415" max="4415" width="9.36328125" bestFit="1" customWidth="1"/>
    <col min="4416" max="4416" width="7.36328125" bestFit="1" customWidth="1"/>
    <col min="4417" max="4417" width="8.36328125" bestFit="1" customWidth="1"/>
    <col min="4418" max="4419" width="7.36328125" bestFit="1" customWidth="1"/>
    <col min="4420" max="4420" width="8.36328125" bestFit="1" customWidth="1"/>
    <col min="4421" max="4421" width="9.36328125" bestFit="1" customWidth="1"/>
    <col min="4422" max="4422" width="6.36328125" bestFit="1" customWidth="1"/>
    <col min="4423" max="4427" width="8.36328125" bestFit="1" customWidth="1"/>
    <col min="4428" max="4429" width="9.36328125" bestFit="1" customWidth="1"/>
    <col min="4430" max="4431" width="7.36328125" bestFit="1" customWidth="1"/>
    <col min="4432" max="4432" width="6.36328125" bestFit="1" customWidth="1"/>
    <col min="4433" max="4433" width="9.36328125" bestFit="1" customWidth="1"/>
    <col min="4434" max="4434" width="6.36328125" bestFit="1" customWidth="1"/>
    <col min="4435" max="4445" width="8.36328125" bestFit="1" customWidth="1"/>
    <col min="4446" max="4449" width="7.36328125" bestFit="1" customWidth="1"/>
    <col min="4450" max="4450" width="8.36328125" bestFit="1" customWidth="1"/>
    <col min="4451" max="4451" width="6.36328125" bestFit="1" customWidth="1"/>
    <col min="4452" max="4452" width="9.36328125" bestFit="1" customWidth="1"/>
    <col min="4453" max="4454" width="6.36328125" bestFit="1" customWidth="1"/>
    <col min="4455" max="4456" width="7.36328125" bestFit="1" customWidth="1"/>
    <col min="4457" max="4457" width="9.36328125" bestFit="1" customWidth="1"/>
    <col min="4458" max="4460" width="8.36328125" bestFit="1" customWidth="1"/>
    <col min="4461" max="4462" width="7.36328125" bestFit="1" customWidth="1"/>
    <col min="4463" max="4463" width="8.36328125" bestFit="1" customWidth="1"/>
    <col min="4464" max="4464" width="6.36328125" bestFit="1" customWidth="1"/>
    <col min="4465" max="4465" width="7.36328125" bestFit="1" customWidth="1"/>
    <col min="4466" max="4467" width="8.36328125" bestFit="1" customWidth="1"/>
    <col min="4468" max="4468" width="7.36328125" bestFit="1" customWidth="1"/>
    <col min="4469" max="4470" width="9.36328125" bestFit="1" customWidth="1"/>
    <col min="4471" max="4471" width="8.36328125" bestFit="1" customWidth="1"/>
    <col min="4472" max="4472" width="7.36328125" bestFit="1" customWidth="1"/>
    <col min="4473" max="4473" width="9.36328125" bestFit="1" customWidth="1"/>
    <col min="4474" max="4475" width="8.36328125" bestFit="1" customWidth="1"/>
    <col min="4476" max="4477" width="9.36328125" bestFit="1" customWidth="1"/>
    <col min="4478" max="4479" width="7.36328125" bestFit="1" customWidth="1"/>
    <col min="4480" max="4480" width="9.36328125" bestFit="1" customWidth="1"/>
    <col min="4481" max="4481" width="8.36328125" bestFit="1" customWidth="1"/>
    <col min="4482" max="4483" width="7.36328125" bestFit="1" customWidth="1"/>
    <col min="4484" max="4484" width="8.36328125" bestFit="1" customWidth="1"/>
    <col min="4485" max="4485" width="7.36328125" bestFit="1" customWidth="1"/>
    <col min="4486" max="4486" width="9.36328125" bestFit="1" customWidth="1"/>
    <col min="4487" max="4488" width="7.36328125" bestFit="1" customWidth="1"/>
    <col min="4489" max="4489" width="8.36328125" bestFit="1" customWidth="1"/>
    <col min="4490" max="4491" width="7.36328125" bestFit="1" customWidth="1"/>
    <col min="4492" max="4492" width="6.36328125" bestFit="1" customWidth="1"/>
    <col min="4493" max="4493" width="7.36328125" bestFit="1" customWidth="1"/>
    <col min="4494" max="4494" width="9.36328125" bestFit="1" customWidth="1"/>
    <col min="4495" max="4495" width="8.36328125" bestFit="1" customWidth="1"/>
    <col min="4496" max="4496" width="7.36328125" bestFit="1" customWidth="1"/>
    <col min="4497" max="4499" width="8.36328125" bestFit="1" customWidth="1"/>
    <col min="4500" max="4500" width="6.36328125" bestFit="1" customWidth="1"/>
    <col min="4501" max="4504" width="8.36328125" bestFit="1" customWidth="1"/>
    <col min="4505" max="4505" width="7.36328125" bestFit="1" customWidth="1"/>
    <col min="4506" max="4506" width="8.36328125" bestFit="1" customWidth="1"/>
    <col min="4507" max="4507" width="7.36328125" bestFit="1" customWidth="1"/>
    <col min="4508" max="4508" width="8.36328125" bestFit="1" customWidth="1"/>
    <col min="4509" max="4509" width="7.36328125" bestFit="1" customWidth="1"/>
    <col min="4510" max="4511" width="8.36328125" bestFit="1" customWidth="1"/>
    <col min="4512" max="4512" width="7.36328125" bestFit="1" customWidth="1"/>
    <col min="4513" max="4517" width="8.36328125" bestFit="1" customWidth="1"/>
    <col min="4518" max="4518" width="9.36328125" bestFit="1" customWidth="1"/>
    <col min="4519" max="4523" width="8.36328125" bestFit="1" customWidth="1"/>
    <col min="4524" max="4524" width="7.36328125" bestFit="1" customWidth="1"/>
    <col min="4525" max="4526" width="8.36328125" bestFit="1" customWidth="1"/>
    <col min="4527" max="4527" width="9.36328125" bestFit="1" customWidth="1"/>
    <col min="4528" max="4529" width="8.36328125" bestFit="1" customWidth="1"/>
    <col min="4530" max="4530" width="7.36328125" bestFit="1" customWidth="1"/>
    <col min="4531" max="4531" width="6.36328125" bestFit="1" customWidth="1"/>
    <col min="4532" max="4532" width="8.36328125" bestFit="1" customWidth="1"/>
    <col min="4533" max="4533" width="6.36328125" bestFit="1" customWidth="1"/>
    <col min="4534" max="4534" width="8.36328125" bestFit="1" customWidth="1"/>
    <col min="4535" max="4535" width="7.36328125" bestFit="1" customWidth="1"/>
    <col min="4536" max="4536" width="8.36328125" bestFit="1" customWidth="1"/>
    <col min="4537" max="4538" width="7.36328125" bestFit="1" customWidth="1"/>
    <col min="4539" max="4540" width="8.36328125" bestFit="1" customWidth="1"/>
    <col min="4541" max="4541" width="7.36328125" bestFit="1" customWidth="1"/>
    <col min="4542" max="4542" width="8.36328125" bestFit="1" customWidth="1"/>
    <col min="4543" max="4545" width="7.36328125" bestFit="1" customWidth="1"/>
    <col min="4546" max="4550" width="8.36328125" bestFit="1" customWidth="1"/>
    <col min="4551" max="4551" width="6.36328125" bestFit="1" customWidth="1"/>
    <col min="4552" max="4552" width="9.36328125" bestFit="1" customWidth="1"/>
    <col min="4553" max="4553" width="7.36328125" bestFit="1" customWidth="1"/>
    <col min="4554" max="4554" width="9.36328125" bestFit="1" customWidth="1"/>
    <col min="4555" max="4555" width="8.36328125" bestFit="1" customWidth="1"/>
    <col min="4556" max="4556" width="9.36328125" bestFit="1" customWidth="1"/>
    <col min="4557" max="4557" width="6.36328125" bestFit="1" customWidth="1"/>
    <col min="4558" max="4558" width="9.36328125" bestFit="1" customWidth="1"/>
    <col min="4559" max="4559" width="7.36328125" bestFit="1" customWidth="1"/>
    <col min="4560" max="4560" width="8.36328125" bestFit="1" customWidth="1"/>
    <col min="4561" max="4561" width="7.36328125" bestFit="1" customWidth="1"/>
    <col min="4562" max="4564" width="8.36328125" bestFit="1" customWidth="1"/>
    <col min="4565" max="4565" width="9.36328125" bestFit="1" customWidth="1"/>
    <col min="4566" max="4567" width="8.36328125" bestFit="1" customWidth="1"/>
    <col min="4568" max="4568" width="6.36328125" bestFit="1" customWidth="1"/>
    <col min="4569" max="4570" width="8.36328125" bestFit="1" customWidth="1"/>
    <col min="4571" max="4571" width="7.36328125" bestFit="1" customWidth="1"/>
    <col min="4572" max="4572" width="8.36328125" bestFit="1" customWidth="1"/>
    <col min="4573" max="4573" width="9.36328125" bestFit="1" customWidth="1"/>
    <col min="4574" max="4574" width="7.36328125" bestFit="1" customWidth="1"/>
    <col min="4575" max="4575" width="8.36328125" bestFit="1" customWidth="1"/>
    <col min="4576" max="4576" width="6.36328125" bestFit="1" customWidth="1"/>
    <col min="4577" max="4577" width="7.36328125" bestFit="1" customWidth="1"/>
    <col min="4578" max="4578" width="8.36328125" bestFit="1" customWidth="1"/>
    <col min="4579" max="4579" width="9.36328125" bestFit="1" customWidth="1"/>
    <col min="4580" max="4582" width="7.36328125" bestFit="1" customWidth="1"/>
    <col min="4583" max="4583" width="8.36328125" bestFit="1" customWidth="1"/>
    <col min="4584" max="4584" width="7.36328125" bestFit="1" customWidth="1"/>
    <col min="4585" max="4585" width="8.36328125" bestFit="1" customWidth="1"/>
    <col min="4586" max="4586" width="7.36328125" bestFit="1" customWidth="1"/>
    <col min="4587" max="4587" width="8.36328125" bestFit="1" customWidth="1"/>
    <col min="4588" max="4588" width="6.36328125" bestFit="1" customWidth="1"/>
    <col min="4589" max="4589" width="9.36328125" bestFit="1" customWidth="1"/>
    <col min="4590" max="4591" width="8.36328125" bestFit="1" customWidth="1"/>
    <col min="4592" max="4595" width="9.36328125" bestFit="1" customWidth="1"/>
    <col min="4596" max="4596" width="7.36328125" bestFit="1" customWidth="1"/>
    <col min="4597" max="4597" width="8.36328125" bestFit="1" customWidth="1"/>
    <col min="4598" max="4598" width="9.36328125" bestFit="1" customWidth="1"/>
    <col min="4599" max="4610" width="8.36328125" bestFit="1" customWidth="1"/>
    <col min="4611" max="4613" width="7.36328125" bestFit="1" customWidth="1"/>
    <col min="4614" max="4614" width="8.36328125" bestFit="1" customWidth="1"/>
    <col min="4615" max="4615" width="7.36328125" bestFit="1" customWidth="1"/>
    <col min="4616" max="4616" width="6.36328125" bestFit="1" customWidth="1"/>
    <col min="4617" max="4617" width="8.36328125" bestFit="1" customWidth="1"/>
    <col min="4618" max="4619" width="7.36328125" bestFit="1" customWidth="1"/>
    <col min="4620" max="4621" width="8.36328125" bestFit="1" customWidth="1"/>
    <col min="4622" max="4622" width="9.36328125" bestFit="1" customWidth="1"/>
    <col min="4623" max="4625" width="7.36328125" bestFit="1" customWidth="1"/>
    <col min="4626" max="4627" width="8.36328125" bestFit="1" customWidth="1"/>
    <col min="4628" max="4628" width="6.36328125" bestFit="1" customWidth="1"/>
    <col min="4629" max="4630" width="8.36328125" bestFit="1" customWidth="1"/>
    <col min="4631" max="4631" width="9.36328125" bestFit="1" customWidth="1"/>
    <col min="4632" max="4632" width="8.36328125" bestFit="1" customWidth="1"/>
    <col min="4633" max="4633" width="6.36328125" bestFit="1" customWidth="1"/>
    <col min="4634" max="4634" width="7.36328125" bestFit="1" customWidth="1"/>
    <col min="4635" max="4637" width="8.36328125" bestFit="1" customWidth="1"/>
    <col min="4638" max="4638" width="7.36328125" bestFit="1" customWidth="1"/>
    <col min="4639" max="4639" width="8.36328125" bestFit="1" customWidth="1"/>
    <col min="4640" max="4641" width="7.36328125" bestFit="1" customWidth="1"/>
    <col min="4642" max="4643" width="8.36328125" bestFit="1" customWidth="1"/>
    <col min="4644" max="4644" width="7.36328125" bestFit="1" customWidth="1"/>
    <col min="4645" max="4646" width="8.36328125" bestFit="1" customWidth="1"/>
    <col min="4647" max="4647" width="7.36328125" bestFit="1" customWidth="1"/>
    <col min="4648" max="4650" width="8.36328125" bestFit="1" customWidth="1"/>
    <col min="4651" max="4651" width="7.36328125" bestFit="1" customWidth="1"/>
    <col min="4652" max="4652" width="8.36328125" bestFit="1" customWidth="1"/>
    <col min="4653" max="4653" width="7.36328125" bestFit="1" customWidth="1"/>
    <col min="4654" max="4654" width="9.36328125" bestFit="1" customWidth="1"/>
    <col min="4655" max="4656" width="8.36328125" bestFit="1" customWidth="1"/>
    <col min="4657" max="4657" width="9.36328125" bestFit="1" customWidth="1"/>
    <col min="4658" max="4658" width="8.36328125" bestFit="1" customWidth="1"/>
    <col min="4659" max="4660" width="9.36328125" bestFit="1" customWidth="1"/>
    <col min="4661" max="4661" width="8.36328125" bestFit="1" customWidth="1"/>
    <col min="4662" max="4662" width="7.36328125" bestFit="1" customWidth="1"/>
    <col min="4663" max="4663" width="8.36328125" bestFit="1" customWidth="1"/>
    <col min="4664" max="4664" width="7.36328125" bestFit="1" customWidth="1"/>
    <col min="4665" max="4666" width="8.36328125" bestFit="1" customWidth="1"/>
    <col min="4667" max="4667" width="7.36328125" bestFit="1" customWidth="1"/>
    <col min="4668" max="4668" width="8.36328125" bestFit="1" customWidth="1"/>
    <col min="4669" max="4669" width="7.36328125" bestFit="1" customWidth="1"/>
    <col min="4670" max="4670" width="8.36328125" bestFit="1" customWidth="1"/>
    <col min="4671" max="4671" width="7.36328125" bestFit="1" customWidth="1"/>
    <col min="4672" max="4673" width="8.36328125" bestFit="1" customWidth="1"/>
    <col min="4674" max="4674" width="9.36328125" bestFit="1" customWidth="1"/>
    <col min="4675" max="4676" width="8.36328125" bestFit="1" customWidth="1"/>
    <col min="4677" max="4677" width="7.36328125" bestFit="1" customWidth="1"/>
    <col min="4678" max="4678" width="8.36328125" bestFit="1" customWidth="1"/>
    <col min="4679" max="4679" width="7.36328125" bestFit="1" customWidth="1"/>
    <col min="4680" max="4680" width="8.36328125" bestFit="1" customWidth="1"/>
    <col min="4681" max="4681" width="6.36328125" bestFit="1" customWidth="1"/>
    <col min="4682" max="4683" width="7.36328125" bestFit="1" customWidth="1"/>
    <col min="4684" max="4684" width="8.36328125" bestFit="1" customWidth="1"/>
    <col min="4685" max="4685" width="7.36328125" bestFit="1" customWidth="1"/>
    <col min="4686" max="4686" width="9.36328125" bestFit="1" customWidth="1"/>
    <col min="4687" max="4688" width="7.36328125" bestFit="1" customWidth="1"/>
    <col min="4689" max="4689" width="9.36328125" bestFit="1" customWidth="1"/>
    <col min="4690" max="4690" width="8.36328125" bestFit="1" customWidth="1"/>
    <col min="4691" max="4691" width="7.36328125" bestFit="1" customWidth="1"/>
    <col min="4692" max="4695" width="8.36328125" bestFit="1" customWidth="1"/>
    <col min="4696" max="4696" width="7.36328125" bestFit="1" customWidth="1"/>
    <col min="4697" max="4698" width="8.36328125" bestFit="1" customWidth="1"/>
    <col min="4699" max="4699" width="6.36328125" bestFit="1" customWidth="1"/>
    <col min="4700" max="4700" width="7.36328125" bestFit="1" customWidth="1"/>
    <col min="4701" max="4701" width="9.36328125" bestFit="1" customWidth="1"/>
    <col min="4702" max="4702" width="7.36328125" bestFit="1" customWidth="1"/>
    <col min="4703" max="4703" width="8.36328125" bestFit="1" customWidth="1"/>
    <col min="4704" max="4704" width="9.36328125" bestFit="1" customWidth="1"/>
    <col min="4705" max="4706" width="8.36328125" bestFit="1" customWidth="1"/>
    <col min="4707" max="4707" width="9.36328125" bestFit="1" customWidth="1"/>
    <col min="4708" max="4708" width="7.36328125" bestFit="1" customWidth="1"/>
    <col min="4709" max="4710" width="8.36328125" bestFit="1" customWidth="1"/>
    <col min="4711" max="4712" width="7.36328125" bestFit="1" customWidth="1"/>
    <col min="4713" max="4714" width="8.36328125" bestFit="1" customWidth="1"/>
    <col min="4715" max="4715" width="7.36328125" bestFit="1" customWidth="1"/>
    <col min="4716" max="4716" width="9.36328125" bestFit="1" customWidth="1"/>
    <col min="4717" max="4718" width="7.36328125" bestFit="1" customWidth="1"/>
    <col min="4719" max="4723" width="8.36328125" bestFit="1" customWidth="1"/>
    <col min="4724" max="4724" width="6.36328125" bestFit="1" customWidth="1"/>
    <col min="4725" max="4726" width="8.36328125" bestFit="1" customWidth="1"/>
    <col min="4727" max="4727" width="9.36328125" bestFit="1" customWidth="1"/>
    <col min="4728" max="4728" width="8.36328125" bestFit="1" customWidth="1"/>
    <col min="4729" max="4729" width="7.36328125" bestFit="1" customWidth="1"/>
    <col min="4730" max="4730" width="6.36328125" bestFit="1" customWidth="1"/>
    <col min="4731" max="4733" width="8.36328125" bestFit="1" customWidth="1"/>
    <col min="4734" max="4734" width="7.36328125" bestFit="1" customWidth="1"/>
    <col min="4735" max="4735" width="8.36328125" bestFit="1" customWidth="1"/>
    <col min="4736" max="4736" width="9.36328125" bestFit="1" customWidth="1"/>
    <col min="4737" max="4737" width="8.36328125" bestFit="1" customWidth="1"/>
    <col min="4738" max="4738" width="7.36328125" bestFit="1" customWidth="1"/>
    <col min="4739" max="4740" width="8.36328125" bestFit="1" customWidth="1"/>
    <col min="4741" max="4741" width="7.36328125" bestFit="1" customWidth="1"/>
    <col min="4742" max="4742" width="8.36328125" bestFit="1" customWidth="1"/>
    <col min="4743" max="4743" width="9.36328125" bestFit="1" customWidth="1"/>
    <col min="4744" max="4744" width="8.36328125" bestFit="1" customWidth="1"/>
    <col min="4745" max="4745" width="7.36328125" bestFit="1" customWidth="1"/>
    <col min="4746" max="4746" width="9.36328125" bestFit="1" customWidth="1"/>
    <col min="4747" max="4747" width="8.36328125" bestFit="1" customWidth="1"/>
    <col min="4748" max="4748" width="7.36328125" bestFit="1" customWidth="1"/>
    <col min="4749" max="4749" width="9.36328125" bestFit="1" customWidth="1"/>
    <col min="4750" max="4752" width="8.36328125" bestFit="1" customWidth="1"/>
    <col min="4753" max="4753" width="9.36328125" bestFit="1" customWidth="1"/>
    <col min="4754" max="4754" width="8.36328125" bestFit="1" customWidth="1"/>
    <col min="4755" max="4755" width="7.36328125" bestFit="1" customWidth="1"/>
    <col min="4756" max="4756" width="8.36328125" bestFit="1" customWidth="1"/>
    <col min="4757" max="4757" width="7.36328125" bestFit="1" customWidth="1"/>
    <col min="4758" max="4759" width="8.36328125" bestFit="1" customWidth="1"/>
    <col min="4760" max="4760" width="9.36328125" bestFit="1" customWidth="1"/>
    <col min="4761" max="4763" width="8.36328125" bestFit="1" customWidth="1"/>
    <col min="4764" max="4765" width="7.36328125" bestFit="1" customWidth="1"/>
    <col min="4766" max="4766" width="9.36328125" bestFit="1" customWidth="1"/>
    <col min="4767" max="4767" width="7.36328125" bestFit="1" customWidth="1"/>
    <col min="4768" max="4768" width="8.36328125" bestFit="1" customWidth="1"/>
    <col min="4769" max="4771" width="7.36328125" bestFit="1" customWidth="1"/>
    <col min="4772" max="4773" width="8.36328125" bestFit="1" customWidth="1"/>
    <col min="4774" max="4774" width="9.36328125" bestFit="1" customWidth="1"/>
    <col min="4775" max="4775" width="8.36328125" bestFit="1" customWidth="1"/>
    <col min="4776" max="4776" width="9.36328125" bestFit="1" customWidth="1"/>
    <col min="4777" max="4777" width="7.36328125" bestFit="1" customWidth="1"/>
    <col min="4778" max="4779" width="8.36328125" bestFit="1" customWidth="1"/>
    <col min="4780" max="4780" width="7.36328125" bestFit="1" customWidth="1"/>
    <col min="4781" max="4781" width="8.36328125" bestFit="1" customWidth="1"/>
    <col min="4782" max="4782" width="9.36328125" bestFit="1" customWidth="1"/>
    <col min="4783" max="4785" width="8.36328125" bestFit="1" customWidth="1"/>
    <col min="4786" max="4788" width="7.36328125" bestFit="1" customWidth="1"/>
    <col min="4789" max="4789" width="8.36328125" bestFit="1" customWidth="1"/>
    <col min="4790" max="4791" width="7.36328125" bestFit="1" customWidth="1"/>
    <col min="4792" max="4792" width="9.36328125" bestFit="1" customWidth="1"/>
    <col min="4793" max="4793" width="8.36328125" bestFit="1" customWidth="1"/>
    <col min="4794" max="4794" width="9.36328125" bestFit="1" customWidth="1"/>
    <col min="4795" max="4798" width="8.36328125" bestFit="1" customWidth="1"/>
    <col min="4799" max="4799" width="6.36328125" bestFit="1" customWidth="1"/>
    <col min="4800" max="4800" width="7.36328125" bestFit="1" customWidth="1"/>
    <col min="4801" max="4803" width="9.36328125" bestFit="1" customWidth="1"/>
    <col min="4804" max="4804" width="8.36328125" bestFit="1" customWidth="1"/>
    <col min="4805" max="4805" width="9.36328125" bestFit="1" customWidth="1"/>
    <col min="4806" max="4807" width="8.36328125" bestFit="1" customWidth="1"/>
    <col min="4808" max="4808" width="7.36328125" bestFit="1" customWidth="1"/>
    <col min="4809" max="4810" width="8.36328125" bestFit="1" customWidth="1"/>
    <col min="4811" max="4811" width="6.36328125" bestFit="1" customWidth="1"/>
    <col min="4812" max="4812" width="8.36328125" bestFit="1" customWidth="1"/>
    <col min="4813" max="4813" width="9.36328125" bestFit="1" customWidth="1"/>
    <col min="4814" max="4814" width="7.36328125" bestFit="1" customWidth="1"/>
    <col min="4815" max="4815" width="9.36328125" bestFit="1" customWidth="1"/>
    <col min="4816" max="4816" width="7.36328125" bestFit="1" customWidth="1"/>
    <col min="4817" max="4817" width="8.36328125" bestFit="1" customWidth="1"/>
    <col min="4818" max="4818" width="9.36328125" bestFit="1" customWidth="1"/>
    <col min="4819" max="4819" width="8.36328125" bestFit="1" customWidth="1"/>
    <col min="4820" max="4821" width="9.36328125" bestFit="1" customWidth="1"/>
    <col min="4822" max="4822" width="7.36328125" bestFit="1" customWidth="1"/>
    <col min="4823" max="4824" width="9.36328125" bestFit="1" customWidth="1"/>
    <col min="4825" max="4829" width="8.36328125" bestFit="1" customWidth="1"/>
    <col min="4830" max="4830" width="7.36328125" bestFit="1" customWidth="1"/>
    <col min="4831" max="4831" width="8.36328125" bestFit="1" customWidth="1"/>
    <col min="4832" max="4833" width="9.36328125" bestFit="1" customWidth="1"/>
    <col min="4834" max="4834" width="8.36328125" bestFit="1" customWidth="1"/>
    <col min="4835" max="4835" width="9.36328125" bestFit="1" customWidth="1"/>
    <col min="4836" max="4838" width="8.36328125" bestFit="1" customWidth="1"/>
    <col min="4839" max="4841" width="9.36328125" bestFit="1" customWidth="1"/>
    <col min="4842" max="4842" width="8.36328125" bestFit="1" customWidth="1"/>
    <col min="4843" max="4844" width="7.36328125" bestFit="1" customWidth="1"/>
    <col min="4845" max="4845" width="6.36328125" bestFit="1" customWidth="1"/>
    <col min="4846" max="4846" width="7.36328125" bestFit="1" customWidth="1"/>
    <col min="4847" max="4853" width="8.36328125" bestFit="1" customWidth="1"/>
    <col min="4854" max="4856" width="7.36328125" bestFit="1" customWidth="1"/>
    <col min="4857" max="4857" width="8.36328125" bestFit="1" customWidth="1"/>
    <col min="4858" max="4858" width="9.36328125" bestFit="1" customWidth="1"/>
    <col min="4859" max="4859" width="8.36328125" bestFit="1" customWidth="1"/>
    <col min="4860" max="4860" width="9.36328125" bestFit="1" customWidth="1"/>
    <col min="4861" max="4863" width="8.36328125" bestFit="1" customWidth="1"/>
    <col min="4864" max="4864" width="7.36328125" bestFit="1" customWidth="1"/>
    <col min="4865" max="4866" width="8.36328125" bestFit="1" customWidth="1"/>
    <col min="4867" max="4867" width="9.36328125" bestFit="1" customWidth="1"/>
    <col min="4868" max="4868" width="7.36328125" bestFit="1" customWidth="1"/>
    <col min="4869" max="4874" width="8.36328125" bestFit="1" customWidth="1"/>
    <col min="4875" max="4875" width="7.36328125" bestFit="1" customWidth="1"/>
    <col min="4876" max="4878" width="8.36328125" bestFit="1" customWidth="1"/>
    <col min="4879" max="4879" width="7.36328125" bestFit="1" customWidth="1"/>
    <col min="4880" max="4880" width="8.36328125" bestFit="1" customWidth="1"/>
    <col min="4881" max="4881" width="9.36328125" bestFit="1" customWidth="1"/>
    <col min="4882" max="4882" width="6.36328125" bestFit="1" customWidth="1"/>
    <col min="4883" max="4883" width="9.36328125" bestFit="1" customWidth="1"/>
    <col min="4884" max="4884" width="7.36328125" bestFit="1" customWidth="1"/>
    <col min="4885" max="4885" width="8.36328125" bestFit="1" customWidth="1"/>
    <col min="4886" max="4887" width="7.36328125" bestFit="1" customWidth="1"/>
    <col min="4888" max="4888" width="8.36328125" bestFit="1" customWidth="1"/>
    <col min="4889" max="4889" width="9.36328125" bestFit="1" customWidth="1"/>
    <col min="4890" max="4890" width="7.36328125" bestFit="1" customWidth="1"/>
    <col min="4891" max="4892" width="8.36328125" bestFit="1" customWidth="1"/>
    <col min="4893" max="4893" width="7.36328125" bestFit="1" customWidth="1"/>
    <col min="4894" max="4897" width="9.36328125" bestFit="1" customWidth="1"/>
    <col min="4898" max="4899" width="7.36328125" bestFit="1" customWidth="1"/>
    <col min="4900" max="4900" width="8.36328125" bestFit="1" customWidth="1"/>
    <col min="4901" max="4901" width="9.36328125" bestFit="1" customWidth="1"/>
    <col min="4902" max="4903" width="7.36328125" bestFit="1" customWidth="1"/>
    <col min="4904" max="4904" width="9.36328125" bestFit="1" customWidth="1"/>
    <col min="4905" max="4906" width="7.36328125" bestFit="1" customWidth="1"/>
    <col min="4907" max="4907" width="8.36328125" bestFit="1" customWidth="1"/>
    <col min="4908" max="4908" width="9.36328125" bestFit="1" customWidth="1"/>
    <col min="4909" max="4910" width="8.36328125" bestFit="1" customWidth="1"/>
    <col min="4911" max="4911" width="7.36328125" bestFit="1" customWidth="1"/>
    <col min="4912" max="4912" width="6.36328125" bestFit="1" customWidth="1"/>
    <col min="4913" max="4913" width="9.36328125" bestFit="1" customWidth="1"/>
    <col min="4914" max="4915" width="8.36328125" bestFit="1" customWidth="1"/>
    <col min="4916" max="4916" width="9.36328125" bestFit="1" customWidth="1"/>
    <col min="4917" max="4917" width="8.36328125" bestFit="1" customWidth="1"/>
    <col min="4918" max="4918" width="6.36328125" bestFit="1" customWidth="1"/>
    <col min="4919" max="4919" width="7.36328125" bestFit="1" customWidth="1"/>
    <col min="4920" max="4920" width="9.36328125" bestFit="1" customWidth="1"/>
    <col min="4921" max="4922" width="8.36328125" bestFit="1" customWidth="1"/>
    <col min="4923" max="4924" width="7.36328125" bestFit="1" customWidth="1"/>
    <col min="4925" max="4926" width="8.36328125" bestFit="1" customWidth="1"/>
    <col min="4927" max="4927" width="9.36328125" bestFit="1" customWidth="1"/>
    <col min="4928" max="4928" width="7.36328125" bestFit="1" customWidth="1"/>
    <col min="4929" max="4929" width="8.36328125" bestFit="1" customWidth="1"/>
    <col min="4930" max="4930" width="7.36328125" bestFit="1" customWidth="1"/>
    <col min="4931" max="4932" width="8.36328125" bestFit="1" customWidth="1"/>
    <col min="4933" max="4933" width="7.36328125" bestFit="1" customWidth="1"/>
    <col min="4934" max="4935" width="8.36328125" bestFit="1" customWidth="1"/>
    <col min="4936" max="4936" width="7.36328125" bestFit="1" customWidth="1"/>
    <col min="4937" max="4938" width="8.36328125" bestFit="1" customWidth="1"/>
    <col min="4939" max="4939" width="7.36328125" bestFit="1" customWidth="1"/>
    <col min="4940" max="4940" width="8.36328125" bestFit="1" customWidth="1"/>
    <col min="4941" max="4941" width="7.36328125" bestFit="1" customWidth="1"/>
    <col min="4942" max="4944" width="8.36328125" bestFit="1" customWidth="1"/>
    <col min="4945" max="4946" width="7.36328125" bestFit="1" customWidth="1"/>
    <col min="4947" max="4947" width="6.36328125" bestFit="1" customWidth="1"/>
    <col min="4948" max="4949" width="7.36328125" bestFit="1" customWidth="1"/>
    <col min="4950" max="4950" width="9.36328125" bestFit="1" customWidth="1"/>
    <col min="4951" max="4951" width="8.36328125" bestFit="1" customWidth="1"/>
    <col min="4952" max="4952" width="7.36328125" bestFit="1" customWidth="1"/>
    <col min="4953" max="4953" width="8.36328125" bestFit="1" customWidth="1"/>
    <col min="4954" max="4954" width="6.36328125" bestFit="1" customWidth="1"/>
    <col min="4955" max="4955" width="7.36328125" bestFit="1" customWidth="1"/>
    <col min="4956" max="4957" width="8.36328125" bestFit="1" customWidth="1"/>
    <col min="4958" max="4958" width="9.36328125" bestFit="1" customWidth="1"/>
    <col min="4959" max="4959" width="8.36328125" bestFit="1" customWidth="1"/>
    <col min="4960" max="4960" width="9.36328125" bestFit="1" customWidth="1"/>
    <col min="4961" max="4961" width="7.36328125" bestFit="1" customWidth="1"/>
    <col min="4962" max="4962" width="8.36328125" bestFit="1" customWidth="1"/>
    <col min="4963" max="4963" width="6.36328125" bestFit="1" customWidth="1"/>
    <col min="4964" max="4964" width="8.36328125" bestFit="1" customWidth="1"/>
    <col min="4965" max="4965" width="7.36328125" bestFit="1" customWidth="1"/>
    <col min="4966" max="4966" width="8.36328125" bestFit="1" customWidth="1"/>
    <col min="4967" max="4967" width="7.36328125" bestFit="1" customWidth="1"/>
    <col min="4968" max="4971" width="8.36328125" bestFit="1" customWidth="1"/>
    <col min="4972" max="4972" width="7.36328125" bestFit="1" customWidth="1"/>
    <col min="4973" max="4974" width="8.36328125" bestFit="1" customWidth="1"/>
    <col min="4975" max="4976" width="6.36328125" bestFit="1" customWidth="1"/>
    <col min="4977" max="4978" width="8.36328125" bestFit="1" customWidth="1"/>
    <col min="4979" max="4979" width="6.36328125" bestFit="1" customWidth="1"/>
    <col min="4980" max="4982" width="8.36328125" bestFit="1" customWidth="1"/>
    <col min="4983" max="4984" width="7.36328125" bestFit="1" customWidth="1"/>
    <col min="4985" max="4987" width="8.36328125" bestFit="1" customWidth="1"/>
    <col min="4988" max="4988" width="9.36328125" bestFit="1" customWidth="1"/>
    <col min="4989" max="4991" width="7.36328125" bestFit="1" customWidth="1"/>
    <col min="4992" max="4992" width="8.36328125" bestFit="1" customWidth="1"/>
    <col min="4993" max="4993" width="7.36328125" bestFit="1" customWidth="1"/>
    <col min="4994" max="4994" width="8.36328125" bestFit="1" customWidth="1"/>
    <col min="4995" max="4995" width="9.36328125" bestFit="1" customWidth="1"/>
    <col min="4996" max="4996" width="7.36328125" bestFit="1" customWidth="1"/>
    <col min="4997" max="4998" width="8.36328125" bestFit="1" customWidth="1"/>
    <col min="4999" max="5000" width="7.36328125" bestFit="1" customWidth="1"/>
    <col min="5001" max="5004" width="8.36328125" bestFit="1" customWidth="1"/>
    <col min="5005" max="5006" width="7.36328125" bestFit="1" customWidth="1"/>
    <col min="5007" max="5007" width="6.36328125" bestFit="1" customWidth="1"/>
    <col min="5008" max="5009" width="8.36328125" bestFit="1" customWidth="1"/>
    <col min="5010" max="5010" width="9.36328125" bestFit="1" customWidth="1"/>
    <col min="5011" max="5012" width="8.36328125" bestFit="1" customWidth="1"/>
    <col min="5013" max="5014" width="9.36328125" bestFit="1" customWidth="1"/>
    <col min="5015" max="5018" width="8.36328125" bestFit="1" customWidth="1"/>
    <col min="5019" max="5019" width="7.36328125" bestFit="1" customWidth="1"/>
    <col min="5020" max="5021" width="8.36328125" bestFit="1" customWidth="1"/>
    <col min="5022" max="5022" width="7.36328125" bestFit="1" customWidth="1"/>
    <col min="5023" max="5025" width="8.36328125" bestFit="1" customWidth="1"/>
    <col min="5026" max="5027" width="7.36328125" bestFit="1" customWidth="1"/>
    <col min="5028" max="5028" width="6.36328125" bestFit="1" customWidth="1"/>
    <col min="5029" max="5030" width="8.36328125" bestFit="1" customWidth="1"/>
    <col min="5031" max="5032" width="7.36328125" bestFit="1" customWidth="1"/>
    <col min="5033" max="5033" width="6.36328125" bestFit="1" customWidth="1"/>
    <col min="5034" max="5035" width="7.36328125" bestFit="1" customWidth="1"/>
    <col min="5036" max="5037" width="8.36328125" bestFit="1" customWidth="1"/>
    <col min="5038" max="5038" width="9.36328125" bestFit="1" customWidth="1"/>
    <col min="5039" max="5039" width="8.36328125" bestFit="1" customWidth="1"/>
    <col min="5040" max="5040" width="9.36328125" bestFit="1" customWidth="1"/>
    <col min="5041" max="5041" width="8.36328125" bestFit="1" customWidth="1"/>
    <col min="5042" max="5042" width="7.36328125" bestFit="1" customWidth="1"/>
    <col min="5043" max="5043" width="9.36328125" bestFit="1" customWidth="1"/>
    <col min="5044" max="5044" width="7.36328125" bestFit="1" customWidth="1"/>
    <col min="5045" max="5046" width="8.36328125" bestFit="1" customWidth="1"/>
    <col min="5047" max="5048" width="7.36328125" bestFit="1" customWidth="1"/>
    <col min="5049" max="5050" width="8.36328125" bestFit="1" customWidth="1"/>
    <col min="5051" max="5051" width="9.36328125" bestFit="1" customWidth="1"/>
    <col min="5052" max="5052" width="8.36328125" bestFit="1" customWidth="1"/>
    <col min="5053" max="5053" width="9.36328125" bestFit="1" customWidth="1"/>
    <col min="5054" max="5054" width="6.36328125" bestFit="1" customWidth="1"/>
    <col min="5055" max="5055" width="9.36328125" bestFit="1" customWidth="1"/>
    <col min="5056" max="5058" width="8.36328125" bestFit="1" customWidth="1"/>
    <col min="5059" max="5059" width="9.36328125" bestFit="1" customWidth="1"/>
    <col min="5060" max="5060" width="7.36328125" bestFit="1" customWidth="1"/>
    <col min="5061" max="5061" width="8.36328125" bestFit="1" customWidth="1"/>
    <col min="5062" max="5062" width="7.36328125" bestFit="1" customWidth="1"/>
    <col min="5063" max="5063" width="8.36328125" bestFit="1" customWidth="1"/>
    <col min="5064" max="5064" width="6.36328125" bestFit="1" customWidth="1"/>
    <col min="5065" max="5067" width="8.36328125" bestFit="1" customWidth="1"/>
    <col min="5068" max="5068" width="7.36328125" bestFit="1" customWidth="1"/>
    <col min="5069" max="5069" width="8.36328125" bestFit="1" customWidth="1"/>
    <col min="5070" max="5072" width="9.36328125" bestFit="1" customWidth="1"/>
    <col min="5073" max="5073" width="8.36328125" bestFit="1" customWidth="1"/>
    <col min="5074" max="5074" width="6.36328125" bestFit="1" customWidth="1"/>
    <col min="5075" max="5076" width="8.36328125" bestFit="1" customWidth="1"/>
    <col min="5077" max="5077" width="7.36328125" bestFit="1" customWidth="1"/>
    <col min="5078" max="5078" width="8.36328125" bestFit="1" customWidth="1"/>
    <col min="5079" max="5079" width="7.36328125" bestFit="1" customWidth="1"/>
    <col min="5080" max="5080" width="8.36328125" bestFit="1" customWidth="1"/>
    <col min="5081" max="5081" width="7.36328125" bestFit="1" customWidth="1"/>
    <col min="5082" max="5082" width="8.36328125" bestFit="1" customWidth="1"/>
    <col min="5083" max="5083" width="7.36328125" bestFit="1" customWidth="1"/>
    <col min="5084" max="5084" width="8.36328125" bestFit="1" customWidth="1"/>
    <col min="5085" max="5085" width="7.36328125" bestFit="1" customWidth="1"/>
    <col min="5086" max="5087" width="8.36328125" bestFit="1" customWidth="1"/>
    <col min="5088" max="5088" width="9.36328125" bestFit="1" customWidth="1"/>
    <col min="5089" max="5089" width="7.36328125" bestFit="1" customWidth="1"/>
    <col min="5090" max="5090" width="8.36328125" bestFit="1" customWidth="1"/>
    <col min="5091" max="5091" width="6.36328125" bestFit="1" customWidth="1"/>
    <col min="5092" max="5092" width="7.36328125" bestFit="1" customWidth="1"/>
    <col min="5093" max="5094" width="8.36328125" bestFit="1" customWidth="1"/>
    <col min="5095" max="5095" width="9.36328125" bestFit="1" customWidth="1"/>
    <col min="5096" max="5100" width="8.36328125" bestFit="1" customWidth="1"/>
    <col min="5101" max="5102" width="7.36328125" bestFit="1" customWidth="1"/>
    <col min="5103" max="5107" width="8.36328125" bestFit="1" customWidth="1"/>
    <col min="5108" max="5109" width="7.36328125" bestFit="1" customWidth="1"/>
    <col min="5110" max="5110" width="9.36328125" bestFit="1" customWidth="1"/>
    <col min="5111" max="5111" width="8.36328125" bestFit="1" customWidth="1"/>
    <col min="5112" max="5112" width="7.36328125" bestFit="1" customWidth="1"/>
    <col min="5113" max="5113" width="8.36328125" bestFit="1" customWidth="1"/>
    <col min="5114" max="5114" width="7.36328125" bestFit="1" customWidth="1"/>
    <col min="5115" max="5115" width="8.36328125" bestFit="1" customWidth="1"/>
    <col min="5116" max="5116" width="7.36328125" bestFit="1" customWidth="1"/>
    <col min="5117" max="5118" width="8.36328125" bestFit="1" customWidth="1"/>
    <col min="5119" max="5120" width="7.36328125" bestFit="1" customWidth="1"/>
    <col min="5121" max="5121" width="9.36328125" bestFit="1" customWidth="1"/>
    <col min="5122" max="5122" width="8.36328125" bestFit="1" customWidth="1"/>
    <col min="5123" max="5123" width="7.36328125" bestFit="1" customWidth="1"/>
    <col min="5124" max="5124" width="8.36328125" bestFit="1" customWidth="1"/>
    <col min="5125" max="5125" width="9.36328125" bestFit="1" customWidth="1"/>
    <col min="5126" max="5126" width="8.36328125" bestFit="1" customWidth="1"/>
    <col min="5127" max="5127" width="9.36328125" bestFit="1" customWidth="1"/>
    <col min="5128" max="5128" width="7.36328125" bestFit="1" customWidth="1"/>
    <col min="5129" max="5129" width="8.36328125" bestFit="1" customWidth="1"/>
    <col min="5130" max="5130" width="9.36328125" bestFit="1" customWidth="1"/>
    <col min="5131" max="5134" width="8.36328125" bestFit="1" customWidth="1"/>
    <col min="5135" max="5135" width="9.36328125" bestFit="1" customWidth="1"/>
    <col min="5136" max="5139" width="8.36328125" bestFit="1" customWidth="1"/>
    <col min="5140" max="5140" width="10.36328125" bestFit="1" customWidth="1"/>
    <col min="5141" max="5141" width="8.36328125" bestFit="1" customWidth="1"/>
    <col min="5142" max="5142" width="7.36328125" bestFit="1" customWidth="1"/>
    <col min="5143" max="5144" width="9.36328125" bestFit="1" customWidth="1"/>
    <col min="5145" max="5146" width="8.36328125" bestFit="1" customWidth="1"/>
    <col min="5147" max="5147" width="7.36328125" bestFit="1" customWidth="1"/>
    <col min="5148" max="5148" width="9.36328125" bestFit="1" customWidth="1"/>
    <col min="5149" max="5149" width="7.36328125" bestFit="1" customWidth="1"/>
    <col min="5150" max="5150" width="6.36328125" bestFit="1" customWidth="1"/>
    <col min="5151" max="5151" width="7.36328125" bestFit="1" customWidth="1"/>
    <col min="5152" max="5152" width="6.36328125" bestFit="1" customWidth="1"/>
    <col min="5153" max="5154" width="8.36328125" bestFit="1" customWidth="1"/>
    <col min="5155" max="5155" width="7.36328125" bestFit="1" customWidth="1"/>
    <col min="5156" max="5156" width="8.36328125" bestFit="1" customWidth="1"/>
    <col min="5157" max="5160" width="7.36328125" bestFit="1" customWidth="1"/>
    <col min="5161" max="5161" width="9.36328125" bestFit="1" customWidth="1"/>
    <col min="5162" max="5162" width="8.36328125" bestFit="1" customWidth="1"/>
    <col min="5163" max="5164" width="7.36328125" bestFit="1" customWidth="1"/>
    <col min="5165" max="5165" width="6.36328125" bestFit="1" customWidth="1"/>
    <col min="5166" max="5167" width="9.36328125" bestFit="1" customWidth="1"/>
    <col min="5168" max="5168" width="7.36328125" bestFit="1" customWidth="1"/>
    <col min="5169" max="5170" width="8.36328125" bestFit="1" customWidth="1"/>
    <col min="5171" max="5172" width="7.36328125" bestFit="1" customWidth="1"/>
    <col min="5173" max="5173" width="8.36328125" bestFit="1" customWidth="1"/>
    <col min="5174" max="5174" width="7.36328125" bestFit="1" customWidth="1"/>
    <col min="5175" max="5175" width="8.36328125" bestFit="1" customWidth="1"/>
    <col min="5176" max="5178" width="7.36328125" bestFit="1" customWidth="1"/>
    <col min="5179" max="5180" width="8.36328125" bestFit="1" customWidth="1"/>
    <col min="5181" max="5181" width="7.36328125" bestFit="1" customWidth="1"/>
    <col min="5182" max="5185" width="8.36328125" bestFit="1" customWidth="1"/>
    <col min="5186" max="5186" width="6.36328125" bestFit="1" customWidth="1"/>
    <col min="5187" max="5187" width="7.36328125" bestFit="1" customWidth="1"/>
    <col min="5188" max="5188" width="6.36328125" bestFit="1" customWidth="1"/>
    <col min="5189" max="5189" width="8.36328125" bestFit="1" customWidth="1"/>
    <col min="5190" max="5190" width="7.36328125" bestFit="1" customWidth="1"/>
    <col min="5191" max="5191" width="8.36328125" bestFit="1" customWidth="1"/>
    <col min="5192" max="5192" width="7.36328125" bestFit="1" customWidth="1"/>
    <col min="5193" max="5194" width="8.36328125" bestFit="1" customWidth="1"/>
    <col min="5195" max="5195" width="7.36328125" bestFit="1" customWidth="1"/>
    <col min="5196" max="5196" width="9.36328125" bestFit="1" customWidth="1"/>
    <col min="5197" max="5199" width="8.36328125" bestFit="1" customWidth="1"/>
    <col min="5200" max="5200" width="7.36328125" bestFit="1" customWidth="1"/>
    <col min="5201" max="5201" width="6.36328125" bestFit="1" customWidth="1"/>
    <col min="5202" max="5202" width="7.36328125" bestFit="1" customWidth="1"/>
    <col min="5203" max="5203" width="9.36328125" bestFit="1" customWidth="1"/>
    <col min="5204" max="5204" width="6.36328125" bestFit="1" customWidth="1"/>
    <col min="5205" max="5205" width="9.36328125" bestFit="1" customWidth="1"/>
    <col min="5206" max="5206" width="8.36328125" bestFit="1" customWidth="1"/>
    <col min="5207" max="5208" width="9.36328125" bestFit="1" customWidth="1"/>
    <col min="5209" max="5209" width="8.36328125" bestFit="1" customWidth="1"/>
    <col min="5210" max="5210" width="9.36328125" bestFit="1" customWidth="1"/>
    <col min="5211" max="5211" width="7.36328125" bestFit="1" customWidth="1"/>
    <col min="5212" max="5214" width="8.36328125" bestFit="1" customWidth="1"/>
    <col min="5215" max="5215" width="6.36328125" bestFit="1" customWidth="1"/>
    <col min="5216" max="5216" width="8.36328125" bestFit="1" customWidth="1"/>
    <col min="5217" max="5217" width="6.36328125" bestFit="1" customWidth="1"/>
    <col min="5218" max="5221" width="8.36328125" bestFit="1" customWidth="1"/>
    <col min="5222" max="5222" width="7.36328125" bestFit="1" customWidth="1"/>
    <col min="5223" max="5223" width="9.36328125" bestFit="1" customWidth="1"/>
    <col min="5224" max="5224" width="7.36328125" bestFit="1" customWidth="1"/>
    <col min="5225" max="5225" width="8.36328125" bestFit="1" customWidth="1"/>
    <col min="5226" max="5227" width="7.36328125" bestFit="1" customWidth="1"/>
    <col min="5228" max="5228" width="8.36328125" bestFit="1" customWidth="1"/>
    <col min="5229" max="5229" width="7.36328125" bestFit="1" customWidth="1"/>
    <col min="5230" max="5230" width="8.36328125" bestFit="1" customWidth="1"/>
    <col min="5231" max="5232" width="7.36328125" bestFit="1" customWidth="1"/>
    <col min="5233" max="5234" width="9.36328125" bestFit="1" customWidth="1"/>
    <col min="5235" max="5235" width="8.36328125" bestFit="1" customWidth="1"/>
    <col min="5236" max="5236" width="9.36328125" bestFit="1" customWidth="1"/>
    <col min="5237" max="5238" width="8.36328125" bestFit="1" customWidth="1"/>
    <col min="5239" max="5239" width="9.36328125" bestFit="1" customWidth="1"/>
    <col min="5240" max="5240" width="8.36328125" bestFit="1" customWidth="1"/>
    <col min="5241" max="5241" width="7.36328125" bestFit="1" customWidth="1"/>
    <col min="5242" max="5242" width="8.36328125" bestFit="1" customWidth="1"/>
    <col min="5243" max="5244" width="9.36328125" bestFit="1" customWidth="1"/>
    <col min="5245" max="5245" width="8.36328125" bestFit="1" customWidth="1"/>
    <col min="5246" max="5247" width="9.36328125" bestFit="1" customWidth="1"/>
    <col min="5248" max="5250" width="8.36328125" bestFit="1" customWidth="1"/>
    <col min="5251" max="5251" width="7.36328125" bestFit="1" customWidth="1"/>
    <col min="5252" max="5252" width="8.36328125" bestFit="1" customWidth="1"/>
    <col min="5253" max="5254" width="9.36328125" bestFit="1" customWidth="1"/>
    <col min="5255" max="5255" width="7.36328125" bestFit="1" customWidth="1"/>
    <col min="5256" max="5256" width="9.36328125" bestFit="1" customWidth="1"/>
    <col min="5257" max="5259" width="8.36328125" bestFit="1" customWidth="1"/>
    <col min="5260" max="5261" width="7.36328125" bestFit="1" customWidth="1"/>
    <col min="5262" max="5262" width="8.36328125" bestFit="1" customWidth="1"/>
    <col min="5263" max="5264" width="7.36328125" bestFit="1" customWidth="1"/>
    <col min="5265" max="5265" width="9.36328125" bestFit="1" customWidth="1"/>
    <col min="5266" max="5266" width="8.36328125" bestFit="1" customWidth="1"/>
    <col min="5267" max="5268" width="7.36328125" bestFit="1" customWidth="1"/>
    <col min="5269" max="5269" width="9.36328125" bestFit="1" customWidth="1"/>
    <col min="5270" max="5270" width="6.36328125" bestFit="1" customWidth="1"/>
    <col min="5271" max="5272" width="7.36328125" bestFit="1" customWidth="1"/>
    <col min="5273" max="5276" width="8.36328125" bestFit="1" customWidth="1"/>
    <col min="5277" max="5277" width="7.36328125" bestFit="1" customWidth="1"/>
    <col min="5278" max="5279" width="8.36328125" bestFit="1" customWidth="1"/>
    <col min="5280" max="5281" width="7.36328125" bestFit="1" customWidth="1"/>
    <col min="5282" max="5286" width="8.36328125" bestFit="1" customWidth="1"/>
    <col min="5287" max="5287" width="9.36328125" bestFit="1" customWidth="1"/>
    <col min="5288" max="5288" width="8.36328125" bestFit="1" customWidth="1"/>
    <col min="5289" max="5289" width="9.36328125" bestFit="1" customWidth="1"/>
    <col min="5290" max="5294" width="8.36328125" bestFit="1" customWidth="1"/>
    <col min="5295" max="5295" width="7.36328125" bestFit="1" customWidth="1"/>
    <col min="5296" max="5296" width="9.36328125" bestFit="1" customWidth="1"/>
    <col min="5297" max="5297" width="7.36328125" bestFit="1" customWidth="1"/>
    <col min="5298" max="5298" width="9.36328125" bestFit="1" customWidth="1"/>
    <col min="5299" max="5299" width="7.36328125" bestFit="1" customWidth="1"/>
    <col min="5300" max="5300" width="8.36328125" bestFit="1" customWidth="1"/>
    <col min="5301" max="5301" width="6.36328125" bestFit="1" customWidth="1"/>
    <col min="5302" max="5302" width="9.36328125" bestFit="1" customWidth="1"/>
    <col min="5303" max="5303" width="8.36328125" bestFit="1" customWidth="1"/>
    <col min="5304" max="5304" width="7.36328125" bestFit="1" customWidth="1"/>
    <col min="5305" max="5305" width="8.36328125" bestFit="1" customWidth="1"/>
    <col min="5306" max="5306" width="7.36328125" bestFit="1" customWidth="1"/>
    <col min="5307" max="5307" width="6.36328125" bestFit="1" customWidth="1"/>
    <col min="5308" max="5311" width="8.36328125" bestFit="1" customWidth="1"/>
    <col min="5312" max="5312" width="6.36328125" bestFit="1" customWidth="1"/>
    <col min="5313" max="5313" width="9.36328125" bestFit="1" customWidth="1"/>
    <col min="5314" max="5314" width="8.36328125" bestFit="1" customWidth="1"/>
    <col min="5315" max="5315" width="6.36328125" bestFit="1" customWidth="1"/>
    <col min="5316" max="5316" width="7.36328125" bestFit="1" customWidth="1"/>
    <col min="5317" max="5317" width="8.36328125" bestFit="1" customWidth="1"/>
    <col min="5318" max="5318" width="7.36328125" bestFit="1" customWidth="1"/>
    <col min="5319" max="5319" width="8.36328125" bestFit="1" customWidth="1"/>
    <col min="5320" max="5320" width="9.36328125" bestFit="1" customWidth="1"/>
    <col min="5321" max="5321" width="8.36328125" bestFit="1" customWidth="1"/>
    <col min="5322" max="5322" width="7.36328125" bestFit="1" customWidth="1"/>
    <col min="5323" max="5323" width="9.36328125" bestFit="1" customWidth="1"/>
    <col min="5324" max="5325" width="7.36328125" bestFit="1" customWidth="1"/>
    <col min="5326" max="5327" width="8.36328125" bestFit="1" customWidth="1"/>
    <col min="5328" max="5328" width="6.36328125" bestFit="1" customWidth="1"/>
    <col min="5329" max="5329" width="7.36328125" bestFit="1" customWidth="1"/>
    <col min="5330" max="5330" width="8.36328125" bestFit="1" customWidth="1"/>
    <col min="5331" max="5332" width="7.36328125" bestFit="1" customWidth="1"/>
    <col min="5333" max="5333" width="9.36328125" bestFit="1" customWidth="1"/>
    <col min="5334" max="5334" width="7.36328125" bestFit="1" customWidth="1"/>
    <col min="5335" max="5336" width="8.36328125" bestFit="1" customWidth="1"/>
    <col min="5337" max="5337" width="7.36328125" bestFit="1" customWidth="1"/>
    <col min="5338" max="5339" width="9.36328125" bestFit="1" customWidth="1"/>
    <col min="5340" max="5341" width="8.36328125" bestFit="1" customWidth="1"/>
    <col min="5342" max="5343" width="7.36328125" bestFit="1" customWidth="1"/>
    <col min="5344" max="5344" width="8.36328125" bestFit="1" customWidth="1"/>
    <col min="5345" max="5345" width="7.36328125" bestFit="1" customWidth="1"/>
    <col min="5346" max="5346" width="9.36328125" bestFit="1" customWidth="1"/>
    <col min="5347" max="5348" width="7.36328125" bestFit="1" customWidth="1"/>
    <col min="5349" max="5350" width="8.36328125" bestFit="1" customWidth="1"/>
    <col min="5351" max="5351" width="7.36328125" bestFit="1" customWidth="1"/>
    <col min="5352" max="5352" width="8.36328125" bestFit="1" customWidth="1"/>
    <col min="5353" max="5353" width="7.36328125" bestFit="1" customWidth="1"/>
    <col min="5354" max="5354" width="8.36328125" bestFit="1" customWidth="1"/>
    <col min="5355" max="5355" width="7.36328125" bestFit="1" customWidth="1"/>
    <col min="5356" max="5356" width="8.36328125" bestFit="1" customWidth="1"/>
    <col min="5357" max="5357" width="7.36328125" bestFit="1" customWidth="1"/>
    <col min="5358" max="5358" width="8.36328125" bestFit="1" customWidth="1"/>
    <col min="5359" max="5359" width="6.36328125" bestFit="1" customWidth="1"/>
    <col min="5360" max="5361" width="8.36328125" bestFit="1" customWidth="1"/>
    <col min="5362" max="5363" width="7.36328125" bestFit="1" customWidth="1"/>
    <col min="5364" max="5364" width="9.36328125" bestFit="1" customWidth="1"/>
    <col min="5365" max="5365" width="8.36328125" bestFit="1" customWidth="1"/>
    <col min="5366" max="5366" width="9.36328125" bestFit="1" customWidth="1"/>
    <col min="5367" max="5367" width="8.36328125" bestFit="1" customWidth="1"/>
    <col min="5368" max="5368" width="7.36328125" bestFit="1" customWidth="1"/>
    <col min="5369" max="5369" width="8.36328125" bestFit="1" customWidth="1"/>
    <col min="5370" max="5371" width="7.36328125" bestFit="1" customWidth="1"/>
    <col min="5372" max="5372" width="9.36328125" bestFit="1" customWidth="1"/>
    <col min="5373" max="5373" width="6.36328125" bestFit="1" customWidth="1"/>
    <col min="5374" max="5374" width="9.36328125" bestFit="1" customWidth="1"/>
    <col min="5375" max="5375" width="6.36328125" bestFit="1" customWidth="1"/>
    <col min="5376" max="5378" width="9.36328125" bestFit="1" customWidth="1"/>
    <col min="5379" max="5380" width="8.36328125" bestFit="1" customWidth="1"/>
    <col min="5381" max="5381" width="7.36328125" bestFit="1" customWidth="1"/>
    <col min="5382" max="5382" width="6.36328125" bestFit="1" customWidth="1"/>
    <col min="5383" max="5383" width="7.36328125" bestFit="1" customWidth="1"/>
    <col min="5384" max="5384" width="8.36328125" bestFit="1" customWidth="1"/>
    <col min="5385" max="5385" width="9.36328125" bestFit="1" customWidth="1"/>
    <col min="5386" max="5386" width="8.36328125" bestFit="1" customWidth="1"/>
    <col min="5387" max="5387" width="6.36328125" bestFit="1" customWidth="1"/>
    <col min="5388" max="5389" width="8.36328125" bestFit="1" customWidth="1"/>
    <col min="5390" max="5391" width="9.36328125" bestFit="1" customWidth="1"/>
    <col min="5392" max="5392" width="7.36328125" bestFit="1" customWidth="1"/>
    <col min="5393" max="5393" width="8.36328125" bestFit="1" customWidth="1"/>
    <col min="5394" max="5394" width="9.36328125" bestFit="1" customWidth="1"/>
    <col min="5395" max="5398" width="8.36328125" bestFit="1" customWidth="1"/>
    <col min="5399" max="5399" width="7.36328125" bestFit="1" customWidth="1"/>
    <col min="5400" max="5400" width="8.36328125" bestFit="1" customWidth="1"/>
    <col min="5401" max="5401" width="7.36328125" bestFit="1" customWidth="1"/>
    <col min="5402" max="5404" width="8.36328125" bestFit="1" customWidth="1"/>
    <col min="5405" max="5405" width="7.36328125" bestFit="1" customWidth="1"/>
    <col min="5406" max="5409" width="8.36328125" bestFit="1" customWidth="1"/>
    <col min="5410" max="5410" width="6.36328125" bestFit="1" customWidth="1"/>
    <col min="5411" max="5411" width="8.36328125" bestFit="1" customWidth="1"/>
    <col min="5412" max="5412" width="7.36328125" bestFit="1" customWidth="1"/>
    <col min="5413" max="5414" width="8.36328125" bestFit="1" customWidth="1"/>
    <col min="5415" max="5415" width="7.36328125" bestFit="1" customWidth="1"/>
    <col min="5416" max="5416" width="8.36328125" bestFit="1" customWidth="1"/>
    <col min="5417" max="5417" width="6.36328125" bestFit="1" customWidth="1"/>
    <col min="5418" max="5418" width="8.36328125" bestFit="1" customWidth="1"/>
    <col min="5419" max="5419" width="7.36328125" bestFit="1" customWidth="1"/>
    <col min="5420" max="5420" width="9.36328125" bestFit="1" customWidth="1"/>
    <col min="5421" max="5421" width="8.36328125" bestFit="1" customWidth="1"/>
    <col min="5422" max="5422" width="7.36328125" bestFit="1" customWidth="1"/>
    <col min="5423" max="5424" width="8.36328125" bestFit="1" customWidth="1"/>
    <col min="5425" max="5427" width="9.36328125" bestFit="1" customWidth="1"/>
    <col min="5428" max="5428" width="7.36328125" bestFit="1" customWidth="1"/>
    <col min="5429" max="5430" width="8.36328125" bestFit="1" customWidth="1"/>
    <col min="5431" max="5431" width="7.36328125" bestFit="1" customWidth="1"/>
    <col min="5432" max="5432" width="8.36328125" bestFit="1" customWidth="1"/>
    <col min="5433" max="5434" width="7.36328125" bestFit="1" customWidth="1"/>
    <col min="5435" max="5437" width="8.36328125" bestFit="1" customWidth="1"/>
    <col min="5438" max="5438" width="6.36328125" bestFit="1" customWidth="1"/>
    <col min="5439" max="5440" width="7.36328125" bestFit="1" customWidth="1"/>
    <col min="5441" max="5441" width="8.36328125" bestFit="1" customWidth="1"/>
    <col min="5442" max="5443" width="7.36328125" bestFit="1" customWidth="1"/>
    <col min="5444" max="5444" width="8.36328125" bestFit="1" customWidth="1"/>
    <col min="5445" max="5446" width="7.36328125" bestFit="1" customWidth="1"/>
    <col min="5447" max="5447" width="8.36328125" bestFit="1" customWidth="1"/>
    <col min="5448" max="5448" width="9.36328125" bestFit="1" customWidth="1"/>
    <col min="5449" max="5449" width="7.36328125" bestFit="1" customWidth="1"/>
    <col min="5450" max="5451" width="8.36328125" bestFit="1" customWidth="1"/>
    <col min="5452" max="5452" width="9.36328125" bestFit="1" customWidth="1"/>
    <col min="5453" max="5454" width="8.36328125" bestFit="1" customWidth="1"/>
    <col min="5455" max="5455" width="7.36328125" bestFit="1" customWidth="1"/>
    <col min="5456" max="5457" width="6.36328125" bestFit="1" customWidth="1"/>
    <col min="5458" max="5458" width="8.36328125" bestFit="1" customWidth="1"/>
    <col min="5459" max="5461" width="9.36328125" bestFit="1" customWidth="1"/>
    <col min="5462" max="5464" width="8.36328125" bestFit="1" customWidth="1"/>
    <col min="5465" max="5465" width="7.36328125" bestFit="1" customWidth="1"/>
    <col min="5466" max="5466" width="9.36328125" bestFit="1" customWidth="1"/>
    <col min="5467" max="5467" width="8.36328125" bestFit="1" customWidth="1"/>
    <col min="5468" max="5468" width="7.36328125" bestFit="1" customWidth="1"/>
    <col min="5469" max="5469" width="6.36328125" bestFit="1" customWidth="1"/>
    <col min="5470" max="5472" width="7.36328125" bestFit="1" customWidth="1"/>
    <col min="5473" max="5474" width="8.36328125" bestFit="1" customWidth="1"/>
    <col min="5475" max="5475" width="7.36328125" bestFit="1" customWidth="1"/>
    <col min="5476" max="5476" width="6.36328125" bestFit="1" customWidth="1"/>
    <col min="5477" max="5477" width="8.36328125" bestFit="1" customWidth="1"/>
    <col min="5478" max="5478" width="6.36328125" bestFit="1" customWidth="1"/>
    <col min="5479" max="5482" width="9.36328125" bestFit="1" customWidth="1"/>
    <col min="5483" max="5483" width="8.36328125" bestFit="1" customWidth="1"/>
    <col min="5484" max="5484" width="6.36328125" bestFit="1" customWidth="1"/>
    <col min="5485" max="5488" width="7.36328125" bestFit="1" customWidth="1"/>
    <col min="5489" max="5489" width="8.36328125" bestFit="1" customWidth="1"/>
    <col min="5490" max="5490" width="7.36328125" bestFit="1" customWidth="1"/>
    <col min="5491" max="5491" width="9.36328125" bestFit="1" customWidth="1"/>
    <col min="5492" max="5492" width="7.36328125" bestFit="1" customWidth="1"/>
    <col min="5493" max="5493" width="8.36328125" bestFit="1" customWidth="1"/>
    <col min="5494" max="5494" width="9.36328125" bestFit="1" customWidth="1"/>
    <col min="5495" max="5496" width="6.36328125" bestFit="1" customWidth="1"/>
    <col min="5497" max="5498" width="8.36328125" bestFit="1" customWidth="1"/>
    <col min="5499" max="5500" width="7.36328125" bestFit="1" customWidth="1"/>
    <col min="5501" max="5501" width="8.36328125" bestFit="1" customWidth="1"/>
    <col min="5502" max="5502" width="6.36328125" bestFit="1" customWidth="1"/>
    <col min="5503" max="5503" width="8.36328125" bestFit="1" customWidth="1"/>
    <col min="5504" max="5504" width="9.36328125" bestFit="1" customWidth="1"/>
    <col min="5505" max="5505" width="7.36328125" bestFit="1" customWidth="1"/>
    <col min="5506" max="5506" width="8.36328125" bestFit="1" customWidth="1"/>
    <col min="5507" max="5507" width="7.36328125" bestFit="1" customWidth="1"/>
    <col min="5508" max="5508" width="9.36328125" bestFit="1" customWidth="1"/>
    <col min="5509" max="5509" width="7.36328125" bestFit="1" customWidth="1"/>
    <col min="5510" max="5510" width="8.36328125" bestFit="1" customWidth="1"/>
    <col min="5511" max="5511" width="7.36328125" bestFit="1" customWidth="1"/>
    <col min="5512" max="5513" width="8.36328125" bestFit="1" customWidth="1"/>
    <col min="5514" max="5514" width="7.36328125" bestFit="1" customWidth="1"/>
    <col min="5515" max="5515" width="6.36328125" bestFit="1" customWidth="1"/>
    <col min="5516" max="5516" width="9.36328125" bestFit="1" customWidth="1"/>
    <col min="5517" max="5517" width="7.36328125" bestFit="1" customWidth="1"/>
    <col min="5518" max="5518" width="9.36328125" bestFit="1" customWidth="1"/>
    <col min="5519" max="5519" width="8.36328125" bestFit="1" customWidth="1"/>
    <col min="5520" max="5520" width="7.36328125" bestFit="1" customWidth="1"/>
    <col min="5521" max="5523" width="8.36328125" bestFit="1" customWidth="1"/>
    <col min="5524" max="5524" width="7.36328125" bestFit="1" customWidth="1"/>
    <col min="5525" max="5525" width="8.36328125" bestFit="1" customWidth="1"/>
    <col min="5526" max="5527" width="7.36328125" bestFit="1" customWidth="1"/>
    <col min="5528" max="5528" width="8.36328125" bestFit="1" customWidth="1"/>
    <col min="5529" max="5529" width="7.36328125" bestFit="1" customWidth="1"/>
    <col min="5530" max="5530" width="9.36328125" bestFit="1" customWidth="1"/>
    <col min="5531" max="5531" width="8.36328125" bestFit="1" customWidth="1"/>
    <col min="5532" max="5533" width="7.36328125" bestFit="1" customWidth="1"/>
    <col min="5534" max="5534" width="8.36328125" bestFit="1" customWidth="1"/>
    <col min="5535" max="5535" width="7.36328125" bestFit="1" customWidth="1"/>
    <col min="5536" max="5536" width="8.36328125" bestFit="1" customWidth="1"/>
    <col min="5537" max="5537" width="9.36328125" bestFit="1" customWidth="1"/>
    <col min="5538" max="5538" width="8.36328125" bestFit="1" customWidth="1"/>
    <col min="5539" max="5539" width="7.36328125" bestFit="1" customWidth="1"/>
    <col min="5540" max="5540" width="8.36328125" bestFit="1" customWidth="1"/>
    <col min="5541" max="5541" width="6.36328125" bestFit="1" customWidth="1"/>
    <col min="5542" max="5543" width="8.36328125" bestFit="1" customWidth="1"/>
    <col min="5544" max="5545" width="7.36328125" bestFit="1" customWidth="1"/>
    <col min="5546" max="5548" width="8.36328125" bestFit="1" customWidth="1"/>
    <col min="5549" max="5549" width="9.36328125" bestFit="1" customWidth="1"/>
    <col min="5550" max="5551" width="8.36328125" bestFit="1" customWidth="1"/>
    <col min="5552" max="5552" width="9.36328125" bestFit="1" customWidth="1"/>
    <col min="5553" max="5553" width="8.36328125" bestFit="1" customWidth="1"/>
    <col min="5554" max="5554" width="7.36328125" bestFit="1" customWidth="1"/>
    <col min="5555" max="5555" width="9.36328125" bestFit="1" customWidth="1"/>
    <col min="5556" max="5557" width="8.36328125" bestFit="1" customWidth="1"/>
    <col min="5558" max="5558" width="9.36328125" bestFit="1" customWidth="1"/>
    <col min="5559" max="5559" width="8.36328125" bestFit="1" customWidth="1"/>
    <col min="5560" max="5560" width="7.36328125" bestFit="1" customWidth="1"/>
    <col min="5561" max="5562" width="8.36328125" bestFit="1" customWidth="1"/>
    <col min="5563" max="5563" width="9.36328125" bestFit="1" customWidth="1"/>
    <col min="5564" max="5567" width="6.36328125" bestFit="1" customWidth="1"/>
    <col min="5568" max="5570" width="8.36328125" bestFit="1" customWidth="1"/>
    <col min="5571" max="5572" width="7.36328125" bestFit="1" customWidth="1"/>
    <col min="5573" max="5573" width="9.36328125" bestFit="1" customWidth="1"/>
    <col min="5574" max="5574" width="7.36328125" bestFit="1" customWidth="1"/>
    <col min="5575" max="5575" width="6.36328125" bestFit="1" customWidth="1"/>
    <col min="5576" max="5578" width="7.36328125" bestFit="1" customWidth="1"/>
    <col min="5579" max="5582" width="8.36328125" bestFit="1" customWidth="1"/>
    <col min="5583" max="5583" width="7.36328125" bestFit="1" customWidth="1"/>
    <col min="5584" max="5584" width="8.36328125" bestFit="1" customWidth="1"/>
    <col min="5585" max="5585" width="7.36328125" bestFit="1" customWidth="1"/>
    <col min="5586" max="5586" width="8.36328125" bestFit="1" customWidth="1"/>
    <col min="5587" max="5588" width="7.36328125" bestFit="1" customWidth="1"/>
    <col min="5589" max="5590" width="8.36328125" bestFit="1" customWidth="1"/>
    <col min="5591" max="5591" width="9.36328125" bestFit="1" customWidth="1"/>
    <col min="5592" max="5593" width="8.36328125" bestFit="1" customWidth="1"/>
    <col min="5594" max="5594" width="7.36328125" bestFit="1" customWidth="1"/>
    <col min="5595" max="5595" width="8.36328125" bestFit="1" customWidth="1"/>
    <col min="5596" max="5596" width="7.36328125" bestFit="1" customWidth="1"/>
    <col min="5597" max="5597" width="8.36328125" bestFit="1" customWidth="1"/>
    <col min="5598" max="5598" width="9.36328125" bestFit="1" customWidth="1"/>
    <col min="5599" max="5599" width="7.36328125" bestFit="1" customWidth="1"/>
    <col min="5600" max="5600" width="8.36328125" bestFit="1" customWidth="1"/>
    <col min="5601" max="5601" width="9.36328125" bestFit="1" customWidth="1"/>
    <col min="5602" max="5602" width="7.36328125" bestFit="1" customWidth="1"/>
    <col min="5603" max="5605" width="8.36328125" bestFit="1" customWidth="1"/>
    <col min="5606" max="5606" width="7.36328125" bestFit="1" customWidth="1"/>
    <col min="5607" max="5610" width="8.36328125" bestFit="1" customWidth="1"/>
    <col min="5611" max="5611" width="7.36328125" bestFit="1" customWidth="1"/>
    <col min="5612" max="5612" width="8.36328125" bestFit="1" customWidth="1"/>
    <col min="5613" max="5613" width="7.36328125" bestFit="1" customWidth="1"/>
    <col min="5614" max="5614" width="9.36328125" bestFit="1" customWidth="1"/>
    <col min="5615" max="5615" width="7.36328125" bestFit="1" customWidth="1"/>
    <col min="5616" max="5616" width="9.36328125" bestFit="1" customWidth="1"/>
    <col min="5617" max="5618" width="8.36328125" bestFit="1" customWidth="1"/>
    <col min="5619" max="5619" width="7.36328125" bestFit="1" customWidth="1"/>
    <col min="5620" max="5620" width="9.36328125" bestFit="1" customWidth="1"/>
    <col min="5621" max="5621" width="8.36328125" bestFit="1" customWidth="1"/>
    <col min="5622" max="5623" width="7.36328125" bestFit="1" customWidth="1"/>
    <col min="5624" max="5625" width="8.36328125" bestFit="1" customWidth="1"/>
    <col min="5626" max="5626" width="7.36328125" bestFit="1" customWidth="1"/>
    <col min="5627" max="5627" width="8.36328125" bestFit="1" customWidth="1"/>
    <col min="5628" max="5628" width="7.36328125" bestFit="1" customWidth="1"/>
    <col min="5629" max="5629" width="8.36328125" bestFit="1" customWidth="1"/>
    <col min="5630" max="5632" width="7.36328125" bestFit="1" customWidth="1"/>
    <col min="5633" max="5633" width="8.36328125" bestFit="1" customWidth="1"/>
    <col min="5634" max="5634" width="9.36328125" bestFit="1" customWidth="1"/>
    <col min="5635" max="5635" width="8.36328125" bestFit="1" customWidth="1"/>
    <col min="5636" max="5638" width="9.36328125" bestFit="1" customWidth="1"/>
    <col min="5639" max="5640" width="7.36328125" bestFit="1" customWidth="1"/>
    <col min="5641" max="5642" width="8.36328125" bestFit="1" customWidth="1"/>
    <col min="5643" max="5643" width="9.36328125" bestFit="1" customWidth="1"/>
    <col min="5644" max="5644" width="8.36328125" bestFit="1" customWidth="1"/>
    <col min="5645" max="5646" width="9.36328125" bestFit="1" customWidth="1"/>
    <col min="5647" max="5647" width="8.36328125" bestFit="1" customWidth="1"/>
    <col min="5648" max="5648" width="7.36328125" bestFit="1" customWidth="1"/>
    <col min="5649" max="5650" width="8.36328125" bestFit="1" customWidth="1"/>
    <col min="5651" max="5651" width="7.36328125" bestFit="1" customWidth="1"/>
    <col min="5652" max="5653" width="8.36328125" bestFit="1" customWidth="1"/>
    <col min="5654" max="5654" width="9.36328125" bestFit="1" customWidth="1"/>
    <col min="5655" max="5656" width="8.36328125" bestFit="1" customWidth="1"/>
    <col min="5657" max="5657" width="7.36328125" bestFit="1" customWidth="1"/>
    <col min="5658" max="5659" width="8.36328125" bestFit="1" customWidth="1"/>
    <col min="5660" max="5661" width="9.36328125" bestFit="1" customWidth="1"/>
    <col min="5662" max="5665" width="8.36328125" bestFit="1" customWidth="1"/>
    <col min="5666" max="5668" width="9.36328125" bestFit="1" customWidth="1"/>
    <col min="5669" max="5670" width="8.36328125" bestFit="1" customWidth="1"/>
    <col min="5671" max="5671" width="7.36328125" bestFit="1" customWidth="1"/>
    <col min="5672" max="5672" width="8.36328125" bestFit="1" customWidth="1"/>
    <col min="5673" max="5673" width="6.36328125" bestFit="1" customWidth="1"/>
    <col min="5674" max="5674" width="8.36328125" bestFit="1" customWidth="1"/>
    <col min="5675" max="5675" width="9.36328125" bestFit="1" customWidth="1"/>
    <col min="5676" max="5676" width="8.36328125" bestFit="1" customWidth="1"/>
    <col min="5677" max="5677" width="6.36328125" bestFit="1" customWidth="1"/>
    <col min="5678" max="5678" width="8.36328125" bestFit="1" customWidth="1"/>
    <col min="5679" max="5679" width="7.36328125" bestFit="1" customWidth="1"/>
    <col min="5680" max="5680" width="9.36328125" bestFit="1" customWidth="1"/>
    <col min="5681" max="5686" width="8.36328125" bestFit="1" customWidth="1"/>
    <col min="5687" max="5687" width="7.36328125" bestFit="1" customWidth="1"/>
    <col min="5688" max="5689" width="8.36328125" bestFit="1" customWidth="1"/>
    <col min="5690" max="5690" width="6.36328125" bestFit="1" customWidth="1"/>
    <col min="5691" max="5693" width="8.36328125" bestFit="1" customWidth="1"/>
    <col min="5694" max="5694" width="9.36328125" bestFit="1" customWidth="1"/>
    <col min="5695" max="5695" width="7.36328125" bestFit="1" customWidth="1"/>
    <col min="5696" max="5696" width="9.36328125" bestFit="1" customWidth="1"/>
    <col min="5697" max="5697" width="7.36328125" bestFit="1" customWidth="1"/>
    <col min="5698" max="5699" width="8.36328125" bestFit="1" customWidth="1"/>
    <col min="5700" max="5700" width="9.36328125" bestFit="1" customWidth="1"/>
    <col min="5701" max="5701" width="7.36328125" bestFit="1" customWidth="1"/>
    <col min="5702" max="5702" width="8.36328125" bestFit="1" customWidth="1"/>
    <col min="5703" max="5703" width="9.36328125" bestFit="1" customWidth="1"/>
    <col min="5704" max="5704" width="8.36328125" bestFit="1" customWidth="1"/>
    <col min="5705" max="5706" width="9.36328125" bestFit="1" customWidth="1"/>
    <col min="5707" max="5710" width="8.36328125" bestFit="1" customWidth="1"/>
    <col min="5711" max="5711" width="7.36328125" bestFit="1" customWidth="1"/>
    <col min="5712" max="5712" width="8.36328125" bestFit="1" customWidth="1"/>
    <col min="5713" max="5713" width="9.36328125" bestFit="1" customWidth="1"/>
    <col min="5714" max="5714" width="8.36328125" bestFit="1" customWidth="1"/>
    <col min="5715" max="5715" width="7.36328125" bestFit="1" customWidth="1"/>
    <col min="5716" max="5716" width="6.36328125" bestFit="1" customWidth="1"/>
    <col min="5717" max="5717" width="7.36328125" bestFit="1" customWidth="1"/>
    <col min="5718" max="5718" width="8.36328125" bestFit="1" customWidth="1"/>
    <col min="5719" max="5719" width="7.36328125" bestFit="1" customWidth="1"/>
    <col min="5720" max="5720" width="9.36328125" bestFit="1" customWidth="1"/>
    <col min="5721" max="5722" width="8.36328125" bestFit="1" customWidth="1"/>
    <col min="5723" max="5725" width="7.36328125" bestFit="1" customWidth="1"/>
    <col min="5726" max="5728" width="8.36328125" bestFit="1" customWidth="1"/>
    <col min="5729" max="5729" width="9.36328125" bestFit="1" customWidth="1"/>
    <col min="5730" max="5731" width="8.36328125" bestFit="1" customWidth="1"/>
    <col min="5732" max="5732" width="7.36328125" bestFit="1" customWidth="1"/>
    <col min="5733" max="5738" width="8.36328125" bestFit="1" customWidth="1"/>
    <col min="5739" max="5739" width="9.36328125" bestFit="1" customWidth="1"/>
    <col min="5740" max="5741" width="7.36328125" bestFit="1" customWidth="1"/>
    <col min="5742" max="5742" width="9.36328125" bestFit="1" customWidth="1"/>
    <col min="5743" max="5744" width="8.36328125" bestFit="1" customWidth="1"/>
    <col min="5745" max="5745" width="6.36328125" bestFit="1" customWidth="1"/>
    <col min="5746" max="5749" width="8.36328125" bestFit="1" customWidth="1"/>
    <col min="5750" max="5750" width="9.36328125" bestFit="1" customWidth="1"/>
    <col min="5751" max="5751" width="8.36328125" bestFit="1" customWidth="1"/>
    <col min="5752" max="5753" width="7.36328125" bestFit="1" customWidth="1"/>
    <col min="5754" max="5754" width="8.36328125" bestFit="1" customWidth="1"/>
    <col min="5755" max="5755" width="9.36328125" bestFit="1" customWidth="1"/>
    <col min="5756" max="5756" width="7.36328125" bestFit="1" customWidth="1"/>
    <col min="5757" max="5758" width="8.36328125" bestFit="1" customWidth="1"/>
    <col min="5759" max="5759" width="7.36328125" bestFit="1" customWidth="1"/>
    <col min="5760" max="5760" width="9.36328125" bestFit="1" customWidth="1"/>
    <col min="5761" max="5761" width="8.36328125" bestFit="1" customWidth="1"/>
    <col min="5762" max="5762" width="9.36328125" bestFit="1" customWidth="1"/>
    <col min="5763" max="5765" width="8.36328125" bestFit="1" customWidth="1"/>
    <col min="5766" max="5766" width="7.36328125" bestFit="1" customWidth="1"/>
    <col min="5767" max="5767" width="8.36328125" bestFit="1" customWidth="1"/>
    <col min="5768" max="5768" width="9.36328125" bestFit="1" customWidth="1"/>
    <col min="5769" max="5769" width="7.36328125" bestFit="1" customWidth="1"/>
    <col min="5770" max="5770" width="6.36328125" bestFit="1" customWidth="1"/>
    <col min="5771" max="5773" width="7.36328125" bestFit="1" customWidth="1"/>
    <col min="5774" max="5775" width="8.36328125" bestFit="1" customWidth="1"/>
    <col min="5776" max="5776" width="7.36328125" bestFit="1" customWidth="1"/>
    <col min="5777" max="5777" width="6.36328125" bestFit="1" customWidth="1"/>
    <col min="5778" max="5778" width="8.36328125" bestFit="1" customWidth="1"/>
    <col min="5779" max="5779" width="7.36328125" bestFit="1" customWidth="1"/>
    <col min="5780" max="5782" width="8.36328125" bestFit="1" customWidth="1"/>
    <col min="5783" max="5783" width="7.36328125" bestFit="1" customWidth="1"/>
    <col min="5784" max="5785" width="8.36328125" bestFit="1" customWidth="1"/>
    <col min="5786" max="5786" width="9.36328125" bestFit="1" customWidth="1"/>
    <col min="5787" max="5787" width="7.36328125" bestFit="1" customWidth="1"/>
    <col min="5788" max="5788" width="9.36328125" bestFit="1" customWidth="1"/>
    <col min="5789" max="5789" width="7.36328125" bestFit="1" customWidth="1"/>
    <col min="5790" max="5790" width="9.36328125" bestFit="1" customWidth="1"/>
    <col min="5791" max="5791" width="7.36328125" bestFit="1" customWidth="1"/>
    <col min="5792" max="5794" width="8.36328125" bestFit="1" customWidth="1"/>
    <col min="5795" max="5795" width="7.36328125" bestFit="1" customWidth="1"/>
    <col min="5796" max="5798" width="8.36328125" bestFit="1" customWidth="1"/>
    <col min="5799" max="5800" width="7.36328125" bestFit="1" customWidth="1"/>
    <col min="5801" max="5802" width="8.36328125" bestFit="1" customWidth="1"/>
    <col min="5803" max="5805" width="9.36328125" bestFit="1" customWidth="1"/>
    <col min="5806" max="5806" width="8.36328125" bestFit="1" customWidth="1"/>
    <col min="5807" max="5807" width="9.36328125" bestFit="1" customWidth="1"/>
    <col min="5808" max="5808" width="6.36328125" bestFit="1" customWidth="1"/>
    <col min="5809" max="5809" width="8.36328125" bestFit="1" customWidth="1"/>
    <col min="5810" max="5811" width="7.36328125" bestFit="1" customWidth="1"/>
    <col min="5812" max="5813" width="9.36328125" bestFit="1" customWidth="1"/>
    <col min="5814" max="5814" width="8.36328125" bestFit="1" customWidth="1"/>
    <col min="5815" max="5815" width="9.36328125" bestFit="1" customWidth="1"/>
    <col min="5816" max="5816" width="7.36328125" bestFit="1" customWidth="1"/>
    <col min="5817" max="5817" width="9.36328125" bestFit="1" customWidth="1"/>
    <col min="5818" max="5821" width="8.36328125" bestFit="1" customWidth="1"/>
    <col min="5822" max="5822" width="9.36328125" bestFit="1" customWidth="1"/>
    <col min="5823" max="5824" width="8.36328125" bestFit="1" customWidth="1"/>
    <col min="5825" max="5825" width="9.36328125" bestFit="1" customWidth="1"/>
    <col min="5826" max="5827" width="8.36328125" bestFit="1" customWidth="1"/>
    <col min="5828" max="5828" width="7.36328125" bestFit="1" customWidth="1"/>
    <col min="5829" max="5829" width="9.36328125" bestFit="1" customWidth="1"/>
    <col min="5830" max="5831" width="8.36328125" bestFit="1" customWidth="1"/>
    <col min="5832" max="5833" width="7.36328125" bestFit="1" customWidth="1"/>
    <col min="5834" max="5835" width="8.36328125" bestFit="1" customWidth="1"/>
    <col min="5836" max="5836" width="7.36328125" bestFit="1" customWidth="1"/>
    <col min="5837" max="5837" width="9.36328125" bestFit="1" customWidth="1"/>
    <col min="5838" max="5838" width="7.36328125" bestFit="1" customWidth="1"/>
    <col min="5839" max="5839" width="8.36328125" bestFit="1" customWidth="1"/>
    <col min="5840" max="5840" width="9.36328125" bestFit="1" customWidth="1"/>
    <col min="5841" max="5841" width="8.36328125" bestFit="1" customWidth="1"/>
    <col min="5842" max="5842" width="7.36328125" bestFit="1" customWidth="1"/>
    <col min="5843" max="5843" width="9.36328125" bestFit="1" customWidth="1"/>
    <col min="5844" max="5844" width="6.36328125" bestFit="1" customWidth="1"/>
    <col min="5845" max="5845" width="8.36328125" bestFit="1" customWidth="1"/>
    <col min="5846" max="5846" width="6.36328125" bestFit="1" customWidth="1"/>
    <col min="5847" max="5847" width="7.36328125" bestFit="1" customWidth="1"/>
    <col min="5848" max="5848" width="9.36328125" bestFit="1" customWidth="1"/>
    <col min="5849" max="5849" width="7.36328125" bestFit="1" customWidth="1"/>
    <col min="5850" max="5850" width="9.36328125" bestFit="1" customWidth="1"/>
    <col min="5851" max="5851" width="8.36328125" bestFit="1" customWidth="1"/>
    <col min="5852" max="5852" width="9.36328125" bestFit="1" customWidth="1"/>
    <col min="5853" max="5853" width="8.36328125" bestFit="1" customWidth="1"/>
    <col min="5854" max="5854" width="7.36328125" bestFit="1" customWidth="1"/>
    <col min="5855" max="5855" width="8.36328125" bestFit="1" customWidth="1"/>
    <col min="5856" max="5856" width="9.36328125" bestFit="1" customWidth="1"/>
    <col min="5857" max="5857" width="8.36328125" bestFit="1" customWidth="1"/>
    <col min="5858" max="5858" width="7.36328125" bestFit="1" customWidth="1"/>
    <col min="5859" max="5860" width="6.36328125" bestFit="1" customWidth="1"/>
    <col min="5861" max="5861" width="7.36328125" bestFit="1" customWidth="1"/>
    <col min="5862" max="5863" width="8.36328125" bestFit="1" customWidth="1"/>
    <col min="5864" max="5864" width="6.36328125" bestFit="1" customWidth="1"/>
    <col min="5865" max="5867" width="8.36328125" bestFit="1" customWidth="1"/>
    <col min="5868" max="5868" width="9.36328125" bestFit="1" customWidth="1"/>
    <col min="5869" max="5869" width="7.36328125" bestFit="1" customWidth="1"/>
    <col min="5870" max="5870" width="9.36328125" bestFit="1" customWidth="1"/>
    <col min="5871" max="5871" width="8.36328125" bestFit="1" customWidth="1"/>
    <col min="5872" max="5872" width="6.36328125" bestFit="1" customWidth="1"/>
    <col min="5873" max="5873" width="9.36328125" bestFit="1" customWidth="1"/>
    <col min="5874" max="5875" width="8.36328125" bestFit="1" customWidth="1"/>
    <col min="5876" max="5876" width="7.36328125" bestFit="1" customWidth="1"/>
    <col min="5877" max="5877" width="8.36328125" bestFit="1" customWidth="1"/>
    <col min="5878" max="5878" width="7.36328125" bestFit="1" customWidth="1"/>
    <col min="5879" max="5879" width="9.36328125" bestFit="1" customWidth="1"/>
    <col min="5880" max="5880" width="7.36328125" bestFit="1" customWidth="1"/>
    <col min="5881" max="5881" width="8.36328125" bestFit="1" customWidth="1"/>
    <col min="5882" max="5883" width="7.36328125" bestFit="1" customWidth="1"/>
    <col min="5884" max="5884" width="8.36328125" bestFit="1" customWidth="1"/>
    <col min="5885" max="5886" width="7.36328125" bestFit="1" customWidth="1"/>
    <col min="5887" max="5888" width="9.36328125" bestFit="1" customWidth="1"/>
    <col min="5889" max="5889" width="8.36328125" bestFit="1" customWidth="1"/>
    <col min="5890" max="5890" width="9.36328125" bestFit="1" customWidth="1"/>
    <col min="5891" max="5891" width="7.36328125" bestFit="1" customWidth="1"/>
    <col min="5892" max="5892" width="8.36328125" bestFit="1" customWidth="1"/>
    <col min="5893" max="5894" width="7.36328125" bestFit="1" customWidth="1"/>
    <col min="5895" max="5895" width="8.36328125" bestFit="1" customWidth="1"/>
    <col min="5896" max="5896" width="7.36328125" bestFit="1" customWidth="1"/>
    <col min="5897" max="5897" width="9.36328125" bestFit="1" customWidth="1"/>
    <col min="5898" max="5898" width="8.36328125" bestFit="1" customWidth="1"/>
    <col min="5899" max="5899" width="9.36328125" bestFit="1" customWidth="1"/>
    <col min="5900" max="5900" width="7.36328125" bestFit="1" customWidth="1"/>
    <col min="5901" max="5901" width="8.36328125" bestFit="1" customWidth="1"/>
    <col min="5902" max="5902" width="7.36328125" bestFit="1" customWidth="1"/>
    <col min="5903" max="5903" width="9.36328125" bestFit="1" customWidth="1"/>
    <col min="5904" max="5905" width="7.36328125" bestFit="1" customWidth="1"/>
    <col min="5906" max="5906" width="6.36328125" bestFit="1" customWidth="1"/>
    <col min="5907" max="5907" width="9.36328125" bestFit="1" customWidth="1"/>
    <col min="5908" max="5908" width="7.36328125" bestFit="1" customWidth="1"/>
    <col min="5909" max="5909" width="8.36328125" bestFit="1" customWidth="1"/>
    <col min="5910" max="5911" width="7.36328125" bestFit="1" customWidth="1"/>
    <col min="5912" max="5912" width="8.36328125" bestFit="1" customWidth="1"/>
    <col min="5913" max="5913" width="9.36328125" bestFit="1" customWidth="1"/>
    <col min="5914" max="5914" width="8.36328125" bestFit="1" customWidth="1"/>
    <col min="5915" max="5918" width="7.36328125" bestFit="1" customWidth="1"/>
    <col min="5919" max="5919" width="8.36328125" bestFit="1" customWidth="1"/>
    <col min="5920" max="5922" width="7.36328125" bestFit="1" customWidth="1"/>
    <col min="5923" max="5923" width="9.36328125" bestFit="1" customWidth="1"/>
    <col min="5924" max="5926" width="8.36328125" bestFit="1" customWidth="1"/>
    <col min="5927" max="5927" width="6.36328125" bestFit="1" customWidth="1"/>
    <col min="5928" max="5930" width="7.36328125" bestFit="1" customWidth="1"/>
    <col min="5931" max="5932" width="8.36328125" bestFit="1" customWidth="1"/>
    <col min="5933" max="5933" width="7.36328125" bestFit="1" customWidth="1"/>
    <col min="5934" max="5934" width="9.36328125" bestFit="1" customWidth="1"/>
    <col min="5935" max="5935" width="6.36328125" bestFit="1" customWidth="1"/>
    <col min="5936" max="5938" width="8.36328125" bestFit="1" customWidth="1"/>
    <col min="5939" max="5939" width="7.36328125" bestFit="1" customWidth="1"/>
    <col min="5940" max="5940" width="6.36328125" bestFit="1" customWidth="1"/>
    <col min="5941" max="5941" width="7.36328125" bestFit="1" customWidth="1"/>
    <col min="5942" max="5942" width="8.36328125" bestFit="1" customWidth="1"/>
    <col min="5943" max="5943" width="6.36328125" bestFit="1" customWidth="1"/>
    <col min="5944" max="5945" width="8.36328125" bestFit="1" customWidth="1"/>
    <col min="5946" max="5946" width="6.36328125" bestFit="1" customWidth="1"/>
    <col min="5947" max="5947" width="8.36328125" bestFit="1" customWidth="1"/>
    <col min="5948" max="5949" width="7.36328125" bestFit="1" customWidth="1"/>
    <col min="5950" max="5950" width="9.36328125" bestFit="1" customWidth="1"/>
    <col min="5951" max="5952" width="8.36328125" bestFit="1" customWidth="1"/>
    <col min="5953" max="5954" width="7.36328125" bestFit="1" customWidth="1"/>
    <col min="5955" max="5960" width="8.36328125" bestFit="1" customWidth="1"/>
    <col min="5961" max="5961" width="7.36328125" bestFit="1" customWidth="1"/>
    <col min="5962" max="5962" width="8.36328125" bestFit="1" customWidth="1"/>
    <col min="5963" max="5963" width="6.36328125" bestFit="1" customWidth="1"/>
    <col min="5964" max="5964" width="8.36328125" bestFit="1" customWidth="1"/>
    <col min="5965" max="5967" width="6.36328125" bestFit="1" customWidth="1"/>
    <col min="5968" max="5968" width="7.36328125" bestFit="1" customWidth="1"/>
    <col min="5969" max="5969" width="8.36328125" bestFit="1" customWidth="1"/>
    <col min="5970" max="5970" width="6.36328125" bestFit="1" customWidth="1"/>
    <col min="5971" max="5971" width="9.36328125" bestFit="1" customWidth="1"/>
    <col min="5972" max="5974" width="8.36328125" bestFit="1" customWidth="1"/>
    <col min="5975" max="5976" width="7.36328125" bestFit="1" customWidth="1"/>
    <col min="5977" max="5978" width="8.36328125" bestFit="1" customWidth="1"/>
    <col min="5979" max="5979" width="7.36328125" bestFit="1" customWidth="1"/>
    <col min="5980" max="5981" width="8.36328125" bestFit="1" customWidth="1"/>
    <col min="5982" max="5982" width="9.36328125" bestFit="1" customWidth="1"/>
    <col min="5983" max="5983" width="8.36328125" bestFit="1" customWidth="1"/>
    <col min="5984" max="5984" width="7.36328125" bestFit="1" customWidth="1"/>
    <col min="5985" max="5985" width="6.36328125" bestFit="1" customWidth="1"/>
    <col min="5986" max="5986" width="7.36328125" bestFit="1" customWidth="1"/>
    <col min="5987" max="5990" width="8.36328125" bestFit="1" customWidth="1"/>
    <col min="5991" max="5991" width="7.36328125" bestFit="1" customWidth="1"/>
    <col min="5992" max="5992" width="9.36328125" bestFit="1" customWidth="1"/>
    <col min="5993" max="5995" width="8.36328125" bestFit="1" customWidth="1"/>
    <col min="5996" max="5996" width="9.36328125" bestFit="1" customWidth="1"/>
    <col min="5997" max="5997" width="6.36328125" bestFit="1" customWidth="1"/>
    <col min="5998" max="6000" width="8.36328125" bestFit="1" customWidth="1"/>
    <col min="6001" max="6001" width="7.36328125" bestFit="1" customWidth="1"/>
    <col min="6002" max="6002" width="8.36328125" bestFit="1" customWidth="1"/>
    <col min="6003" max="6003" width="7.36328125" bestFit="1" customWidth="1"/>
    <col min="6004" max="6004" width="8.36328125" bestFit="1" customWidth="1"/>
    <col min="6005" max="6006" width="6.36328125" bestFit="1" customWidth="1"/>
    <col min="6007" max="6007" width="8.36328125" bestFit="1" customWidth="1"/>
    <col min="6008" max="6008" width="9.36328125" bestFit="1" customWidth="1"/>
    <col min="6009" max="6009" width="7.36328125" bestFit="1" customWidth="1"/>
    <col min="6010" max="6010" width="9.36328125" bestFit="1" customWidth="1"/>
    <col min="6011" max="6011" width="8.36328125" bestFit="1" customWidth="1"/>
    <col min="6012" max="6012" width="7.36328125" bestFit="1" customWidth="1"/>
    <col min="6013" max="6014" width="8.36328125" bestFit="1" customWidth="1"/>
    <col min="6015" max="6015" width="6.36328125" bestFit="1" customWidth="1"/>
    <col min="6016" max="6017" width="8.36328125" bestFit="1" customWidth="1"/>
    <col min="6018" max="6018" width="9.36328125" bestFit="1" customWidth="1"/>
    <col min="6019" max="6019" width="8.36328125" bestFit="1" customWidth="1"/>
    <col min="6020" max="6021" width="7.36328125" bestFit="1" customWidth="1"/>
    <col min="6022" max="6022" width="9.36328125" bestFit="1" customWidth="1"/>
    <col min="6023" max="6023" width="8.36328125" bestFit="1" customWidth="1"/>
    <col min="6024" max="6024" width="9.36328125" bestFit="1" customWidth="1"/>
    <col min="6025" max="6025" width="7.36328125" bestFit="1" customWidth="1"/>
    <col min="6026" max="6026" width="8.36328125" bestFit="1" customWidth="1"/>
    <col min="6027" max="6027" width="9.36328125" bestFit="1" customWidth="1"/>
    <col min="6028" max="6030" width="8.36328125" bestFit="1" customWidth="1"/>
    <col min="6031" max="6032" width="7.36328125" bestFit="1" customWidth="1"/>
    <col min="6033" max="6033" width="8.36328125" bestFit="1" customWidth="1"/>
    <col min="6034" max="6034" width="7.36328125" bestFit="1" customWidth="1"/>
    <col min="6035" max="6035" width="8.36328125" bestFit="1" customWidth="1"/>
    <col min="6036" max="6036" width="9.36328125" bestFit="1" customWidth="1"/>
    <col min="6037" max="6038" width="8.36328125" bestFit="1" customWidth="1"/>
    <col min="6039" max="6039" width="7.36328125" bestFit="1" customWidth="1"/>
    <col min="6040" max="6040" width="9.36328125" bestFit="1" customWidth="1"/>
    <col min="6041" max="6041" width="7.36328125" bestFit="1" customWidth="1"/>
    <col min="6042" max="6042" width="6.36328125" bestFit="1" customWidth="1"/>
    <col min="6043" max="6044" width="8.36328125" bestFit="1" customWidth="1"/>
    <col min="6045" max="6046" width="7.36328125" bestFit="1" customWidth="1"/>
    <col min="6047" max="6047" width="6.36328125" bestFit="1" customWidth="1"/>
    <col min="6048" max="6048" width="9.36328125" bestFit="1" customWidth="1"/>
    <col min="6049" max="6049" width="8.36328125" bestFit="1" customWidth="1"/>
    <col min="6050" max="6051" width="9.36328125" bestFit="1" customWidth="1"/>
    <col min="6052" max="6057" width="8.36328125" bestFit="1" customWidth="1"/>
    <col min="6058" max="6058" width="7.36328125" bestFit="1" customWidth="1"/>
    <col min="6059" max="6059" width="9.36328125" bestFit="1" customWidth="1"/>
    <col min="6060" max="6061" width="7.36328125" bestFit="1" customWidth="1"/>
    <col min="6062" max="6062" width="9.36328125" bestFit="1" customWidth="1"/>
    <col min="6063" max="6063" width="7.36328125" bestFit="1" customWidth="1"/>
    <col min="6064" max="6065" width="8.36328125" bestFit="1" customWidth="1"/>
    <col min="6066" max="6066" width="9.36328125" bestFit="1" customWidth="1"/>
    <col min="6067" max="6068" width="8.36328125" bestFit="1" customWidth="1"/>
    <col min="6069" max="6069" width="7.36328125" bestFit="1" customWidth="1"/>
    <col min="6070" max="6070" width="8.36328125" bestFit="1" customWidth="1"/>
    <col min="6071" max="6071" width="6.36328125" bestFit="1" customWidth="1"/>
    <col min="6072" max="6078" width="8.36328125" bestFit="1" customWidth="1"/>
    <col min="6079" max="6080" width="7.36328125" bestFit="1" customWidth="1"/>
    <col min="6081" max="6081" width="9.36328125" bestFit="1" customWidth="1"/>
    <col min="6082" max="6082" width="7.36328125" bestFit="1" customWidth="1"/>
    <col min="6083" max="6083" width="8.36328125" bestFit="1" customWidth="1"/>
    <col min="6084" max="6084" width="7.36328125" bestFit="1" customWidth="1"/>
    <col min="6085" max="6086" width="8.36328125" bestFit="1" customWidth="1"/>
    <col min="6087" max="6087" width="7.36328125" bestFit="1" customWidth="1"/>
    <col min="6088" max="6088" width="8.36328125" bestFit="1" customWidth="1"/>
    <col min="6089" max="6090" width="9.36328125" bestFit="1" customWidth="1"/>
    <col min="6091" max="6091" width="8.36328125" bestFit="1" customWidth="1"/>
    <col min="6092" max="6092" width="7.36328125" bestFit="1" customWidth="1"/>
    <col min="6093" max="6093" width="8.36328125" bestFit="1" customWidth="1"/>
    <col min="6094" max="6094" width="7.36328125" bestFit="1" customWidth="1"/>
    <col min="6095" max="6096" width="9.36328125" bestFit="1" customWidth="1"/>
    <col min="6097" max="6104" width="8.36328125" bestFit="1" customWidth="1"/>
    <col min="6105" max="6105" width="7.36328125" bestFit="1" customWidth="1"/>
    <col min="6106" max="6106" width="8.36328125" bestFit="1" customWidth="1"/>
    <col min="6107" max="6107" width="7.36328125" bestFit="1" customWidth="1"/>
    <col min="6108" max="6110" width="8.36328125" bestFit="1" customWidth="1"/>
    <col min="6111" max="6111" width="9.36328125" bestFit="1" customWidth="1"/>
    <col min="6112" max="6114" width="8.36328125" bestFit="1" customWidth="1"/>
    <col min="6115" max="6115" width="9.36328125" bestFit="1" customWidth="1"/>
    <col min="6116" max="6116" width="7.36328125" bestFit="1" customWidth="1"/>
    <col min="6117" max="6117" width="8.36328125" bestFit="1" customWidth="1"/>
    <col min="6118" max="6118" width="6.36328125" bestFit="1" customWidth="1"/>
    <col min="6119" max="6119" width="9.36328125" bestFit="1" customWidth="1"/>
    <col min="6120" max="6121" width="8.36328125" bestFit="1" customWidth="1"/>
    <col min="6122" max="6123" width="7.36328125" bestFit="1" customWidth="1"/>
    <col min="6124" max="6124" width="8.36328125" bestFit="1" customWidth="1"/>
    <col min="6125" max="6125" width="9.36328125" bestFit="1" customWidth="1"/>
    <col min="6126" max="6126" width="7.36328125" bestFit="1" customWidth="1"/>
    <col min="6127" max="6128" width="8.36328125" bestFit="1" customWidth="1"/>
    <col min="6129" max="6129" width="7.36328125" bestFit="1" customWidth="1"/>
    <col min="6130" max="6132" width="8.36328125" bestFit="1" customWidth="1"/>
    <col min="6133" max="6133" width="7.36328125" bestFit="1" customWidth="1"/>
    <col min="6134" max="6134" width="6.36328125" bestFit="1" customWidth="1"/>
    <col min="6135" max="6135" width="7.36328125" bestFit="1" customWidth="1"/>
    <col min="6136" max="6138" width="8.36328125" bestFit="1" customWidth="1"/>
    <col min="6139" max="6139" width="6.36328125" bestFit="1" customWidth="1"/>
    <col min="6140" max="6140" width="7.36328125" bestFit="1" customWidth="1"/>
    <col min="6141" max="6142" width="8.36328125" bestFit="1" customWidth="1"/>
    <col min="6143" max="6143" width="7.36328125" bestFit="1" customWidth="1"/>
    <col min="6144" max="6148" width="8.36328125" bestFit="1" customWidth="1"/>
    <col min="6149" max="6149" width="9.36328125" bestFit="1" customWidth="1"/>
    <col min="6150" max="6157" width="8.36328125" bestFit="1" customWidth="1"/>
    <col min="6158" max="6163" width="7.36328125" bestFit="1" customWidth="1"/>
    <col min="6164" max="6164" width="9.36328125" bestFit="1" customWidth="1"/>
    <col min="6165" max="6165" width="8.36328125" bestFit="1" customWidth="1"/>
    <col min="6166" max="6166" width="7.36328125" bestFit="1" customWidth="1"/>
    <col min="6167" max="6168" width="8.36328125" bestFit="1" customWidth="1"/>
    <col min="6169" max="6170" width="9.36328125" bestFit="1" customWidth="1"/>
    <col min="6171" max="6171" width="8.36328125" bestFit="1" customWidth="1"/>
    <col min="6172" max="6172" width="7.36328125" bestFit="1" customWidth="1"/>
    <col min="6173" max="6173" width="8.36328125" bestFit="1" customWidth="1"/>
    <col min="6174" max="6174" width="7.36328125" bestFit="1" customWidth="1"/>
    <col min="6175" max="6175" width="9.36328125" bestFit="1" customWidth="1"/>
    <col min="6176" max="6179" width="8.36328125" bestFit="1" customWidth="1"/>
    <col min="6180" max="6182" width="7.36328125" bestFit="1" customWidth="1"/>
    <col min="6183" max="6184" width="9.36328125" bestFit="1" customWidth="1"/>
    <col min="6185" max="6185" width="8.36328125" bestFit="1" customWidth="1"/>
    <col min="6186" max="6186" width="7.36328125" bestFit="1" customWidth="1"/>
    <col min="6187" max="6188" width="8.36328125" bestFit="1" customWidth="1"/>
    <col min="6189" max="6189" width="9.36328125" bestFit="1" customWidth="1"/>
    <col min="6190" max="6190" width="8.36328125" bestFit="1" customWidth="1"/>
    <col min="6191" max="6191" width="7.36328125" bestFit="1" customWidth="1"/>
    <col min="6192" max="6193" width="8.36328125" bestFit="1" customWidth="1"/>
    <col min="6194" max="6195" width="7.36328125" bestFit="1" customWidth="1"/>
    <col min="6196" max="6197" width="8.36328125" bestFit="1" customWidth="1"/>
    <col min="6198" max="6199" width="9.36328125" bestFit="1" customWidth="1"/>
    <col min="6200" max="6201" width="7.36328125" bestFit="1" customWidth="1"/>
    <col min="6202" max="6209" width="8.36328125" bestFit="1" customWidth="1"/>
    <col min="6210" max="6210" width="7.36328125" bestFit="1" customWidth="1"/>
    <col min="6211" max="6211" width="8.36328125" bestFit="1" customWidth="1"/>
    <col min="6212" max="6213" width="7.36328125" bestFit="1" customWidth="1"/>
    <col min="6214" max="6215" width="8.36328125" bestFit="1" customWidth="1"/>
    <col min="6216" max="6216" width="6.36328125" bestFit="1" customWidth="1"/>
    <col min="6217" max="6217" width="8.36328125" bestFit="1" customWidth="1"/>
    <col min="6218" max="6218" width="9.36328125" bestFit="1" customWidth="1"/>
    <col min="6219" max="6219" width="7.36328125" bestFit="1" customWidth="1"/>
    <col min="6220" max="6221" width="6.36328125" bestFit="1" customWidth="1"/>
    <col min="6222" max="6223" width="8.36328125" bestFit="1" customWidth="1"/>
    <col min="6224" max="6224" width="7.36328125" bestFit="1" customWidth="1"/>
    <col min="6225" max="6225" width="6.36328125" bestFit="1" customWidth="1"/>
    <col min="6226" max="6226" width="7.36328125" bestFit="1" customWidth="1"/>
    <col min="6227" max="6227" width="6.36328125" bestFit="1" customWidth="1"/>
    <col min="6228" max="6228" width="7.36328125" bestFit="1" customWidth="1"/>
    <col min="6229" max="6229" width="8.36328125" bestFit="1" customWidth="1"/>
    <col min="6230" max="6230" width="9.36328125" bestFit="1" customWidth="1"/>
    <col min="6231" max="6231" width="7.36328125" bestFit="1" customWidth="1"/>
    <col min="6232" max="6232" width="8.36328125" bestFit="1" customWidth="1"/>
    <col min="6233" max="6233" width="7.36328125" bestFit="1" customWidth="1"/>
    <col min="6234" max="6234" width="8.36328125" bestFit="1" customWidth="1"/>
    <col min="6235" max="6235" width="7.36328125" bestFit="1" customWidth="1"/>
    <col min="6236" max="6236" width="9.36328125" bestFit="1" customWidth="1"/>
    <col min="6237" max="6237" width="8.36328125" bestFit="1" customWidth="1"/>
    <col min="6238" max="6238" width="9.36328125" bestFit="1" customWidth="1"/>
    <col min="6239" max="6239" width="8.36328125" bestFit="1" customWidth="1"/>
    <col min="6240" max="6240" width="9.36328125" bestFit="1" customWidth="1"/>
    <col min="6241" max="6241" width="8.36328125" bestFit="1" customWidth="1"/>
    <col min="6242" max="6242" width="7.36328125" bestFit="1" customWidth="1"/>
    <col min="6243" max="6244" width="8.36328125" bestFit="1" customWidth="1"/>
    <col min="6245" max="6245" width="7.36328125" bestFit="1" customWidth="1"/>
    <col min="6246" max="6246" width="8.36328125" bestFit="1" customWidth="1"/>
    <col min="6247" max="6247" width="7.36328125" bestFit="1" customWidth="1"/>
    <col min="6248" max="6249" width="8.36328125" bestFit="1" customWidth="1"/>
    <col min="6250" max="6250" width="9.36328125" bestFit="1" customWidth="1"/>
    <col min="6251" max="6251" width="8.36328125" bestFit="1" customWidth="1"/>
    <col min="6252" max="6252" width="7.36328125" bestFit="1" customWidth="1"/>
    <col min="6253" max="6253" width="8.36328125" bestFit="1" customWidth="1"/>
    <col min="6254" max="6254" width="6.36328125" bestFit="1" customWidth="1"/>
    <col min="6255" max="6255" width="8.36328125" bestFit="1" customWidth="1"/>
    <col min="6256" max="6256" width="7.36328125" bestFit="1" customWidth="1"/>
    <col min="6257" max="6260" width="8.36328125" bestFit="1" customWidth="1"/>
    <col min="6261" max="6261" width="9.36328125" bestFit="1" customWidth="1"/>
    <col min="6262" max="6262" width="8.36328125" bestFit="1" customWidth="1"/>
    <col min="6263" max="6264" width="7.36328125" bestFit="1" customWidth="1"/>
    <col min="6265" max="6265" width="8.36328125" bestFit="1" customWidth="1"/>
    <col min="6266" max="6266" width="7.36328125" bestFit="1" customWidth="1"/>
    <col min="6267" max="6268" width="8.36328125" bestFit="1" customWidth="1"/>
    <col min="6269" max="6270" width="7.36328125" bestFit="1" customWidth="1"/>
    <col min="6271" max="6273" width="8.36328125" bestFit="1" customWidth="1"/>
    <col min="6274" max="6274" width="7.36328125" bestFit="1" customWidth="1"/>
    <col min="6275" max="6275" width="9.36328125" bestFit="1" customWidth="1"/>
    <col min="6276" max="6276" width="7.36328125" bestFit="1" customWidth="1"/>
    <col min="6277" max="6278" width="8.36328125" bestFit="1" customWidth="1"/>
    <col min="6279" max="6279" width="9.36328125" bestFit="1" customWidth="1"/>
    <col min="6280" max="6281" width="8.36328125" bestFit="1" customWidth="1"/>
    <col min="6282" max="6282" width="6.36328125" bestFit="1" customWidth="1"/>
    <col min="6283" max="6283" width="8.36328125" bestFit="1" customWidth="1"/>
    <col min="6284" max="6285" width="7.36328125" bestFit="1" customWidth="1"/>
    <col min="6286" max="6286" width="8.36328125" bestFit="1" customWidth="1"/>
    <col min="6287" max="6288" width="9.36328125" bestFit="1" customWidth="1"/>
    <col min="6289" max="6292" width="8.36328125" bestFit="1" customWidth="1"/>
    <col min="6293" max="6293" width="7.36328125" bestFit="1" customWidth="1"/>
    <col min="6294" max="6295" width="8.36328125" bestFit="1" customWidth="1"/>
    <col min="6296" max="6296" width="7.36328125" bestFit="1" customWidth="1"/>
    <col min="6297" max="6298" width="8.36328125" bestFit="1" customWidth="1"/>
    <col min="6299" max="6299" width="7.36328125" bestFit="1" customWidth="1"/>
    <col min="6300" max="6301" width="8.36328125" bestFit="1" customWidth="1"/>
    <col min="6302" max="6302" width="9.36328125" bestFit="1" customWidth="1"/>
    <col min="6303" max="6303" width="7.36328125" bestFit="1" customWidth="1"/>
    <col min="6304" max="6305" width="8.36328125" bestFit="1" customWidth="1"/>
    <col min="6306" max="6307" width="7.36328125" bestFit="1" customWidth="1"/>
    <col min="6308" max="6309" width="8.36328125" bestFit="1" customWidth="1"/>
    <col min="6310" max="6311" width="9.36328125" bestFit="1" customWidth="1"/>
    <col min="6312" max="6313" width="7.36328125" bestFit="1" customWidth="1"/>
    <col min="6314" max="6314" width="9.36328125" bestFit="1" customWidth="1"/>
    <col min="6315" max="6315" width="8.36328125" bestFit="1" customWidth="1"/>
    <col min="6316" max="6317" width="7.36328125" bestFit="1" customWidth="1"/>
    <col min="6318" max="6319" width="8.36328125" bestFit="1" customWidth="1"/>
    <col min="6320" max="6320" width="7.36328125" bestFit="1" customWidth="1"/>
    <col min="6321" max="6321" width="8.36328125" bestFit="1" customWidth="1"/>
    <col min="6322" max="6322" width="6.36328125" bestFit="1" customWidth="1"/>
    <col min="6323" max="6323" width="7.36328125" bestFit="1" customWidth="1"/>
    <col min="6324" max="6324" width="9.36328125" bestFit="1" customWidth="1"/>
    <col min="6325" max="6326" width="8.36328125" bestFit="1" customWidth="1"/>
    <col min="6327" max="6327" width="7.36328125" bestFit="1" customWidth="1"/>
    <col min="6328" max="6328" width="9.36328125" bestFit="1" customWidth="1"/>
    <col min="6329" max="6331" width="8.36328125" bestFit="1" customWidth="1"/>
    <col min="6332" max="6332" width="7.36328125" bestFit="1" customWidth="1"/>
    <col min="6333" max="6336" width="8.36328125" bestFit="1" customWidth="1"/>
    <col min="6337" max="6337" width="7.36328125" bestFit="1" customWidth="1"/>
    <col min="6338" max="6338" width="8.36328125" bestFit="1" customWidth="1"/>
    <col min="6339" max="6341" width="7.36328125" bestFit="1" customWidth="1"/>
    <col min="6342" max="6342" width="8.36328125" bestFit="1" customWidth="1"/>
    <col min="6343" max="6343" width="9.36328125" bestFit="1" customWidth="1"/>
    <col min="6344" max="6344" width="8.36328125" bestFit="1" customWidth="1"/>
    <col min="6345" max="6345" width="7.36328125" bestFit="1" customWidth="1"/>
    <col min="6346" max="6346" width="6.36328125" bestFit="1" customWidth="1"/>
    <col min="6347" max="6347" width="7.36328125" bestFit="1" customWidth="1"/>
    <col min="6348" max="6349" width="8.36328125" bestFit="1" customWidth="1"/>
    <col min="6350" max="6350" width="7.36328125" bestFit="1" customWidth="1"/>
    <col min="6351" max="6354" width="8.36328125" bestFit="1" customWidth="1"/>
    <col min="6355" max="6355" width="9.36328125" bestFit="1" customWidth="1"/>
    <col min="6356" max="6356" width="8.36328125" bestFit="1" customWidth="1"/>
    <col min="6357" max="6360" width="7.36328125" bestFit="1" customWidth="1"/>
    <col min="6361" max="6361" width="8.36328125" bestFit="1" customWidth="1"/>
    <col min="6362" max="6362" width="7.36328125" bestFit="1" customWidth="1"/>
    <col min="6363" max="6363" width="8.36328125" bestFit="1" customWidth="1"/>
    <col min="6364" max="6364" width="9.36328125" bestFit="1" customWidth="1"/>
    <col min="6365" max="6365" width="8.36328125" bestFit="1" customWidth="1"/>
    <col min="6366" max="6366" width="7.36328125" bestFit="1" customWidth="1"/>
    <col min="6367" max="6367" width="8.36328125" bestFit="1" customWidth="1"/>
    <col min="6368" max="6368" width="7.36328125" bestFit="1" customWidth="1"/>
    <col min="6369" max="6369" width="10.36328125" bestFit="1" customWidth="1"/>
    <col min="6370" max="6371" width="7.36328125" bestFit="1" customWidth="1"/>
    <col min="6372" max="6372" width="9.36328125" bestFit="1" customWidth="1"/>
    <col min="6373" max="6373" width="8.36328125" bestFit="1" customWidth="1"/>
    <col min="6374" max="6374" width="6.36328125" bestFit="1" customWidth="1"/>
    <col min="6375" max="6375" width="8.36328125" bestFit="1" customWidth="1"/>
    <col min="6376" max="6376" width="9.36328125" bestFit="1" customWidth="1"/>
    <col min="6377" max="6379" width="8.36328125" bestFit="1" customWidth="1"/>
    <col min="6380" max="6380" width="6.36328125" bestFit="1" customWidth="1"/>
    <col min="6381" max="6382" width="8.36328125" bestFit="1" customWidth="1"/>
    <col min="6383" max="6383" width="9.36328125" bestFit="1" customWidth="1"/>
    <col min="6384" max="6385" width="8.36328125" bestFit="1" customWidth="1"/>
    <col min="6386" max="6386" width="6.36328125" bestFit="1" customWidth="1"/>
    <col min="6387" max="6387" width="8.36328125" bestFit="1" customWidth="1"/>
    <col min="6388" max="6388" width="7.36328125" bestFit="1" customWidth="1"/>
    <col min="6389" max="6389" width="8.36328125" bestFit="1" customWidth="1"/>
    <col min="6390" max="6390" width="9.36328125" bestFit="1" customWidth="1"/>
    <col min="6391" max="6391" width="8.36328125" bestFit="1" customWidth="1"/>
    <col min="6392" max="6392" width="7.36328125" bestFit="1" customWidth="1"/>
    <col min="6393" max="6393" width="9.36328125" bestFit="1" customWidth="1"/>
    <col min="6394" max="6394" width="7.36328125" bestFit="1" customWidth="1"/>
    <col min="6395" max="6395" width="8.36328125" bestFit="1" customWidth="1"/>
    <col min="6396" max="6397" width="7.36328125" bestFit="1" customWidth="1"/>
    <col min="6398" max="6400" width="8.36328125" bestFit="1" customWidth="1"/>
    <col min="6401" max="6402" width="7.36328125" bestFit="1" customWidth="1"/>
    <col min="6403" max="6403" width="6.36328125" bestFit="1" customWidth="1"/>
    <col min="6404" max="6404" width="9.36328125" bestFit="1" customWidth="1"/>
    <col min="6405" max="6405" width="7.36328125" bestFit="1" customWidth="1"/>
    <col min="6406" max="6407" width="8.36328125" bestFit="1" customWidth="1"/>
    <col min="6408" max="6408" width="9.36328125" bestFit="1" customWidth="1"/>
    <col min="6409" max="6409" width="8.36328125" bestFit="1" customWidth="1"/>
    <col min="6410" max="6410" width="9.36328125" bestFit="1" customWidth="1"/>
    <col min="6411" max="6411" width="8.36328125" bestFit="1" customWidth="1"/>
    <col min="6412" max="6413" width="7.36328125" bestFit="1" customWidth="1"/>
    <col min="6414" max="6416" width="8.36328125" bestFit="1" customWidth="1"/>
    <col min="6417" max="6417" width="7.36328125" bestFit="1" customWidth="1"/>
    <col min="6418" max="6418" width="9.36328125" bestFit="1" customWidth="1"/>
    <col min="6419" max="6419" width="8.36328125" bestFit="1" customWidth="1"/>
    <col min="6420" max="6420" width="9.36328125" bestFit="1" customWidth="1"/>
    <col min="6421" max="6421" width="8.36328125" bestFit="1" customWidth="1"/>
    <col min="6422" max="6424" width="7.36328125" bestFit="1" customWidth="1"/>
    <col min="6425" max="6425" width="9.36328125" bestFit="1" customWidth="1"/>
    <col min="6426" max="6426" width="8.36328125" bestFit="1" customWidth="1"/>
    <col min="6427" max="6427" width="7.36328125" bestFit="1" customWidth="1"/>
    <col min="6428" max="6428" width="9.36328125" bestFit="1" customWidth="1"/>
    <col min="6429" max="6429" width="8.36328125" bestFit="1" customWidth="1"/>
    <col min="6430" max="6430" width="6.36328125" bestFit="1" customWidth="1"/>
    <col min="6431" max="6432" width="8.36328125" bestFit="1" customWidth="1"/>
    <col min="6433" max="6433" width="7.36328125" bestFit="1" customWidth="1"/>
    <col min="6434" max="6434" width="9.36328125" bestFit="1" customWidth="1"/>
    <col min="6435" max="6435" width="8.36328125" bestFit="1" customWidth="1"/>
    <col min="6436" max="6438" width="7.36328125" bestFit="1" customWidth="1"/>
    <col min="6439" max="6439" width="8.36328125" bestFit="1" customWidth="1"/>
    <col min="6440" max="6440" width="7.36328125" bestFit="1" customWidth="1"/>
    <col min="6441" max="6441" width="8.36328125" bestFit="1" customWidth="1"/>
    <col min="6442" max="6442" width="9.36328125" bestFit="1" customWidth="1"/>
    <col min="6443" max="6443" width="8.36328125" bestFit="1" customWidth="1"/>
    <col min="6444" max="6444" width="7.36328125" bestFit="1" customWidth="1"/>
    <col min="6445" max="6445" width="8.36328125" bestFit="1" customWidth="1"/>
    <col min="6446" max="6446" width="9.36328125" bestFit="1" customWidth="1"/>
    <col min="6447" max="6447" width="8.36328125" bestFit="1" customWidth="1"/>
    <col min="6448" max="6448" width="7.36328125" bestFit="1" customWidth="1"/>
    <col min="6449" max="6451" width="8.36328125" bestFit="1" customWidth="1"/>
    <col min="6452" max="6452" width="9.36328125" bestFit="1" customWidth="1"/>
    <col min="6453" max="6453" width="8.36328125" bestFit="1" customWidth="1"/>
    <col min="6454" max="6454" width="9.36328125" bestFit="1" customWidth="1"/>
    <col min="6455" max="6455" width="6.36328125" bestFit="1" customWidth="1"/>
    <col min="6456" max="6457" width="8.36328125" bestFit="1" customWidth="1"/>
    <col min="6458" max="6465" width="7.36328125" bestFit="1" customWidth="1"/>
    <col min="6466" max="6466" width="8.36328125" bestFit="1" customWidth="1"/>
    <col min="6467" max="6467" width="7.36328125" bestFit="1" customWidth="1"/>
    <col min="6468" max="6468" width="6.36328125" bestFit="1" customWidth="1"/>
    <col min="6469" max="6469" width="8.36328125" bestFit="1" customWidth="1"/>
    <col min="6470" max="6470" width="6.36328125" bestFit="1" customWidth="1"/>
    <col min="6471" max="6471" width="7.36328125" bestFit="1" customWidth="1"/>
    <col min="6472" max="6473" width="8.36328125" bestFit="1" customWidth="1"/>
    <col min="6474" max="6475" width="9.36328125" bestFit="1" customWidth="1"/>
    <col min="6476" max="6477" width="7.36328125" bestFit="1" customWidth="1"/>
    <col min="6478" max="6478" width="9.36328125" bestFit="1" customWidth="1"/>
    <col min="6479" max="6481" width="8.36328125" bestFit="1" customWidth="1"/>
    <col min="6482" max="6482" width="9.36328125" bestFit="1" customWidth="1"/>
    <col min="6483" max="6485" width="8.36328125" bestFit="1" customWidth="1"/>
    <col min="6486" max="6486" width="7.36328125" bestFit="1" customWidth="1"/>
    <col min="6487" max="6487" width="8.36328125" bestFit="1" customWidth="1"/>
    <col min="6488" max="6488" width="9.36328125" bestFit="1" customWidth="1"/>
    <col min="6489" max="6489" width="6.36328125" bestFit="1" customWidth="1"/>
    <col min="6490" max="6490" width="7.36328125" bestFit="1" customWidth="1"/>
    <col min="6491" max="6491" width="9.36328125" bestFit="1" customWidth="1"/>
    <col min="6492" max="6492" width="8.36328125" bestFit="1" customWidth="1"/>
    <col min="6493" max="6493" width="7.36328125" bestFit="1" customWidth="1"/>
    <col min="6494" max="6496" width="8.36328125" bestFit="1" customWidth="1"/>
    <col min="6497" max="6497" width="9.36328125" bestFit="1" customWidth="1"/>
    <col min="6498" max="6499" width="7.36328125" bestFit="1" customWidth="1"/>
    <col min="6500" max="6500" width="8.36328125" bestFit="1" customWidth="1"/>
    <col min="6501" max="6501" width="7.36328125" bestFit="1" customWidth="1"/>
    <col min="6502" max="6504" width="8.36328125" bestFit="1" customWidth="1"/>
    <col min="6505" max="6505" width="7.36328125" bestFit="1" customWidth="1"/>
    <col min="6506" max="6506" width="8.36328125" bestFit="1" customWidth="1"/>
    <col min="6507" max="6507" width="9.36328125" bestFit="1" customWidth="1"/>
    <col min="6508" max="6508" width="7.36328125" bestFit="1" customWidth="1"/>
    <col min="6509" max="6509" width="8.36328125" bestFit="1" customWidth="1"/>
    <col min="6510" max="6510" width="7.36328125" bestFit="1" customWidth="1"/>
    <col min="6511" max="6511" width="8.36328125" bestFit="1" customWidth="1"/>
    <col min="6512" max="6513" width="9.36328125" bestFit="1" customWidth="1"/>
    <col min="6514" max="6518" width="8.36328125" bestFit="1" customWidth="1"/>
    <col min="6519" max="6519" width="7.36328125" bestFit="1" customWidth="1"/>
    <col min="6520" max="6522" width="8.36328125" bestFit="1" customWidth="1"/>
    <col min="6523" max="6524" width="7.36328125" bestFit="1" customWidth="1"/>
    <col min="6525" max="6526" width="9.36328125" bestFit="1" customWidth="1"/>
    <col min="6527" max="6528" width="8.36328125" bestFit="1" customWidth="1"/>
    <col min="6529" max="6529" width="7.36328125" bestFit="1" customWidth="1"/>
    <col min="6530" max="6530" width="8.36328125" bestFit="1" customWidth="1"/>
    <col min="6531" max="6532" width="9.36328125" bestFit="1" customWidth="1"/>
    <col min="6533" max="6534" width="7.36328125" bestFit="1" customWidth="1"/>
    <col min="6535" max="6535" width="6.36328125" bestFit="1" customWidth="1"/>
    <col min="6536" max="6536" width="7.36328125" bestFit="1" customWidth="1"/>
    <col min="6537" max="6537" width="6.36328125" bestFit="1" customWidth="1"/>
    <col min="6538" max="6538" width="8.36328125" bestFit="1" customWidth="1"/>
    <col min="6539" max="6539" width="7.36328125" bestFit="1" customWidth="1"/>
    <col min="6540" max="6540" width="8.36328125" bestFit="1" customWidth="1"/>
    <col min="6541" max="6541" width="7.36328125" bestFit="1" customWidth="1"/>
    <col min="6542" max="6542" width="9.36328125" bestFit="1" customWidth="1"/>
    <col min="6543" max="6544" width="8.36328125" bestFit="1" customWidth="1"/>
    <col min="6545" max="6545" width="7.36328125" bestFit="1" customWidth="1"/>
    <col min="6546" max="6547" width="8.36328125" bestFit="1" customWidth="1"/>
    <col min="6548" max="6548" width="7.36328125" bestFit="1" customWidth="1"/>
    <col min="6549" max="6550" width="8.36328125" bestFit="1" customWidth="1"/>
    <col min="6551" max="6551" width="7.36328125" bestFit="1" customWidth="1"/>
    <col min="6552" max="6552" width="8.36328125" bestFit="1" customWidth="1"/>
    <col min="6553" max="6553" width="7.36328125" bestFit="1" customWidth="1"/>
    <col min="6554" max="6554" width="9.36328125" bestFit="1" customWidth="1"/>
    <col min="6555" max="6555" width="8.36328125" bestFit="1" customWidth="1"/>
    <col min="6556" max="6556" width="7.36328125" bestFit="1" customWidth="1"/>
    <col min="6557" max="6557" width="8.36328125" bestFit="1" customWidth="1"/>
    <col min="6558" max="6558" width="6.36328125" bestFit="1" customWidth="1"/>
    <col min="6559" max="6559" width="7.36328125" bestFit="1" customWidth="1"/>
    <col min="6560" max="6563" width="8.36328125" bestFit="1" customWidth="1"/>
    <col min="6564" max="6564" width="9.36328125" bestFit="1" customWidth="1"/>
    <col min="6565" max="6565" width="7.36328125" bestFit="1" customWidth="1"/>
    <col min="6566" max="6567" width="9.36328125" bestFit="1" customWidth="1"/>
    <col min="6568" max="6568" width="6.36328125" bestFit="1" customWidth="1"/>
    <col min="6569" max="6571" width="7.36328125" bestFit="1" customWidth="1"/>
    <col min="6572" max="6572" width="9.36328125" bestFit="1" customWidth="1"/>
    <col min="6573" max="6575" width="8.36328125" bestFit="1" customWidth="1"/>
    <col min="6576" max="6576" width="7.36328125" bestFit="1" customWidth="1"/>
    <col min="6577" max="6579" width="8.36328125" bestFit="1" customWidth="1"/>
    <col min="6580" max="6580" width="7.36328125" bestFit="1" customWidth="1"/>
    <col min="6581" max="6581" width="8.36328125" bestFit="1" customWidth="1"/>
    <col min="6582" max="6582" width="10.36328125" bestFit="1" customWidth="1"/>
    <col min="6583" max="6583" width="6.36328125" bestFit="1" customWidth="1"/>
    <col min="6584" max="6584" width="9.36328125" bestFit="1" customWidth="1"/>
    <col min="6585" max="6585" width="7.36328125" bestFit="1" customWidth="1"/>
    <col min="6586" max="6586" width="8.36328125" bestFit="1" customWidth="1"/>
    <col min="6587" max="6587" width="7.36328125" bestFit="1" customWidth="1"/>
    <col min="6588" max="6591" width="8.36328125" bestFit="1" customWidth="1"/>
    <col min="6592" max="6592" width="7.36328125" bestFit="1" customWidth="1"/>
    <col min="6593" max="6594" width="8.36328125" bestFit="1" customWidth="1"/>
    <col min="6595" max="6595" width="9.36328125" bestFit="1" customWidth="1"/>
    <col min="6596" max="6597" width="7.36328125" bestFit="1" customWidth="1"/>
    <col min="6598" max="6598" width="8.36328125" bestFit="1" customWidth="1"/>
    <col min="6599" max="6599" width="9.36328125" bestFit="1" customWidth="1"/>
    <col min="6600" max="6603" width="8.36328125" bestFit="1" customWidth="1"/>
    <col min="6604" max="6604" width="7.36328125" bestFit="1" customWidth="1"/>
    <col min="6605" max="6606" width="8.36328125" bestFit="1" customWidth="1"/>
    <col min="6607" max="6607" width="9.36328125" bestFit="1" customWidth="1"/>
    <col min="6608" max="6608" width="7.36328125" bestFit="1" customWidth="1"/>
    <col min="6609" max="6609" width="9.36328125" bestFit="1" customWidth="1"/>
    <col min="6610" max="6610" width="7.36328125" bestFit="1" customWidth="1"/>
    <col min="6611" max="6611" width="9.36328125" bestFit="1" customWidth="1"/>
    <col min="6612" max="6612" width="7.36328125" bestFit="1" customWidth="1"/>
    <col min="6613" max="6613" width="8.36328125" bestFit="1" customWidth="1"/>
    <col min="6614" max="6614" width="7.36328125" bestFit="1" customWidth="1"/>
    <col min="6615" max="6616" width="8.36328125" bestFit="1" customWidth="1"/>
    <col min="6617" max="6617" width="6.36328125" bestFit="1" customWidth="1"/>
    <col min="6618" max="6618" width="8.36328125" bestFit="1" customWidth="1"/>
    <col min="6619" max="6619" width="7.36328125" bestFit="1" customWidth="1"/>
    <col min="6620" max="6623" width="8.36328125" bestFit="1" customWidth="1"/>
    <col min="6624" max="6624" width="7.36328125" bestFit="1" customWidth="1"/>
    <col min="6625" max="6625" width="9.36328125" bestFit="1" customWidth="1"/>
    <col min="6626" max="6627" width="8.36328125" bestFit="1" customWidth="1"/>
    <col min="6628" max="6628" width="7.36328125" bestFit="1" customWidth="1"/>
    <col min="6629" max="6631" width="8.36328125" bestFit="1" customWidth="1"/>
    <col min="6632" max="6632" width="9.36328125" bestFit="1" customWidth="1"/>
    <col min="6633" max="6635" width="8.36328125" bestFit="1" customWidth="1"/>
    <col min="6636" max="6636" width="9.36328125" bestFit="1" customWidth="1"/>
    <col min="6637" max="6638" width="7.36328125" bestFit="1" customWidth="1"/>
    <col min="6639" max="6640" width="8.36328125" bestFit="1" customWidth="1"/>
    <col min="6641" max="6641" width="9.36328125" bestFit="1" customWidth="1"/>
    <col min="6642" max="6643" width="8.36328125" bestFit="1" customWidth="1"/>
    <col min="6644" max="6644" width="9.36328125" bestFit="1" customWidth="1"/>
    <col min="6645" max="6645" width="7.36328125" bestFit="1" customWidth="1"/>
    <col min="6646" max="6646" width="9.36328125" bestFit="1" customWidth="1"/>
    <col min="6647" max="6647" width="6.36328125" bestFit="1" customWidth="1"/>
    <col min="6648" max="6648" width="7.36328125" bestFit="1" customWidth="1"/>
    <col min="6649" max="6649" width="9.36328125" bestFit="1" customWidth="1"/>
    <col min="6650" max="6650" width="8.36328125" bestFit="1" customWidth="1"/>
    <col min="6651" max="6651" width="6.36328125" bestFit="1" customWidth="1"/>
    <col min="6652" max="6658" width="8.36328125" bestFit="1" customWidth="1"/>
    <col min="6659" max="6659" width="7.36328125" bestFit="1" customWidth="1"/>
    <col min="6660" max="6662" width="8.36328125" bestFit="1" customWidth="1"/>
    <col min="6663" max="6664" width="7.36328125" bestFit="1" customWidth="1"/>
    <col min="6665" max="6666" width="8.36328125" bestFit="1" customWidth="1"/>
    <col min="6667" max="6667" width="7.36328125" bestFit="1" customWidth="1"/>
    <col min="6668" max="6669" width="8.36328125" bestFit="1" customWidth="1"/>
    <col min="6670" max="6670" width="9.36328125" bestFit="1" customWidth="1"/>
    <col min="6671" max="6671" width="7.36328125" bestFit="1" customWidth="1"/>
    <col min="6672" max="6672" width="8.36328125" bestFit="1" customWidth="1"/>
    <col min="6673" max="6673" width="9.36328125" bestFit="1" customWidth="1"/>
    <col min="6674" max="6674" width="8.36328125" bestFit="1" customWidth="1"/>
    <col min="6675" max="6675" width="7.36328125" bestFit="1" customWidth="1"/>
    <col min="6676" max="6677" width="8.36328125" bestFit="1" customWidth="1"/>
    <col min="6678" max="6678" width="6.36328125" bestFit="1" customWidth="1"/>
    <col min="6679" max="6680" width="8.36328125" bestFit="1" customWidth="1"/>
    <col min="6681" max="6681" width="9.36328125" bestFit="1" customWidth="1"/>
    <col min="6682" max="6684" width="8.36328125" bestFit="1" customWidth="1"/>
    <col min="6685" max="6685" width="9.36328125" bestFit="1" customWidth="1"/>
    <col min="6686" max="6686" width="7.36328125" bestFit="1" customWidth="1"/>
    <col min="6687" max="6687" width="6.36328125" bestFit="1" customWidth="1"/>
    <col min="6688" max="6688" width="8.36328125" bestFit="1" customWidth="1"/>
    <col min="6689" max="6689" width="6.36328125" bestFit="1" customWidth="1"/>
    <col min="6690" max="6690" width="9.36328125" bestFit="1" customWidth="1"/>
    <col min="6691" max="6691" width="7.36328125" bestFit="1" customWidth="1"/>
    <col min="6692" max="6695" width="9.36328125" bestFit="1" customWidth="1"/>
    <col min="6696" max="6697" width="8.36328125" bestFit="1" customWidth="1"/>
    <col min="6698" max="6698" width="7.36328125" bestFit="1" customWidth="1"/>
    <col min="6699" max="6701" width="8.36328125" bestFit="1" customWidth="1"/>
    <col min="6702" max="6703" width="7.36328125" bestFit="1" customWidth="1"/>
    <col min="6704" max="6704" width="9.36328125" bestFit="1" customWidth="1"/>
    <col min="6705" max="6705" width="8.36328125" bestFit="1" customWidth="1"/>
    <col min="6706" max="6706" width="7.36328125" bestFit="1" customWidth="1"/>
    <col min="6707" max="6709" width="8.36328125" bestFit="1" customWidth="1"/>
    <col min="6710" max="6710" width="7.36328125" bestFit="1" customWidth="1"/>
    <col min="6711" max="6713" width="8.36328125" bestFit="1" customWidth="1"/>
    <col min="6714" max="6714" width="9.36328125" bestFit="1" customWidth="1"/>
    <col min="6715" max="6715" width="7.36328125" bestFit="1" customWidth="1"/>
    <col min="6716" max="6716" width="9.36328125" bestFit="1" customWidth="1"/>
    <col min="6717" max="6717" width="7.36328125" bestFit="1" customWidth="1"/>
    <col min="6718" max="6719" width="8.36328125" bestFit="1" customWidth="1"/>
    <col min="6720" max="6721" width="9.36328125" bestFit="1" customWidth="1"/>
    <col min="6722" max="6723" width="8.36328125" bestFit="1" customWidth="1"/>
    <col min="6724" max="6724" width="7.36328125" bestFit="1" customWidth="1"/>
    <col min="6725" max="6725" width="8.36328125" bestFit="1" customWidth="1"/>
    <col min="6726" max="6726" width="6.36328125" bestFit="1" customWidth="1"/>
    <col min="6727" max="6727" width="8.36328125" bestFit="1" customWidth="1"/>
    <col min="6728" max="6729" width="9.36328125" bestFit="1" customWidth="1"/>
    <col min="6730" max="6730" width="8.36328125" bestFit="1" customWidth="1"/>
    <col min="6731" max="6731" width="9.36328125" bestFit="1" customWidth="1"/>
    <col min="6732" max="6732" width="8.36328125" bestFit="1" customWidth="1"/>
    <col min="6733" max="6733" width="7.36328125" bestFit="1" customWidth="1"/>
    <col min="6734" max="6734" width="6.36328125" bestFit="1" customWidth="1"/>
    <col min="6735" max="6735" width="9.36328125" bestFit="1" customWidth="1"/>
    <col min="6736" max="6738" width="7.36328125" bestFit="1" customWidth="1"/>
    <col min="6739" max="6739" width="8.36328125" bestFit="1" customWidth="1"/>
    <col min="6740" max="6740" width="7.36328125" bestFit="1" customWidth="1"/>
    <col min="6741" max="6743" width="8.36328125" bestFit="1" customWidth="1"/>
    <col min="6744" max="6744" width="9.36328125" bestFit="1" customWidth="1"/>
    <col min="6745" max="6745" width="8.36328125" bestFit="1" customWidth="1"/>
    <col min="6746" max="6746" width="7.36328125" bestFit="1" customWidth="1"/>
    <col min="6747" max="6747" width="6.36328125" bestFit="1" customWidth="1"/>
    <col min="6748" max="6748" width="8.36328125" bestFit="1" customWidth="1"/>
    <col min="6749" max="6749" width="9.36328125" bestFit="1" customWidth="1"/>
    <col min="6750" max="6752" width="8.36328125" bestFit="1" customWidth="1"/>
    <col min="6753" max="6753" width="6.36328125" bestFit="1" customWidth="1"/>
    <col min="6754" max="6756" width="8.36328125" bestFit="1" customWidth="1"/>
    <col min="6757" max="6758" width="7.36328125" bestFit="1" customWidth="1"/>
    <col min="6759" max="6759" width="8.36328125" bestFit="1" customWidth="1"/>
    <col min="6760" max="6761" width="7.36328125" bestFit="1" customWidth="1"/>
    <col min="6762" max="6762" width="6.36328125" bestFit="1" customWidth="1"/>
    <col min="6763" max="6763" width="8.36328125" bestFit="1" customWidth="1"/>
    <col min="6764" max="6764" width="7.36328125" bestFit="1" customWidth="1"/>
    <col min="6765" max="6765" width="6.36328125" bestFit="1" customWidth="1"/>
    <col min="6766" max="6766" width="8.36328125" bestFit="1" customWidth="1"/>
    <col min="6767" max="6767" width="9.36328125" bestFit="1" customWidth="1"/>
    <col min="6768" max="6769" width="8.36328125" bestFit="1" customWidth="1"/>
    <col min="6770" max="6771" width="7.36328125" bestFit="1" customWidth="1"/>
    <col min="6772" max="6772" width="6.36328125" bestFit="1" customWidth="1"/>
    <col min="6773" max="6774" width="8.36328125" bestFit="1" customWidth="1"/>
    <col min="6775" max="6775" width="9.36328125" bestFit="1" customWidth="1"/>
    <col min="6776" max="6777" width="8.36328125" bestFit="1" customWidth="1"/>
    <col min="6778" max="6779" width="7.36328125" bestFit="1" customWidth="1"/>
    <col min="6780" max="6781" width="8.36328125" bestFit="1" customWidth="1"/>
    <col min="6782" max="6782" width="9.36328125" bestFit="1" customWidth="1"/>
    <col min="6783" max="6784" width="6.36328125" bestFit="1" customWidth="1"/>
    <col min="6785" max="6785" width="9.36328125" bestFit="1" customWidth="1"/>
    <col min="6786" max="6786" width="6.36328125" bestFit="1" customWidth="1"/>
    <col min="6787" max="6787" width="8.36328125" bestFit="1" customWidth="1"/>
    <col min="6788" max="6788" width="7.36328125" bestFit="1" customWidth="1"/>
    <col min="6789" max="6790" width="8.36328125" bestFit="1" customWidth="1"/>
    <col min="6791" max="6792" width="7.36328125" bestFit="1" customWidth="1"/>
    <col min="6793" max="6793" width="8.36328125" bestFit="1" customWidth="1"/>
    <col min="6794" max="6794" width="7.36328125" bestFit="1" customWidth="1"/>
    <col min="6795" max="6798" width="8.36328125" bestFit="1" customWidth="1"/>
    <col min="6799" max="6799" width="7.36328125" bestFit="1" customWidth="1"/>
    <col min="6800" max="6800" width="8.36328125" bestFit="1" customWidth="1"/>
    <col min="6801" max="6801" width="7.36328125" bestFit="1" customWidth="1"/>
    <col min="6802" max="6802" width="8.36328125" bestFit="1" customWidth="1"/>
    <col min="6803" max="6803" width="7.36328125" bestFit="1" customWidth="1"/>
    <col min="6804" max="6805" width="8.36328125" bestFit="1" customWidth="1"/>
    <col min="6806" max="6809" width="7.36328125" bestFit="1" customWidth="1"/>
    <col min="6810" max="6810" width="8.36328125" bestFit="1" customWidth="1"/>
    <col min="6811" max="6811" width="7.36328125" bestFit="1" customWidth="1"/>
    <col min="6812" max="6813" width="8.36328125" bestFit="1" customWidth="1"/>
    <col min="6814" max="6815" width="9.36328125" bestFit="1" customWidth="1"/>
    <col min="6816" max="6817" width="7.36328125" bestFit="1" customWidth="1"/>
    <col min="6818" max="6818" width="8.36328125" bestFit="1" customWidth="1"/>
    <col min="6819" max="6819" width="6.36328125" bestFit="1" customWidth="1"/>
    <col min="6820" max="6820" width="9.36328125" bestFit="1" customWidth="1"/>
    <col min="6821" max="6823" width="8.36328125" bestFit="1" customWidth="1"/>
    <col min="6824" max="6825" width="7.36328125" bestFit="1" customWidth="1"/>
    <col min="6826" max="6826" width="8.36328125" bestFit="1" customWidth="1"/>
    <col min="6827" max="6827" width="7.36328125" bestFit="1" customWidth="1"/>
    <col min="6828" max="6828" width="8.36328125" bestFit="1" customWidth="1"/>
    <col min="6829" max="6832" width="7.36328125" bestFit="1" customWidth="1"/>
    <col min="6833" max="6837" width="8.36328125" bestFit="1" customWidth="1"/>
    <col min="6838" max="6838" width="7.36328125" bestFit="1" customWidth="1"/>
    <col min="6839" max="6839" width="9.36328125" bestFit="1" customWidth="1"/>
    <col min="6840" max="6841" width="8.36328125" bestFit="1" customWidth="1"/>
    <col min="6842" max="6843" width="9.36328125" bestFit="1" customWidth="1"/>
    <col min="6844" max="6845" width="8.36328125" bestFit="1" customWidth="1"/>
    <col min="6846" max="6848" width="7.36328125" bestFit="1" customWidth="1"/>
    <col min="6849" max="6849" width="8.36328125" bestFit="1" customWidth="1"/>
    <col min="6850" max="6850" width="7.36328125" bestFit="1" customWidth="1"/>
    <col min="6851" max="6852" width="8.36328125" bestFit="1" customWidth="1"/>
    <col min="6853" max="6853" width="7.36328125" bestFit="1" customWidth="1"/>
    <col min="6854" max="6854" width="9.36328125" bestFit="1" customWidth="1"/>
    <col min="6855" max="6855" width="8.36328125" bestFit="1" customWidth="1"/>
    <col min="6856" max="6857" width="7.36328125" bestFit="1" customWidth="1"/>
    <col min="6858" max="6859" width="9.36328125" bestFit="1" customWidth="1"/>
    <col min="6860" max="6860" width="6.36328125" bestFit="1" customWidth="1"/>
    <col min="6861" max="6861" width="8.36328125" bestFit="1" customWidth="1"/>
    <col min="6862" max="6862" width="9.36328125" bestFit="1" customWidth="1"/>
    <col min="6863" max="6863" width="7.36328125" bestFit="1" customWidth="1"/>
    <col min="6864" max="6864" width="8.36328125" bestFit="1" customWidth="1"/>
    <col min="6865" max="6865" width="9.36328125" bestFit="1" customWidth="1"/>
    <col min="6866" max="6867" width="8.36328125" bestFit="1" customWidth="1"/>
    <col min="6868" max="6868" width="6.36328125" bestFit="1" customWidth="1"/>
    <col min="6869" max="6869" width="8.36328125" bestFit="1" customWidth="1"/>
    <col min="6870" max="6870" width="6.36328125" bestFit="1" customWidth="1"/>
    <col min="6871" max="6872" width="8.36328125" bestFit="1" customWidth="1"/>
    <col min="6873" max="6873" width="7.36328125" bestFit="1" customWidth="1"/>
    <col min="6874" max="6874" width="8.36328125" bestFit="1" customWidth="1"/>
    <col min="6875" max="6875" width="9.36328125" bestFit="1" customWidth="1"/>
    <col min="6876" max="6876" width="7.36328125" bestFit="1" customWidth="1"/>
    <col min="6877" max="6879" width="8.36328125" bestFit="1" customWidth="1"/>
    <col min="6880" max="6880" width="7.36328125" bestFit="1" customWidth="1"/>
    <col min="6881" max="6881" width="6.36328125" bestFit="1" customWidth="1"/>
    <col min="6882" max="6882" width="8.36328125" bestFit="1" customWidth="1"/>
    <col min="6883" max="6884" width="7.36328125" bestFit="1" customWidth="1"/>
    <col min="6885" max="6886" width="8.36328125" bestFit="1" customWidth="1"/>
    <col min="6887" max="6888" width="6.36328125" bestFit="1" customWidth="1"/>
    <col min="6889" max="6889" width="7.36328125" bestFit="1" customWidth="1"/>
    <col min="6890" max="6890" width="9.36328125" bestFit="1" customWidth="1"/>
    <col min="6891" max="6891" width="7.36328125" bestFit="1" customWidth="1"/>
    <col min="6892" max="6892" width="9.36328125" bestFit="1" customWidth="1"/>
    <col min="6893" max="6894" width="8.36328125" bestFit="1" customWidth="1"/>
    <col min="6895" max="6895" width="9.36328125" bestFit="1" customWidth="1"/>
    <col min="6896" max="6896" width="6.36328125" bestFit="1" customWidth="1"/>
    <col min="6897" max="6898" width="7.36328125" bestFit="1" customWidth="1"/>
    <col min="6899" max="6899" width="8.36328125" bestFit="1" customWidth="1"/>
    <col min="6900" max="6900" width="6.36328125" bestFit="1" customWidth="1"/>
    <col min="6901" max="6902" width="8.36328125" bestFit="1" customWidth="1"/>
    <col min="6903" max="6903" width="9.36328125" bestFit="1" customWidth="1"/>
    <col min="6904" max="6905" width="7.36328125" bestFit="1" customWidth="1"/>
    <col min="6906" max="6906" width="8.36328125" bestFit="1" customWidth="1"/>
    <col min="6907" max="6907" width="7.36328125" bestFit="1" customWidth="1"/>
    <col min="6908" max="6908" width="8.36328125" bestFit="1" customWidth="1"/>
    <col min="6909" max="6909" width="7.36328125" bestFit="1" customWidth="1"/>
    <col min="6910" max="6910" width="8.36328125" bestFit="1" customWidth="1"/>
    <col min="6911" max="6911" width="9.36328125" bestFit="1" customWidth="1"/>
    <col min="6912" max="6913" width="8.36328125" bestFit="1" customWidth="1"/>
    <col min="6914" max="6914" width="6.36328125" bestFit="1" customWidth="1"/>
    <col min="6915" max="6915" width="7.36328125" bestFit="1" customWidth="1"/>
    <col min="6916" max="6917" width="9.36328125" bestFit="1" customWidth="1"/>
    <col min="6918" max="6920" width="7.36328125" bestFit="1" customWidth="1"/>
    <col min="6921" max="6921" width="8.36328125" bestFit="1" customWidth="1"/>
    <col min="6922" max="6922" width="7.36328125" bestFit="1" customWidth="1"/>
    <col min="6923" max="6923" width="8.36328125" bestFit="1" customWidth="1"/>
    <col min="6924" max="6925" width="9.36328125" bestFit="1" customWidth="1"/>
    <col min="6926" max="6926" width="7.36328125" bestFit="1" customWidth="1"/>
    <col min="6927" max="6927" width="9.36328125" bestFit="1" customWidth="1"/>
    <col min="6928" max="6928" width="7.36328125" bestFit="1" customWidth="1"/>
    <col min="6929" max="6929" width="8.36328125" bestFit="1" customWidth="1"/>
    <col min="6930" max="6930" width="9.36328125" bestFit="1" customWidth="1"/>
    <col min="6931" max="6932" width="7.36328125" bestFit="1" customWidth="1"/>
    <col min="6933" max="6934" width="8.36328125" bestFit="1" customWidth="1"/>
    <col min="6935" max="6935" width="9.36328125" bestFit="1" customWidth="1"/>
    <col min="6936" max="6937" width="8.36328125" bestFit="1" customWidth="1"/>
    <col min="6938" max="6938" width="7.36328125" bestFit="1" customWidth="1"/>
    <col min="6939" max="6939" width="9.36328125" bestFit="1" customWidth="1"/>
    <col min="6940" max="6943" width="8.36328125" bestFit="1" customWidth="1"/>
    <col min="6944" max="6944" width="7.36328125" bestFit="1" customWidth="1"/>
    <col min="6945" max="6945" width="9.36328125" bestFit="1" customWidth="1"/>
    <col min="6946" max="6946" width="8.36328125" bestFit="1" customWidth="1"/>
    <col min="6947" max="6948" width="7.36328125" bestFit="1" customWidth="1"/>
    <col min="6949" max="6949" width="8.36328125" bestFit="1" customWidth="1"/>
    <col min="6950" max="6950" width="7.36328125" bestFit="1" customWidth="1"/>
    <col min="6951" max="6951" width="8.36328125" bestFit="1" customWidth="1"/>
    <col min="6952" max="6952" width="7.36328125" bestFit="1" customWidth="1"/>
    <col min="6953" max="6953" width="6.36328125" bestFit="1" customWidth="1"/>
    <col min="6954" max="6954" width="8.36328125" bestFit="1" customWidth="1"/>
    <col min="6955" max="6955" width="9.36328125" bestFit="1" customWidth="1"/>
    <col min="6956" max="6956" width="7.36328125" bestFit="1" customWidth="1"/>
    <col min="6957" max="6957" width="8.36328125" bestFit="1" customWidth="1"/>
    <col min="6958" max="6958" width="6.36328125" bestFit="1" customWidth="1"/>
    <col min="6959" max="6959" width="9.36328125" bestFit="1" customWidth="1"/>
    <col min="6960" max="6961" width="8.36328125" bestFit="1" customWidth="1"/>
    <col min="6962" max="6964" width="7.36328125" bestFit="1" customWidth="1"/>
    <col min="6965" max="6965" width="9.36328125" bestFit="1" customWidth="1"/>
    <col min="6966" max="6966" width="6.36328125" bestFit="1" customWidth="1"/>
    <col min="6967" max="6967" width="7.36328125" bestFit="1" customWidth="1"/>
    <col min="6968" max="6971" width="8.36328125" bestFit="1" customWidth="1"/>
    <col min="6972" max="6973" width="9.36328125" bestFit="1" customWidth="1"/>
    <col min="6974" max="6974" width="8.36328125" bestFit="1" customWidth="1"/>
    <col min="6975" max="6975" width="7.36328125" bestFit="1" customWidth="1"/>
    <col min="6976" max="6976" width="8.36328125" bestFit="1" customWidth="1"/>
    <col min="6977" max="6977" width="7.36328125" bestFit="1" customWidth="1"/>
    <col min="6978" max="6978" width="8.36328125" bestFit="1" customWidth="1"/>
    <col min="6979" max="6979" width="9.36328125" bestFit="1" customWidth="1"/>
    <col min="6980" max="6980" width="8.36328125" bestFit="1" customWidth="1"/>
    <col min="6981" max="6981" width="6.36328125" bestFit="1" customWidth="1"/>
    <col min="6982" max="6983" width="8.36328125" bestFit="1" customWidth="1"/>
    <col min="6984" max="6984" width="9.36328125" bestFit="1" customWidth="1"/>
    <col min="6985" max="6986" width="7.36328125" bestFit="1" customWidth="1"/>
    <col min="6987" max="6988" width="8.36328125" bestFit="1" customWidth="1"/>
    <col min="6989" max="6990" width="9.36328125" bestFit="1" customWidth="1"/>
    <col min="6991" max="6993" width="7.36328125" bestFit="1" customWidth="1"/>
    <col min="6994" max="6994" width="8.36328125" bestFit="1" customWidth="1"/>
    <col min="6995" max="6996" width="7.36328125" bestFit="1" customWidth="1"/>
    <col min="6997" max="6997" width="9.36328125" bestFit="1" customWidth="1"/>
    <col min="6998" max="6998" width="8.36328125" bestFit="1" customWidth="1"/>
    <col min="6999" max="6999" width="7.36328125" bestFit="1" customWidth="1"/>
    <col min="7000" max="7000" width="9.36328125" bestFit="1" customWidth="1"/>
    <col min="7001" max="7001" width="7.36328125" bestFit="1" customWidth="1"/>
    <col min="7002" max="7002" width="8.36328125" bestFit="1" customWidth="1"/>
    <col min="7003" max="7003" width="9.36328125" bestFit="1" customWidth="1"/>
    <col min="7004" max="7004" width="8.36328125" bestFit="1" customWidth="1"/>
    <col min="7005" max="7005" width="7.36328125" bestFit="1" customWidth="1"/>
    <col min="7006" max="7006" width="8.36328125" bestFit="1" customWidth="1"/>
    <col min="7007" max="7008" width="7.36328125" bestFit="1" customWidth="1"/>
    <col min="7009" max="7009" width="8.36328125" bestFit="1" customWidth="1"/>
    <col min="7010" max="7010" width="7.36328125" bestFit="1" customWidth="1"/>
    <col min="7011" max="7011" width="9.36328125" bestFit="1" customWidth="1"/>
    <col min="7012" max="7013" width="8.36328125" bestFit="1" customWidth="1"/>
    <col min="7014" max="7014" width="9.36328125" bestFit="1" customWidth="1"/>
    <col min="7015" max="7015" width="8.36328125" bestFit="1" customWidth="1"/>
    <col min="7016" max="7016" width="6.36328125" bestFit="1" customWidth="1"/>
    <col min="7017" max="7017" width="7.36328125" bestFit="1" customWidth="1"/>
    <col min="7018" max="7022" width="8.36328125" bestFit="1" customWidth="1"/>
    <col min="7023" max="7023" width="9.36328125" bestFit="1" customWidth="1"/>
    <col min="7024" max="7025" width="8.36328125" bestFit="1" customWidth="1"/>
    <col min="7026" max="7026" width="6.36328125" bestFit="1" customWidth="1"/>
    <col min="7027" max="7031" width="8.36328125" bestFit="1" customWidth="1"/>
    <col min="7032" max="7032" width="7.36328125" bestFit="1" customWidth="1"/>
    <col min="7033" max="7033" width="8.36328125" bestFit="1" customWidth="1"/>
    <col min="7034" max="7034" width="7.36328125" bestFit="1" customWidth="1"/>
    <col min="7035" max="7037" width="8.36328125" bestFit="1" customWidth="1"/>
    <col min="7038" max="7038" width="9.36328125" bestFit="1" customWidth="1"/>
    <col min="7039" max="7039" width="7.36328125" bestFit="1" customWidth="1"/>
    <col min="7040" max="7040" width="9.36328125" bestFit="1" customWidth="1"/>
    <col min="7041" max="7042" width="7.36328125" bestFit="1" customWidth="1"/>
    <col min="7043" max="7043" width="8.36328125" bestFit="1" customWidth="1"/>
    <col min="7044" max="7044" width="9.36328125" bestFit="1" customWidth="1"/>
    <col min="7045" max="7045" width="8.36328125" bestFit="1" customWidth="1"/>
    <col min="7046" max="7046" width="7.36328125" bestFit="1" customWidth="1"/>
    <col min="7047" max="7047" width="8.36328125" bestFit="1" customWidth="1"/>
    <col min="7048" max="7049" width="9.36328125" bestFit="1" customWidth="1"/>
    <col min="7050" max="7052" width="7.36328125" bestFit="1" customWidth="1"/>
    <col min="7053" max="7053" width="8.36328125" bestFit="1" customWidth="1"/>
    <col min="7054" max="7055" width="7.36328125" bestFit="1" customWidth="1"/>
    <col min="7056" max="7056" width="8.36328125" bestFit="1" customWidth="1"/>
    <col min="7057" max="7057" width="9.36328125" bestFit="1" customWidth="1"/>
    <col min="7058" max="7059" width="8.36328125" bestFit="1" customWidth="1"/>
    <col min="7060" max="7061" width="6.36328125" bestFit="1" customWidth="1"/>
    <col min="7062" max="7062" width="7.36328125" bestFit="1" customWidth="1"/>
    <col min="7063" max="7063" width="8.36328125" bestFit="1" customWidth="1"/>
    <col min="7064" max="7064" width="7.36328125" bestFit="1" customWidth="1"/>
    <col min="7065" max="7065" width="8.36328125" bestFit="1" customWidth="1"/>
    <col min="7066" max="7067" width="7.36328125" bestFit="1" customWidth="1"/>
    <col min="7068" max="7068" width="9.36328125" bestFit="1" customWidth="1"/>
    <col min="7069" max="7073" width="8.36328125" bestFit="1" customWidth="1"/>
    <col min="7074" max="7074" width="9.36328125" bestFit="1" customWidth="1"/>
    <col min="7075" max="7076" width="8.36328125" bestFit="1" customWidth="1"/>
    <col min="7077" max="7077" width="7.36328125" bestFit="1" customWidth="1"/>
    <col min="7078" max="7081" width="8.36328125" bestFit="1" customWidth="1"/>
    <col min="7082" max="7082" width="9.36328125" bestFit="1" customWidth="1"/>
    <col min="7083" max="7083" width="6.36328125" bestFit="1" customWidth="1"/>
    <col min="7084" max="7084" width="9.36328125" bestFit="1" customWidth="1"/>
    <col min="7085" max="7085" width="7.36328125" bestFit="1" customWidth="1"/>
    <col min="7086" max="7086" width="9.36328125" bestFit="1" customWidth="1"/>
    <col min="7087" max="7088" width="8.36328125" bestFit="1" customWidth="1"/>
    <col min="7089" max="7089" width="7.36328125" bestFit="1" customWidth="1"/>
    <col min="7090" max="7090" width="9.36328125" bestFit="1" customWidth="1"/>
    <col min="7091" max="7092" width="8.36328125" bestFit="1" customWidth="1"/>
    <col min="7093" max="7093" width="7.36328125" bestFit="1" customWidth="1"/>
    <col min="7094" max="7094" width="9.36328125" bestFit="1" customWidth="1"/>
    <col min="7095" max="7097" width="8.36328125" bestFit="1" customWidth="1"/>
    <col min="7098" max="7098" width="7.36328125" bestFit="1" customWidth="1"/>
    <col min="7099" max="7099" width="8.36328125" bestFit="1" customWidth="1"/>
    <col min="7100" max="7100" width="9.36328125" bestFit="1" customWidth="1"/>
    <col min="7101" max="7102" width="8.36328125" bestFit="1" customWidth="1"/>
    <col min="7103" max="7103" width="9.36328125" bestFit="1" customWidth="1"/>
    <col min="7104" max="7104" width="8.36328125" bestFit="1" customWidth="1"/>
    <col min="7105" max="7105" width="9.36328125" bestFit="1" customWidth="1"/>
    <col min="7106" max="7108" width="7.36328125" bestFit="1" customWidth="1"/>
    <col min="7109" max="7109" width="9.36328125" bestFit="1" customWidth="1"/>
    <col min="7110" max="7110" width="8.36328125" bestFit="1" customWidth="1"/>
    <col min="7111" max="7111" width="7.36328125" bestFit="1" customWidth="1"/>
    <col min="7112" max="7112" width="6.36328125" bestFit="1" customWidth="1"/>
    <col min="7113" max="7114" width="7.36328125" bestFit="1" customWidth="1"/>
    <col min="7115" max="7116" width="8.36328125" bestFit="1" customWidth="1"/>
    <col min="7117" max="7118" width="7.36328125" bestFit="1" customWidth="1"/>
    <col min="7119" max="7119" width="6.36328125" bestFit="1" customWidth="1"/>
    <col min="7120" max="7121" width="8.36328125" bestFit="1" customWidth="1"/>
    <col min="7122" max="7122" width="7.36328125" bestFit="1" customWidth="1"/>
    <col min="7123" max="7124" width="6.36328125" bestFit="1" customWidth="1"/>
    <col min="7125" max="7126" width="8.36328125" bestFit="1" customWidth="1"/>
    <col min="7127" max="7127" width="6.36328125" bestFit="1" customWidth="1"/>
    <col min="7128" max="7128" width="7.36328125" bestFit="1" customWidth="1"/>
    <col min="7129" max="7129" width="8.36328125" bestFit="1" customWidth="1"/>
    <col min="7130" max="7130" width="9.36328125" bestFit="1" customWidth="1"/>
    <col min="7131" max="7131" width="7.36328125" bestFit="1" customWidth="1"/>
    <col min="7132" max="7132" width="6.36328125" bestFit="1" customWidth="1"/>
    <col min="7133" max="7133" width="7.36328125" bestFit="1" customWidth="1"/>
    <col min="7134" max="7135" width="8.36328125" bestFit="1" customWidth="1"/>
    <col min="7136" max="7136" width="7.36328125" bestFit="1" customWidth="1"/>
    <col min="7137" max="7138" width="6.36328125" bestFit="1" customWidth="1"/>
    <col min="7139" max="7147" width="8.36328125" bestFit="1" customWidth="1"/>
    <col min="7148" max="7148" width="9.36328125" bestFit="1" customWidth="1"/>
    <col min="7149" max="7149" width="8.36328125" bestFit="1" customWidth="1"/>
    <col min="7150" max="7150" width="9.36328125" bestFit="1" customWidth="1"/>
    <col min="7151" max="7151" width="8.36328125" bestFit="1" customWidth="1"/>
    <col min="7152" max="7152" width="7.36328125" bestFit="1" customWidth="1"/>
    <col min="7153" max="7153" width="9.36328125" bestFit="1" customWidth="1"/>
    <col min="7154" max="7159" width="8.36328125" bestFit="1" customWidth="1"/>
    <col min="7160" max="7160" width="6.36328125" bestFit="1" customWidth="1"/>
    <col min="7161" max="7161" width="7.36328125" bestFit="1" customWidth="1"/>
    <col min="7162" max="7162" width="9.36328125" bestFit="1" customWidth="1"/>
    <col min="7163" max="7163" width="8.36328125" bestFit="1" customWidth="1"/>
    <col min="7164" max="7164" width="9.36328125" bestFit="1" customWidth="1"/>
    <col min="7165" max="7166" width="8.36328125" bestFit="1" customWidth="1"/>
    <col min="7167" max="7167" width="9.36328125" bestFit="1" customWidth="1"/>
    <col min="7168" max="7168" width="8.36328125" bestFit="1" customWidth="1"/>
    <col min="7169" max="7170" width="7.36328125" bestFit="1" customWidth="1"/>
    <col min="7171" max="7172" width="8.36328125" bestFit="1" customWidth="1"/>
    <col min="7173" max="7173" width="9.36328125" bestFit="1" customWidth="1"/>
    <col min="7174" max="7174" width="7.36328125" bestFit="1" customWidth="1"/>
    <col min="7175" max="7175" width="6.36328125" bestFit="1" customWidth="1"/>
    <col min="7176" max="7176" width="8.36328125" bestFit="1" customWidth="1"/>
    <col min="7177" max="7177" width="7.36328125" bestFit="1" customWidth="1"/>
    <col min="7178" max="7180" width="8.36328125" bestFit="1" customWidth="1"/>
    <col min="7181" max="7181" width="7.36328125" bestFit="1" customWidth="1"/>
    <col min="7182" max="7182" width="9.36328125" bestFit="1" customWidth="1"/>
    <col min="7183" max="7183" width="7.36328125" bestFit="1" customWidth="1"/>
    <col min="7184" max="7184" width="9.36328125" bestFit="1" customWidth="1"/>
    <col min="7185" max="7185" width="8.36328125" bestFit="1" customWidth="1"/>
    <col min="7186" max="7186" width="9.36328125" bestFit="1" customWidth="1"/>
    <col min="7187" max="7187" width="7.36328125" bestFit="1" customWidth="1"/>
    <col min="7188" max="7189" width="8.36328125" bestFit="1" customWidth="1"/>
    <col min="7190" max="7190" width="7.36328125" bestFit="1" customWidth="1"/>
    <col min="7191" max="7191" width="6.36328125" bestFit="1" customWidth="1"/>
    <col min="7192" max="7192" width="8.36328125" bestFit="1" customWidth="1"/>
    <col min="7193" max="7193" width="7.36328125" bestFit="1" customWidth="1"/>
    <col min="7194" max="7194" width="8.36328125" bestFit="1" customWidth="1"/>
    <col min="7195" max="7196" width="9.36328125" bestFit="1" customWidth="1"/>
    <col min="7197" max="7197" width="8.36328125" bestFit="1" customWidth="1"/>
    <col min="7198" max="7199" width="7.36328125" bestFit="1" customWidth="1"/>
    <col min="7200" max="7200" width="6.36328125" bestFit="1" customWidth="1"/>
    <col min="7201" max="7202" width="8.36328125" bestFit="1" customWidth="1"/>
    <col min="7203" max="7203" width="9.36328125" bestFit="1" customWidth="1"/>
    <col min="7204" max="7206" width="8.36328125" bestFit="1" customWidth="1"/>
    <col min="7207" max="7208" width="9.36328125" bestFit="1" customWidth="1"/>
    <col min="7209" max="7209" width="10.36328125" bestFit="1" customWidth="1"/>
    <col min="7210" max="7211" width="9.36328125" bestFit="1" customWidth="1"/>
    <col min="7212" max="7213" width="8.36328125" bestFit="1" customWidth="1"/>
    <col min="7214" max="7214" width="9.36328125" bestFit="1" customWidth="1"/>
    <col min="7215" max="7215" width="8.36328125" bestFit="1" customWidth="1"/>
    <col min="7216" max="7216" width="7.36328125" bestFit="1" customWidth="1"/>
    <col min="7217" max="7217" width="6.36328125" bestFit="1" customWidth="1"/>
    <col min="7218" max="7219" width="7.36328125" bestFit="1" customWidth="1"/>
    <col min="7220" max="7220" width="6.36328125" bestFit="1" customWidth="1"/>
    <col min="7221" max="7221" width="9.36328125" bestFit="1" customWidth="1"/>
    <col min="7222" max="7222" width="7.36328125" bestFit="1" customWidth="1"/>
    <col min="7223" max="7223" width="8.36328125" bestFit="1" customWidth="1"/>
    <col min="7224" max="7224" width="9.36328125" bestFit="1" customWidth="1"/>
    <col min="7225" max="7226" width="7.36328125" bestFit="1" customWidth="1"/>
    <col min="7227" max="7227" width="8.36328125" bestFit="1" customWidth="1"/>
    <col min="7228" max="7228" width="9.36328125" bestFit="1" customWidth="1"/>
    <col min="7229" max="7231" width="8.36328125" bestFit="1" customWidth="1"/>
    <col min="7232" max="7232" width="7.36328125" bestFit="1" customWidth="1"/>
    <col min="7233" max="7233" width="9.36328125" bestFit="1" customWidth="1"/>
    <col min="7234" max="7234" width="7.36328125" bestFit="1" customWidth="1"/>
    <col min="7235" max="7236" width="8.36328125" bestFit="1" customWidth="1"/>
    <col min="7237" max="7237" width="7.36328125" bestFit="1" customWidth="1"/>
    <col min="7238" max="7238" width="8.36328125" bestFit="1" customWidth="1"/>
    <col min="7239" max="7239" width="9.36328125" bestFit="1" customWidth="1"/>
    <col min="7240" max="7240" width="7.36328125" bestFit="1" customWidth="1"/>
    <col min="7241" max="7241" width="8.36328125" bestFit="1" customWidth="1"/>
    <col min="7242" max="7242" width="7.36328125" bestFit="1" customWidth="1"/>
    <col min="7243" max="7243" width="9.36328125" bestFit="1" customWidth="1"/>
    <col min="7244" max="7244" width="8.36328125" bestFit="1" customWidth="1"/>
    <col min="7245" max="7245" width="7.36328125" bestFit="1" customWidth="1"/>
    <col min="7246" max="7246" width="8.36328125" bestFit="1" customWidth="1"/>
    <col min="7247" max="7247" width="9.36328125" bestFit="1" customWidth="1"/>
    <col min="7248" max="7249" width="8.36328125" bestFit="1" customWidth="1"/>
    <col min="7250" max="7250" width="7.36328125" bestFit="1" customWidth="1"/>
    <col min="7251" max="7251" width="8.36328125" bestFit="1" customWidth="1"/>
    <col min="7252" max="7252" width="9.36328125" bestFit="1" customWidth="1"/>
    <col min="7253" max="7253" width="7.36328125" bestFit="1" customWidth="1"/>
    <col min="7254" max="7254" width="8.36328125" bestFit="1" customWidth="1"/>
    <col min="7255" max="7256" width="7.36328125" bestFit="1" customWidth="1"/>
    <col min="7257" max="7257" width="9.36328125" bestFit="1" customWidth="1"/>
    <col min="7258" max="7259" width="8.36328125" bestFit="1" customWidth="1"/>
    <col min="7260" max="7260" width="7.36328125" bestFit="1" customWidth="1"/>
    <col min="7261" max="7261" width="8.36328125" bestFit="1" customWidth="1"/>
    <col min="7262" max="7262" width="7.36328125" bestFit="1" customWidth="1"/>
    <col min="7263" max="7265" width="8.36328125" bestFit="1" customWidth="1"/>
    <col min="7266" max="7266" width="7.36328125" bestFit="1" customWidth="1"/>
    <col min="7267" max="7267" width="8.36328125" bestFit="1" customWidth="1"/>
    <col min="7268" max="7268" width="9.36328125" bestFit="1" customWidth="1"/>
    <col min="7269" max="7272" width="7.36328125" bestFit="1" customWidth="1"/>
    <col min="7273" max="7276" width="8.36328125" bestFit="1" customWidth="1"/>
    <col min="7277" max="7277" width="7.36328125" bestFit="1" customWidth="1"/>
    <col min="7278" max="7280" width="8.36328125" bestFit="1" customWidth="1"/>
    <col min="7281" max="7281" width="9.36328125" bestFit="1" customWidth="1"/>
    <col min="7282" max="7283" width="8.36328125" bestFit="1" customWidth="1"/>
    <col min="7284" max="7285" width="9.36328125" bestFit="1" customWidth="1"/>
    <col min="7286" max="7288" width="8.36328125" bestFit="1" customWidth="1"/>
    <col min="7289" max="7289" width="7.36328125" bestFit="1" customWidth="1"/>
    <col min="7290" max="7290" width="9.36328125" bestFit="1" customWidth="1"/>
    <col min="7291" max="7291" width="7.36328125" bestFit="1" customWidth="1"/>
    <col min="7292" max="7294" width="8.36328125" bestFit="1" customWidth="1"/>
    <col min="7295" max="7295" width="9.36328125" bestFit="1" customWidth="1"/>
    <col min="7296" max="7297" width="8.36328125" bestFit="1" customWidth="1"/>
    <col min="7298" max="7298" width="7.36328125" bestFit="1" customWidth="1"/>
    <col min="7299" max="7299" width="6.36328125" bestFit="1" customWidth="1"/>
    <col min="7300" max="7300" width="9.36328125" bestFit="1" customWidth="1"/>
    <col min="7301" max="7303" width="8.36328125" bestFit="1" customWidth="1"/>
    <col min="7304" max="7304" width="9.36328125" bestFit="1" customWidth="1"/>
    <col min="7305" max="7305" width="8.36328125" bestFit="1" customWidth="1"/>
    <col min="7306" max="7307" width="9.36328125" bestFit="1" customWidth="1"/>
    <col min="7308" max="7308" width="6.36328125" bestFit="1" customWidth="1"/>
    <col min="7309" max="7309" width="9.36328125" bestFit="1" customWidth="1"/>
    <col min="7310" max="7310" width="7.36328125" bestFit="1" customWidth="1"/>
    <col min="7311" max="7312" width="8.36328125" bestFit="1" customWidth="1"/>
    <col min="7313" max="7313" width="9.36328125" bestFit="1" customWidth="1"/>
    <col min="7314" max="7314" width="8.36328125" bestFit="1" customWidth="1"/>
    <col min="7315" max="7315" width="6.36328125" bestFit="1" customWidth="1"/>
    <col min="7316" max="7316" width="7.36328125" bestFit="1" customWidth="1"/>
    <col min="7317" max="7317" width="9.36328125" bestFit="1" customWidth="1"/>
    <col min="7318" max="7320" width="8.36328125" bestFit="1" customWidth="1"/>
    <col min="7321" max="7323" width="7.36328125" bestFit="1" customWidth="1"/>
    <col min="7324" max="7324" width="6.36328125" bestFit="1" customWidth="1"/>
    <col min="7325" max="7326" width="7.36328125" bestFit="1" customWidth="1"/>
    <col min="7327" max="7327" width="9.36328125" bestFit="1" customWidth="1"/>
    <col min="7328" max="7328" width="7.36328125" bestFit="1" customWidth="1"/>
    <col min="7329" max="7329" width="9.36328125" bestFit="1" customWidth="1"/>
    <col min="7330" max="7330" width="8.36328125" bestFit="1" customWidth="1"/>
    <col min="7331" max="7331" width="7.36328125" bestFit="1" customWidth="1"/>
    <col min="7332" max="7332" width="8.36328125" bestFit="1" customWidth="1"/>
    <col min="7333" max="7333" width="7.36328125" bestFit="1" customWidth="1"/>
    <col min="7334" max="7334" width="8.36328125" bestFit="1" customWidth="1"/>
    <col min="7335" max="7335" width="9.36328125" bestFit="1" customWidth="1"/>
    <col min="7336" max="7336" width="8.36328125" bestFit="1" customWidth="1"/>
    <col min="7337" max="7337" width="7.36328125" bestFit="1" customWidth="1"/>
    <col min="7338" max="7338" width="8.36328125" bestFit="1" customWidth="1"/>
    <col min="7339" max="7339" width="9.36328125" bestFit="1" customWidth="1"/>
    <col min="7340" max="7341" width="7.36328125" bestFit="1" customWidth="1"/>
    <col min="7342" max="7342" width="8.36328125" bestFit="1" customWidth="1"/>
    <col min="7343" max="7343" width="7.36328125" bestFit="1" customWidth="1"/>
    <col min="7344" max="7344" width="8.36328125" bestFit="1" customWidth="1"/>
    <col min="7345" max="7345" width="9.36328125" bestFit="1" customWidth="1"/>
    <col min="7346" max="7346" width="7.36328125" bestFit="1" customWidth="1"/>
    <col min="7347" max="7347" width="8.36328125" bestFit="1" customWidth="1"/>
    <col min="7348" max="7348" width="7.36328125" bestFit="1" customWidth="1"/>
    <col min="7349" max="7349" width="8.36328125" bestFit="1" customWidth="1"/>
    <col min="7350" max="7350" width="6.36328125" bestFit="1" customWidth="1"/>
    <col min="7351" max="7352" width="7.36328125" bestFit="1" customWidth="1"/>
    <col min="7353" max="7353" width="8.36328125" bestFit="1" customWidth="1"/>
    <col min="7354" max="7354" width="9.36328125" bestFit="1" customWidth="1"/>
    <col min="7355" max="7355" width="7.36328125" bestFit="1" customWidth="1"/>
    <col min="7356" max="7356" width="8.36328125" bestFit="1" customWidth="1"/>
    <col min="7357" max="7357" width="9.36328125" bestFit="1" customWidth="1"/>
    <col min="7358" max="7359" width="8.36328125" bestFit="1" customWidth="1"/>
    <col min="7360" max="7361" width="9.36328125" bestFit="1" customWidth="1"/>
    <col min="7362" max="7364" width="8.36328125" bestFit="1" customWidth="1"/>
    <col min="7365" max="7365" width="9.36328125" bestFit="1" customWidth="1"/>
    <col min="7366" max="7366" width="6.36328125" bestFit="1" customWidth="1"/>
    <col min="7367" max="7368" width="7.36328125" bestFit="1" customWidth="1"/>
    <col min="7369" max="7369" width="8.36328125" bestFit="1" customWidth="1"/>
    <col min="7370" max="7370" width="6.36328125" bestFit="1" customWidth="1"/>
    <col min="7371" max="7371" width="8.36328125" bestFit="1" customWidth="1"/>
    <col min="7372" max="7372" width="7.36328125" bestFit="1" customWidth="1"/>
    <col min="7373" max="7373" width="9.36328125" bestFit="1" customWidth="1"/>
    <col min="7374" max="7374" width="8.36328125" bestFit="1" customWidth="1"/>
    <col min="7375" max="7378" width="7.36328125" bestFit="1" customWidth="1"/>
    <col min="7379" max="7379" width="8.36328125" bestFit="1" customWidth="1"/>
    <col min="7380" max="7382" width="7.36328125" bestFit="1" customWidth="1"/>
    <col min="7383" max="7383" width="6.36328125" bestFit="1" customWidth="1"/>
    <col min="7384" max="7384" width="8.36328125" bestFit="1" customWidth="1"/>
    <col min="7385" max="7386" width="7.36328125" bestFit="1" customWidth="1"/>
    <col min="7387" max="7387" width="8.36328125" bestFit="1" customWidth="1"/>
    <col min="7388" max="7388" width="7.36328125" bestFit="1" customWidth="1"/>
    <col min="7389" max="7391" width="8.36328125" bestFit="1" customWidth="1"/>
    <col min="7392" max="7392" width="6.36328125" bestFit="1" customWidth="1"/>
    <col min="7393" max="7393" width="8.36328125" bestFit="1" customWidth="1"/>
    <col min="7394" max="7396" width="7.36328125" bestFit="1" customWidth="1"/>
    <col min="7397" max="7400" width="8.36328125" bestFit="1" customWidth="1"/>
    <col min="7401" max="7401" width="7.36328125" bestFit="1" customWidth="1"/>
    <col min="7402" max="7405" width="8.36328125" bestFit="1" customWidth="1"/>
    <col min="7406" max="7406" width="7.36328125" bestFit="1" customWidth="1"/>
    <col min="7407" max="7408" width="8.36328125" bestFit="1" customWidth="1"/>
    <col min="7409" max="7409" width="7.36328125" bestFit="1" customWidth="1"/>
    <col min="7410" max="7410" width="8.36328125" bestFit="1" customWidth="1"/>
    <col min="7411" max="7411" width="9.36328125" bestFit="1" customWidth="1"/>
    <col min="7412" max="7412" width="7.36328125" bestFit="1" customWidth="1"/>
    <col min="7413" max="7413" width="6.36328125" bestFit="1" customWidth="1"/>
    <col min="7414" max="7416" width="8.36328125" bestFit="1" customWidth="1"/>
    <col min="7417" max="7417" width="7.36328125" bestFit="1" customWidth="1"/>
    <col min="7418" max="7420" width="8.36328125" bestFit="1" customWidth="1"/>
    <col min="7421" max="7421" width="7.36328125" bestFit="1" customWidth="1"/>
    <col min="7422" max="7422" width="9.36328125" bestFit="1" customWidth="1"/>
    <col min="7423" max="7423" width="7.36328125" bestFit="1" customWidth="1"/>
    <col min="7424" max="7424" width="8.36328125" bestFit="1" customWidth="1"/>
    <col min="7425" max="7425" width="9.36328125" bestFit="1" customWidth="1"/>
    <col min="7426" max="7427" width="8.36328125" bestFit="1" customWidth="1"/>
    <col min="7428" max="7428" width="6.36328125" bestFit="1" customWidth="1"/>
    <col min="7429" max="7430" width="8.36328125" bestFit="1" customWidth="1"/>
    <col min="7431" max="7432" width="7.36328125" bestFit="1" customWidth="1"/>
    <col min="7433" max="7433" width="8.36328125" bestFit="1" customWidth="1"/>
    <col min="7434" max="7434" width="9.36328125" bestFit="1" customWidth="1"/>
    <col min="7435" max="7435" width="7.36328125" bestFit="1" customWidth="1"/>
    <col min="7436" max="7436" width="8.36328125" bestFit="1" customWidth="1"/>
    <col min="7437" max="7437" width="7.36328125" bestFit="1" customWidth="1"/>
    <col min="7438" max="7438" width="8.36328125" bestFit="1" customWidth="1"/>
    <col min="7439" max="7439" width="7.36328125" bestFit="1" customWidth="1"/>
    <col min="7440" max="7444" width="8.36328125" bestFit="1" customWidth="1"/>
    <col min="7445" max="7445" width="7.36328125" bestFit="1" customWidth="1"/>
    <col min="7446" max="7446" width="8.36328125" bestFit="1" customWidth="1"/>
    <col min="7447" max="7447" width="7.36328125" bestFit="1" customWidth="1"/>
    <col min="7448" max="7448" width="8.36328125" bestFit="1" customWidth="1"/>
    <col min="7449" max="7449" width="9.36328125" bestFit="1" customWidth="1"/>
    <col min="7450" max="7451" width="7.36328125" bestFit="1" customWidth="1"/>
    <col min="7452" max="7454" width="8.36328125" bestFit="1" customWidth="1"/>
    <col min="7455" max="7455" width="9.36328125" bestFit="1" customWidth="1"/>
    <col min="7456" max="7456" width="7.36328125" bestFit="1" customWidth="1"/>
    <col min="7457" max="7458" width="9.36328125" bestFit="1" customWidth="1"/>
    <col min="7459" max="7459" width="8.36328125" bestFit="1" customWidth="1"/>
    <col min="7460" max="7460" width="7.36328125" bestFit="1" customWidth="1"/>
    <col min="7461" max="7461" width="8.36328125" bestFit="1" customWidth="1"/>
    <col min="7462" max="7462" width="7.36328125" bestFit="1" customWidth="1"/>
    <col min="7463" max="7463" width="9.36328125" bestFit="1" customWidth="1"/>
    <col min="7464" max="7466" width="7.36328125" bestFit="1" customWidth="1"/>
    <col min="7467" max="7470" width="8.36328125" bestFit="1" customWidth="1"/>
    <col min="7471" max="7471" width="7.36328125" bestFit="1" customWidth="1"/>
    <col min="7472" max="7474" width="8.36328125" bestFit="1" customWidth="1"/>
    <col min="7475" max="7475" width="7.36328125" bestFit="1" customWidth="1"/>
    <col min="7476" max="7476" width="9.36328125" bestFit="1" customWidth="1"/>
    <col min="7477" max="7478" width="8.36328125" bestFit="1" customWidth="1"/>
    <col min="7479" max="7480" width="9.36328125" bestFit="1" customWidth="1"/>
    <col min="7481" max="7481" width="8.36328125" bestFit="1" customWidth="1"/>
    <col min="7482" max="7482" width="7.36328125" bestFit="1" customWidth="1"/>
    <col min="7483" max="7483" width="8.36328125" bestFit="1" customWidth="1"/>
    <col min="7484" max="7484" width="9.36328125" bestFit="1" customWidth="1"/>
    <col min="7485" max="7486" width="8.36328125" bestFit="1" customWidth="1"/>
    <col min="7487" max="7487" width="7.36328125" bestFit="1" customWidth="1"/>
    <col min="7488" max="7488" width="8.36328125" bestFit="1" customWidth="1"/>
    <col min="7489" max="7489" width="7.36328125" bestFit="1" customWidth="1"/>
    <col min="7490" max="7490" width="8.36328125" bestFit="1" customWidth="1"/>
    <col min="7491" max="7491" width="6.36328125" bestFit="1" customWidth="1"/>
    <col min="7492" max="7492" width="7.36328125" bestFit="1" customWidth="1"/>
    <col min="7493" max="7493" width="8.36328125" bestFit="1" customWidth="1"/>
    <col min="7494" max="7494" width="9.36328125" bestFit="1" customWidth="1"/>
    <col min="7495" max="7495" width="8.36328125" bestFit="1" customWidth="1"/>
    <col min="7496" max="7497" width="7.36328125" bestFit="1" customWidth="1"/>
    <col min="7498" max="7498" width="6.36328125" bestFit="1" customWidth="1"/>
    <col min="7499" max="7499" width="8.36328125" bestFit="1" customWidth="1"/>
    <col min="7500" max="7500" width="9.36328125" bestFit="1" customWidth="1"/>
    <col min="7501" max="7502" width="8.36328125" bestFit="1" customWidth="1"/>
    <col min="7503" max="7503" width="7.36328125" bestFit="1" customWidth="1"/>
    <col min="7504" max="7504" width="9.36328125" bestFit="1" customWidth="1"/>
    <col min="7505" max="7505" width="6.36328125" bestFit="1" customWidth="1"/>
    <col min="7506" max="7507" width="7.36328125" bestFit="1" customWidth="1"/>
    <col min="7508" max="7509" width="8.36328125" bestFit="1" customWidth="1"/>
    <col min="7510" max="7510" width="9.36328125" bestFit="1" customWidth="1"/>
    <col min="7511" max="7512" width="7.36328125" bestFit="1" customWidth="1"/>
    <col min="7513" max="7513" width="8.36328125" bestFit="1" customWidth="1"/>
    <col min="7514" max="7515" width="7.36328125" bestFit="1" customWidth="1"/>
    <col min="7516" max="7516" width="8.36328125" bestFit="1" customWidth="1"/>
    <col min="7517" max="7518" width="7.36328125" bestFit="1" customWidth="1"/>
    <col min="7519" max="7524" width="8.36328125" bestFit="1" customWidth="1"/>
    <col min="7525" max="7525" width="9.36328125" bestFit="1" customWidth="1"/>
    <col min="7526" max="7529" width="8.36328125" bestFit="1" customWidth="1"/>
    <col min="7530" max="7530" width="7.36328125" bestFit="1" customWidth="1"/>
    <col min="7531" max="7531" width="9.36328125" bestFit="1" customWidth="1"/>
    <col min="7532" max="7534" width="8.36328125" bestFit="1" customWidth="1"/>
    <col min="7535" max="7535" width="9.36328125" bestFit="1" customWidth="1"/>
    <col min="7536" max="7538" width="8.36328125" bestFit="1" customWidth="1"/>
    <col min="7539" max="7541" width="7.36328125" bestFit="1" customWidth="1"/>
    <col min="7542" max="7543" width="8.36328125" bestFit="1" customWidth="1"/>
    <col min="7544" max="7544" width="7.36328125" bestFit="1" customWidth="1"/>
    <col min="7545" max="7546" width="9.36328125" bestFit="1" customWidth="1"/>
    <col min="7547" max="7548" width="8.36328125" bestFit="1" customWidth="1"/>
    <col min="7549" max="7550" width="9.36328125" bestFit="1" customWidth="1"/>
    <col min="7551" max="7552" width="7.36328125" bestFit="1" customWidth="1"/>
    <col min="7553" max="7554" width="8.36328125" bestFit="1" customWidth="1"/>
    <col min="7555" max="7555" width="7.36328125" bestFit="1" customWidth="1"/>
    <col min="7556" max="7557" width="8.36328125" bestFit="1" customWidth="1"/>
    <col min="7558" max="7558" width="7.36328125" bestFit="1" customWidth="1"/>
    <col min="7559" max="7559" width="8.36328125" bestFit="1" customWidth="1"/>
    <col min="7560" max="7560" width="7.36328125" bestFit="1" customWidth="1"/>
    <col min="7561" max="7561" width="6.36328125" bestFit="1" customWidth="1"/>
    <col min="7562" max="7563" width="8.36328125" bestFit="1" customWidth="1"/>
    <col min="7564" max="7564" width="7.36328125" bestFit="1" customWidth="1"/>
    <col min="7565" max="7567" width="9.36328125" bestFit="1" customWidth="1"/>
    <col min="7568" max="7570" width="8.36328125" bestFit="1" customWidth="1"/>
    <col min="7571" max="7571" width="7.36328125" bestFit="1" customWidth="1"/>
    <col min="7572" max="7573" width="8.36328125" bestFit="1" customWidth="1"/>
    <col min="7574" max="7575" width="7.36328125" bestFit="1" customWidth="1"/>
    <col min="7576" max="7576" width="8.36328125" bestFit="1" customWidth="1"/>
    <col min="7577" max="7577" width="9.36328125" bestFit="1" customWidth="1"/>
    <col min="7578" max="7579" width="8.36328125" bestFit="1" customWidth="1"/>
    <col min="7580" max="7580" width="7.36328125" bestFit="1" customWidth="1"/>
    <col min="7581" max="7581" width="9.36328125" bestFit="1" customWidth="1"/>
    <col min="7582" max="7582" width="8.36328125" bestFit="1" customWidth="1"/>
    <col min="7583" max="7583" width="7.36328125" bestFit="1" customWidth="1"/>
    <col min="7584" max="7586" width="8.36328125" bestFit="1" customWidth="1"/>
    <col min="7587" max="7587" width="7.36328125" bestFit="1" customWidth="1"/>
    <col min="7588" max="7588" width="6.36328125" bestFit="1" customWidth="1"/>
    <col min="7589" max="7589" width="7.36328125" bestFit="1" customWidth="1"/>
    <col min="7590" max="7591" width="9.36328125" bestFit="1" customWidth="1"/>
    <col min="7592" max="7592" width="8.36328125" bestFit="1" customWidth="1"/>
    <col min="7593" max="7593" width="7.36328125" bestFit="1" customWidth="1"/>
    <col min="7594" max="7594" width="8.36328125" bestFit="1" customWidth="1"/>
    <col min="7595" max="7595" width="9.36328125" bestFit="1" customWidth="1"/>
    <col min="7596" max="7596" width="8.36328125" bestFit="1" customWidth="1"/>
    <col min="7597" max="7599" width="7.36328125" bestFit="1" customWidth="1"/>
    <col min="7600" max="7600" width="9.36328125" bestFit="1" customWidth="1"/>
    <col min="7601" max="7601" width="8.36328125" bestFit="1" customWidth="1"/>
    <col min="7602" max="7602" width="6.36328125" bestFit="1" customWidth="1"/>
    <col min="7603" max="7603" width="8.36328125" bestFit="1" customWidth="1"/>
    <col min="7604" max="7604" width="7.36328125" bestFit="1" customWidth="1"/>
    <col min="7605" max="7605" width="8.36328125" bestFit="1" customWidth="1"/>
    <col min="7606" max="7606" width="7.36328125" bestFit="1" customWidth="1"/>
    <col min="7607" max="7609" width="8.36328125" bestFit="1" customWidth="1"/>
    <col min="7610" max="7610" width="9.36328125" bestFit="1" customWidth="1"/>
    <col min="7611" max="7613" width="8.36328125" bestFit="1" customWidth="1"/>
    <col min="7614" max="7614" width="9.36328125" bestFit="1" customWidth="1"/>
    <col min="7615" max="7615" width="8.36328125" bestFit="1" customWidth="1"/>
    <col min="7616" max="7616" width="6.36328125" bestFit="1" customWidth="1"/>
    <col min="7617" max="7617" width="7.36328125" bestFit="1" customWidth="1"/>
    <col min="7618" max="7620" width="8.36328125" bestFit="1" customWidth="1"/>
    <col min="7621" max="7621" width="9.36328125" bestFit="1" customWidth="1"/>
    <col min="7622" max="7624" width="8.36328125" bestFit="1" customWidth="1"/>
    <col min="7625" max="7625" width="6.36328125" bestFit="1" customWidth="1"/>
    <col min="7626" max="7628" width="8.36328125" bestFit="1" customWidth="1"/>
    <col min="7629" max="7631" width="7.36328125" bestFit="1" customWidth="1"/>
    <col min="7632" max="7634" width="8.36328125" bestFit="1" customWidth="1"/>
    <col min="7635" max="7636" width="9.36328125" bestFit="1" customWidth="1"/>
    <col min="7637" max="7637" width="8.36328125" bestFit="1" customWidth="1"/>
    <col min="7638" max="7638" width="7.36328125" bestFit="1" customWidth="1"/>
    <col min="7639" max="7639" width="8.36328125" bestFit="1" customWidth="1"/>
    <col min="7640" max="7640" width="7.36328125" bestFit="1" customWidth="1"/>
    <col min="7641" max="7641" width="8.36328125" bestFit="1" customWidth="1"/>
    <col min="7642" max="7642" width="6.36328125" bestFit="1" customWidth="1"/>
    <col min="7643" max="7643" width="7.36328125" bestFit="1" customWidth="1"/>
    <col min="7644" max="7645" width="8.36328125" bestFit="1" customWidth="1"/>
    <col min="7646" max="7649" width="7.36328125" bestFit="1" customWidth="1"/>
    <col min="7650" max="7650" width="8.36328125" bestFit="1" customWidth="1"/>
    <col min="7651" max="7651" width="7.36328125" bestFit="1" customWidth="1"/>
    <col min="7652" max="7653" width="8.36328125" bestFit="1" customWidth="1"/>
    <col min="7654" max="7654" width="7.36328125" bestFit="1" customWidth="1"/>
    <col min="7655" max="7656" width="8.36328125" bestFit="1" customWidth="1"/>
    <col min="7657" max="7657" width="9.36328125" bestFit="1" customWidth="1"/>
    <col min="7658" max="7658" width="8.36328125" bestFit="1" customWidth="1"/>
    <col min="7659" max="7659" width="7.36328125" bestFit="1" customWidth="1"/>
    <col min="7660" max="7660" width="8.36328125" bestFit="1" customWidth="1"/>
    <col min="7661" max="7661" width="7.36328125" bestFit="1" customWidth="1"/>
    <col min="7662" max="7663" width="8.36328125" bestFit="1" customWidth="1"/>
    <col min="7664" max="7664" width="7.36328125" bestFit="1" customWidth="1"/>
    <col min="7665" max="7667" width="8.36328125" bestFit="1" customWidth="1"/>
    <col min="7668" max="7668" width="7.36328125" bestFit="1" customWidth="1"/>
    <col min="7669" max="7669" width="8.36328125" bestFit="1" customWidth="1"/>
    <col min="7670" max="7670" width="6.36328125" bestFit="1" customWidth="1"/>
    <col min="7671" max="7671" width="8.36328125" bestFit="1" customWidth="1"/>
    <col min="7672" max="7672" width="7.36328125" bestFit="1" customWidth="1"/>
    <col min="7673" max="7673" width="9.36328125" bestFit="1" customWidth="1"/>
    <col min="7674" max="7675" width="8.36328125" bestFit="1" customWidth="1"/>
    <col min="7676" max="7677" width="7.36328125" bestFit="1" customWidth="1"/>
    <col min="7678" max="7678" width="9.36328125" bestFit="1" customWidth="1"/>
    <col min="7679" max="7679" width="7.36328125" bestFit="1" customWidth="1"/>
    <col min="7680" max="7680" width="8.36328125" bestFit="1" customWidth="1"/>
    <col min="7681" max="7681" width="7.36328125" bestFit="1" customWidth="1"/>
    <col min="7682" max="7682" width="8.36328125" bestFit="1" customWidth="1"/>
    <col min="7683" max="7683" width="7.36328125" bestFit="1" customWidth="1"/>
    <col min="7684" max="7688" width="8.36328125" bestFit="1" customWidth="1"/>
    <col min="7689" max="7689" width="9.36328125" bestFit="1" customWidth="1"/>
    <col min="7690" max="7690" width="7.36328125" bestFit="1" customWidth="1"/>
    <col min="7691" max="7692" width="8.36328125" bestFit="1" customWidth="1"/>
    <col min="7693" max="7693" width="9.36328125" bestFit="1" customWidth="1"/>
    <col min="7694" max="7696" width="8.36328125" bestFit="1" customWidth="1"/>
    <col min="7697" max="7698" width="9.36328125" bestFit="1" customWidth="1"/>
    <col min="7699" max="7700" width="7.36328125" bestFit="1" customWidth="1"/>
    <col min="7701" max="7701" width="8.36328125" bestFit="1" customWidth="1"/>
    <col min="7702" max="7703" width="7.36328125" bestFit="1" customWidth="1"/>
    <col min="7704" max="7704" width="8.36328125" bestFit="1" customWidth="1"/>
    <col min="7705" max="7705" width="9.36328125" bestFit="1" customWidth="1"/>
    <col min="7706" max="7706" width="7.36328125" bestFit="1" customWidth="1"/>
    <col min="7707" max="7709" width="9.36328125" bestFit="1" customWidth="1"/>
    <col min="7710" max="7710" width="7.36328125" bestFit="1" customWidth="1"/>
    <col min="7711" max="7712" width="8.36328125" bestFit="1" customWidth="1"/>
    <col min="7713" max="7713" width="7.36328125" bestFit="1" customWidth="1"/>
    <col min="7714" max="7714" width="9.36328125" bestFit="1" customWidth="1"/>
    <col min="7715" max="7715" width="8.36328125" bestFit="1" customWidth="1"/>
    <col min="7716" max="7716" width="9.36328125" bestFit="1" customWidth="1"/>
    <col min="7717" max="7717" width="8.36328125" bestFit="1" customWidth="1"/>
    <col min="7718" max="7719" width="7.36328125" bestFit="1" customWidth="1"/>
    <col min="7720" max="7720" width="8.36328125" bestFit="1" customWidth="1"/>
    <col min="7721" max="7721" width="7.36328125" bestFit="1" customWidth="1"/>
    <col min="7722" max="7722" width="8.36328125" bestFit="1" customWidth="1"/>
    <col min="7723" max="7723" width="9.36328125" bestFit="1" customWidth="1"/>
    <col min="7724" max="7727" width="8.36328125" bestFit="1" customWidth="1"/>
    <col min="7728" max="7728" width="7.36328125" bestFit="1" customWidth="1"/>
    <col min="7729" max="7729" width="6.36328125" bestFit="1" customWidth="1"/>
    <col min="7730" max="7730" width="7.36328125" bestFit="1" customWidth="1"/>
    <col min="7731" max="7732" width="8.36328125" bestFit="1" customWidth="1"/>
    <col min="7733" max="7733" width="7.36328125" bestFit="1" customWidth="1"/>
    <col min="7734" max="7734" width="9.36328125" bestFit="1" customWidth="1"/>
    <col min="7735" max="7735" width="7.36328125" bestFit="1" customWidth="1"/>
    <col min="7736" max="7737" width="9.36328125" bestFit="1" customWidth="1"/>
    <col min="7738" max="7739" width="7.36328125" bestFit="1" customWidth="1"/>
    <col min="7740" max="7740" width="9.36328125" bestFit="1" customWidth="1"/>
    <col min="7741" max="7741" width="7.36328125" bestFit="1" customWidth="1"/>
    <col min="7742" max="7743" width="9.36328125" bestFit="1" customWidth="1"/>
    <col min="7744" max="7752" width="8.36328125" bestFit="1" customWidth="1"/>
    <col min="7753" max="7753" width="9.36328125" bestFit="1" customWidth="1"/>
    <col min="7754" max="7755" width="8.36328125" bestFit="1" customWidth="1"/>
    <col min="7756" max="7756" width="6.36328125" bestFit="1" customWidth="1"/>
    <col min="7757" max="7757" width="9.36328125" bestFit="1" customWidth="1"/>
    <col min="7758" max="7758" width="7.36328125" bestFit="1" customWidth="1"/>
    <col min="7759" max="7760" width="8.36328125" bestFit="1" customWidth="1"/>
    <col min="7761" max="7761" width="7.36328125" bestFit="1" customWidth="1"/>
    <col min="7762" max="7763" width="6.36328125" bestFit="1" customWidth="1"/>
    <col min="7764" max="7764" width="9.36328125" bestFit="1" customWidth="1"/>
    <col min="7765" max="7765" width="7.36328125" bestFit="1" customWidth="1"/>
    <col min="7766" max="7766" width="8.36328125" bestFit="1" customWidth="1"/>
    <col min="7767" max="7770" width="7.36328125" bestFit="1" customWidth="1"/>
    <col min="7771" max="7771" width="6.36328125" bestFit="1" customWidth="1"/>
    <col min="7772" max="7772" width="7.36328125" bestFit="1" customWidth="1"/>
    <col min="7773" max="7776" width="8.36328125" bestFit="1" customWidth="1"/>
    <col min="7777" max="7777" width="7.36328125" bestFit="1" customWidth="1"/>
    <col min="7778" max="7778" width="8.36328125" bestFit="1" customWidth="1"/>
    <col min="7779" max="7779" width="7.36328125" bestFit="1" customWidth="1"/>
    <col min="7780" max="7784" width="8.36328125" bestFit="1" customWidth="1"/>
    <col min="7785" max="7786" width="9.36328125" bestFit="1" customWidth="1"/>
    <col min="7787" max="7787" width="6.36328125" bestFit="1" customWidth="1"/>
    <col min="7788" max="7788" width="8.36328125" bestFit="1" customWidth="1"/>
    <col min="7789" max="7789" width="9.36328125" bestFit="1" customWidth="1"/>
    <col min="7790" max="7790" width="6.36328125" bestFit="1" customWidth="1"/>
    <col min="7791" max="7791" width="8.36328125" bestFit="1" customWidth="1"/>
    <col min="7792" max="7792" width="9.36328125" bestFit="1" customWidth="1"/>
    <col min="7793" max="7793" width="7.36328125" bestFit="1" customWidth="1"/>
    <col min="7794" max="7794" width="9.36328125" bestFit="1" customWidth="1"/>
    <col min="7795" max="7796" width="8.36328125" bestFit="1" customWidth="1"/>
    <col min="7797" max="7797" width="9.36328125" bestFit="1" customWidth="1"/>
    <col min="7798" max="7798" width="8.36328125" bestFit="1" customWidth="1"/>
    <col min="7799" max="7800" width="7.36328125" bestFit="1" customWidth="1"/>
    <col min="7801" max="7801" width="8.36328125" bestFit="1" customWidth="1"/>
    <col min="7802" max="7802" width="6.36328125" bestFit="1" customWidth="1"/>
    <col min="7803" max="7803" width="9.36328125" bestFit="1" customWidth="1"/>
    <col min="7804" max="7804" width="8.36328125" bestFit="1" customWidth="1"/>
    <col min="7805" max="7805" width="7.36328125" bestFit="1" customWidth="1"/>
    <col min="7806" max="7806" width="9.36328125" bestFit="1" customWidth="1"/>
    <col min="7807" max="7807" width="7.36328125" bestFit="1" customWidth="1"/>
    <col min="7808" max="7808" width="6.36328125" bestFit="1" customWidth="1"/>
    <col min="7809" max="7809" width="9.36328125" bestFit="1" customWidth="1"/>
    <col min="7810" max="7810" width="7.36328125" bestFit="1" customWidth="1"/>
    <col min="7811" max="7812" width="8.36328125" bestFit="1" customWidth="1"/>
    <col min="7813" max="7813" width="9.36328125" bestFit="1" customWidth="1"/>
    <col min="7814" max="7814" width="7.36328125" bestFit="1" customWidth="1"/>
    <col min="7815" max="7817" width="8.36328125" bestFit="1" customWidth="1"/>
    <col min="7818" max="7818" width="7.36328125" bestFit="1" customWidth="1"/>
    <col min="7819" max="7823" width="8.36328125" bestFit="1" customWidth="1"/>
    <col min="7824" max="7826" width="7.36328125" bestFit="1" customWidth="1"/>
    <col min="7827" max="7827" width="8.36328125" bestFit="1" customWidth="1"/>
    <col min="7828" max="7828" width="9.36328125" bestFit="1" customWidth="1"/>
    <col min="7829" max="7829" width="6.36328125" bestFit="1" customWidth="1"/>
    <col min="7830" max="7830" width="7.36328125" bestFit="1" customWidth="1"/>
    <col min="7831" max="7832" width="8.36328125" bestFit="1" customWidth="1"/>
    <col min="7833" max="7834" width="7.36328125" bestFit="1" customWidth="1"/>
    <col min="7835" max="7836" width="8.36328125" bestFit="1" customWidth="1"/>
    <col min="7837" max="7837" width="7.36328125" bestFit="1" customWidth="1"/>
    <col min="7838" max="7838" width="9.36328125" bestFit="1" customWidth="1"/>
    <col min="7839" max="7839" width="7.36328125" bestFit="1" customWidth="1"/>
    <col min="7840" max="7845" width="8.36328125" bestFit="1" customWidth="1"/>
    <col min="7846" max="7846" width="9.36328125" bestFit="1" customWidth="1"/>
    <col min="7847" max="7847" width="8.36328125" bestFit="1" customWidth="1"/>
    <col min="7848" max="7848" width="7.36328125" bestFit="1" customWidth="1"/>
    <col min="7849" max="7849" width="8.36328125" bestFit="1" customWidth="1"/>
    <col min="7850" max="7851" width="7.36328125" bestFit="1" customWidth="1"/>
    <col min="7852" max="7852" width="9.36328125" bestFit="1" customWidth="1"/>
    <col min="7853" max="7853" width="7.36328125" bestFit="1" customWidth="1"/>
    <col min="7854" max="7854" width="9.36328125" bestFit="1" customWidth="1"/>
    <col min="7855" max="7855" width="7.36328125" bestFit="1" customWidth="1"/>
    <col min="7856" max="7856" width="8.36328125" bestFit="1" customWidth="1"/>
    <col min="7857" max="7857" width="7.36328125" bestFit="1" customWidth="1"/>
    <col min="7858" max="7858" width="6.36328125" bestFit="1" customWidth="1"/>
    <col min="7859" max="7859" width="9.36328125" bestFit="1" customWidth="1"/>
    <col min="7860" max="7861" width="8.36328125" bestFit="1" customWidth="1"/>
    <col min="7862" max="7862" width="9.36328125" bestFit="1" customWidth="1"/>
    <col min="7863" max="7864" width="8.36328125" bestFit="1" customWidth="1"/>
    <col min="7865" max="7865" width="7.36328125" bestFit="1" customWidth="1"/>
    <col min="7866" max="7866" width="9.36328125" bestFit="1" customWidth="1"/>
    <col min="7867" max="7868" width="8.36328125" bestFit="1" customWidth="1"/>
    <col min="7869" max="7870" width="7.36328125" bestFit="1" customWidth="1"/>
    <col min="7871" max="7871" width="8.36328125" bestFit="1" customWidth="1"/>
    <col min="7872" max="7872" width="9.36328125" bestFit="1" customWidth="1"/>
    <col min="7873" max="7873" width="6.36328125" bestFit="1" customWidth="1"/>
    <col min="7874" max="7874" width="7.36328125" bestFit="1" customWidth="1"/>
    <col min="7875" max="7875" width="9.36328125" bestFit="1" customWidth="1"/>
    <col min="7876" max="7877" width="8.36328125" bestFit="1" customWidth="1"/>
    <col min="7878" max="7878" width="7.36328125" bestFit="1" customWidth="1"/>
    <col min="7879" max="7880" width="9.36328125" bestFit="1" customWidth="1"/>
    <col min="7881" max="7881" width="8.36328125" bestFit="1" customWidth="1"/>
    <col min="7882" max="7882" width="6.36328125" bestFit="1" customWidth="1"/>
    <col min="7883" max="7883" width="8.36328125" bestFit="1" customWidth="1"/>
    <col min="7884" max="7884" width="9.36328125" bestFit="1" customWidth="1"/>
    <col min="7885" max="7885" width="8.36328125" bestFit="1" customWidth="1"/>
    <col min="7886" max="7887" width="7.36328125" bestFit="1" customWidth="1"/>
    <col min="7888" max="7888" width="6.36328125" bestFit="1" customWidth="1"/>
    <col min="7889" max="7889" width="8.36328125" bestFit="1" customWidth="1"/>
    <col min="7890" max="7892" width="7.36328125" bestFit="1" customWidth="1"/>
    <col min="7893" max="7893" width="8.36328125" bestFit="1" customWidth="1"/>
    <col min="7894" max="7894" width="6.36328125" bestFit="1" customWidth="1"/>
    <col min="7895" max="7897" width="8.36328125" bestFit="1" customWidth="1"/>
    <col min="7898" max="7898" width="9.36328125" bestFit="1" customWidth="1"/>
    <col min="7899" max="7899" width="7.36328125" bestFit="1" customWidth="1"/>
    <col min="7900" max="7900" width="8.36328125" bestFit="1" customWidth="1"/>
    <col min="7901" max="7901" width="9.36328125" bestFit="1" customWidth="1"/>
    <col min="7902" max="7903" width="8.36328125" bestFit="1" customWidth="1"/>
    <col min="7904" max="7904" width="7.36328125" bestFit="1" customWidth="1"/>
    <col min="7905" max="7906" width="8.36328125" bestFit="1" customWidth="1"/>
    <col min="7907" max="7909" width="9.36328125" bestFit="1" customWidth="1"/>
    <col min="7910" max="7913" width="8.36328125" bestFit="1" customWidth="1"/>
    <col min="7914" max="7914" width="9.36328125" bestFit="1" customWidth="1"/>
    <col min="7915" max="7915" width="7.36328125" bestFit="1" customWidth="1"/>
    <col min="7916" max="7920" width="8.36328125" bestFit="1" customWidth="1"/>
    <col min="7921" max="7921" width="9.36328125" bestFit="1" customWidth="1"/>
    <col min="7922" max="7923" width="8.36328125" bestFit="1" customWidth="1"/>
    <col min="7924" max="7924" width="9.36328125" bestFit="1" customWidth="1"/>
    <col min="7925" max="7926" width="8.36328125" bestFit="1" customWidth="1"/>
    <col min="7927" max="7927" width="7.36328125" bestFit="1" customWidth="1"/>
    <col min="7928" max="7929" width="8.36328125" bestFit="1" customWidth="1"/>
    <col min="7930" max="7930" width="7.36328125" bestFit="1" customWidth="1"/>
    <col min="7931" max="7934" width="8.36328125" bestFit="1" customWidth="1"/>
    <col min="7935" max="7935" width="9.36328125" bestFit="1" customWidth="1"/>
    <col min="7936" max="7936" width="8.36328125" bestFit="1" customWidth="1"/>
    <col min="7937" max="7937" width="7.36328125" bestFit="1" customWidth="1"/>
    <col min="7938" max="7938" width="6.36328125" bestFit="1" customWidth="1"/>
    <col min="7939" max="7939" width="8.36328125" bestFit="1" customWidth="1"/>
    <col min="7940" max="7940" width="9.36328125" bestFit="1" customWidth="1"/>
    <col min="7941" max="7941" width="7.36328125" bestFit="1" customWidth="1"/>
    <col min="7942" max="7942" width="6.36328125" bestFit="1" customWidth="1"/>
    <col min="7943" max="7943" width="7.36328125" bestFit="1" customWidth="1"/>
    <col min="7944" max="7944" width="9.36328125" bestFit="1" customWidth="1"/>
    <col min="7945" max="7945" width="7.36328125" bestFit="1" customWidth="1"/>
    <col min="7946" max="7946" width="8.36328125" bestFit="1" customWidth="1"/>
    <col min="7947" max="7947" width="9.36328125" bestFit="1" customWidth="1"/>
    <col min="7948" max="7948" width="7.36328125" bestFit="1" customWidth="1"/>
    <col min="7949" max="7956" width="8.36328125" bestFit="1" customWidth="1"/>
    <col min="7957" max="7957" width="9.36328125" bestFit="1" customWidth="1"/>
    <col min="7958" max="7958" width="8.36328125" bestFit="1" customWidth="1"/>
    <col min="7959" max="7959" width="7.36328125" bestFit="1" customWidth="1"/>
    <col min="7960" max="7962" width="8.36328125" bestFit="1" customWidth="1"/>
    <col min="7963" max="7963" width="7.36328125" bestFit="1" customWidth="1"/>
    <col min="7964" max="7969" width="8.36328125" bestFit="1" customWidth="1"/>
    <col min="7970" max="7971" width="7.36328125" bestFit="1" customWidth="1"/>
    <col min="7972" max="7979" width="8.36328125" bestFit="1" customWidth="1"/>
    <col min="7980" max="7981" width="7.36328125" bestFit="1" customWidth="1"/>
    <col min="7982" max="7982" width="8.36328125" bestFit="1" customWidth="1"/>
    <col min="7983" max="7984" width="7.36328125" bestFit="1" customWidth="1"/>
    <col min="7985" max="7986" width="8.36328125" bestFit="1" customWidth="1"/>
    <col min="7987" max="7987" width="6.36328125" bestFit="1" customWidth="1"/>
    <col min="7988" max="7989" width="7.36328125" bestFit="1" customWidth="1"/>
    <col min="7990" max="7991" width="8.36328125" bestFit="1" customWidth="1"/>
    <col min="7992" max="7992" width="6.36328125" bestFit="1" customWidth="1"/>
    <col min="7993" max="7993" width="8.36328125" bestFit="1" customWidth="1"/>
    <col min="7994" max="7994" width="7.36328125" bestFit="1" customWidth="1"/>
    <col min="7995" max="7995" width="8.36328125" bestFit="1" customWidth="1"/>
    <col min="7996" max="7996" width="7.36328125" bestFit="1" customWidth="1"/>
    <col min="7997" max="7997" width="9.36328125" bestFit="1" customWidth="1"/>
    <col min="7998" max="7999" width="8.36328125" bestFit="1" customWidth="1"/>
    <col min="8000" max="8000" width="9.36328125" bestFit="1" customWidth="1"/>
    <col min="8001" max="8002" width="7.36328125" bestFit="1" customWidth="1"/>
    <col min="8003" max="8003" width="8.36328125" bestFit="1" customWidth="1"/>
    <col min="8004" max="8006" width="9.36328125" bestFit="1" customWidth="1"/>
    <col min="8007" max="8007" width="8.36328125" bestFit="1" customWidth="1"/>
    <col min="8008" max="8008" width="9.36328125" bestFit="1" customWidth="1"/>
    <col min="8009" max="8011" width="7.36328125" bestFit="1" customWidth="1"/>
    <col min="8012" max="8012" width="8.36328125" bestFit="1" customWidth="1"/>
    <col min="8013" max="8013" width="7.36328125" bestFit="1" customWidth="1"/>
    <col min="8014" max="8014" width="8.36328125" bestFit="1" customWidth="1"/>
    <col min="8015" max="8015" width="9.36328125" bestFit="1" customWidth="1"/>
    <col min="8016" max="8016" width="6.36328125" bestFit="1" customWidth="1"/>
    <col min="8017" max="8017" width="8.36328125" bestFit="1" customWidth="1"/>
    <col min="8018" max="8018" width="9.36328125" bestFit="1" customWidth="1"/>
    <col min="8019" max="8019" width="7.36328125" bestFit="1" customWidth="1"/>
    <col min="8020" max="8021" width="9.36328125" bestFit="1" customWidth="1"/>
    <col min="8022" max="8022" width="7.36328125" bestFit="1" customWidth="1"/>
    <col min="8023" max="8025" width="8.36328125" bestFit="1" customWidth="1"/>
    <col min="8026" max="8026" width="7.36328125" bestFit="1" customWidth="1"/>
    <col min="8027" max="8027" width="8.36328125" bestFit="1" customWidth="1"/>
    <col min="8028" max="8028" width="9.36328125" bestFit="1" customWidth="1"/>
    <col min="8029" max="8029" width="7.36328125" bestFit="1" customWidth="1"/>
    <col min="8030" max="8031" width="9.36328125" bestFit="1" customWidth="1"/>
    <col min="8032" max="8038" width="8.36328125" bestFit="1" customWidth="1"/>
    <col min="8039" max="8039" width="7.36328125" bestFit="1" customWidth="1"/>
    <col min="8040" max="8040" width="8.36328125" bestFit="1" customWidth="1"/>
    <col min="8041" max="8041" width="10.36328125" bestFit="1" customWidth="1"/>
    <col min="8042" max="8042" width="7.36328125" bestFit="1" customWidth="1"/>
    <col min="8043" max="8044" width="6.36328125" bestFit="1" customWidth="1"/>
    <col min="8045" max="8047" width="8.36328125" bestFit="1" customWidth="1"/>
    <col min="8048" max="8048" width="7.36328125" bestFit="1" customWidth="1"/>
    <col min="8049" max="8052" width="8.36328125" bestFit="1" customWidth="1"/>
    <col min="8053" max="8053" width="9.36328125" bestFit="1" customWidth="1"/>
    <col min="8054" max="8057" width="8.36328125" bestFit="1" customWidth="1"/>
    <col min="8058" max="8059" width="9.36328125" bestFit="1" customWidth="1"/>
    <col min="8060" max="8065" width="8.36328125" bestFit="1" customWidth="1"/>
    <col min="8066" max="8066" width="9.36328125" bestFit="1" customWidth="1"/>
    <col min="8067" max="8068" width="8.36328125" bestFit="1" customWidth="1"/>
    <col min="8069" max="8069" width="7.36328125" bestFit="1" customWidth="1"/>
    <col min="8070" max="8071" width="8.36328125" bestFit="1" customWidth="1"/>
    <col min="8072" max="8073" width="7.36328125" bestFit="1" customWidth="1"/>
    <col min="8074" max="8075" width="8.36328125" bestFit="1" customWidth="1"/>
    <col min="8076" max="8076" width="9.36328125" bestFit="1" customWidth="1"/>
    <col min="8077" max="8080" width="8.36328125" bestFit="1" customWidth="1"/>
    <col min="8081" max="8081" width="7.36328125" bestFit="1" customWidth="1"/>
    <col min="8082" max="8083" width="8.36328125" bestFit="1" customWidth="1"/>
    <col min="8084" max="8084" width="7.36328125" bestFit="1" customWidth="1"/>
    <col min="8085" max="8085" width="9.36328125" bestFit="1" customWidth="1"/>
    <col min="8086" max="8086" width="8.36328125" bestFit="1" customWidth="1"/>
    <col min="8087" max="8091" width="7.36328125" bestFit="1" customWidth="1"/>
    <col min="8092" max="8092" width="9.36328125" bestFit="1" customWidth="1"/>
    <col min="8093" max="8093" width="6.36328125" bestFit="1" customWidth="1"/>
    <col min="8094" max="8094" width="8.36328125" bestFit="1" customWidth="1"/>
    <col min="8095" max="8095" width="9.36328125" bestFit="1" customWidth="1"/>
    <col min="8096" max="8096" width="6.36328125" bestFit="1" customWidth="1"/>
    <col min="8097" max="8097" width="8.36328125" bestFit="1" customWidth="1"/>
    <col min="8098" max="8098" width="7.36328125" bestFit="1" customWidth="1"/>
    <col min="8099" max="8099" width="9.36328125" bestFit="1" customWidth="1"/>
    <col min="8100" max="8100" width="8.36328125" bestFit="1" customWidth="1"/>
    <col min="8101" max="8101" width="7.36328125" bestFit="1" customWidth="1"/>
    <col min="8102" max="8105" width="8.36328125" bestFit="1" customWidth="1"/>
    <col min="8106" max="8106" width="7.36328125" bestFit="1" customWidth="1"/>
    <col min="8107" max="8107" width="8.36328125" bestFit="1" customWidth="1"/>
    <col min="8108" max="8108" width="6.36328125" bestFit="1" customWidth="1"/>
    <col min="8109" max="8109" width="9.36328125" bestFit="1" customWidth="1"/>
    <col min="8110" max="8112" width="8.36328125" bestFit="1" customWidth="1"/>
    <col min="8113" max="8114" width="9.36328125" bestFit="1" customWidth="1"/>
    <col min="8115" max="8116" width="8.36328125" bestFit="1" customWidth="1"/>
    <col min="8117" max="8117" width="6.36328125" bestFit="1" customWidth="1"/>
    <col min="8118" max="8119" width="8.36328125" bestFit="1" customWidth="1"/>
    <col min="8120" max="8120" width="7.36328125" bestFit="1" customWidth="1"/>
    <col min="8121" max="8122" width="8.36328125" bestFit="1" customWidth="1"/>
    <col min="8123" max="8123" width="6.36328125" bestFit="1" customWidth="1"/>
    <col min="8124" max="8125" width="7.36328125" bestFit="1" customWidth="1"/>
    <col min="8126" max="8126" width="8.36328125" bestFit="1" customWidth="1"/>
    <col min="8127" max="8128" width="7.36328125" bestFit="1" customWidth="1"/>
    <col min="8129" max="8131" width="8.36328125" bestFit="1" customWidth="1"/>
    <col min="8132" max="8132" width="6.36328125" bestFit="1" customWidth="1"/>
    <col min="8133" max="8133" width="9.36328125" bestFit="1" customWidth="1"/>
    <col min="8134" max="8134" width="7.36328125" bestFit="1" customWidth="1"/>
    <col min="8135" max="8139" width="8.36328125" bestFit="1" customWidth="1"/>
    <col min="8140" max="8140" width="6.36328125" bestFit="1" customWidth="1"/>
    <col min="8141" max="8142" width="8.36328125" bestFit="1" customWidth="1"/>
    <col min="8143" max="8145" width="7.36328125" bestFit="1" customWidth="1"/>
    <col min="8146" max="8146" width="8.36328125" bestFit="1" customWidth="1"/>
    <col min="8147" max="8147" width="9.36328125" bestFit="1" customWidth="1"/>
    <col min="8148" max="8149" width="8.36328125" bestFit="1" customWidth="1"/>
    <col min="8150" max="8150" width="7.36328125" bestFit="1" customWidth="1"/>
    <col min="8151" max="8154" width="8.36328125" bestFit="1" customWidth="1"/>
    <col min="8155" max="8155" width="9.36328125" bestFit="1" customWidth="1"/>
    <col min="8156" max="8156" width="7.36328125" bestFit="1" customWidth="1"/>
    <col min="8157" max="8159" width="8.36328125" bestFit="1" customWidth="1"/>
    <col min="8160" max="8160" width="7.36328125" bestFit="1" customWidth="1"/>
    <col min="8161" max="8161" width="9.36328125" bestFit="1" customWidth="1"/>
    <col min="8162" max="8163" width="8.36328125" bestFit="1" customWidth="1"/>
    <col min="8164" max="8164" width="7.36328125" bestFit="1" customWidth="1"/>
    <col min="8165" max="8165" width="9.36328125" bestFit="1" customWidth="1"/>
    <col min="8166" max="8166" width="7.36328125" bestFit="1" customWidth="1"/>
    <col min="8167" max="8168" width="8.36328125" bestFit="1" customWidth="1"/>
    <col min="8169" max="8169" width="9.36328125" bestFit="1" customWidth="1"/>
    <col min="8170" max="8170" width="7.36328125" bestFit="1" customWidth="1"/>
    <col min="8171" max="8171" width="9.36328125" bestFit="1" customWidth="1"/>
    <col min="8172" max="8173" width="8.36328125" bestFit="1" customWidth="1"/>
    <col min="8174" max="8174" width="7.36328125" bestFit="1" customWidth="1"/>
    <col min="8175" max="8176" width="8.36328125" bestFit="1" customWidth="1"/>
    <col min="8177" max="8177" width="7.36328125" bestFit="1" customWidth="1"/>
    <col min="8178" max="8178" width="9.36328125" bestFit="1" customWidth="1"/>
    <col min="8179" max="8179" width="8.36328125" bestFit="1" customWidth="1"/>
    <col min="8180" max="8180" width="9.36328125" bestFit="1" customWidth="1"/>
    <col min="8181" max="8181" width="7.36328125" bestFit="1" customWidth="1"/>
    <col min="8182" max="8183" width="8.36328125" bestFit="1" customWidth="1"/>
    <col min="8184" max="8184" width="9.36328125" bestFit="1" customWidth="1"/>
    <col min="8185" max="8185" width="8.36328125" bestFit="1" customWidth="1"/>
    <col min="8186" max="8186" width="6.36328125" bestFit="1" customWidth="1"/>
    <col min="8187" max="8188" width="7.36328125" bestFit="1" customWidth="1"/>
    <col min="8189" max="8191" width="9.36328125" bestFit="1" customWidth="1"/>
    <col min="8192" max="8193" width="7.36328125" bestFit="1" customWidth="1"/>
    <col min="8194" max="8194" width="8.36328125" bestFit="1" customWidth="1"/>
    <col min="8195" max="8197" width="7.36328125" bestFit="1" customWidth="1"/>
    <col min="8198" max="8198" width="8.36328125" bestFit="1" customWidth="1"/>
    <col min="8199" max="8199" width="9.36328125" bestFit="1" customWidth="1"/>
    <col min="8200" max="8200" width="8.36328125" bestFit="1" customWidth="1"/>
    <col min="8201" max="8201" width="9.36328125" bestFit="1" customWidth="1"/>
    <col min="8202" max="8202" width="8.36328125" bestFit="1" customWidth="1"/>
    <col min="8203" max="8203" width="7.36328125" bestFit="1" customWidth="1"/>
    <col min="8204" max="8208" width="8.36328125" bestFit="1" customWidth="1"/>
    <col min="8209" max="8209" width="9.36328125" bestFit="1" customWidth="1"/>
    <col min="8210" max="8210" width="7.36328125" bestFit="1" customWidth="1"/>
    <col min="8211" max="8212" width="9.36328125" bestFit="1" customWidth="1"/>
    <col min="8213" max="8213" width="8.36328125" bestFit="1" customWidth="1"/>
    <col min="8214" max="8214" width="7.36328125" bestFit="1" customWidth="1"/>
    <col min="8215" max="8215" width="9.36328125" bestFit="1" customWidth="1"/>
    <col min="8216" max="8217" width="8.36328125" bestFit="1" customWidth="1"/>
    <col min="8218" max="8218" width="6.36328125" bestFit="1" customWidth="1"/>
    <col min="8219" max="8219" width="8.36328125" bestFit="1" customWidth="1"/>
    <col min="8220" max="8220" width="9.36328125" bestFit="1" customWidth="1"/>
    <col min="8221" max="8226" width="8.36328125" bestFit="1" customWidth="1"/>
    <col min="8227" max="8227" width="9.36328125" bestFit="1" customWidth="1"/>
    <col min="8228" max="8228" width="8.36328125" bestFit="1" customWidth="1"/>
    <col min="8229" max="8229" width="7.36328125" bestFit="1" customWidth="1"/>
    <col min="8230" max="8230" width="8.36328125" bestFit="1" customWidth="1"/>
    <col min="8231" max="8231" width="7.36328125" bestFit="1" customWidth="1"/>
    <col min="8232" max="8234" width="8.36328125" bestFit="1" customWidth="1"/>
    <col min="8235" max="8235" width="7.36328125" bestFit="1" customWidth="1"/>
    <col min="8236" max="8236" width="6.36328125" bestFit="1" customWidth="1"/>
    <col min="8237" max="8237" width="9.36328125" bestFit="1" customWidth="1"/>
    <col min="8238" max="8241" width="8.36328125" bestFit="1" customWidth="1"/>
    <col min="8242" max="8242" width="7.36328125" bestFit="1" customWidth="1"/>
    <col min="8243" max="8244" width="8.36328125" bestFit="1" customWidth="1"/>
    <col min="8245" max="8245" width="7.36328125" bestFit="1" customWidth="1"/>
    <col min="8246" max="8246" width="8.36328125" bestFit="1" customWidth="1"/>
    <col min="8247" max="8247" width="7.36328125" bestFit="1" customWidth="1"/>
    <col min="8248" max="8248" width="8.36328125" bestFit="1" customWidth="1"/>
    <col min="8249" max="8250" width="7.36328125" bestFit="1" customWidth="1"/>
    <col min="8251" max="8251" width="8.36328125" bestFit="1" customWidth="1"/>
    <col min="8252" max="8253" width="7.36328125" bestFit="1" customWidth="1"/>
    <col min="8254" max="8255" width="9.36328125" bestFit="1" customWidth="1"/>
    <col min="8256" max="8257" width="8.36328125" bestFit="1" customWidth="1"/>
    <col min="8258" max="8258" width="6.36328125" bestFit="1" customWidth="1"/>
    <col min="8259" max="8259" width="9.36328125" bestFit="1" customWidth="1"/>
    <col min="8260" max="8262" width="7.36328125" bestFit="1" customWidth="1"/>
    <col min="8263" max="8263" width="9.36328125" bestFit="1" customWidth="1"/>
    <col min="8264" max="8265" width="8.36328125" bestFit="1" customWidth="1"/>
    <col min="8266" max="8266" width="7.36328125" bestFit="1" customWidth="1"/>
    <col min="8267" max="8271" width="8.36328125" bestFit="1" customWidth="1"/>
    <col min="8272" max="8272" width="7.36328125" bestFit="1" customWidth="1"/>
    <col min="8273" max="8273" width="8.36328125" bestFit="1" customWidth="1"/>
    <col min="8274" max="8274" width="6.36328125" bestFit="1" customWidth="1"/>
    <col min="8275" max="8276" width="8.36328125" bestFit="1" customWidth="1"/>
    <col min="8277" max="8277" width="7.36328125" bestFit="1" customWidth="1"/>
    <col min="8278" max="8278" width="8.36328125" bestFit="1" customWidth="1"/>
    <col min="8279" max="8279" width="6.36328125" bestFit="1" customWidth="1"/>
    <col min="8280" max="8282" width="8.36328125" bestFit="1" customWidth="1"/>
    <col min="8283" max="8283" width="6.36328125" bestFit="1" customWidth="1"/>
    <col min="8284" max="8285" width="7.36328125" bestFit="1" customWidth="1"/>
    <col min="8286" max="8286" width="9.36328125" bestFit="1" customWidth="1"/>
    <col min="8287" max="8289" width="7.36328125" bestFit="1" customWidth="1"/>
    <col min="8290" max="8290" width="9.36328125" bestFit="1" customWidth="1"/>
    <col min="8291" max="8292" width="8.36328125" bestFit="1" customWidth="1"/>
    <col min="8293" max="8294" width="9.36328125" bestFit="1" customWidth="1"/>
    <col min="8295" max="8295" width="7.36328125" bestFit="1" customWidth="1"/>
    <col min="8296" max="8296" width="6.36328125" bestFit="1" customWidth="1"/>
    <col min="8297" max="8297" width="8.36328125" bestFit="1" customWidth="1"/>
    <col min="8298" max="8298" width="7.36328125" bestFit="1" customWidth="1"/>
    <col min="8299" max="8300" width="8.36328125" bestFit="1" customWidth="1"/>
    <col min="8301" max="8301" width="9.36328125" bestFit="1" customWidth="1"/>
    <col min="8302" max="8302" width="8.36328125" bestFit="1" customWidth="1"/>
    <col min="8303" max="8303" width="6.36328125" bestFit="1" customWidth="1"/>
    <col min="8304" max="8304" width="8.36328125" bestFit="1" customWidth="1"/>
    <col min="8305" max="8305" width="6.36328125" bestFit="1" customWidth="1"/>
    <col min="8306" max="8306" width="8.36328125" bestFit="1" customWidth="1"/>
    <col min="8307" max="8307" width="7.36328125" bestFit="1" customWidth="1"/>
    <col min="8308" max="8309" width="8.36328125" bestFit="1" customWidth="1"/>
    <col min="8310" max="8310" width="9.36328125" bestFit="1" customWidth="1"/>
    <col min="8311" max="8311" width="8.36328125" bestFit="1" customWidth="1"/>
    <col min="8312" max="8312" width="6.36328125" bestFit="1" customWidth="1"/>
    <col min="8313" max="8313" width="8.36328125" bestFit="1" customWidth="1"/>
    <col min="8314" max="8314" width="7.36328125" bestFit="1" customWidth="1"/>
    <col min="8315" max="8316" width="8.36328125" bestFit="1" customWidth="1"/>
    <col min="8317" max="8317" width="7.36328125" bestFit="1" customWidth="1"/>
    <col min="8318" max="8318" width="8.36328125" bestFit="1" customWidth="1"/>
    <col min="8319" max="8320" width="7.36328125" bestFit="1" customWidth="1"/>
    <col min="8321" max="8323" width="8.36328125" bestFit="1" customWidth="1"/>
    <col min="8324" max="8324" width="7.36328125" bestFit="1" customWidth="1"/>
    <col min="8325" max="8328" width="8.36328125" bestFit="1" customWidth="1"/>
    <col min="8329" max="8329" width="9.36328125" bestFit="1" customWidth="1"/>
    <col min="8330" max="8336" width="8.36328125" bestFit="1" customWidth="1"/>
    <col min="8337" max="8337" width="6.36328125" bestFit="1" customWidth="1"/>
    <col min="8338" max="8341" width="8.36328125" bestFit="1" customWidth="1"/>
    <col min="8342" max="8343" width="9.36328125" bestFit="1" customWidth="1"/>
    <col min="8344" max="8344" width="8.36328125" bestFit="1" customWidth="1"/>
    <col min="8345" max="8345" width="9.36328125" bestFit="1" customWidth="1"/>
    <col min="8346" max="8346" width="7.36328125" bestFit="1" customWidth="1"/>
    <col min="8347" max="8347" width="9.36328125" bestFit="1" customWidth="1"/>
    <col min="8348" max="8348" width="6.36328125" bestFit="1" customWidth="1"/>
    <col min="8349" max="8349" width="9.36328125" bestFit="1" customWidth="1"/>
    <col min="8350" max="8351" width="7.36328125" bestFit="1" customWidth="1"/>
    <col min="8352" max="8352" width="8.36328125" bestFit="1" customWidth="1"/>
    <col min="8353" max="8353" width="9.36328125" bestFit="1" customWidth="1"/>
    <col min="8354" max="8356" width="8.36328125" bestFit="1" customWidth="1"/>
    <col min="8357" max="8357" width="6.36328125" bestFit="1" customWidth="1"/>
    <col min="8358" max="8360" width="8.36328125" bestFit="1" customWidth="1"/>
    <col min="8361" max="8361" width="9.36328125" bestFit="1" customWidth="1"/>
    <col min="8362" max="8364" width="8.36328125" bestFit="1" customWidth="1"/>
    <col min="8365" max="8365" width="6.36328125" bestFit="1" customWidth="1"/>
    <col min="8366" max="8366" width="7.36328125" bestFit="1" customWidth="1"/>
    <col min="8367" max="8367" width="8.36328125" bestFit="1" customWidth="1"/>
    <col min="8368" max="8368" width="7.36328125" bestFit="1" customWidth="1"/>
    <col min="8369" max="8370" width="8.36328125" bestFit="1" customWidth="1"/>
    <col min="8371" max="8371" width="7.36328125" bestFit="1" customWidth="1"/>
    <col min="8372" max="8374" width="8.36328125" bestFit="1" customWidth="1"/>
    <col min="8375" max="8375" width="7.36328125" bestFit="1" customWidth="1"/>
    <col min="8376" max="8378" width="8.36328125" bestFit="1" customWidth="1"/>
    <col min="8379" max="8379" width="7.36328125" bestFit="1" customWidth="1"/>
    <col min="8380" max="8380" width="8.36328125" bestFit="1" customWidth="1"/>
    <col min="8381" max="8381" width="7.36328125" bestFit="1" customWidth="1"/>
    <col min="8382" max="8382" width="8.36328125" bestFit="1" customWidth="1"/>
    <col min="8383" max="8383" width="7.36328125" bestFit="1" customWidth="1"/>
    <col min="8384" max="8384" width="9.36328125" bestFit="1" customWidth="1"/>
    <col min="8385" max="8387" width="8.36328125" bestFit="1" customWidth="1"/>
    <col min="8388" max="8388" width="7.36328125" bestFit="1" customWidth="1"/>
    <col min="8389" max="8389" width="6.36328125" bestFit="1" customWidth="1"/>
    <col min="8390" max="8390" width="9.36328125" bestFit="1" customWidth="1"/>
    <col min="8391" max="8391" width="7.36328125" bestFit="1" customWidth="1"/>
    <col min="8392" max="8392" width="8.36328125" bestFit="1" customWidth="1"/>
    <col min="8393" max="8394" width="7.36328125" bestFit="1" customWidth="1"/>
    <col min="8395" max="8395" width="6.36328125" bestFit="1" customWidth="1"/>
    <col min="8396" max="8396" width="7.36328125" bestFit="1" customWidth="1"/>
    <col min="8397" max="8397" width="9.36328125" bestFit="1" customWidth="1"/>
    <col min="8398" max="8398" width="7.36328125" bestFit="1" customWidth="1"/>
    <col min="8399" max="8399" width="8.36328125" bestFit="1" customWidth="1"/>
    <col min="8400" max="8401" width="7.36328125" bestFit="1" customWidth="1"/>
    <col min="8402" max="8402" width="8.36328125" bestFit="1" customWidth="1"/>
    <col min="8403" max="8403" width="9.36328125" bestFit="1" customWidth="1"/>
    <col min="8404" max="8406" width="8.36328125" bestFit="1" customWidth="1"/>
    <col min="8407" max="8409" width="7.36328125" bestFit="1" customWidth="1"/>
    <col min="8410" max="8410" width="8.36328125" bestFit="1" customWidth="1"/>
    <col min="8411" max="8413" width="7.36328125" bestFit="1" customWidth="1"/>
    <col min="8414" max="8414" width="8.36328125" bestFit="1" customWidth="1"/>
    <col min="8415" max="8415" width="9.36328125" bestFit="1" customWidth="1"/>
    <col min="8416" max="8416" width="7.36328125" bestFit="1" customWidth="1"/>
    <col min="8417" max="8419" width="8.36328125" bestFit="1" customWidth="1"/>
    <col min="8420" max="8420" width="9.36328125" bestFit="1" customWidth="1"/>
    <col min="8421" max="8421" width="6.36328125" bestFit="1" customWidth="1"/>
    <col min="8422" max="8422" width="7.36328125" bestFit="1" customWidth="1"/>
    <col min="8423" max="8423" width="8.36328125" bestFit="1" customWidth="1"/>
    <col min="8424" max="8424" width="9.36328125" bestFit="1" customWidth="1"/>
    <col min="8425" max="8425" width="8.36328125" bestFit="1" customWidth="1"/>
    <col min="8426" max="8426" width="7.36328125" bestFit="1" customWidth="1"/>
    <col min="8427" max="8427" width="8.36328125" bestFit="1" customWidth="1"/>
    <col min="8428" max="8428" width="9.36328125" bestFit="1" customWidth="1"/>
    <col min="8429" max="8429" width="7.36328125" bestFit="1" customWidth="1"/>
    <col min="8430" max="8432" width="8.36328125" bestFit="1" customWidth="1"/>
    <col min="8433" max="8433" width="6.36328125" bestFit="1" customWidth="1"/>
    <col min="8434" max="8434" width="8.36328125" bestFit="1" customWidth="1"/>
    <col min="8435" max="8435" width="9.36328125" bestFit="1" customWidth="1"/>
    <col min="8436" max="8436" width="8.36328125" bestFit="1" customWidth="1"/>
    <col min="8437" max="8437" width="7.36328125" bestFit="1" customWidth="1"/>
    <col min="8438" max="8439" width="9.36328125" bestFit="1" customWidth="1"/>
    <col min="8440" max="8440" width="7.36328125" bestFit="1" customWidth="1"/>
    <col min="8441" max="8442" width="8.36328125" bestFit="1" customWidth="1"/>
    <col min="8443" max="8445" width="7.36328125" bestFit="1" customWidth="1"/>
    <col min="8446" max="8446" width="9.36328125" bestFit="1" customWidth="1"/>
    <col min="8447" max="8447" width="7.36328125" bestFit="1" customWidth="1"/>
    <col min="8448" max="8449" width="8.36328125" bestFit="1" customWidth="1"/>
    <col min="8450" max="8450" width="9.36328125" bestFit="1" customWidth="1"/>
    <col min="8451" max="8451" width="7.36328125" bestFit="1" customWidth="1"/>
    <col min="8452" max="8452" width="8.36328125" bestFit="1" customWidth="1"/>
    <col min="8453" max="8453" width="9.36328125" bestFit="1" customWidth="1"/>
    <col min="8454" max="8454" width="7.36328125" bestFit="1" customWidth="1"/>
    <col min="8455" max="8455" width="9.36328125" bestFit="1" customWidth="1"/>
    <col min="8456" max="8456" width="7.36328125" bestFit="1" customWidth="1"/>
    <col min="8457" max="8457" width="9.36328125" bestFit="1" customWidth="1"/>
    <col min="8458" max="8459" width="8.36328125" bestFit="1" customWidth="1"/>
    <col min="8460" max="8460" width="7.36328125" bestFit="1" customWidth="1"/>
    <col min="8461" max="8461" width="6.36328125" bestFit="1" customWidth="1"/>
    <col min="8462" max="8462" width="8.36328125" bestFit="1" customWidth="1"/>
    <col min="8463" max="8464" width="7.36328125" bestFit="1" customWidth="1"/>
    <col min="8465" max="8465" width="8.36328125" bestFit="1" customWidth="1"/>
    <col min="8466" max="8466" width="6.36328125" bestFit="1" customWidth="1"/>
    <col min="8467" max="8468" width="8.36328125" bestFit="1" customWidth="1"/>
    <col min="8469" max="8469" width="7.36328125" bestFit="1" customWidth="1"/>
    <col min="8470" max="8470" width="9.36328125" bestFit="1" customWidth="1"/>
    <col min="8471" max="8473" width="8.36328125" bestFit="1" customWidth="1"/>
    <col min="8474" max="8474" width="7.36328125" bestFit="1" customWidth="1"/>
    <col min="8475" max="8475" width="6.36328125" bestFit="1" customWidth="1"/>
    <col min="8476" max="8476" width="8.36328125" bestFit="1" customWidth="1"/>
    <col min="8477" max="8477" width="7.36328125" bestFit="1" customWidth="1"/>
    <col min="8478" max="8481" width="8.36328125" bestFit="1" customWidth="1"/>
    <col min="8482" max="8482" width="7.36328125" bestFit="1" customWidth="1"/>
    <col min="8483" max="8483" width="8.36328125" bestFit="1" customWidth="1"/>
    <col min="8484" max="8488" width="7.36328125" bestFit="1" customWidth="1"/>
    <col min="8489" max="8489" width="9.36328125" bestFit="1" customWidth="1"/>
    <col min="8490" max="8490" width="6.36328125" bestFit="1" customWidth="1"/>
    <col min="8491" max="8491" width="7.36328125" bestFit="1" customWidth="1"/>
    <col min="8492" max="8492" width="9.36328125" bestFit="1" customWidth="1"/>
    <col min="8493" max="8494" width="7.36328125" bestFit="1" customWidth="1"/>
    <col min="8495" max="8496" width="8.36328125" bestFit="1" customWidth="1"/>
    <col min="8497" max="8497" width="7.36328125" bestFit="1" customWidth="1"/>
    <col min="8498" max="8498" width="9.36328125" bestFit="1" customWidth="1"/>
    <col min="8499" max="8499" width="7.36328125" bestFit="1" customWidth="1"/>
    <col min="8500" max="8500" width="8.36328125" bestFit="1" customWidth="1"/>
    <col min="8501" max="8502" width="7.36328125" bestFit="1" customWidth="1"/>
    <col min="8503" max="8503" width="8.36328125" bestFit="1" customWidth="1"/>
    <col min="8504" max="8504" width="9.36328125" bestFit="1" customWidth="1"/>
    <col min="8505" max="8505" width="7.36328125" bestFit="1" customWidth="1"/>
    <col min="8506" max="8510" width="8.36328125" bestFit="1" customWidth="1"/>
    <col min="8511" max="8512" width="7.36328125" bestFit="1" customWidth="1"/>
    <col min="8513" max="8513" width="8.36328125" bestFit="1" customWidth="1"/>
    <col min="8514" max="8514" width="6.36328125" bestFit="1" customWidth="1"/>
    <col min="8515" max="8515" width="9.36328125" bestFit="1" customWidth="1"/>
    <col min="8516" max="8516" width="8.36328125" bestFit="1" customWidth="1"/>
    <col min="8517" max="8517" width="7.36328125" bestFit="1" customWidth="1"/>
    <col min="8518" max="8519" width="8.36328125" bestFit="1" customWidth="1"/>
    <col min="8520" max="8520" width="7.36328125" bestFit="1" customWidth="1"/>
    <col min="8521" max="8522" width="8.36328125" bestFit="1" customWidth="1"/>
    <col min="8523" max="8523" width="9.36328125" bestFit="1" customWidth="1"/>
    <col min="8524" max="8524" width="7.36328125" bestFit="1" customWidth="1"/>
    <col min="8525" max="8525" width="8.36328125" bestFit="1" customWidth="1"/>
    <col min="8526" max="8529" width="7.36328125" bestFit="1" customWidth="1"/>
    <col min="8530" max="8530" width="8.36328125" bestFit="1" customWidth="1"/>
    <col min="8531" max="8531" width="7.36328125" bestFit="1" customWidth="1"/>
    <col min="8532" max="8532" width="8.36328125" bestFit="1" customWidth="1"/>
    <col min="8533" max="8533" width="7.36328125" bestFit="1" customWidth="1"/>
    <col min="8534" max="8534" width="6.36328125" bestFit="1" customWidth="1"/>
    <col min="8535" max="8536" width="8.36328125" bestFit="1" customWidth="1"/>
    <col min="8537" max="8537" width="9.36328125" bestFit="1" customWidth="1"/>
    <col min="8538" max="8539" width="8.36328125" bestFit="1" customWidth="1"/>
    <col min="8540" max="8540" width="9.36328125" bestFit="1" customWidth="1"/>
    <col min="8541" max="8541" width="7.36328125" bestFit="1" customWidth="1"/>
    <col min="8542" max="8542" width="8.36328125" bestFit="1" customWidth="1"/>
    <col min="8543" max="8543" width="7.36328125" bestFit="1" customWidth="1"/>
    <col min="8544" max="8544" width="9.36328125" bestFit="1" customWidth="1"/>
    <col min="8545" max="8547" width="8.36328125" bestFit="1" customWidth="1"/>
    <col min="8548" max="8548" width="6.36328125" bestFit="1" customWidth="1"/>
    <col min="8549" max="8550" width="8.36328125" bestFit="1" customWidth="1"/>
    <col min="8551" max="8554" width="7.36328125" bestFit="1" customWidth="1"/>
    <col min="8555" max="8555" width="9.36328125" bestFit="1" customWidth="1"/>
    <col min="8556" max="8556" width="7.36328125" bestFit="1" customWidth="1"/>
    <col min="8557" max="8557" width="8.36328125" bestFit="1" customWidth="1"/>
    <col min="8558" max="8558" width="7.36328125" bestFit="1" customWidth="1"/>
    <col min="8559" max="8559" width="9.36328125" bestFit="1" customWidth="1"/>
    <col min="8560" max="8561" width="8.36328125" bestFit="1" customWidth="1"/>
    <col min="8562" max="8562" width="9.36328125" bestFit="1" customWidth="1"/>
    <col min="8563" max="8563" width="7.36328125" bestFit="1" customWidth="1"/>
    <col min="8564" max="8565" width="8.36328125" bestFit="1" customWidth="1"/>
    <col min="8566" max="8566" width="9.36328125" bestFit="1" customWidth="1"/>
    <col min="8567" max="8568" width="8.36328125" bestFit="1" customWidth="1"/>
    <col min="8569" max="8570" width="7.36328125" bestFit="1" customWidth="1"/>
    <col min="8571" max="8574" width="8.36328125" bestFit="1" customWidth="1"/>
    <col min="8575" max="8575" width="9.36328125" bestFit="1" customWidth="1"/>
    <col min="8576" max="8579" width="8.36328125" bestFit="1" customWidth="1"/>
    <col min="8580" max="8580" width="9.36328125" bestFit="1" customWidth="1"/>
    <col min="8581" max="8581" width="8.36328125" bestFit="1" customWidth="1"/>
    <col min="8582" max="8582" width="9.36328125" bestFit="1" customWidth="1"/>
    <col min="8583" max="8585" width="8.36328125" bestFit="1" customWidth="1"/>
    <col min="8586" max="8586" width="9.36328125" bestFit="1" customWidth="1"/>
    <col min="8587" max="8591" width="8.36328125" bestFit="1" customWidth="1"/>
    <col min="8592" max="8592" width="9.36328125" bestFit="1" customWidth="1"/>
    <col min="8593" max="8593" width="8.36328125" bestFit="1" customWidth="1"/>
    <col min="8594" max="8594" width="7.36328125" bestFit="1" customWidth="1"/>
    <col min="8595" max="8596" width="8.36328125" bestFit="1" customWidth="1"/>
    <col min="8597" max="8597" width="6.36328125" bestFit="1" customWidth="1"/>
    <col min="8598" max="8599" width="7.36328125" bestFit="1" customWidth="1"/>
    <col min="8600" max="8600" width="9.36328125" bestFit="1" customWidth="1"/>
    <col min="8601" max="8601" width="8.36328125" bestFit="1" customWidth="1"/>
    <col min="8602" max="8604" width="9.36328125" bestFit="1" customWidth="1"/>
    <col min="8605" max="8607" width="8.36328125" bestFit="1" customWidth="1"/>
    <col min="8608" max="8608" width="7.36328125" bestFit="1" customWidth="1"/>
    <col min="8609" max="8609" width="9.36328125" bestFit="1" customWidth="1"/>
    <col min="8610" max="8611" width="8.36328125" bestFit="1" customWidth="1"/>
    <col min="8612" max="8612" width="9.36328125" bestFit="1" customWidth="1"/>
    <col min="8613" max="8613" width="7.36328125" bestFit="1" customWidth="1"/>
    <col min="8614" max="8614" width="9.36328125" bestFit="1" customWidth="1"/>
    <col min="8615" max="8615" width="8.36328125" bestFit="1" customWidth="1"/>
    <col min="8616" max="8618" width="7.36328125" bestFit="1" customWidth="1"/>
    <col min="8619" max="8619" width="6.36328125" bestFit="1" customWidth="1"/>
    <col min="8620" max="8622" width="8.36328125" bestFit="1" customWidth="1"/>
    <col min="8623" max="8623" width="7.36328125" bestFit="1" customWidth="1"/>
    <col min="8624" max="8624" width="8.36328125" bestFit="1" customWidth="1"/>
    <col min="8625" max="8625" width="9.36328125" bestFit="1" customWidth="1"/>
    <col min="8626" max="8628" width="8.36328125" bestFit="1" customWidth="1"/>
    <col min="8629" max="8629" width="9.36328125" bestFit="1" customWidth="1"/>
    <col min="8630" max="8632" width="7.36328125" bestFit="1" customWidth="1"/>
    <col min="8633" max="8633" width="8.36328125" bestFit="1" customWidth="1"/>
    <col min="8634" max="8635" width="6.36328125" bestFit="1" customWidth="1"/>
    <col min="8636" max="8636" width="8.36328125" bestFit="1" customWidth="1"/>
    <col min="8637" max="8637" width="7.36328125" bestFit="1" customWidth="1"/>
    <col min="8638" max="8640" width="8.36328125" bestFit="1" customWidth="1"/>
    <col min="8641" max="8641" width="6.36328125" bestFit="1" customWidth="1"/>
    <col min="8642" max="8642" width="8.36328125" bestFit="1" customWidth="1"/>
    <col min="8643" max="8643" width="7.36328125" bestFit="1" customWidth="1"/>
    <col min="8644" max="8644" width="6.36328125" bestFit="1" customWidth="1"/>
    <col min="8645" max="8645" width="7.36328125" bestFit="1" customWidth="1"/>
    <col min="8646" max="8646" width="8.36328125" bestFit="1" customWidth="1"/>
    <col min="8647" max="8648" width="9.36328125" bestFit="1" customWidth="1"/>
    <col min="8649" max="8651" width="8.36328125" bestFit="1" customWidth="1"/>
    <col min="8652" max="8653" width="7.36328125" bestFit="1" customWidth="1"/>
    <col min="8654" max="8656" width="8.36328125" bestFit="1" customWidth="1"/>
    <col min="8657" max="8657" width="7.36328125" bestFit="1" customWidth="1"/>
    <col min="8658" max="8658" width="6.36328125" bestFit="1" customWidth="1"/>
    <col min="8659" max="8663" width="8.36328125" bestFit="1" customWidth="1"/>
    <col min="8664" max="8664" width="7.36328125" bestFit="1" customWidth="1"/>
    <col min="8665" max="8665" width="9.36328125" bestFit="1" customWidth="1"/>
    <col min="8666" max="8666" width="8.36328125" bestFit="1" customWidth="1"/>
    <col min="8667" max="8667" width="9.36328125" bestFit="1" customWidth="1"/>
    <col min="8668" max="8668" width="7.36328125" bestFit="1" customWidth="1"/>
    <col min="8669" max="8669" width="8.36328125" bestFit="1" customWidth="1"/>
    <col min="8670" max="8670" width="6.36328125" bestFit="1" customWidth="1"/>
    <col min="8671" max="8674" width="8.36328125" bestFit="1" customWidth="1"/>
    <col min="8675" max="8675" width="7.36328125" bestFit="1" customWidth="1"/>
    <col min="8676" max="8677" width="8.36328125" bestFit="1" customWidth="1"/>
    <col min="8678" max="8678" width="7.36328125" bestFit="1" customWidth="1"/>
    <col min="8679" max="8679" width="8.36328125" bestFit="1" customWidth="1"/>
    <col min="8680" max="8680" width="9.36328125" bestFit="1" customWidth="1"/>
    <col min="8681" max="8682" width="8.36328125" bestFit="1" customWidth="1"/>
    <col min="8683" max="8684" width="7.36328125" bestFit="1" customWidth="1"/>
    <col min="8685" max="8687" width="8.36328125" bestFit="1" customWidth="1"/>
    <col min="8688" max="8689" width="9.36328125" bestFit="1" customWidth="1"/>
    <col min="8690" max="8690" width="8.36328125" bestFit="1" customWidth="1"/>
    <col min="8691" max="8691" width="7.36328125" bestFit="1" customWidth="1"/>
    <col min="8692" max="8692" width="8.36328125" bestFit="1" customWidth="1"/>
    <col min="8693" max="8694" width="7.36328125" bestFit="1" customWidth="1"/>
    <col min="8695" max="8695" width="6.36328125" bestFit="1" customWidth="1"/>
    <col min="8696" max="8696" width="7.36328125" bestFit="1" customWidth="1"/>
    <col min="8697" max="8697" width="8.36328125" bestFit="1" customWidth="1"/>
    <col min="8698" max="8698" width="6.36328125" bestFit="1" customWidth="1"/>
    <col min="8699" max="8699" width="8.36328125" bestFit="1" customWidth="1"/>
    <col min="8700" max="8700" width="7.36328125" bestFit="1" customWidth="1"/>
    <col min="8701" max="8701" width="8.36328125" bestFit="1" customWidth="1"/>
    <col min="8702" max="8702" width="6.36328125" bestFit="1" customWidth="1"/>
    <col min="8703" max="8703" width="9.36328125" bestFit="1" customWidth="1"/>
    <col min="8704" max="8704" width="6.36328125" bestFit="1" customWidth="1"/>
    <col min="8705" max="8705" width="8.36328125" bestFit="1" customWidth="1"/>
    <col min="8706" max="8706" width="9.36328125" bestFit="1" customWidth="1"/>
    <col min="8707" max="8707" width="8.36328125" bestFit="1" customWidth="1"/>
    <col min="8708" max="8708" width="7.36328125" bestFit="1" customWidth="1"/>
    <col min="8709" max="8709" width="9.36328125" bestFit="1" customWidth="1"/>
    <col min="8710" max="8712" width="8.36328125" bestFit="1" customWidth="1"/>
    <col min="8713" max="8713" width="9.36328125" bestFit="1" customWidth="1"/>
    <col min="8714" max="8714" width="7.36328125" bestFit="1" customWidth="1"/>
    <col min="8715" max="8717" width="8.36328125" bestFit="1" customWidth="1"/>
    <col min="8718" max="8718" width="6.36328125" bestFit="1" customWidth="1"/>
    <col min="8719" max="8720" width="8.36328125" bestFit="1" customWidth="1"/>
    <col min="8721" max="8721" width="9.36328125" bestFit="1" customWidth="1"/>
    <col min="8722" max="8722" width="7.36328125" bestFit="1" customWidth="1"/>
    <col min="8723" max="8724" width="9.36328125" bestFit="1" customWidth="1"/>
    <col min="8725" max="8725" width="7.36328125" bestFit="1" customWidth="1"/>
    <col min="8726" max="8726" width="8.36328125" bestFit="1" customWidth="1"/>
    <col min="8727" max="8727" width="9.36328125" bestFit="1" customWidth="1"/>
    <col min="8728" max="8728" width="8.36328125" bestFit="1" customWidth="1"/>
    <col min="8729" max="8729" width="7.36328125" bestFit="1" customWidth="1"/>
    <col min="8730" max="8731" width="8.36328125" bestFit="1" customWidth="1"/>
    <col min="8732" max="8733" width="7.36328125" bestFit="1" customWidth="1"/>
    <col min="8734" max="8735" width="8.36328125" bestFit="1" customWidth="1"/>
    <col min="8736" max="8736" width="7.36328125" bestFit="1" customWidth="1"/>
    <col min="8737" max="8737" width="8.36328125" bestFit="1" customWidth="1"/>
    <col min="8738" max="8738" width="7.36328125" bestFit="1" customWidth="1"/>
    <col min="8739" max="8740" width="8.36328125" bestFit="1" customWidth="1"/>
    <col min="8741" max="8741" width="6.36328125" bestFit="1" customWidth="1"/>
    <col min="8742" max="8744" width="9.36328125" bestFit="1" customWidth="1"/>
    <col min="8745" max="8745" width="7.36328125" bestFit="1" customWidth="1"/>
    <col min="8746" max="8746" width="9.36328125" bestFit="1" customWidth="1"/>
    <col min="8747" max="8747" width="8.36328125" bestFit="1" customWidth="1"/>
    <col min="8748" max="8749" width="7.36328125" bestFit="1" customWidth="1"/>
    <col min="8750" max="8751" width="8.36328125" bestFit="1" customWidth="1"/>
    <col min="8752" max="8752" width="9.36328125" bestFit="1" customWidth="1"/>
    <col min="8753" max="8754" width="7.36328125" bestFit="1" customWidth="1"/>
    <col min="8755" max="8755" width="9.36328125" bestFit="1" customWidth="1"/>
    <col min="8756" max="8758" width="8.36328125" bestFit="1" customWidth="1"/>
    <col min="8759" max="8760" width="7.36328125" bestFit="1" customWidth="1"/>
    <col min="8761" max="8761" width="9.36328125" bestFit="1" customWidth="1"/>
    <col min="8762" max="8762" width="8.36328125" bestFit="1" customWidth="1"/>
    <col min="8763" max="8763" width="7.36328125" bestFit="1" customWidth="1"/>
    <col min="8764" max="8765" width="8.36328125" bestFit="1" customWidth="1"/>
    <col min="8766" max="8766" width="9.36328125" bestFit="1" customWidth="1"/>
    <col min="8767" max="8770" width="8.36328125" bestFit="1" customWidth="1"/>
    <col min="8771" max="8771" width="9.36328125" bestFit="1" customWidth="1"/>
    <col min="8772" max="8773" width="8.36328125" bestFit="1" customWidth="1"/>
    <col min="8774" max="8774" width="9.36328125" bestFit="1" customWidth="1"/>
    <col min="8775" max="8775" width="8.36328125" bestFit="1" customWidth="1"/>
    <col min="8776" max="8776" width="9.36328125" bestFit="1" customWidth="1"/>
    <col min="8777" max="8777" width="7.36328125" bestFit="1" customWidth="1"/>
    <col min="8778" max="8784" width="8.36328125" bestFit="1" customWidth="1"/>
    <col min="8785" max="8785" width="7.36328125" bestFit="1" customWidth="1"/>
    <col min="8786" max="8789" width="8.36328125" bestFit="1" customWidth="1"/>
    <col min="8790" max="8790" width="9.36328125" bestFit="1" customWidth="1"/>
    <col min="8791" max="8791" width="8.36328125" bestFit="1" customWidth="1"/>
    <col min="8792" max="8793" width="7.36328125" bestFit="1" customWidth="1"/>
    <col min="8794" max="8794" width="8.36328125" bestFit="1" customWidth="1"/>
    <col min="8795" max="8795" width="7.36328125" bestFit="1" customWidth="1"/>
    <col min="8796" max="8796" width="9.36328125" bestFit="1" customWidth="1"/>
    <col min="8797" max="8798" width="8.36328125" bestFit="1" customWidth="1"/>
    <col min="8799" max="8799" width="9.36328125" bestFit="1" customWidth="1"/>
    <col min="8800" max="8800" width="7.36328125" bestFit="1" customWidth="1"/>
    <col min="8801" max="8801" width="9.36328125" bestFit="1" customWidth="1"/>
    <col min="8802" max="8802" width="8.36328125" bestFit="1" customWidth="1"/>
    <col min="8803" max="8804" width="9.36328125" bestFit="1" customWidth="1"/>
    <col min="8805" max="8805" width="7.36328125" bestFit="1" customWidth="1"/>
    <col min="8806" max="8806" width="9.36328125" bestFit="1" customWidth="1"/>
    <col min="8807" max="8807" width="7.36328125" bestFit="1" customWidth="1"/>
    <col min="8808" max="8808" width="8.36328125" bestFit="1" customWidth="1"/>
    <col min="8809" max="8809" width="7.36328125" bestFit="1" customWidth="1"/>
    <col min="8810" max="8810" width="9.36328125" bestFit="1" customWidth="1"/>
    <col min="8811" max="8811" width="7.36328125" bestFit="1" customWidth="1"/>
    <col min="8812" max="8815" width="8.36328125" bestFit="1" customWidth="1"/>
    <col min="8816" max="8816" width="7.36328125" bestFit="1" customWidth="1"/>
    <col min="8817" max="8818" width="8.36328125" bestFit="1" customWidth="1"/>
    <col min="8819" max="8819" width="7.36328125" bestFit="1" customWidth="1"/>
    <col min="8820" max="8820" width="8.36328125" bestFit="1" customWidth="1"/>
    <col min="8821" max="8821" width="9.36328125" bestFit="1" customWidth="1"/>
    <col min="8822" max="8822" width="7.36328125" bestFit="1" customWidth="1"/>
    <col min="8823" max="8823" width="8.36328125" bestFit="1" customWidth="1"/>
    <col min="8824" max="8824" width="9.36328125" bestFit="1" customWidth="1"/>
    <col min="8825" max="8825" width="7.36328125" bestFit="1" customWidth="1"/>
    <col min="8826" max="8826" width="6.36328125" bestFit="1" customWidth="1"/>
    <col min="8827" max="8827" width="8.36328125" bestFit="1" customWidth="1"/>
    <col min="8828" max="8829" width="7.36328125" bestFit="1" customWidth="1"/>
    <col min="8830" max="8831" width="8.36328125" bestFit="1" customWidth="1"/>
    <col min="8832" max="8833" width="7.36328125" bestFit="1" customWidth="1"/>
    <col min="8834" max="8835" width="8.36328125" bestFit="1" customWidth="1"/>
    <col min="8836" max="8837" width="7.36328125" bestFit="1" customWidth="1"/>
    <col min="8838" max="8839" width="8.36328125" bestFit="1" customWidth="1"/>
    <col min="8840" max="8840" width="7.36328125" bestFit="1" customWidth="1"/>
    <col min="8841" max="8841" width="8.36328125" bestFit="1" customWidth="1"/>
    <col min="8842" max="8842" width="9.36328125" bestFit="1" customWidth="1"/>
    <col min="8843" max="8845" width="8.36328125" bestFit="1" customWidth="1"/>
    <col min="8846" max="8846" width="7.36328125" bestFit="1" customWidth="1"/>
    <col min="8847" max="8851" width="8.36328125" bestFit="1" customWidth="1"/>
    <col min="8852" max="8853" width="9.36328125" bestFit="1" customWidth="1"/>
    <col min="8854" max="8854" width="8.36328125" bestFit="1" customWidth="1"/>
    <col min="8855" max="8855" width="9.36328125" bestFit="1" customWidth="1"/>
    <col min="8856" max="8857" width="7.36328125" bestFit="1" customWidth="1"/>
    <col min="8858" max="8858" width="8.36328125" bestFit="1" customWidth="1"/>
    <col min="8859" max="8859" width="7.36328125" bestFit="1" customWidth="1"/>
    <col min="8860" max="8860" width="8.36328125" bestFit="1" customWidth="1"/>
    <col min="8861" max="8861" width="6.36328125" bestFit="1" customWidth="1"/>
    <col min="8862" max="8862" width="8.36328125" bestFit="1" customWidth="1"/>
    <col min="8863" max="8863" width="7.36328125" bestFit="1" customWidth="1"/>
    <col min="8864" max="8865" width="8.36328125" bestFit="1" customWidth="1"/>
    <col min="8866" max="8866" width="7.36328125" bestFit="1" customWidth="1"/>
    <col min="8867" max="8867" width="8.36328125" bestFit="1" customWidth="1"/>
    <col min="8868" max="8868" width="7.36328125" bestFit="1" customWidth="1"/>
    <col min="8869" max="8869" width="8.36328125" bestFit="1" customWidth="1"/>
    <col min="8870" max="8870" width="7.36328125" bestFit="1" customWidth="1"/>
    <col min="8871" max="8871" width="8.36328125" bestFit="1" customWidth="1"/>
    <col min="8872" max="8873" width="9.36328125" bestFit="1" customWidth="1"/>
    <col min="8874" max="8874" width="7.36328125" bestFit="1" customWidth="1"/>
    <col min="8875" max="8876" width="8.36328125" bestFit="1" customWidth="1"/>
    <col min="8877" max="8878" width="7.36328125" bestFit="1" customWidth="1"/>
    <col min="8879" max="8880" width="9.36328125" bestFit="1" customWidth="1"/>
    <col min="8881" max="8881" width="8.36328125" bestFit="1" customWidth="1"/>
    <col min="8882" max="8882" width="7.36328125" bestFit="1" customWidth="1"/>
    <col min="8883" max="8883" width="8.36328125" bestFit="1" customWidth="1"/>
    <col min="8884" max="8884" width="7.36328125" bestFit="1" customWidth="1"/>
    <col min="8885" max="8885" width="8.36328125" bestFit="1" customWidth="1"/>
    <col min="8886" max="8886" width="9.36328125" bestFit="1" customWidth="1"/>
    <col min="8887" max="8887" width="7.36328125" bestFit="1" customWidth="1"/>
    <col min="8888" max="8888" width="6.36328125" bestFit="1" customWidth="1"/>
    <col min="8889" max="8891" width="8.36328125" bestFit="1" customWidth="1"/>
    <col min="8892" max="8893" width="7.36328125" bestFit="1" customWidth="1"/>
    <col min="8894" max="8895" width="8.36328125" bestFit="1" customWidth="1"/>
    <col min="8896" max="8896" width="9.36328125" bestFit="1" customWidth="1"/>
    <col min="8897" max="8897" width="8.36328125" bestFit="1" customWidth="1"/>
    <col min="8898" max="8898" width="9.36328125" bestFit="1" customWidth="1"/>
    <col min="8899" max="8899" width="8.36328125" bestFit="1" customWidth="1"/>
    <col min="8900" max="8901" width="7.36328125" bestFit="1" customWidth="1"/>
    <col min="8902" max="8902" width="8.36328125" bestFit="1" customWidth="1"/>
    <col min="8903" max="8903" width="7.36328125" bestFit="1" customWidth="1"/>
    <col min="8904" max="8904" width="6.36328125" bestFit="1" customWidth="1"/>
    <col min="8905" max="8906" width="8.36328125" bestFit="1" customWidth="1"/>
    <col min="8907" max="8907" width="9.36328125" bestFit="1" customWidth="1"/>
    <col min="8908" max="8908" width="7.36328125" bestFit="1" customWidth="1"/>
    <col min="8909" max="8911" width="8.36328125" bestFit="1" customWidth="1"/>
    <col min="8912" max="8912" width="7.36328125" bestFit="1" customWidth="1"/>
    <col min="8913" max="8913" width="8.36328125" bestFit="1" customWidth="1"/>
    <col min="8914" max="8914" width="7.36328125" bestFit="1" customWidth="1"/>
    <col min="8915" max="8915" width="8.36328125" bestFit="1" customWidth="1"/>
    <col min="8916" max="8916" width="6.36328125" bestFit="1" customWidth="1"/>
    <col min="8917" max="8917" width="7.36328125" bestFit="1" customWidth="1"/>
    <col min="8918" max="8919" width="8.36328125" bestFit="1" customWidth="1"/>
    <col min="8920" max="8920" width="6.36328125" bestFit="1" customWidth="1"/>
    <col min="8921" max="8925" width="8.36328125" bestFit="1" customWidth="1"/>
    <col min="8926" max="8926" width="9.36328125" bestFit="1" customWidth="1"/>
    <col min="8927" max="8927" width="8.36328125" bestFit="1" customWidth="1"/>
    <col min="8928" max="8928" width="7.36328125" bestFit="1" customWidth="1"/>
    <col min="8929" max="8930" width="8.36328125" bestFit="1" customWidth="1"/>
    <col min="8931" max="8931" width="7.36328125" bestFit="1" customWidth="1"/>
    <col min="8932" max="8934" width="8.36328125" bestFit="1" customWidth="1"/>
    <col min="8935" max="8935" width="7.36328125" bestFit="1" customWidth="1"/>
    <col min="8936" max="8936" width="8.36328125" bestFit="1" customWidth="1"/>
    <col min="8937" max="8938" width="7.36328125" bestFit="1" customWidth="1"/>
    <col min="8939" max="8939" width="6.36328125" bestFit="1" customWidth="1"/>
    <col min="8940" max="8941" width="8.36328125" bestFit="1" customWidth="1"/>
    <col min="8942" max="8944" width="9.36328125" bestFit="1" customWidth="1"/>
    <col min="8945" max="8945" width="8.36328125" bestFit="1" customWidth="1"/>
    <col min="8946" max="8946" width="9.36328125" bestFit="1" customWidth="1"/>
    <col min="8947" max="8947" width="6.36328125" bestFit="1" customWidth="1"/>
    <col min="8948" max="8948" width="7.36328125" bestFit="1" customWidth="1"/>
    <col min="8949" max="8949" width="8.36328125" bestFit="1" customWidth="1"/>
    <col min="8950" max="8950" width="7.36328125" bestFit="1" customWidth="1"/>
    <col min="8951" max="8953" width="8.36328125" bestFit="1" customWidth="1"/>
    <col min="8954" max="8954" width="6.36328125" bestFit="1" customWidth="1"/>
    <col min="8955" max="8955" width="7.36328125" bestFit="1" customWidth="1"/>
    <col min="8956" max="8956" width="8.36328125" bestFit="1" customWidth="1"/>
    <col min="8957" max="8958" width="7.36328125" bestFit="1" customWidth="1"/>
    <col min="8959" max="8959" width="8.36328125" bestFit="1" customWidth="1"/>
    <col min="8960" max="8960" width="7.36328125" bestFit="1" customWidth="1"/>
    <col min="8961" max="8961" width="9.36328125" bestFit="1" customWidth="1"/>
    <col min="8962" max="8962" width="8.36328125" bestFit="1" customWidth="1"/>
    <col min="8963" max="8964" width="7.36328125" bestFit="1" customWidth="1"/>
    <col min="8965" max="8966" width="9.36328125" bestFit="1" customWidth="1"/>
    <col min="8967" max="8969" width="8.36328125" bestFit="1" customWidth="1"/>
    <col min="8970" max="8970" width="9.36328125" bestFit="1" customWidth="1"/>
    <col min="8971" max="8971" width="7.36328125" bestFit="1" customWidth="1"/>
    <col min="8972" max="8975" width="8.36328125" bestFit="1" customWidth="1"/>
    <col min="8976" max="8976" width="7.36328125" bestFit="1" customWidth="1"/>
    <col min="8977" max="8977" width="9.36328125" bestFit="1" customWidth="1"/>
    <col min="8978" max="8978" width="8.36328125" bestFit="1" customWidth="1"/>
    <col min="8979" max="8979" width="6.36328125" bestFit="1" customWidth="1"/>
    <col min="8980" max="8980" width="7.36328125" bestFit="1" customWidth="1"/>
    <col min="8981" max="8982" width="8.36328125" bestFit="1" customWidth="1"/>
    <col min="8983" max="8983" width="6.36328125" bestFit="1" customWidth="1"/>
    <col min="8984" max="8984" width="8.36328125" bestFit="1" customWidth="1"/>
    <col min="8985" max="8986" width="7.36328125" bestFit="1" customWidth="1"/>
    <col min="8987" max="8987" width="8.36328125" bestFit="1" customWidth="1"/>
    <col min="8988" max="8988" width="7.36328125" bestFit="1" customWidth="1"/>
    <col min="8989" max="8989" width="9.36328125" bestFit="1" customWidth="1"/>
    <col min="8990" max="8990" width="8.36328125" bestFit="1" customWidth="1"/>
    <col min="8991" max="8991" width="7.36328125" bestFit="1" customWidth="1"/>
    <col min="8992" max="8992" width="8.36328125" bestFit="1" customWidth="1"/>
    <col min="8993" max="8993" width="7.36328125" bestFit="1" customWidth="1"/>
    <col min="8994" max="8996" width="8.36328125" bestFit="1" customWidth="1"/>
    <col min="8997" max="8997" width="7.36328125" bestFit="1" customWidth="1"/>
    <col min="8998" max="8998" width="6.36328125" bestFit="1" customWidth="1"/>
    <col min="8999" max="9000" width="8.36328125" bestFit="1" customWidth="1"/>
    <col min="9001" max="9001" width="7.36328125" bestFit="1" customWidth="1"/>
    <col min="9002" max="9002" width="9.36328125" bestFit="1" customWidth="1"/>
    <col min="9003" max="9003" width="7.36328125" bestFit="1" customWidth="1"/>
    <col min="9004" max="9004" width="9.36328125" bestFit="1" customWidth="1"/>
    <col min="9005" max="9006" width="8.36328125" bestFit="1" customWidth="1"/>
    <col min="9007" max="9008" width="7.36328125" bestFit="1" customWidth="1"/>
    <col min="9009" max="9009" width="6.36328125" bestFit="1" customWidth="1"/>
    <col min="9010" max="9010" width="8.36328125" bestFit="1" customWidth="1"/>
    <col min="9011" max="9012" width="7.36328125" bestFit="1" customWidth="1"/>
    <col min="9013" max="9013" width="6.36328125" bestFit="1" customWidth="1"/>
    <col min="9014" max="9015" width="7.36328125" bestFit="1" customWidth="1"/>
    <col min="9016" max="9016" width="8.36328125" bestFit="1" customWidth="1"/>
    <col min="9017" max="9017" width="7.36328125" bestFit="1" customWidth="1"/>
    <col min="9018" max="9018" width="8.36328125" bestFit="1" customWidth="1"/>
    <col min="9019" max="9019" width="7.36328125" bestFit="1" customWidth="1"/>
    <col min="9020" max="9020" width="6.36328125" bestFit="1" customWidth="1"/>
    <col min="9021" max="9021" width="8.36328125" bestFit="1" customWidth="1"/>
    <col min="9022" max="9022" width="7.36328125" bestFit="1" customWidth="1"/>
    <col min="9023" max="9024" width="8.36328125" bestFit="1" customWidth="1"/>
    <col min="9025" max="9025" width="7.36328125" bestFit="1" customWidth="1"/>
    <col min="9026" max="9029" width="8.36328125" bestFit="1" customWidth="1"/>
    <col min="9030" max="9030" width="7.36328125" bestFit="1" customWidth="1"/>
    <col min="9031" max="9031" width="6.36328125" bestFit="1" customWidth="1"/>
    <col min="9032" max="9032" width="8.36328125" bestFit="1" customWidth="1"/>
    <col min="9033" max="9034" width="7.36328125" bestFit="1" customWidth="1"/>
    <col min="9035" max="9035" width="9.36328125" bestFit="1" customWidth="1"/>
    <col min="9036" max="9036" width="7.36328125" bestFit="1" customWidth="1"/>
    <col min="9037" max="9037" width="6.36328125" bestFit="1" customWidth="1"/>
    <col min="9038" max="9038" width="9.36328125" bestFit="1" customWidth="1"/>
    <col min="9039" max="9039" width="8.36328125" bestFit="1" customWidth="1"/>
    <col min="9040" max="9040" width="9.36328125" bestFit="1" customWidth="1"/>
    <col min="9041" max="9044" width="8.36328125" bestFit="1" customWidth="1"/>
    <col min="9045" max="9045" width="6.36328125" bestFit="1" customWidth="1"/>
    <col min="9046" max="9046" width="9.36328125" bestFit="1" customWidth="1"/>
    <col min="9047" max="9048" width="7.36328125" bestFit="1" customWidth="1"/>
    <col min="9049" max="9049" width="8.36328125" bestFit="1" customWidth="1"/>
    <col min="9050" max="9050" width="9.36328125" bestFit="1" customWidth="1"/>
    <col min="9051" max="9051" width="6.36328125" bestFit="1" customWidth="1"/>
    <col min="9052" max="9052" width="8.36328125" bestFit="1" customWidth="1"/>
    <col min="9053" max="9053" width="9.36328125" bestFit="1" customWidth="1"/>
    <col min="9054" max="9054" width="8.36328125" bestFit="1" customWidth="1"/>
    <col min="9055" max="9055" width="9.36328125" bestFit="1" customWidth="1"/>
    <col min="9056" max="9056" width="6.36328125" bestFit="1" customWidth="1"/>
    <col min="9057" max="9057" width="9.36328125" bestFit="1" customWidth="1"/>
    <col min="9058" max="9059" width="8.36328125" bestFit="1" customWidth="1"/>
    <col min="9060" max="9060" width="7.36328125" bestFit="1" customWidth="1"/>
    <col min="9061" max="9061" width="8.36328125" bestFit="1" customWidth="1"/>
    <col min="9062" max="9065" width="7.36328125" bestFit="1" customWidth="1"/>
    <col min="9066" max="9066" width="9.36328125" bestFit="1" customWidth="1"/>
    <col min="9067" max="9067" width="8.36328125" bestFit="1" customWidth="1"/>
    <col min="9068" max="9068" width="9.36328125" bestFit="1" customWidth="1"/>
    <col min="9069" max="9071" width="7.36328125" bestFit="1" customWidth="1"/>
    <col min="9072" max="9072" width="9.36328125" bestFit="1" customWidth="1"/>
    <col min="9073" max="9073" width="8.36328125" bestFit="1" customWidth="1"/>
    <col min="9074" max="9074" width="9.36328125" bestFit="1" customWidth="1"/>
    <col min="9075" max="9076" width="7.36328125" bestFit="1" customWidth="1"/>
    <col min="9077" max="9077" width="8.36328125" bestFit="1" customWidth="1"/>
    <col min="9078" max="9078" width="7.36328125" bestFit="1" customWidth="1"/>
    <col min="9079" max="9079" width="9.36328125" bestFit="1" customWidth="1"/>
    <col min="9080" max="9080" width="8.36328125" bestFit="1" customWidth="1"/>
    <col min="9081" max="9081" width="6.36328125" bestFit="1" customWidth="1"/>
    <col min="9082" max="9082" width="8.36328125" bestFit="1" customWidth="1"/>
    <col min="9083" max="9083" width="6.36328125" bestFit="1" customWidth="1"/>
    <col min="9084" max="9084" width="8.36328125" bestFit="1" customWidth="1"/>
    <col min="9085" max="9085" width="7.36328125" bestFit="1" customWidth="1"/>
    <col min="9086" max="9086" width="8.36328125" bestFit="1" customWidth="1"/>
    <col min="9087" max="9087" width="7.36328125" bestFit="1" customWidth="1"/>
    <col min="9088" max="9089" width="8.36328125" bestFit="1" customWidth="1"/>
    <col min="9090" max="9092" width="7.36328125" bestFit="1" customWidth="1"/>
    <col min="9093" max="9093" width="9.36328125" bestFit="1" customWidth="1"/>
    <col min="9094" max="9094" width="6.36328125" bestFit="1" customWidth="1"/>
    <col min="9095" max="9095" width="8.36328125" bestFit="1" customWidth="1"/>
    <col min="9096" max="9096" width="7.36328125" bestFit="1" customWidth="1"/>
    <col min="9097" max="9097" width="6.36328125" bestFit="1" customWidth="1"/>
    <col min="9098" max="9098" width="9.36328125" bestFit="1" customWidth="1"/>
    <col min="9099" max="9099" width="6.36328125" bestFit="1" customWidth="1"/>
    <col min="9100" max="9101" width="7.36328125" bestFit="1" customWidth="1"/>
    <col min="9102" max="9102" width="8.36328125" bestFit="1" customWidth="1"/>
    <col min="9103" max="9104" width="7.36328125" bestFit="1" customWidth="1"/>
    <col min="9105" max="9105" width="9.36328125" bestFit="1" customWidth="1"/>
    <col min="9106" max="9106" width="6.36328125" bestFit="1" customWidth="1"/>
    <col min="9107" max="9107" width="8.36328125" bestFit="1" customWidth="1"/>
    <col min="9108" max="9108" width="7.36328125" bestFit="1" customWidth="1"/>
    <col min="9109" max="9109" width="6.36328125" bestFit="1" customWidth="1"/>
    <col min="9110" max="9110" width="8.36328125" bestFit="1" customWidth="1"/>
    <col min="9111" max="9111" width="7.36328125" bestFit="1" customWidth="1"/>
    <col min="9112" max="9114" width="8.36328125" bestFit="1" customWidth="1"/>
    <col min="9115" max="9115" width="7.36328125" bestFit="1" customWidth="1"/>
    <col min="9116" max="9119" width="8.36328125" bestFit="1" customWidth="1"/>
    <col min="9120" max="9120" width="7.36328125" bestFit="1" customWidth="1"/>
    <col min="9121" max="9122" width="8.36328125" bestFit="1" customWidth="1"/>
    <col min="9123" max="9123" width="9.36328125" bestFit="1" customWidth="1"/>
    <col min="9124" max="9124" width="8.36328125" bestFit="1" customWidth="1"/>
    <col min="9125" max="9127" width="7.36328125" bestFit="1" customWidth="1"/>
    <col min="9128" max="9129" width="8.36328125" bestFit="1" customWidth="1"/>
    <col min="9130" max="9131" width="7.36328125" bestFit="1" customWidth="1"/>
    <col min="9132" max="9134" width="8.36328125" bestFit="1" customWidth="1"/>
    <col min="9135" max="9135" width="6.36328125" bestFit="1" customWidth="1"/>
    <col min="9136" max="9136" width="9.36328125" bestFit="1" customWidth="1"/>
    <col min="9137" max="9138" width="8.36328125" bestFit="1" customWidth="1"/>
    <col min="9139" max="9139" width="7.36328125" bestFit="1" customWidth="1"/>
    <col min="9140" max="9143" width="8.36328125" bestFit="1" customWidth="1"/>
    <col min="9144" max="9144" width="9.36328125" bestFit="1" customWidth="1"/>
    <col min="9145" max="9145" width="7.36328125" bestFit="1" customWidth="1"/>
    <col min="9146" max="9146" width="6.36328125" bestFit="1" customWidth="1"/>
    <col min="9147" max="9148" width="7.36328125" bestFit="1" customWidth="1"/>
    <col min="9149" max="9151" width="8.36328125" bestFit="1" customWidth="1"/>
    <col min="9152" max="9152" width="7.36328125" bestFit="1" customWidth="1"/>
    <col min="9153" max="9153" width="9.36328125" bestFit="1" customWidth="1"/>
    <col min="9154" max="9154" width="8.36328125" bestFit="1" customWidth="1"/>
    <col min="9155" max="9155" width="6.36328125" bestFit="1" customWidth="1"/>
    <col min="9156" max="9157" width="9.36328125" bestFit="1" customWidth="1"/>
    <col min="9158" max="9158" width="8.36328125" bestFit="1" customWidth="1"/>
    <col min="9159" max="9159" width="7.36328125" bestFit="1" customWidth="1"/>
    <col min="9160" max="9160" width="8.36328125" bestFit="1" customWidth="1"/>
    <col min="9161" max="9161" width="7.36328125" bestFit="1" customWidth="1"/>
    <col min="9162" max="9163" width="8.36328125" bestFit="1" customWidth="1"/>
    <col min="9164" max="9164" width="7.36328125" bestFit="1" customWidth="1"/>
    <col min="9165" max="9165" width="8.36328125" bestFit="1" customWidth="1"/>
    <col min="9166" max="9166" width="7.36328125" bestFit="1" customWidth="1"/>
    <col min="9167" max="9168" width="8.36328125" bestFit="1" customWidth="1"/>
    <col min="9169" max="9169" width="9.36328125" bestFit="1" customWidth="1"/>
    <col min="9170" max="9173" width="7.36328125" bestFit="1" customWidth="1"/>
    <col min="9174" max="9174" width="8.36328125" bestFit="1" customWidth="1"/>
    <col min="9175" max="9175" width="7.36328125" bestFit="1" customWidth="1"/>
    <col min="9176" max="9176" width="9.36328125" bestFit="1" customWidth="1"/>
    <col min="9177" max="9179" width="8.36328125" bestFit="1" customWidth="1"/>
    <col min="9180" max="9180" width="7.36328125" bestFit="1" customWidth="1"/>
    <col min="9181" max="9181" width="6.36328125" bestFit="1" customWidth="1"/>
    <col min="9182" max="9182" width="9.36328125" bestFit="1" customWidth="1"/>
    <col min="9183" max="9183" width="7.36328125" bestFit="1" customWidth="1"/>
    <col min="9184" max="9184" width="8.36328125" bestFit="1" customWidth="1"/>
    <col min="9185" max="9186" width="9.36328125" bestFit="1" customWidth="1"/>
    <col min="9187" max="9188" width="8.36328125" bestFit="1" customWidth="1"/>
    <col min="9189" max="9189" width="7.36328125" bestFit="1" customWidth="1"/>
    <col min="9190" max="9191" width="9.36328125" bestFit="1" customWidth="1"/>
    <col min="9192" max="9193" width="6.36328125" bestFit="1" customWidth="1"/>
    <col min="9194" max="9194" width="7.36328125" bestFit="1" customWidth="1"/>
    <col min="9195" max="9195" width="9.36328125" bestFit="1" customWidth="1"/>
    <col min="9196" max="9197" width="8.36328125" bestFit="1" customWidth="1"/>
    <col min="9198" max="9198" width="7.36328125" bestFit="1" customWidth="1"/>
    <col min="9199" max="9200" width="8.36328125" bestFit="1" customWidth="1"/>
    <col min="9201" max="9201" width="7.36328125" bestFit="1" customWidth="1"/>
    <col min="9202" max="9202" width="6.36328125" bestFit="1" customWidth="1"/>
    <col min="9203" max="9203" width="9.36328125" bestFit="1" customWidth="1"/>
    <col min="9204" max="9206" width="8.36328125" bestFit="1" customWidth="1"/>
    <col min="9207" max="9207" width="7.36328125" bestFit="1" customWidth="1"/>
    <col min="9208" max="9208" width="8.36328125" bestFit="1" customWidth="1"/>
    <col min="9209" max="9209" width="9.36328125" bestFit="1" customWidth="1"/>
    <col min="9210" max="9211" width="7.36328125" bestFit="1" customWidth="1"/>
    <col min="9212" max="9212" width="9.36328125" bestFit="1" customWidth="1"/>
    <col min="9213" max="9214" width="8.36328125" bestFit="1" customWidth="1"/>
    <col min="9215" max="9215" width="7.36328125" bestFit="1" customWidth="1"/>
    <col min="9216" max="9216" width="9.36328125" bestFit="1" customWidth="1"/>
    <col min="9217" max="9217" width="8.36328125" bestFit="1" customWidth="1"/>
    <col min="9218" max="9218" width="7.36328125" bestFit="1" customWidth="1"/>
    <col min="9219" max="9220" width="9.36328125" bestFit="1" customWidth="1"/>
    <col min="9221" max="9221" width="8.36328125" bestFit="1" customWidth="1"/>
    <col min="9222" max="9222" width="7.36328125" bestFit="1" customWidth="1"/>
    <col min="9223" max="9223" width="8.36328125" bestFit="1" customWidth="1"/>
    <col min="9224" max="9224" width="6.36328125" bestFit="1" customWidth="1"/>
    <col min="9225" max="9225" width="7.36328125" bestFit="1" customWidth="1"/>
    <col min="9226" max="9229" width="8.36328125" bestFit="1" customWidth="1"/>
    <col min="9230" max="9230" width="7.36328125" bestFit="1" customWidth="1"/>
    <col min="9231" max="9231" width="8.36328125" bestFit="1" customWidth="1"/>
    <col min="9232" max="9233" width="7.36328125" bestFit="1" customWidth="1"/>
    <col min="9234" max="9234" width="8.36328125" bestFit="1" customWidth="1"/>
    <col min="9235" max="9236" width="7.36328125" bestFit="1" customWidth="1"/>
    <col min="9237" max="9237" width="8.36328125" bestFit="1" customWidth="1"/>
    <col min="9238" max="9238" width="7.36328125" bestFit="1" customWidth="1"/>
    <col min="9239" max="9239" width="9.36328125" bestFit="1" customWidth="1"/>
    <col min="9240" max="9240" width="7.36328125" bestFit="1" customWidth="1"/>
    <col min="9241" max="9242" width="8.36328125" bestFit="1" customWidth="1"/>
    <col min="9243" max="9243" width="6.36328125" bestFit="1" customWidth="1"/>
    <col min="9244" max="9244" width="8.36328125" bestFit="1" customWidth="1"/>
    <col min="9245" max="9245" width="9.36328125" bestFit="1" customWidth="1"/>
    <col min="9246" max="9248" width="8.36328125" bestFit="1" customWidth="1"/>
    <col min="9249" max="9250" width="9.36328125" bestFit="1" customWidth="1"/>
    <col min="9251" max="9252" width="8.36328125" bestFit="1" customWidth="1"/>
    <col min="9253" max="9253" width="7.36328125" bestFit="1" customWidth="1"/>
    <col min="9254" max="9254" width="8.36328125" bestFit="1" customWidth="1"/>
    <col min="9255" max="9255" width="7.36328125" bestFit="1" customWidth="1"/>
    <col min="9256" max="9260" width="8.36328125" bestFit="1" customWidth="1"/>
    <col min="9261" max="9261" width="6.36328125" bestFit="1" customWidth="1"/>
    <col min="9262" max="9262" width="8.36328125" bestFit="1" customWidth="1"/>
    <col min="9263" max="9263" width="9.36328125" bestFit="1" customWidth="1"/>
    <col min="9264" max="9264" width="7.36328125" bestFit="1" customWidth="1"/>
    <col min="9265" max="9266" width="8.36328125" bestFit="1" customWidth="1"/>
    <col min="9267" max="9267" width="9.36328125" bestFit="1" customWidth="1"/>
    <col min="9268" max="9268" width="8.36328125" bestFit="1" customWidth="1"/>
    <col min="9269" max="9270" width="7.36328125" bestFit="1" customWidth="1"/>
    <col min="9271" max="9272" width="9.36328125" bestFit="1" customWidth="1"/>
    <col min="9273" max="9276" width="8.36328125" bestFit="1" customWidth="1"/>
    <col min="9277" max="9278" width="7.36328125" bestFit="1" customWidth="1"/>
    <col min="9279" max="9279" width="9.36328125" bestFit="1" customWidth="1"/>
    <col min="9280" max="9280" width="7.36328125" bestFit="1" customWidth="1"/>
    <col min="9281" max="9281" width="8.36328125" bestFit="1" customWidth="1"/>
    <col min="9282" max="9282" width="7.36328125" bestFit="1" customWidth="1"/>
    <col min="9283" max="9283" width="9.36328125" bestFit="1" customWidth="1"/>
    <col min="9284" max="9284" width="7.36328125" bestFit="1" customWidth="1"/>
    <col min="9285" max="9285" width="9.36328125" bestFit="1" customWidth="1"/>
    <col min="9286" max="9288" width="8.36328125" bestFit="1" customWidth="1"/>
    <col min="9289" max="9292" width="7.36328125" bestFit="1" customWidth="1"/>
    <col min="9293" max="9293" width="8.36328125" bestFit="1" customWidth="1"/>
    <col min="9294" max="9294" width="6.36328125" bestFit="1" customWidth="1"/>
    <col min="9295" max="9295" width="8.36328125" bestFit="1" customWidth="1"/>
    <col min="9296" max="9297" width="7.36328125" bestFit="1" customWidth="1"/>
    <col min="9298" max="9300" width="8.36328125" bestFit="1" customWidth="1"/>
    <col min="9301" max="9301" width="7.36328125" bestFit="1" customWidth="1"/>
    <col min="9302" max="9303" width="8.36328125" bestFit="1" customWidth="1"/>
    <col min="9304" max="9304" width="7.36328125" bestFit="1" customWidth="1"/>
    <col min="9305" max="9305" width="9.36328125" bestFit="1" customWidth="1"/>
    <col min="9306" max="9306" width="7.36328125" bestFit="1" customWidth="1"/>
    <col min="9307" max="9308" width="8.36328125" bestFit="1" customWidth="1"/>
    <col min="9309" max="9311" width="7.36328125" bestFit="1" customWidth="1"/>
    <col min="9312" max="9313" width="8.36328125" bestFit="1" customWidth="1"/>
    <col min="9314" max="9314" width="9.36328125" bestFit="1" customWidth="1"/>
    <col min="9315" max="9315" width="8.36328125" bestFit="1" customWidth="1"/>
    <col min="9316" max="9316" width="6.36328125" bestFit="1" customWidth="1"/>
    <col min="9317" max="9318" width="8.36328125" bestFit="1" customWidth="1"/>
    <col min="9319" max="9320" width="7.36328125" bestFit="1" customWidth="1"/>
    <col min="9321" max="9321" width="8.36328125" bestFit="1" customWidth="1"/>
    <col min="9322" max="9322" width="9.36328125" bestFit="1" customWidth="1"/>
    <col min="9323" max="9323" width="8.36328125" bestFit="1" customWidth="1"/>
    <col min="9324" max="9325" width="9.36328125" bestFit="1" customWidth="1"/>
    <col min="9326" max="9332" width="8.36328125" bestFit="1" customWidth="1"/>
    <col min="9333" max="9334" width="9.36328125" bestFit="1" customWidth="1"/>
    <col min="9335" max="9335" width="7.36328125" bestFit="1" customWidth="1"/>
    <col min="9336" max="9337" width="9.36328125" bestFit="1" customWidth="1"/>
    <col min="9338" max="9340" width="8.36328125" bestFit="1" customWidth="1"/>
    <col min="9341" max="9342" width="9.36328125" bestFit="1" customWidth="1"/>
    <col min="9343" max="9343" width="7.36328125" bestFit="1" customWidth="1"/>
    <col min="9344" max="9344" width="8.36328125" bestFit="1" customWidth="1"/>
    <col min="9345" max="9345" width="7.36328125" bestFit="1" customWidth="1"/>
    <col min="9346" max="9346" width="6.36328125" bestFit="1" customWidth="1"/>
    <col min="9347" max="9347" width="8.36328125" bestFit="1" customWidth="1"/>
    <col min="9348" max="9351" width="7.36328125" bestFit="1" customWidth="1"/>
    <col min="9352" max="9352" width="8.36328125" bestFit="1" customWidth="1"/>
    <col min="9353" max="9354" width="9.36328125" bestFit="1" customWidth="1"/>
    <col min="9355" max="9355" width="8.36328125" bestFit="1" customWidth="1"/>
    <col min="9356" max="9356" width="6.36328125" bestFit="1" customWidth="1"/>
    <col min="9357" max="9358" width="8.36328125" bestFit="1" customWidth="1"/>
    <col min="9359" max="9359" width="7.36328125" bestFit="1" customWidth="1"/>
    <col min="9360" max="9360" width="6.36328125" bestFit="1" customWidth="1"/>
    <col min="9361" max="9361" width="7.36328125" bestFit="1" customWidth="1"/>
    <col min="9362" max="9362" width="8.36328125" bestFit="1" customWidth="1"/>
    <col min="9363" max="9364" width="7.36328125" bestFit="1" customWidth="1"/>
    <col min="9365" max="9369" width="8.36328125" bestFit="1" customWidth="1"/>
    <col min="9370" max="9370" width="7.36328125" bestFit="1" customWidth="1"/>
    <col min="9371" max="9371" width="8.36328125" bestFit="1" customWidth="1"/>
    <col min="9372" max="9372" width="6.36328125" bestFit="1" customWidth="1"/>
    <col min="9373" max="9373" width="7.36328125" bestFit="1" customWidth="1"/>
    <col min="9374" max="9375" width="8.36328125" bestFit="1" customWidth="1"/>
    <col min="9376" max="9376" width="6.36328125" bestFit="1" customWidth="1"/>
    <col min="9377" max="9380" width="8.36328125" bestFit="1" customWidth="1"/>
    <col min="9381" max="9382" width="9.36328125" bestFit="1" customWidth="1"/>
    <col min="9383" max="9384" width="7.36328125" bestFit="1" customWidth="1"/>
    <col min="9385" max="9385" width="9.36328125" bestFit="1" customWidth="1"/>
    <col min="9386" max="9386" width="7.36328125" bestFit="1" customWidth="1"/>
    <col min="9387" max="9389" width="8.36328125" bestFit="1" customWidth="1"/>
    <col min="9390" max="9390" width="6.36328125" bestFit="1" customWidth="1"/>
    <col min="9391" max="9391" width="8.36328125" bestFit="1" customWidth="1"/>
    <col min="9392" max="9392" width="9.36328125" bestFit="1" customWidth="1"/>
    <col min="9393" max="9393" width="7.36328125" bestFit="1" customWidth="1"/>
    <col min="9394" max="9394" width="9.36328125" bestFit="1" customWidth="1"/>
    <col min="9395" max="9397" width="8.36328125" bestFit="1" customWidth="1"/>
    <col min="9398" max="9398" width="7.36328125" bestFit="1" customWidth="1"/>
    <col min="9399" max="9399" width="8.36328125" bestFit="1" customWidth="1"/>
    <col min="9400" max="9401" width="9.36328125" bestFit="1" customWidth="1"/>
    <col min="9402" max="9403" width="8.36328125" bestFit="1" customWidth="1"/>
    <col min="9404" max="9404" width="9.36328125" bestFit="1" customWidth="1"/>
    <col min="9405" max="9405" width="7.36328125" bestFit="1" customWidth="1"/>
    <col min="9406" max="9410" width="8.36328125" bestFit="1" customWidth="1"/>
    <col min="9411" max="9411" width="6.36328125" bestFit="1" customWidth="1"/>
    <col min="9412" max="9412" width="9.36328125" bestFit="1" customWidth="1"/>
    <col min="9413" max="9414" width="7.36328125" bestFit="1" customWidth="1"/>
    <col min="9415" max="9415" width="8.36328125" bestFit="1" customWidth="1"/>
    <col min="9416" max="9416" width="9.36328125" bestFit="1" customWidth="1"/>
    <col min="9417" max="9418" width="8.36328125" bestFit="1" customWidth="1"/>
    <col min="9419" max="9420" width="7.36328125" bestFit="1" customWidth="1"/>
    <col min="9421" max="9421" width="8.36328125" bestFit="1" customWidth="1"/>
    <col min="9422" max="9422" width="9.36328125" bestFit="1" customWidth="1"/>
    <col min="9423" max="9424" width="8.36328125" bestFit="1" customWidth="1"/>
    <col min="9425" max="9425" width="7.36328125" bestFit="1" customWidth="1"/>
    <col min="9426" max="9426" width="8.36328125" bestFit="1" customWidth="1"/>
    <col min="9427" max="9429" width="9.36328125" bestFit="1" customWidth="1"/>
    <col min="9430" max="9431" width="8.36328125" bestFit="1" customWidth="1"/>
    <col min="9432" max="9432" width="7.36328125" bestFit="1" customWidth="1"/>
    <col min="9433" max="9435" width="9.36328125" bestFit="1" customWidth="1"/>
    <col min="9436" max="9436" width="8.36328125" bestFit="1" customWidth="1"/>
    <col min="9437" max="9438" width="9.36328125" bestFit="1" customWidth="1"/>
    <col min="9439" max="9439" width="8.36328125" bestFit="1" customWidth="1"/>
    <col min="9440" max="9440" width="7.36328125" bestFit="1" customWidth="1"/>
    <col min="9441" max="9442" width="8.36328125" bestFit="1" customWidth="1"/>
    <col min="9443" max="9446" width="7.36328125" bestFit="1" customWidth="1"/>
    <col min="9447" max="9447" width="8.36328125" bestFit="1" customWidth="1"/>
    <col min="9448" max="9448" width="7.36328125" bestFit="1" customWidth="1"/>
    <col min="9449" max="9449" width="6.36328125" bestFit="1" customWidth="1"/>
    <col min="9450" max="9450" width="7.36328125" bestFit="1" customWidth="1"/>
    <col min="9451" max="9451" width="6.36328125" bestFit="1" customWidth="1"/>
    <col min="9452" max="9453" width="7.36328125" bestFit="1" customWidth="1"/>
    <col min="9454" max="9454" width="9.36328125" bestFit="1" customWidth="1"/>
    <col min="9455" max="9457" width="8.36328125" bestFit="1" customWidth="1"/>
    <col min="9458" max="9458" width="9.36328125" bestFit="1" customWidth="1"/>
    <col min="9459" max="9459" width="7.36328125" bestFit="1" customWidth="1"/>
    <col min="9460" max="9462" width="8.36328125" bestFit="1" customWidth="1"/>
    <col min="9463" max="9463" width="7.36328125" bestFit="1" customWidth="1"/>
    <col min="9464" max="9464" width="9.36328125" bestFit="1" customWidth="1"/>
    <col min="9465" max="9465" width="8.36328125" bestFit="1" customWidth="1"/>
    <col min="9466" max="9467" width="7.36328125" bestFit="1" customWidth="1"/>
    <col min="9468" max="9469" width="8.36328125" bestFit="1" customWidth="1"/>
    <col min="9470" max="9470" width="7.36328125" bestFit="1" customWidth="1"/>
    <col min="9471" max="9471" width="8.36328125" bestFit="1" customWidth="1"/>
    <col min="9472" max="9472" width="7.36328125" bestFit="1" customWidth="1"/>
    <col min="9473" max="9473" width="9.36328125" bestFit="1" customWidth="1"/>
    <col min="9474" max="9476" width="8.36328125" bestFit="1" customWidth="1"/>
    <col min="9477" max="9478" width="7.36328125" bestFit="1" customWidth="1"/>
    <col min="9479" max="9480" width="8.36328125" bestFit="1" customWidth="1"/>
    <col min="9481" max="9481" width="9.36328125" bestFit="1" customWidth="1"/>
    <col min="9482" max="9482" width="7.36328125" bestFit="1" customWidth="1"/>
    <col min="9483" max="9484" width="8.36328125" bestFit="1" customWidth="1"/>
    <col min="9485" max="9485" width="7.36328125" bestFit="1" customWidth="1"/>
    <col min="9486" max="9486" width="8.36328125" bestFit="1" customWidth="1"/>
    <col min="9487" max="9487" width="7.36328125" bestFit="1" customWidth="1"/>
    <col min="9488" max="9488" width="8.36328125" bestFit="1" customWidth="1"/>
    <col min="9489" max="9489" width="7.36328125" bestFit="1" customWidth="1"/>
    <col min="9490" max="9492" width="8.36328125" bestFit="1" customWidth="1"/>
    <col min="9493" max="9493" width="7.36328125" bestFit="1" customWidth="1"/>
    <col min="9494" max="9497" width="8.36328125" bestFit="1" customWidth="1"/>
    <col min="9498" max="9498" width="7.36328125" bestFit="1" customWidth="1"/>
    <col min="9499" max="9499" width="8.36328125" bestFit="1" customWidth="1"/>
    <col min="9500" max="9500" width="7.36328125" bestFit="1" customWidth="1"/>
    <col min="9501" max="9501" width="8.36328125" bestFit="1" customWidth="1"/>
    <col min="9502" max="9503" width="7.36328125" bestFit="1" customWidth="1"/>
    <col min="9504" max="9505" width="8.36328125" bestFit="1" customWidth="1"/>
    <col min="9506" max="9506" width="7.36328125" bestFit="1" customWidth="1"/>
    <col min="9507" max="9507" width="8.36328125" bestFit="1" customWidth="1"/>
    <col min="9508" max="9508" width="9.36328125" bestFit="1" customWidth="1"/>
    <col min="9509" max="9509" width="7.36328125" bestFit="1" customWidth="1"/>
    <col min="9510" max="9511" width="9.36328125" bestFit="1" customWidth="1"/>
    <col min="9512" max="9512" width="7.36328125" bestFit="1" customWidth="1"/>
    <col min="9513" max="9516" width="8.36328125" bestFit="1" customWidth="1"/>
    <col min="9517" max="9517" width="7.36328125" bestFit="1" customWidth="1"/>
    <col min="9518" max="9518" width="6.36328125" bestFit="1" customWidth="1"/>
    <col min="9519" max="9519" width="7.36328125" bestFit="1" customWidth="1"/>
    <col min="9520" max="9520" width="8.36328125" bestFit="1" customWidth="1"/>
    <col min="9521" max="9521" width="9.36328125" bestFit="1" customWidth="1"/>
    <col min="9522" max="9522" width="7.36328125" bestFit="1" customWidth="1"/>
    <col min="9523" max="9523" width="8.36328125" bestFit="1" customWidth="1"/>
    <col min="9524" max="9524" width="9.36328125" bestFit="1" customWidth="1"/>
    <col min="9525" max="9525" width="8.36328125" bestFit="1" customWidth="1"/>
    <col min="9526" max="9527" width="7.36328125" bestFit="1" customWidth="1"/>
    <col min="9528" max="9528" width="9.36328125" bestFit="1" customWidth="1"/>
    <col min="9529" max="9529" width="8.36328125" bestFit="1" customWidth="1"/>
    <col min="9530" max="9530" width="6.36328125" bestFit="1" customWidth="1"/>
    <col min="9531" max="9534" width="7.36328125" bestFit="1" customWidth="1"/>
    <col min="9535" max="9535" width="8.36328125" bestFit="1" customWidth="1"/>
    <col min="9536" max="9536" width="6.36328125" bestFit="1" customWidth="1"/>
    <col min="9537" max="9537" width="7.36328125" bestFit="1" customWidth="1"/>
    <col min="9538" max="9538" width="6.36328125" bestFit="1" customWidth="1"/>
    <col min="9539" max="9539" width="7.36328125" bestFit="1" customWidth="1"/>
    <col min="9540" max="9541" width="9.36328125" bestFit="1" customWidth="1"/>
    <col min="9542" max="9542" width="7.36328125" bestFit="1" customWidth="1"/>
    <col min="9543" max="9543" width="9.36328125" bestFit="1" customWidth="1"/>
    <col min="9544" max="9548" width="8.36328125" bestFit="1" customWidth="1"/>
    <col min="9549" max="9549" width="7.36328125" bestFit="1" customWidth="1"/>
    <col min="9550" max="9550" width="8.36328125" bestFit="1" customWidth="1"/>
    <col min="9551" max="9552" width="9.36328125" bestFit="1" customWidth="1"/>
    <col min="9553" max="9553" width="8.36328125" bestFit="1" customWidth="1"/>
    <col min="9554" max="9555" width="7.36328125" bestFit="1" customWidth="1"/>
    <col min="9556" max="9556" width="6.36328125" bestFit="1" customWidth="1"/>
    <col min="9557" max="9558" width="8.36328125" bestFit="1" customWidth="1"/>
    <col min="9559" max="9559" width="7.36328125" bestFit="1" customWidth="1"/>
    <col min="9560" max="9560" width="6.36328125" bestFit="1" customWidth="1"/>
    <col min="9561" max="9562" width="8.36328125" bestFit="1" customWidth="1"/>
    <col min="9563" max="9564" width="7.36328125" bestFit="1" customWidth="1"/>
    <col min="9565" max="9565" width="8.36328125" bestFit="1" customWidth="1"/>
    <col min="9566" max="9566" width="9.36328125" bestFit="1" customWidth="1"/>
    <col min="9567" max="9567" width="8.36328125" bestFit="1" customWidth="1"/>
    <col min="9568" max="9568" width="9.36328125" bestFit="1" customWidth="1"/>
    <col min="9569" max="9570" width="8.36328125" bestFit="1" customWidth="1"/>
    <col min="9571" max="9571" width="9.36328125" bestFit="1" customWidth="1"/>
    <col min="9572" max="9572" width="8.36328125" bestFit="1" customWidth="1"/>
    <col min="9573" max="9573" width="9.36328125" bestFit="1" customWidth="1"/>
    <col min="9574" max="9574" width="8.36328125" bestFit="1" customWidth="1"/>
    <col min="9575" max="9575" width="7.36328125" bestFit="1" customWidth="1"/>
    <col min="9576" max="9576" width="9.36328125" bestFit="1" customWidth="1"/>
    <col min="9577" max="9578" width="8.36328125" bestFit="1" customWidth="1"/>
    <col min="9579" max="9579" width="6.36328125" bestFit="1" customWidth="1"/>
    <col min="9580" max="9580" width="9.36328125" bestFit="1" customWidth="1"/>
    <col min="9581" max="9581" width="8.36328125" bestFit="1" customWidth="1"/>
    <col min="9582" max="9582" width="7.36328125" bestFit="1" customWidth="1"/>
    <col min="9583" max="9583" width="8.36328125" bestFit="1" customWidth="1"/>
    <col min="9584" max="9585" width="9.36328125" bestFit="1" customWidth="1"/>
    <col min="9586" max="9589" width="8.36328125" bestFit="1" customWidth="1"/>
    <col min="9590" max="9590" width="9.36328125" bestFit="1" customWidth="1"/>
    <col min="9591" max="9592" width="8.36328125" bestFit="1" customWidth="1"/>
    <col min="9593" max="9593" width="7.36328125" bestFit="1" customWidth="1"/>
    <col min="9594" max="9594" width="8.36328125" bestFit="1" customWidth="1"/>
    <col min="9595" max="9595" width="9.36328125" bestFit="1" customWidth="1"/>
    <col min="9596" max="9596" width="8.36328125" bestFit="1" customWidth="1"/>
    <col min="9597" max="9597" width="7.36328125" bestFit="1" customWidth="1"/>
    <col min="9598" max="9598" width="9.36328125" bestFit="1" customWidth="1"/>
    <col min="9599" max="9599" width="8.36328125" bestFit="1" customWidth="1"/>
    <col min="9600" max="9601" width="9.36328125" bestFit="1" customWidth="1"/>
    <col min="9602" max="9602" width="8.36328125" bestFit="1" customWidth="1"/>
    <col min="9603" max="9603" width="7.36328125" bestFit="1" customWidth="1"/>
    <col min="9604" max="9604" width="8.36328125" bestFit="1" customWidth="1"/>
    <col min="9605" max="9605" width="9.36328125" bestFit="1" customWidth="1"/>
    <col min="9606" max="9606" width="8.36328125" bestFit="1" customWidth="1"/>
    <col min="9607" max="9608" width="7.36328125" bestFit="1" customWidth="1"/>
    <col min="9609" max="9609" width="8.36328125" bestFit="1" customWidth="1"/>
    <col min="9610" max="9610" width="9.36328125" bestFit="1" customWidth="1"/>
    <col min="9611" max="9613" width="8.36328125" bestFit="1" customWidth="1"/>
    <col min="9614" max="9614" width="9.36328125" bestFit="1" customWidth="1"/>
    <col min="9615" max="9616" width="8.36328125" bestFit="1" customWidth="1"/>
    <col min="9617" max="9618" width="7.36328125" bestFit="1" customWidth="1"/>
    <col min="9619" max="9620" width="8.36328125" bestFit="1" customWidth="1"/>
    <col min="9621" max="9621" width="6.36328125" bestFit="1" customWidth="1"/>
    <col min="9622" max="9622" width="7.36328125" bestFit="1" customWidth="1"/>
    <col min="9623" max="9623" width="9.36328125" bestFit="1" customWidth="1"/>
    <col min="9624" max="9624" width="8.36328125" bestFit="1" customWidth="1"/>
    <col min="9625" max="9627" width="7.36328125" bestFit="1" customWidth="1"/>
    <col min="9628" max="9629" width="8.36328125" bestFit="1" customWidth="1"/>
    <col min="9630" max="9630" width="9.36328125" bestFit="1" customWidth="1"/>
    <col min="9631" max="9631" width="6.36328125" bestFit="1" customWidth="1"/>
    <col min="9632" max="9632" width="8.36328125" bestFit="1" customWidth="1"/>
    <col min="9633" max="9634" width="7.36328125" bestFit="1" customWidth="1"/>
    <col min="9635" max="9637" width="8.36328125" bestFit="1" customWidth="1"/>
    <col min="9638" max="9639" width="9.36328125" bestFit="1" customWidth="1"/>
    <col min="9640" max="9640" width="7.36328125" bestFit="1" customWidth="1"/>
    <col min="9641" max="9641" width="9.36328125" bestFit="1" customWidth="1"/>
    <col min="9642" max="9642" width="7.36328125" bestFit="1" customWidth="1"/>
    <col min="9643" max="9643" width="9.36328125" bestFit="1" customWidth="1"/>
    <col min="9644" max="9647" width="8.36328125" bestFit="1" customWidth="1"/>
    <col min="9648" max="9650" width="7.36328125" bestFit="1" customWidth="1"/>
    <col min="9651" max="9651" width="8.36328125" bestFit="1" customWidth="1"/>
    <col min="9652" max="9652" width="7.36328125" bestFit="1" customWidth="1"/>
    <col min="9653" max="9654" width="8.36328125" bestFit="1" customWidth="1"/>
    <col min="9655" max="9655" width="7.36328125" bestFit="1" customWidth="1"/>
    <col min="9656" max="9659" width="8.36328125" bestFit="1" customWidth="1"/>
    <col min="9660" max="9660" width="7.36328125" bestFit="1" customWidth="1"/>
    <col min="9661" max="9662" width="8.36328125" bestFit="1" customWidth="1"/>
    <col min="9663" max="9663" width="7.36328125" bestFit="1" customWidth="1"/>
    <col min="9664" max="9664" width="9.36328125" bestFit="1" customWidth="1"/>
    <col min="9665" max="9668" width="8.36328125" bestFit="1" customWidth="1"/>
    <col min="9669" max="9670" width="7.36328125" bestFit="1" customWidth="1"/>
    <col min="9671" max="9671" width="8.36328125" bestFit="1" customWidth="1"/>
    <col min="9672" max="9672" width="9.36328125" bestFit="1" customWidth="1"/>
    <col min="9673" max="9674" width="8.36328125" bestFit="1" customWidth="1"/>
    <col min="9675" max="9675" width="9.36328125" bestFit="1" customWidth="1"/>
    <col min="9676" max="9676" width="8.36328125" bestFit="1" customWidth="1"/>
    <col min="9677" max="9679" width="9.36328125" bestFit="1" customWidth="1"/>
    <col min="9680" max="9682" width="8.36328125" bestFit="1" customWidth="1"/>
    <col min="9683" max="9683" width="7.36328125" bestFit="1" customWidth="1"/>
    <col min="9684" max="9684" width="6.36328125" bestFit="1" customWidth="1"/>
    <col min="9685" max="9685" width="8.36328125" bestFit="1" customWidth="1"/>
    <col min="9686" max="9686" width="9.36328125" bestFit="1" customWidth="1"/>
    <col min="9687" max="9688" width="8.36328125" bestFit="1" customWidth="1"/>
    <col min="9689" max="9689" width="7.36328125" bestFit="1" customWidth="1"/>
    <col min="9690" max="9691" width="8.36328125" bestFit="1" customWidth="1"/>
    <col min="9692" max="9692" width="7.36328125" bestFit="1" customWidth="1"/>
    <col min="9693" max="9693" width="8.36328125" bestFit="1" customWidth="1"/>
    <col min="9694" max="9694" width="7.36328125" bestFit="1" customWidth="1"/>
    <col min="9695" max="9695" width="8.36328125" bestFit="1" customWidth="1"/>
    <col min="9696" max="9696" width="7.36328125" bestFit="1" customWidth="1"/>
    <col min="9697" max="9698" width="6.36328125" bestFit="1" customWidth="1"/>
    <col min="9699" max="9699" width="8.36328125" bestFit="1" customWidth="1"/>
    <col min="9700" max="9700" width="6.36328125" bestFit="1" customWidth="1"/>
    <col min="9701" max="9701" width="8.36328125" bestFit="1" customWidth="1"/>
    <col min="9702" max="9702" width="7.36328125" bestFit="1" customWidth="1"/>
    <col min="9703" max="9704" width="9.36328125" bestFit="1" customWidth="1"/>
    <col min="9705" max="9705" width="8.36328125" bestFit="1" customWidth="1"/>
    <col min="9706" max="9706" width="9.36328125" bestFit="1" customWidth="1"/>
    <col min="9707" max="9707" width="7.36328125" bestFit="1" customWidth="1"/>
    <col min="9708" max="9708" width="8.36328125" bestFit="1" customWidth="1"/>
    <col min="9709" max="9709" width="9.36328125" bestFit="1" customWidth="1"/>
    <col min="9710" max="9710" width="8.36328125" bestFit="1" customWidth="1"/>
    <col min="9711" max="9711" width="9.36328125" bestFit="1" customWidth="1"/>
    <col min="9712" max="9714" width="7.36328125" bestFit="1" customWidth="1"/>
    <col min="9715" max="9716" width="9.36328125" bestFit="1" customWidth="1"/>
    <col min="9717" max="9718" width="8.36328125" bestFit="1" customWidth="1"/>
    <col min="9719" max="9719" width="7.36328125" bestFit="1" customWidth="1"/>
    <col min="9720" max="9720" width="8.36328125" bestFit="1" customWidth="1"/>
    <col min="9721" max="9721" width="7.36328125" bestFit="1" customWidth="1"/>
    <col min="9722" max="9726" width="8.36328125" bestFit="1" customWidth="1"/>
    <col min="9727" max="9727" width="9.36328125" bestFit="1" customWidth="1"/>
    <col min="9728" max="9728" width="6.36328125" bestFit="1" customWidth="1"/>
    <col min="9729" max="9730" width="8.36328125" bestFit="1" customWidth="1"/>
    <col min="9731" max="9731" width="9.36328125" bestFit="1" customWidth="1"/>
    <col min="9732" max="9732" width="8.36328125" bestFit="1" customWidth="1"/>
    <col min="9733" max="9733" width="7.36328125" bestFit="1" customWidth="1"/>
    <col min="9734" max="9737" width="8.36328125" bestFit="1" customWidth="1"/>
    <col min="9738" max="9738" width="7.36328125" bestFit="1" customWidth="1"/>
    <col min="9739" max="9739" width="8.36328125" bestFit="1" customWidth="1"/>
    <col min="9740" max="9743" width="7.36328125" bestFit="1" customWidth="1"/>
    <col min="9744" max="9744" width="9.36328125" bestFit="1" customWidth="1"/>
    <col min="9745" max="9745" width="7.36328125" bestFit="1" customWidth="1"/>
    <col min="9746" max="9746" width="9.36328125" bestFit="1" customWidth="1"/>
    <col min="9747" max="9747" width="8.36328125" bestFit="1" customWidth="1"/>
    <col min="9748" max="9748" width="7.36328125" bestFit="1" customWidth="1"/>
    <col min="9749" max="9749" width="9.36328125" bestFit="1" customWidth="1"/>
    <col min="9750" max="9752" width="8.36328125" bestFit="1" customWidth="1"/>
    <col min="9753" max="9753" width="9.36328125" bestFit="1" customWidth="1"/>
    <col min="9754" max="9754" width="6.36328125" bestFit="1" customWidth="1"/>
    <col min="9755" max="9756" width="8.36328125" bestFit="1" customWidth="1"/>
    <col min="9757" max="9757" width="7.36328125" bestFit="1" customWidth="1"/>
    <col min="9758" max="9758" width="9.36328125" bestFit="1" customWidth="1"/>
    <col min="9759" max="9759" width="7.36328125" bestFit="1" customWidth="1"/>
    <col min="9760" max="9762" width="8.36328125" bestFit="1" customWidth="1"/>
    <col min="9763" max="9763" width="9.36328125" bestFit="1" customWidth="1"/>
    <col min="9764" max="9764" width="8.36328125" bestFit="1" customWidth="1"/>
    <col min="9765" max="9765" width="7.36328125" bestFit="1" customWidth="1"/>
    <col min="9766" max="9767" width="8.36328125" bestFit="1" customWidth="1"/>
    <col min="9768" max="9768" width="7.36328125" bestFit="1" customWidth="1"/>
    <col min="9769" max="9770" width="9.36328125" bestFit="1" customWidth="1"/>
    <col min="9771" max="9771" width="6.36328125" bestFit="1" customWidth="1"/>
    <col min="9772" max="9773" width="7.36328125" bestFit="1" customWidth="1"/>
    <col min="9774" max="9774" width="8.36328125" bestFit="1" customWidth="1"/>
    <col min="9775" max="9775" width="9.36328125" bestFit="1" customWidth="1"/>
    <col min="9776" max="9776" width="7.36328125" bestFit="1" customWidth="1"/>
    <col min="9777" max="9777" width="9.36328125" bestFit="1" customWidth="1"/>
    <col min="9778" max="9778" width="7.36328125" bestFit="1" customWidth="1"/>
    <col min="9779" max="9780" width="8.36328125" bestFit="1" customWidth="1"/>
    <col min="9781" max="9781" width="9.36328125" bestFit="1" customWidth="1"/>
    <col min="9782" max="9782" width="8.36328125" bestFit="1" customWidth="1"/>
    <col min="9783" max="9783" width="7.36328125" bestFit="1" customWidth="1"/>
    <col min="9784" max="9785" width="9.36328125" bestFit="1" customWidth="1"/>
    <col min="9786" max="9786" width="7.36328125" bestFit="1" customWidth="1"/>
    <col min="9787" max="9788" width="8.36328125" bestFit="1" customWidth="1"/>
    <col min="9789" max="9789" width="9.36328125" bestFit="1" customWidth="1"/>
    <col min="9790" max="9790" width="8.36328125" bestFit="1" customWidth="1"/>
    <col min="9791" max="9791" width="9.36328125" bestFit="1" customWidth="1"/>
    <col min="9792" max="9792" width="8.36328125" bestFit="1" customWidth="1"/>
    <col min="9793" max="9793" width="7.36328125" bestFit="1" customWidth="1"/>
    <col min="9794" max="9794" width="8.36328125" bestFit="1" customWidth="1"/>
    <col min="9795" max="9795" width="7.36328125" bestFit="1" customWidth="1"/>
    <col min="9796" max="9796" width="8.36328125" bestFit="1" customWidth="1"/>
    <col min="9797" max="9797" width="9.36328125" bestFit="1" customWidth="1"/>
    <col min="9798" max="9799" width="8.36328125" bestFit="1" customWidth="1"/>
    <col min="9800" max="9800" width="9.36328125" bestFit="1" customWidth="1"/>
    <col min="9801" max="9801" width="8.36328125" bestFit="1" customWidth="1"/>
    <col min="9802" max="9802" width="9.36328125" bestFit="1" customWidth="1"/>
    <col min="9803" max="9804" width="8.36328125" bestFit="1" customWidth="1"/>
    <col min="9805" max="9805" width="9.36328125" bestFit="1" customWidth="1"/>
    <col min="9806" max="9808" width="7.36328125" bestFit="1" customWidth="1"/>
    <col min="9809" max="9809" width="8.36328125" bestFit="1" customWidth="1"/>
    <col min="9810" max="9810" width="7.36328125" bestFit="1" customWidth="1"/>
    <col min="9811" max="9814" width="8.36328125" bestFit="1" customWidth="1"/>
    <col min="9815" max="9815" width="7.36328125" bestFit="1" customWidth="1"/>
    <col min="9816" max="9816" width="9.36328125" bestFit="1" customWidth="1"/>
    <col min="9817" max="9817" width="7.36328125" bestFit="1" customWidth="1"/>
    <col min="9818" max="9819" width="8.36328125" bestFit="1" customWidth="1"/>
    <col min="9820" max="9820" width="6.36328125" bestFit="1" customWidth="1"/>
    <col min="9821" max="9821" width="8.36328125" bestFit="1" customWidth="1"/>
    <col min="9822" max="9823" width="7.36328125" bestFit="1" customWidth="1"/>
    <col min="9824" max="9824" width="8.36328125" bestFit="1" customWidth="1"/>
    <col min="9825" max="9825" width="9.36328125" bestFit="1" customWidth="1"/>
    <col min="9826" max="9827" width="7.36328125" bestFit="1" customWidth="1"/>
    <col min="9828" max="9828" width="8.36328125" bestFit="1" customWidth="1"/>
    <col min="9829" max="9829" width="7.36328125" bestFit="1" customWidth="1"/>
    <col min="9830" max="9831" width="8.36328125" bestFit="1" customWidth="1"/>
    <col min="9832" max="9832" width="7.36328125" bestFit="1" customWidth="1"/>
    <col min="9833" max="9833" width="9.36328125" bestFit="1" customWidth="1"/>
    <col min="9834" max="9834" width="7.36328125" bestFit="1" customWidth="1"/>
    <col min="9835" max="9835" width="9.36328125" bestFit="1" customWidth="1"/>
    <col min="9836" max="9838" width="8.36328125" bestFit="1" customWidth="1"/>
    <col min="9839" max="9839" width="7.36328125" bestFit="1" customWidth="1"/>
    <col min="9840" max="9840" width="8.36328125" bestFit="1" customWidth="1"/>
    <col min="9841" max="9841" width="7.36328125" bestFit="1" customWidth="1"/>
    <col min="9842" max="9842" width="6.36328125" bestFit="1" customWidth="1"/>
    <col min="9843" max="9843" width="8.36328125" bestFit="1" customWidth="1"/>
    <col min="9844" max="9844" width="9.36328125" bestFit="1" customWidth="1"/>
    <col min="9845" max="9846" width="8.36328125" bestFit="1" customWidth="1"/>
    <col min="9847" max="9848" width="7.36328125" bestFit="1" customWidth="1"/>
    <col min="9849" max="9849" width="8.36328125" bestFit="1" customWidth="1"/>
    <col min="9850" max="9850" width="6.36328125" bestFit="1" customWidth="1"/>
    <col min="9851" max="9853" width="8.36328125" bestFit="1" customWidth="1"/>
    <col min="9854" max="9854" width="7.36328125" bestFit="1" customWidth="1"/>
    <col min="9855" max="9857" width="8.36328125" bestFit="1" customWidth="1"/>
    <col min="9858" max="9858" width="7.36328125" bestFit="1" customWidth="1"/>
    <col min="9859" max="9859" width="8.36328125" bestFit="1" customWidth="1"/>
    <col min="9860" max="9860" width="9.36328125" bestFit="1" customWidth="1"/>
    <col min="9861" max="9861" width="8.36328125" bestFit="1" customWidth="1"/>
    <col min="9862" max="9862" width="7.36328125" bestFit="1" customWidth="1"/>
    <col min="9863" max="9864" width="8.36328125" bestFit="1" customWidth="1"/>
    <col min="9865" max="9866" width="9.36328125" bestFit="1" customWidth="1"/>
    <col min="9867" max="9868" width="7.36328125" bestFit="1" customWidth="1"/>
    <col min="9869" max="9870" width="8.36328125" bestFit="1" customWidth="1"/>
    <col min="9871" max="9871" width="7.36328125" bestFit="1" customWidth="1"/>
    <col min="9872" max="9872" width="6.36328125" bestFit="1" customWidth="1"/>
    <col min="9873" max="9873" width="9.36328125" bestFit="1" customWidth="1"/>
    <col min="9874" max="9874" width="7.36328125" bestFit="1" customWidth="1"/>
    <col min="9875" max="9876" width="8.36328125" bestFit="1" customWidth="1"/>
    <col min="9877" max="9877" width="7.36328125" bestFit="1" customWidth="1"/>
    <col min="9878" max="9880" width="8.36328125" bestFit="1" customWidth="1"/>
    <col min="9881" max="9881" width="9.36328125" bestFit="1" customWidth="1"/>
    <col min="9882" max="9887" width="8.36328125" bestFit="1" customWidth="1"/>
    <col min="9888" max="9888" width="7.36328125" bestFit="1" customWidth="1"/>
    <col min="9889" max="9892" width="8.36328125" bestFit="1" customWidth="1"/>
    <col min="9893" max="9893" width="9.36328125" bestFit="1" customWidth="1"/>
    <col min="9894" max="9894" width="7.36328125" bestFit="1" customWidth="1"/>
    <col min="9895" max="9895" width="9.36328125" bestFit="1" customWidth="1"/>
    <col min="9896" max="9896" width="6.36328125" bestFit="1" customWidth="1"/>
    <col min="9897" max="9897" width="9.36328125" bestFit="1" customWidth="1"/>
    <col min="9898" max="9899" width="8.36328125" bestFit="1" customWidth="1"/>
    <col min="9900" max="9900" width="7.36328125" bestFit="1" customWidth="1"/>
    <col min="9901" max="9901" width="8.36328125" bestFit="1" customWidth="1"/>
    <col min="9902" max="9902" width="7.36328125" bestFit="1" customWidth="1"/>
    <col min="9903" max="9903" width="8.36328125" bestFit="1" customWidth="1"/>
    <col min="9904" max="9904" width="7.36328125" bestFit="1" customWidth="1"/>
    <col min="9905" max="9906" width="8.36328125" bestFit="1" customWidth="1"/>
    <col min="9907" max="9907" width="7.36328125" bestFit="1" customWidth="1"/>
    <col min="9908" max="9912" width="8.36328125" bestFit="1" customWidth="1"/>
    <col min="9913" max="9913" width="7.36328125" bestFit="1" customWidth="1"/>
    <col min="9914" max="9921" width="8.36328125" bestFit="1" customWidth="1"/>
    <col min="9922" max="9922" width="6.36328125" bestFit="1" customWidth="1"/>
    <col min="9923" max="9925" width="8.36328125" bestFit="1" customWidth="1"/>
    <col min="9926" max="9926" width="7.36328125" bestFit="1" customWidth="1"/>
    <col min="9927" max="9927" width="8.36328125" bestFit="1" customWidth="1"/>
    <col min="9928" max="9929" width="7.36328125" bestFit="1" customWidth="1"/>
    <col min="9930" max="9930" width="9.36328125" bestFit="1" customWidth="1"/>
    <col min="9931" max="9932" width="8.36328125" bestFit="1" customWidth="1"/>
    <col min="9933" max="9934" width="9.36328125" bestFit="1" customWidth="1"/>
    <col min="9935" max="9935" width="6.36328125" bestFit="1" customWidth="1"/>
    <col min="9936" max="9936" width="8.36328125" bestFit="1" customWidth="1"/>
    <col min="9937" max="9937" width="7.36328125" bestFit="1" customWidth="1"/>
    <col min="9938" max="9938" width="6.36328125" bestFit="1" customWidth="1"/>
    <col min="9939" max="9939" width="9.36328125" bestFit="1" customWidth="1"/>
    <col min="9940" max="9940" width="8.36328125" bestFit="1" customWidth="1"/>
    <col min="9941" max="9941" width="9.36328125" bestFit="1" customWidth="1"/>
    <col min="9942" max="9946" width="8.36328125" bestFit="1" customWidth="1"/>
    <col min="9947" max="9949" width="7.36328125" bestFit="1" customWidth="1"/>
    <col min="9950" max="9955" width="8.36328125" bestFit="1" customWidth="1"/>
    <col min="9956" max="9956" width="7.36328125" bestFit="1" customWidth="1"/>
    <col min="9957" max="9957" width="8.36328125" bestFit="1" customWidth="1"/>
    <col min="9958" max="9958" width="7.36328125" bestFit="1" customWidth="1"/>
    <col min="9959" max="9959" width="9.36328125" bestFit="1" customWidth="1"/>
    <col min="9960" max="9960" width="7.36328125" bestFit="1" customWidth="1"/>
    <col min="9961" max="9964" width="8.36328125" bestFit="1" customWidth="1"/>
    <col min="9965" max="9965" width="9.36328125" bestFit="1" customWidth="1"/>
    <col min="9966" max="9966" width="7.36328125" bestFit="1" customWidth="1"/>
    <col min="9967" max="9967" width="8.36328125" bestFit="1" customWidth="1"/>
    <col min="9968" max="9968" width="6.36328125" bestFit="1" customWidth="1"/>
    <col min="9969" max="9972" width="8.36328125" bestFit="1" customWidth="1"/>
    <col min="9973" max="9973" width="6.36328125" bestFit="1" customWidth="1"/>
    <col min="9974" max="9976" width="7.36328125" bestFit="1" customWidth="1"/>
    <col min="9977" max="9978" width="9.36328125" bestFit="1" customWidth="1"/>
    <col min="9979" max="9980" width="8.36328125" bestFit="1" customWidth="1"/>
    <col min="9981" max="9981" width="7.36328125" bestFit="1" customWidth="1"/>
    <col min="9982" max="9982" width="8.36328125" bestFit="1" customWidth="1"/>
    <col min="9983" max="9983" width="9.36328125" bestFit="1" customWidth="1"/>
    <col min="9984" max="9985" width="8.36328125" bestFit="1" customWidth="1"/>
    <col min="9986" max="9986" width="7.36328125" bestFit="1" customWidth="1"/>
    <col min="9987" max="9987" width="8.36328125" bestFit="1" customWidth="1"/>
    <col min="9988" max="9989" width="7.36328125" bestFit="1" customWidth="1"/>
    <col min="9990" max="9990" width="9.36328125" bestFit="1" customWidth="1"/>
    <col min="9991" max="9992" width="8.36328125" bestFit="1" customWidth="1"/>
    <col min="9993" max="9993" width="7.36328125" bestFit="1" customWidth="1"/>
    <col min="9994" max="9994" width="8.36328125" bestFit="1" customWidth="1"/>
    <col min="9995" max="9996" width="9.36328125" bestFit="1" customWidth="1"/>
    <col min="9997" max="9997" width="8.36328125" bestFit="1" customWidth="1"/>
    <col min="9998" max="9998" width="9.36328125" bestFit="1" customWidth="1"/>
    <col min="9999" max="10003" width="8.36328125" bestFit="1" customWidth="1"/>
    <col min="10004" max="10004" width="9.36328125" bestFit="1" customWidth="1"/>
    <col min="10005" max="10005" width="8.36328125" bestFit="1" customWidth="1"/>
    <col min="10006" max="10006" width="9.36328125" bestFit="1" customWidth="1"/>
    <col min="10007" max="10007" width="7.36328125" bestFit="1" customWidth="1"/>
    <col min="10008" max="10008" width="8.36328125" bestFit="1" customWidth="1"/>
    <col min="10009" max="10009" width="9.36328125" bestFit="1" customWidth="1"/>
    <col min="10010" max="10010" width="8.36328125" bestFit="1" customWidth="1"/>
    <col min="10011" max="10011" width="6.36328125" bestFit="1" customWidth="1"/>
    <col min="10012" max="10012" width="8.36328125" bestFit="1" customWidth="1"/>
    <col min="10013" max="10013" width="7.36328125" bestFit="1" customWidth="1"/>
    <col min="10014" max="10014" width="8.36328125" bestFit="1" customWidth="1"/>
    <col min="10015" max="10017" width="7.36328125" bestFit="1" customWidth="1"/>
    <col min="10018" max="10018" width="8.36328125" bestFit="1" customWidth="1"/>
    <col min="10019" max="10019" width="7.36328125" bestFit="1" customWidth="1"/>
    <col min="10020" max="10020" width="8.36328125" bestFit="1" customWidth="1"/>
    <col min="10021" max="10021" width="9.36328125" bestFit="1" customWidth="1"/>
    <col min="10022" max="10022" width="8.36328125" bestFit="1" customWidth="1"/>
    <col min="10023" max="10023" width="7.36328125" bestFit="1" customWidth="1"/>
    <col min="10024" max="10027" width="8.36328125" bestFit="1" customWidth="1"/>
    <col min="10028" max="10028" width="9.36328125" bestFit="1" customWidth="1"/>
    <col min="10029" max="10030" width="8.36328125" bestFit="1" customWidth="1"/>
    <col min="10031" max="10031" width="7.36328125" bestFit="1" customWidth="1"/>
    <col min="10032" max="10033" width="8.36328125" bestFit="1" customWidth="1"/>
    <col min="10034" max="10034" width="7.36328125" bestFit="1" customWidth="1"/>
    <col min="10035" max="10037" width="9.36328125" bestFit="1" customWidth="1"/>
    <col min="10038" max="10038" width="8.36328125" bestFit="1" customWidth="1"/>
    <col min="10039" max="10039" width="7.36328125" bestFit="1" customWidth="1"/>
    <col min="10040" max="10041" width="8.36328125" bestFit="1" customWidth="1"/>
    <col min="10042" max="10042" width="7.36328125" bestFit="1" customWidth="1"/>
    <col min="10043" max="10043" width="8.36328125" bestFit="1" customWidth="1"/>
    <col min="10044" max="10044" width="6.36328125" bestFit="1" customWidth="1"/>
    <col min="10045" max="10045" width="7.36328125" bestFit="1" customWidth="1"/>
    <col min="10046" max="10046" width="8.36328125" bestFit="1" customWidth="1"/>
    <col min="10047" max="10047" width="7.36328125" bestFit="1" customWidth="1"/>
    <col min="10048" max="10048" width="6.36328125" bestFit="1" customWidth="1"/>
    <col min="10049" max="10049" width="9.36328125" bestFit="1" customWidth="1"/>
    <col min="10050" max="10050" width="8.36328125" bestFit="1" customWidth="1"/>
    <col min="10051" max="10051" width="9.36328125" bestFit="1" customWidth="1"/>
    <col min="10052" max="10053" width="7.36328125" bestFit="1" customWidth="1"/>
    <col min="10054" max="10054" width="8.36328125" bestFit="1" customWidth="1"/>
    <col min="10055" max="10055" width="7.36328125" bestFit="1" customWidth="1"/>
    <col min="10056" max="10057" width="8.36328125" bestFit="1" customWidth="1"/>
    <col min="10058" max="10058" width="6.36328125" bestFit="1" customWidth="1"/>
    <col min="10059" max="10059" width="9.36328125" bestFit="1" customWidth="1"/>
    <col min="10060" max="10060" width="6.36328125" bestFit="1" customWidth="1"/>
    <col min="10061" max="10065" width="8.36328125" bestFit="1" customWidth="1"/>
    <col min="10066" max="10066" width="7.36328125" bestFit="1" customWidth="1"/>
    <col min="10067" max="10067" width="8.36328125" bestFit="1" customWidth="1"/>
    <col min="10068" max="10068" width="6.36328125" bestFit="1" customWidth="1"/>
    <col min="10069" max="10069" width="9.36328125" bestFit="1" customWidth="1"/>
    <col min="10070" max="10070" width="7.36328125" bestFit="1" customWidth="1"/>
    <col min="10071" max="10071" width="9.36328125" bestFit="1" customWidth="1"/>
    <col min="10072" max="10072" width="8.36328125" bestFit="1" customWidth="1"/>
    <col min="10073" max="10073" width="9.36328125" bestFit="1" customWidth="1"/>
    <col min="10074" max="10074" width="8.36328125" bestFit="1" customWidth="1"/>
    <col min="10075" max="10075" width="6.36328125" bestFit="1" customWidth="1"/>
    <col min="10076" max="10076" width="9.36328125" bestFit="1" customWidth="1"/>
    <col min="10077" max="10077" width="8.36328125" bestFit="1" customWidth="1"/>
    <col min="10078" max="10078" width="9.36328125" bestFit="1" customWidth="1"/>
    <col min="10079" max="10079" width="8.36328125" bestFit="1" customWidth="1"/>
    <col min="10080" max="10080" width="7.36328125" bestFit="1" customWidth="1"/>
    <col min="10081" max="10082" width="8.36328125" bestFit="1" customWidth="1"/>
    <col min="10083" max="10083" width="9.36328125" bestFit="1" customWidth="1"/>
    <col min="10084" max="10084" width="8.36328125" bestFit="1" customWidth="1"/>
    <col min="10085" max="10085" width="9.36328125" bestFit="1" customWidth="1"/>
    <col min="10086" max="10086" width="7.36328125" bestFit="1" customWidth="1"/>
    <col min="10087" max="10087" width="9.36328125" bestFit="1" customWidth="1"/>
    <col min="10088" max="10088" width="8.36328125" bestFit="1" customWidth="1"/>
    <col min="10089" max="10089" width="6.36328125" bestFit="1" customWidth="1"/>
    <col min="10090" max="10090" width="8.36328125" bestFit="1" customWidth="1"/>
    <col min="10091" max="10091" width="7.36328125" bestFit="1" customWidth="1"/>
    <col min="10092" max="10092" width="9.36328125" bestFit="1" customWidth="1"/>
    <col min="10093" max="10093" width="8.36328125" bestFit="1" customWidth="1"/>
    <col min="10094" max="10094" width="7.36328125" bestFit="1" customWidth="1"/>
    <col min="10095" max="10095" width="9.36328125" bestFit="1" customWidth="1"/>
    <col min="10096" max="10096" width="7.36328125" bestFit="1" customWidth="1"/>
    <col min="10097" max="10097" width="8.36328125" bestFit="1" customWidth="1"/>
    <col min="10098" max="10098" width="7.36328125" bestFit="1" customWidth="1"/>
    <col min="10099" max="10102" width="8.36328125" bestFit="1" customWidth="1"/>
    <col min="10103" max="10103" width="6.36328125" bestFit="1" customWidth="1"/>
    <col min="10104" max="10104" width="9.36328125" bestFit="1" customWidth="1"/>
    <col min="10105" max="10105" width="7.36328125" bestFit="1" customWidth="1"/>
    <col min="10106" max="10106" width="9.36328125" bestFit="1" customWidth="1"/>
    <col min="10107" max="10107" width="8.36328125" bestFit="1" customWidth="1"/>
    <col min="10108" max="10108" width="7.36328125" bestFit="1" customWidth="1"/>
    <col min="10109" max="10112" width="8.36328125" bestFit="1" customWidth="1"/>
    <col min="10113" max="10113" width="10.36328125" bestFit="1" customWidth="1"/>
    <col min="10114" max="10114" width="8.36328125" bestFit="1" customWidth="1"/>
    <col min="10115" max="10115" width="9.36328125" bestFit="1" customWidth="1"/>
    <col min="10116" max="10116" width="7.36328125" bestFit="1" customWidth="1"/>
    <col min="10117" max="10118" width="8.36328125" bestFit="1" customWidth="1"/>
    <col min="10119" max="10119" width="7.36328125" bestFit="1" customWidth="1"/>
    <col min="10120" max="10120" width="9.36328125" bestFit="1" customWidth="1"/>
    <col min="10121" max="10121" width="7.36328125" bestFit="1" customWidth="1"/>
    <col min="10122" max="10123" width="9.36328125" bestFit="1" customWidth="1"/>
    <col min="10124" max="10124" width="7.36328125" bestFit="1" customWidth="1"/>
    <col min="10125" max="10125" width="8.36328125" bestFit="1" customWidth="1"/>
    <col min="10126" max="10126" width="7.36328125" bestFit="1" customWidth="1"/>
    <col min="10127" max="10127" width="8.36328125" bestFit="1" customWidth="1"/>
    <col min="10128" max="10128" width="9.36328125" bestFit="1" customWidth="1"/>
    <col min="10129" max="10129" width="6.36328125" bestFit="1" customWidth="1"/>
    <col min="10130" max="10130" width="7.36328125" bestFit="1" customWidth="1"/>
    <col min="10131" max="10133" width="8.36328125" bestFit="1" customWidth="1"/>
    <col min="10134" max="10134" width="9.36328125" bestFit="1" customWidth="1"/>
    <col min="10135" max="10136" width="8.36328125" bestFit="1" customWidth="1"/>
    <col min="10137" max="10137" width="7.36328125" bestFit="1" customWidth="1"/>
    <col min="10138" max="10138" width="9.36328125" bestFit="1" customWidth="1"/>
    <col min="10139" max="10139" width="8.36328125" bestFit="1" customWidth="1"/>
    <col min="10140" max="10140" width="7.36328125" bestFit="1" customWidth="1"/>
    <col min="10141" max="10142" width="8.36328125" bestFit="1" customWidth="1"/>
    <col min="10143" max="10143" width="7.36328125" bestFit="1" customWidth="1"/>
    <col min="10144" max="10144" width="9.36328125" bestFit="1" customWidth="1"/>
    <col min="10145" max="10145" width="8.36328125" bestFit="1" customWidth="1"/>
    <col min="10146" max="10146" width="7.36328125" bestFit="1" customWidth="1"/>
    <col min="10147" max="10147" width="8.36328125" bestFit="1" customWidth="1"/>
    <col min="10148" max="10148" width="9.36328125" bestFit="1" customWidth="1"/>
    <col min="10149" max="10149" width="6.36328125" bestFit="1" customWidth="1"/>
    <col min="10150" max="10150" width="9.36328125" bestFit="1" customWidth="1"/>
    <col min="10151" max="10151" width="6.36328125" bestFit="1" customWidth="1"/>
    <col min="10152" max="10153" width="7.36328125" bestFit="1" customWidth="1"/>
    <col min="10154" max="10154" width="8.36328125" bestFit="1" customWidth="1"/>
    <col min="10155" max="10156" width="9.36328125" bestFit="1" customWidth="1"/>
    <col min="10157" max="10158" width="8.36328125" bestFit="1" customWidth="1"/>
    <col min="10159" max="10159" width="7.36328125" bestFit="1" customWidth="1"/>
    <col min="10160" max="10165" width="8.36328125" bestFit="1" customWidth="1"/>
    <col min="10166" max="10166" width="7.36328125" bestFit="1" customWidth="1"/>
    <col min="10167" max="10167" width="8.36328125" bestFit="1" customWidth="1"/>
    <col min="10168" max="10168" width="7.36328125" bestFit="1" customWidth="1"/>
    <col min="10169" max="10169" width="8.36328125" bestFit="1" customWidth="1"/>
    <col min="10170" max="10170" width="7.36328125" bestFit="1" customWidth="1"/>
    <col min="10171" max="10172" width="6.36328125" bestFit="1" customWidth="1"/>
    <col min="10173" max="10173" width="9.36328125" bestFit="1" customWidth="1"/>
    <col min="10174" max="10174" width="8.36328125" bestFit="1" customWidth="1"/>
    <col min="10175" max="10175" width="9.36328125" bestFit="1" customWidth="1"/>
    <col min="10176" max="10176" width="7.36328125" bestFit="1" customWidth="1"/>
    <col min="10177" max="10177" width="9.36328125" bestFit="1" customWidth="1"/>
    <col min="10178" max="10178" width="7.36328125" bestFit="1" customWidth="1"/>
    <col min="10179" max="10179" width="6.36328125" bestFit="1" customWidth="1"/>
    <col min="10180" max="10180" width="8.36328125" bestFit="1" customWidth="1"/>
    <col min="10181" max="10181" width="9.36328125" bestFit="1" customWidth="1"/>
    <col min="10182" max="10182" width="8.36328125" bestFit="1" customWidth="1"/>
    <col min="10183" max="10183" width="7.36328125" bestFit="1" customWidth="1"/>
    <col min="10184" max="10184" width="6.36328125" bestFit="1" customWidth="1"/>
    <col min="10185" max="10185" width="7.36328125" bestFit="1" customWidth="1"/>
    <col min="10186" max="10187" width="9.36328125" bestFit="1" customWidth="1"/>
    <col min="10188" max="10188" width="7.36328125" bestFit="1" customWidth="1"/>
    <col min="10189" max="10191" width="8.36328125" bestFit="1" customWidth="1"/>
    <col min="10192" max="10192" width="7.36328125" bestFit="1" customWidth="1"/>
    <col min="10193" max="10195" width="8.36328125" bestFit="1" customWidth="1"/>
    <col min="10196" max="10197" width="7.36328125" bestFit="1" customWidth="1"/>
    <col min="10198" max="10198" width="8.36328125" bestFit="1" customWidth="1"/>
    <col min="10199" max="10199" width="7.36328125" bestFit="1" customWidth="1"/>
    <col min="10200" max="10200" width="8.36328125" bestFit="1" customWidth="1"/>
    <col min="10201" max="10201" width="9.36328125" bestFit="1" customWidth="1"/>
    <col min="10202" max="10203" width="8.36328125" bestFit="1" customWidth="1"/>
    <col min="10204" max="10205" width="9.36328125" bestFit="1" customWidth="1"/>
    <col min="10206" max="10206" width="8.36328125" bestFit="1" customWidth="1"/>
    <col min="10207" max="10208" width="7.36328125" bestFit="1" customWidth="1"/>
    <col min="10209" max="10209" width="8.36328125" bestFit="1" customWidth="1"/>
    <col min="10210" max="10210" width="7.36328125" bestFit="1" customWidth="1"/>
    <col min="10211" max="10213" width="8.36328125" bestFit="1" customWidth="1"/>
    <col min="10214" max="10215" width="7.36328125" bestFit="1" customWidth="1"/>
    <col min="10216" max="10217" width="8.36328125" bestFit="1" customWidth="1"/>
    <col min="10218" max="10218" width="7.36328125" bestFit="1" customWidth="1"/>
    <col min="10219" max="10219" width="8.36328125" bestFit="1" customWidth="1"/>
    <col min="10220" max="10221" width="9.36328125" bestFit="1" customWidth="1"/>
    <col min="10222" max="10222" width="7.36328125" bestFit="1" customWidth="1"/>
    <col min="10223" max="10223" width="8.36328125" bestFit="1" customWidth="1"/>
    <col min="10224" max="10224" width="9.36328125" bestFit="1" customWidth="1"/>
    <col min="10225" max="10226" width="8.36328125" bestFit="1" customWidth="1"/>
    <col min="10227" max="10227" width="7.36328125" bestFit="1" customWidth="1"/>
    <col min="10228" max="10228" width="8.36328125" bestFit="1" customWidth="1"/>
    <col min="10229" max="10229" width="7.36328125" bestFit="1" customWidth="1"/>
    <col min="10230" max="10233" width="8.36328125" bestFit="1" customWidth="1"/>
    <col min="10234" max="10234" width="7.36328125" bestFit="1" customWidth="1"/>
    <col min="10235" max="10235" width="8.36328125" bestFit="1" customWidth="1"/>
    <col min="10236" max="10236" width="9.36328125" bestFit="1" customWidth="1"/>
    <col min="10237" max="10238" width="8.36328125" bestFit="1" customWidth="1"/>
    <col min="10239" max="10239" width="9.36328125" bestFit="1" customWidth="1"/>
    <col min="10240" max="10240" width="8.36328125" bestFit="1" customWidth="1"/>
    <col min="10241" max="10241" width="6.36328125" bestFit="1" customWidth="1"/>
    <col min="10242" max="10242" width="8.36328125" bestFit="1" customWidth="1"/>
    <col min="10243" max="10243" width="6.36328125" bestFit="1" customWidth="1"/>
    <col min="10244" max="10244" width="9.36328125" bestFit="1" customWidth="1"/>
    <col min="10245" max="10248" width="8.36328125" bestFit="1" customWidth="1"/>
    <col min="10249" max="10249" width="9.36328125" bestFit="1" customWidth="1"/>
    <col min="10250" max="10252" width="8.36328125" bestFit="1" customWidth="1"/>
    <col min="10253" max="10253" width="7.36328125" bestFit="1" customWidth="1"/>
    <col min="10254" max="10254" width="9.36328125" bestFit="1" customWidth="1"/>
    <col min="10255" max="10255" width="7.36328125" bestFit="1" customWidth="1"/>
    <col min="10256" max="10257" width="8.36328125" bestFit="1" customWidth="1"/>
    <col min="10258" max="10258" width="9.36328125" bestFit="1" customWidth="1"/>
    <col min="10259" max="10260" width="8.36328125" bestFit="1" customWidth="1"/>
    <col min="10261" max="10261" width="7.36328125" bestFit="1" customWidth="1"/>
    <col min="10262" max="10262" width="8.36328125" bestFit="1" customWidth="1"/>
    <col min="10263" max="10263" width="9.36328125" bestFit="1" customWidth="1"/>
    <col min="10264" max="10268" width="8.36328125" bestFit="1" customWidth="1"/>
    <col min="10269" max="10269" width="7.36328125" bestFit="1" customWidth="1"/>
    <col min="10270" max="10270" width="8.36328125" bestFit="1" customWidth="1"/>
    <col min="10271" max="10271" width="7.36328125" bestFit="1" customWidth="1"/>
    <col min="10272" max="10274" width="9.36328125" bestFit="1" customWidth="1"/>
    <col min="10275" max="10275" width="8.36328125" bestFit="1" customWidth="1"/>
    <col min="10276" max="10277" width="7.36328125" bestFit="1" customWidth="1"/>
    <col min="10278" max="10278" width="8.36328125" bestFit="1" customWidth="1"/>
    <col min="10279" max="10279" width="7.36328125" bestFit="1" customWidth="1"/>
    <col min="10280" max="10281" width="8.36328125" bestFit="1" customWidth="1"/>
    <col min="10282" max="10282" width="7.36328125" bestFit="1" customWidth="1"/>
    <col min="10283" max="10284" width="8.36328125" bestFit="1" customWidth="1"/>
    <col min="10285" max="10285" width="7.36328125" bestFit="1" customWidth="1"/>
    <col min="10286" max="10288" width="8.36328125" bestFit="1" customWidth="1"/>
    <col min="10289" max="10289" width="7.36328125" bestFit="1" customWidth="1"/>
    <col min="10290" max="10290" width="9.36328125" bestFit="1" customWidth="1"/>
    <col min="10291" max="10291" width="7.36328125" bestFit="1" customWidth="1"/>
    <col min="10292" max="10292" width="9.36328125" bestFit="1" customWidth="1"/>
    <col min="10293" max="10293" width="8.36328125" bestFit="1" customWidth="1"/>
    <col min="10294" max="10295" width="9.36328125" bestFit="1" customWidth="1"/>
    <col min="10296" max="10297" width="7.36328125" bestFit="1" customWidth="1"/>
    <col min="10298" max="10298" width="8.36328125" bestFit="1" customWidth="1"/>
    <col min="10299" max="10302" width="7.36328125" bestFit="1" customWidth="1"/>
    <col min="10303" max="10304" width="8.36328125" bestFit="1" customWidth="1"/>
    <col min="10305" max="10305" width="6.36328125" bestFit="1" customWidth="1"/>
    <col min="10306" max="10306" width="7.36328125" bestFit="1" customWidth="1"/>
    <col min="10307" max="10310" width="8.36328125" bestFit="1" customWidth="1"/>
    <col min="10311" max="10311" width="7.36328125" bestFit="1" customWidth="1"/>
    <col min="10312" max="10312" width="8.36328125" bestFit="1" customWidth="1"/>
    <col min="10313" max="10314" width="9.36328125" bestFit="1" customWidth="1"/>
    <col min="10315" max="10315" width="8.36328125" bestFit="1" customWidth="1"/>
    <col min="10316" max="10316" width="9.36328125" bestFit="1" customWidth="1"/>
    <col min="10317" max="10318" width="8.36328125" bestFit="1" customWidth="1"/>
    <col min="10319" max="10319" width="7.36328125" bestFit="1" customWidth="1"/>
    <col min="10320" max="10320" width="8.36328125" bestFit="1" customWidth="1"/>
    <col min="10321" max="10321" width="9.36328125" bestFit="1" customWidth="1"/>
    <col min="10322" max="10322" width="7.36328125" bestFit="1" customWidth="1"/>
    <col min="10323" max="10323" width="6.36328125" bestFit="1" customWidth="1"/>
    <col min="10324" max="10325" width="8.36328125" bestFit="1" customWidth="1"/>
    <col min="10326" max="10326" width="7.36328125" bestFit="1" customWidth="1"/>
    <col min="10327" max="10329" width="9.36328125" bestFit="1" customWidth="1"/>
    <col min="10330" max="10330" width="8.36328125" bestFit="1" customWidth="1"/>
    <col min="10331" max="10331" width="9.36328125" bestFit="1" customWidth="1"/>
    <col min="10332" max="10333" width="8.36328125" bestFit="1" customWidth="1"/>
    <col min="10334" max="10334" width="7.36328125" bestFit="1" customWidth="1"/>
    <col min="10335" max="10335" width="8.36328125" bestFit="1" customWidth="1"/>
    <col min="10336" max="10336" width="7.36328125" bestFit="1" customWidth="1"/>
    <col min="10337" max="10338" width="8.36328125" bestFit="1" customWidth="1"/>
    <col min="10339" max="10340" width="6.36328125" bestFit="1" customWidth="1"/>
    <col min="10341" max="10343" width="7.36328125" bestFit="1" customWidth="1"/>
    <col min="10344" max="10345" width="8.36328125" bestFit="1" customWidth="1"/>
    <col min="10346" max="10346" width="7.36328125" bestFit="1" customWidth="1"/>
    <col min="10347" max="10347" width="9.36328125" bestFit="1" customWidth="1"/>
    <col min="10348" max="10348" width="7.36328125" bestFit="1" customWidth="1"/>
    <col min="10349" max="10350" width="8.36328125" bestFit="1" customWidth="1"/>
    <col min="10351" max="10352" width="9.36328125" bestFit="1" customWidth="1"/>
    <col min="10353" max="10356" width="8.36328125" bestFit="1" customWidth="1"/>
    <col min="10357" max="10357" width="7.36328125" bestFit="1" customWidth="1"/>
    <col min="10358" max="10358" width="9.36328125" bestFit="1" customWidth="1"/>
    <col min="10359" max="10359" width="8.36328125" bestFit="1" customWidth="1"/>
    <col min="10360" max="10360" width="9.36328125" bestFit="1" customWidth="1"/>
    <col min="10361" max="10364" width="7.36328125" bestFit="1" customWidth="1"/>
    <col min="10365" max="10367" width="8.36328125" bestFit="1" customWidth="1"/>
    <col min="10368" max="10368" width="7.36328125" bestFit="1" customWidth="1"/>
    <col min="10369" max="10369" width="8.36328125" bestFit="1" customWidth="1"/>
    <col min="10370" max="10370" width="9.36328125" bestFit="1" customWidth="1"/>
    <col min="10371" max="10371" width="8.36328125" bestFit="1" customWidth="1"/>
    <col min="10372" max="10372" width="7.36328125" bestFit="1" customWidth="1"/>
    <col min="10373" max="10373" width="9.36328125" bestFit="1" customWidth="1"/>
    <col min="10374" max="10375" width="8.36328125" bestFit="1" customWidth="1"/>
    <col min="10376" max="10377" width="9.36328125" bestFit="1" customWidth="1"/>
    <col min="10378" max="10379" width="8.36328125" bestFit="1" customWidth="1"/>
    <col min="10380" max="10381" width="7.36328125" bestFit="1" customWidth="1"/>
    <col min="10382" max="10382" width="8.36328125" bestFit="1" customWidth="1"/>
    <col min="10383" max="10384" width="7.36328125" bestFit="1" customWidth="1"/>
    <col min="10385" max="10385" width="8.36328125" bestFit="1" customWidth="1"/>
    <col min="10386" max="10386" width="6.36328125" bestFit="1" customWidth="1"/>
    <col min="10387" max="10389" width="8.36328125" bestFit="1" customWidth="1"/>
    <col min="10390" max="10390" width="7.36328125" bestFit="1" customWidth="1"/>
    <col min="10391" max="10391" width="8.36328125" bestFit="1" customWidth="1"/>
    <col min="10392" max="10392" width="9.36328125" bestFit="1" customWidth="1"/>
    <col min="10393" max="10393" width="8.36328125" bestFit="1" customWidth="1"/>
    <col min="10394" max="10394" width="7.36328125" bestFit="1" customWidth="1"/>
    <col min="10395" max="10396" width="8.36328125" bestFit="1" customWidth="1"/>
    <col min="10397" max="10397" width="7.36328125" bestFit="1" customWidth="1"/>
    <col min="10398" max="10398" width="8.36328125" bestFit="1" customWidth="1"/>
    <col min="10399" max="10399" width="9.36328125" bestFit="1" customWidth="1"/>
    <col min="10400" max="10400" width="10.36328125" bestFit="1" customWidth="1"/>
    <col min="10401" max="10402" width="8.36328125" bestFit="1" customWidth="1"/>
    <col min="10403" max="10403" width="7.36328125" bestFit="1" customWidth="1"/>
    <col min="10404" max="10407" width="8.36328125" bestFit="1" customWidth="1"/>
    <col min="10408" max="10408" width="7.36328125" bestFit="1" customWidth="1"/>
    <col min="10409" max="10410" width="8.36328125" bestFit="1" customWidth="1"/>
    <col min="10411" max="10411" width="7.36328125" bestFit="1" customWidth="1"/>
    <col min="10412" max="10414" width="8.36328125" bestFit="1" customWidth="1"/>
    <col min="10415" max="10417" width="7.36328125" bestFit="1" customWidth="1"/>
    <col min="10418" max="10419" width="8.36328125" bestFit="1" customWidth="1"/>
    <col min="10420" max="10420" width="9.36328125" bestFit="1" customWidth="1"/>
    <col min="10421" max="10422" width="7.36328125" bestFit="1" customWidth="1"/>
    <col min="10423" max="10423" width="6.36328125" bestFit="1" customWidth="1"/>
    <col min="10424" max="10424" width="8.36328125" bestFit="1" customWidth="1"/>
    <col min="10425" max="10425" width="7.36328125" bestFit="1" customWidth="1"/>
    <col min="10426" max="10427" width="8.36328125" bestFit="1" customWidth="1"/>
    <col min="10428" max="10428" width="9.36328125" bestFit="1" customWidth="1"/>
    <col min="10429" max="10429" width="8.36328125" bestFit="1" customWidth="1"/>
    <col min="10430" max="10430" width="9.36328125" bestFit="1" customWidth="1"/>
    <col min="10431" max="10431" width="7.36328125" bestFit="1" customWidth="1"/>
    <col min="10432" max="10432" width="8.36328125" bestFit="1" customWidth="1"/>
    <col min="10433" max="10433" width="9.36328125" bestFit="1" customWidth="1"/>
    <col min="10434" max="10434" width="8.36328125" bestFit="1" customWidth="1"/>
    <col min="10435" max="10435" width="7.36328125" bestFit="1" customWidth="1"/>
    <col min="10436" max="10438" width="8.36328125" bestFit="1" customWidth="1"/>
    <col min="10439" max="10440" width="9.36328125" bestFit="1" customWidth="1"/>
    <col min="10441" max="10441" width="6.36328125" bestFit="1" customWidth="1"/>
    <col min="10442" max="10442" width="8.36328125" bestFit="1" customWidth="1"/>
    <col min="10443" max="10444" width="7.36328125" bestFit="1" customWidth="1"/>
    <col min="10445" max="10445" width="8.36328125" bestFit="1" customWidth="1"/>
    <col min="10446" max="10447" width="7.36328125" bestFit="1" customWidth="1"/>
    <col min="10448" max="10449" width="9.36328125" bestFit="1" customWidth="1"/>
    <col min="10450" max="10450" width="7.36328125" bestFit="1" customWidth="1"/>
    <col min="10451" max="10451" width="8.36328125" bestFit="1" customWidth="1"/>
    <col min="10452" max="10452" width="6.36328125" bestFit="1" customWidth="1"/>
    <col min="10453" max="10456" width="8.36328125" bestFit="1" customWidth="1"/>
    <col min="10457" max="10457" width="9.36328125" bestFit="1" customWidth="1"/>
    <col min="10458" max="10458" width="6.36328125" bestFit="1" customWidth="1"/>
    <col min="10459" max="10459" width="8.36328125" bestFit="1" customWidth="1"/>
    <col min="10460" max="10460" width="7.36328125" bestFit="1" customWidth="1"/>
    <col min="10461" max="10461" width="6.36328125" bestFit="1" customWidth="1"/>
    <col min="10462" max="10462" width="9.36328125" bestFit="1" customWidth="1"/>
    <col min="10463" max="10463" width="8.36328125" bestFit="1" customWidth="1"/>
    <col min="10464" max="10465" width="7.36328125" bestFit="1" customWidth="1"/>
    <col min="10466" max="10466" width="8.36328125" bestFit="1" customWidth="1"/>
    <col min="10467" max="10467" width="9.36328125" bestFit="1" customWidth="1"/>
    <col min="10468" max="10470" width="8.36328125" bestFit="1" customWidth="1"/>
    <col min="10471" max="10471" width="7.36328125" bestFit="1" customWidth="1"/>
    <col min="10472" max="10473" width="8.36328125" bestFit="1" customWidth="1"/>
    <col min="10474" max="10474" width="6.36328125" bestFit="1" customWidth="1"/>
    <col min="10475" max="10475" width="8.36328125" bestFit="1" customWidth="1"/>
    <col min="10476" max="10476" width="9.36328125" bestFit="1" customWidth="1"/>
    <col min="10477" max="10477" width="7.36328125" bestFit="1" customWidth="1"/>
    <col min="10478" max="10478" width="9.36328125" bestFit="1" customWidth="1"/>
    <col min="10479" max="10480" width="7.36328125" bestFit="1" customWidth="1"/>
    <col min="10481" max="10481" width="6.36328125" bestFit="1" customWidth="1"/>
    <col min="10482" max="10482" width="8.36328125" bestFit="1" customWidth="1"/>
    <col min="10483" max="10483" width="7.36328125" bestFit="1" customWidth="1"/>
    <col min="10484" max="10484" width="8.36328125" bestFit="1" customWidth="1"/>
    <col min="10485" max="10485" width="7.36328125" bestFit="1" customWidth="1"/>
    <col min="10486" max="10487" width="8.36328125" bestFit="1" customWidth="1"/>
    <col min="10488" max="10488" width="9.36328125" bestFit="1" customWidth="1"/>
    <col min="10489" max="10493" width="8.36328125" bestFit="1" customWidth="1"/>
    <col min="10494" max="10494" width="9.36328125" bestFit="1" customWidth="1"/>
    <col min="10495" max="10496" width="7.36328125" bestFit="1" customWidth="1"/>
    <col min="10497" max="10497" width="9.36328125" bestFit="1" customWidth="1"/>
    <col min="10498" max="10498" width="7.36328125" bestFit="1" customWidth="1"/>
    <col min="10499" max="10499" width="8.36328125" bestFit="1" customWidth="1"/>
    <col min="10500" max="10500" width="7.36328125" bestFit="1" customWidth="1"/>
    <col min="10501" max="10502" width="8.36328125" bestFit="1" customWidth="1"/>
    <col min="10503" max="10504" width="7.36328125" bestFit="1" customWidth="1"/>
    <col min="10505" max="10505" width="6.36328125" bestFit="1" customWidth="1"/>
    <col min="10506" max="10506" width="9.36328125" bestFit="1" customWidth="1"/>
    <col min="10507" max="10507" width="8.36328125" bestFit="1" customWidth="1"/>
    <col min="10508" max="10508" width="7.36328125" bestFit="1" customWidth="1"/>
    <col min="10509" max="10511" width="8.36328125" bestFit="1" customWidth="1"/>
    <col min="10512" max="10512" width="6.36328125" bestFit="1" customWidth="1"/>
    <col min="10513" max="10513" width="8.36328125" bestFit="1" customWidth="1"/>
    <col min="10514" max="10515" width="9.36328125" bestFit="1" customWidth="1"/>
    <col min="10516" max="10516" width="8.36328125" bestFit="1" customWidth="1"/>
    <col min="10517" max="10517" width="7.36328125" bestFit="1" customWidth="1"/>
    <col min="10518" max="10520" width="8.36328125" bestFit="1" customWidth="1"/>
    <col min="10521" max="10521" width="7.36328125" bestFit="1" customWidth="1"/>
    <col min="10522" max="10524" width="8.36328125" bestFit="1" customWidth="1"/>
    <col min="10525" max="10525" width="7.36328125" bestFit="1" customWidth="1"/>
    <col min="10526" max="10526" width="8.36328125" bestFit="1" customWidth="1"/>
    <col min="10527" max="10527" width="9.36328125" bestFit="1" customWidth="1"/>
    <col min="10528" max="10528" width="7.36328125" bestFit="1" customWidth="1"/>
    <col min="10529" max="10529" width="6.36328125" bestFit="1" customWidth="1"/>
    <col min="10530" max="10531" width="8.36328125" bestFit="1" customWidth="1"/>
    <col min="10532" max="10532" width="6.36328125" bestFit="1" customWidth="1"/>
    <col min="10533" max="10533" width="9.36328125" bestFit="1" customWidth="1"/>
    <col min="10534" max="10534" width="6.36328125" bestFit="1" customWidth="1"/>
    <col min="10535" max="10535" width="7.36328125" bestFit="1" customWidth="1"/>
    <col min="10536" max="10536" width="6.36328125" bestFit="1" customWidth="1"/>
    <col min="10537" max="10537" width="9.36328125" bestFit="1" customWidth="1"/>
    <col min="10538" max="10538" width="8.36328125" bestFit="1" customWidth="1"/>
    <col min="10539" max="10539" width="7.36328125" bestFit="1" customWidth="1"/>
    <col min="10540" max="10540" width="8.36328125" bestFit="1" customWidth="1"/>
    <col min="10541" max="10542" width="7.36328125" bestFit="1" customWidth="1"/>
    <col min="10543" max="10543" width="8.36328125" bestFit="1" customWidth="1"/>
    <col min="10544" max="10544" width="6.36328125" bestFit="1" customWidth="1"/>
    <col min="10545" max="10545" width="9.36328125" bestFit="1" customWidth="1"/>
    <col min="10546" max="10546" width="6.36328125" bestFit="1" customWidth="1"/>
    <col min="10547" max="10547" width="8.36328125" bestFit="1" customWidth="1"/>
    <col min="10548" max="10548" width="9.36328125" bestFit="1" customWidth="1"/>
    <col min="10549" max="10549" width="8.36328125" bestFit="1" customWidth="1"/>
    <col min="10550" max="10550" width="9.36328125" bestFit="1" customWidth="1"/>
    <col min="10551" max="10552" width="8.36328125" bestFit="1" customWidth="1"/>
    <col min="10553" max="10553" width="9.36328125" bestFit="1" customWidth="1"/>
    <col min="10554" max="10554" width="7.36328125" bestFit="1" customWidth="1"/>
    <col min="10555" max="10555" width="8.36328125" bestFit="1" customWidth="1"/>
    <col min="10556" max="10557" width="9.36328125" bestFit="1" customWidth="1"/>
    <col min="10558" max="10559" width="8.36328125" bestFit="1" customWidth="1"/>
    <col min="10560" max="10560" width="7.36328125" bestFit="1" customWidth="1"/>
    <col min="10561" max="10561" width="8.36328125" bestFit="1" customWidth="1"/>
    <col min="10562" max="10562" width="9.36328125" bestFit="1" customWidth="1"/>
    <col min="10563" max="10563" width="8.36328125" bestFit="1" customWidth="1"/>
    <col min="10564" max="10565" width="7.36328125" bestFit="1" customWidth="1"/>
    <col min="10566" max="10566" width="8.36328125" bestFit="1" customWidth="1"/>
    <col min="10567" max="10567" width="6.36328125" bestFit="1" customWidth="1"/>
    <col min="10568" max="10568" width="9.36328125" bestFit="1" customWidth="1"/>
    <col min="10569" max="10571" width="7.36328125" bestFit="1" customWidth="1"/>
    <col min="10572" max="10574" width="8.36328125" bestFit="1" customWidth="1"/>
    <col min="10575" max="10575" width="9.36328125" bestFit="1" customWidth="1"/>
    <col min="10576" max="10578" width="8.36328125" bestFit="1" customWidth="1"/>
    <col min="10579" max="10580" width="7.36328125" bestFit="1" customWidth="1"/>
    <col min="10581" max="10581" width="9.36328125" bestFit="1" customWidth="1"/>
    <col min="10582" max="10582" width="8.36328125" bestFit="1" customWidth="1"/>
    <col min="10583" max="10583" width="7.36328125" bestFit="1" customWidth="1"/>
    <col min="10584" max="10584" width="9.36328125" bestFit="1" customWidth="1"/>
    <col min="10585" max="10585" width="7.36328125" bestFit="1" customWidth="1"/>
    <col min="10586" max="10586" width="10.36328125" bestFit="1" customWidth="1"/>
    <col min="10587" max="10596" width="8.36328125" bestFit="1" customWidth="1"/>
    <col min="10597" max="10597" width="6.36328125" bestFit="1" customWidth="1"/>
    <col min="10598" max="10598" width="7.36328125" bestFit="1" customWidth="1"/>
    <col min="10599" max="10599" width="6.36328125" bestFit="1" customWidth="1"/>
    <col min="10600" max="10600" width="8.36328125" bestFit="1" customWidth="1"/>
    <col min="10601" max="10602" width="7.36328125" bestFit="1" customWidth="1"/>
    <col min="10603" max="10605" width="8.36328125" bestFit="1" customWidth="1"/>
    <col min="10606" max="10607" width="7.36328125" bestFit="1" customWidth="1"/>
    <col min="10608" max="10608" width="9.36328125" bestFit="1" customWidth="1"/>
    <col min="10609" max="10610" width="8.36328125" bestFit="1" customWidth="1"/>
    <col min="10611" max="10612" width="9.36328125" bestFit="1" customWidth="1"/>
    <col min="10613" max="10613" width="7.36328125" bestFit="1" customWidth="1"/>
    <col min="10614" max="10616" width="8.36328125" bestFit="1" customWidth="1"/>
    <col min="10617" max="10618" width="6.36328125" bestFit="1" customWidth="1"/>
    <col min="10619" max="10619" width="7.36328125" bestFit="1" customWidth="1"/>
    <col min="10620" max="10622" width="8.36328125" bestFit="1" customWidth="1"/>
    <col min="10623" max="10623" width="9.36328125" bestFit="1" customWidth="1"/>
    <col min="10624" max="10624" width="7.36328125" bestFit="1" customWidth="1"/>
    <col min="10625" max="10626" width="8.36328125" bestFit="1" customWidth="1"/>
    <col min="10627" max="10628" width="7.36328125" bestFit="1" customWidth="1"/>
    <col min="10629" max="10629" width="6.36328125" bestFit="1" customWidth="1"/>
    <col min="10630" max="10630" width="7.36328125" bestFit="1" customWidth="1"/>
    <col min="10631" max="10631" width="8.36328125" bestFit="1" customWidth="1"/>
    <col min="10632" max="10632" width="7.36328125" bestFit="1" customWidth="1"/>
    <col min="10633" max="10634" width="8.36328125" bestFit="1" customWidth="1"/>
    <col min="10635" max="10637" width="7.36328125" bestFit="1" customWidth="1"/>
    <col min="10638" max="10640" width="8.36328125" bestFit="1" customWidth="1"/>
    <col min="10641" max="10641" width="9.36328125" bestFit="1" customWidth="1"/>
    <col min="10642" max="10643" width="8.36328125" bestFit="1" customWidth="1"/>
    <col min="10644" max="10644" width="7.36328125" bestFit="1" customWidth="1"/>
    <col min="10645" max="10645" width="8.36328125" bestFit="1" customWidth="1"/>
    <col min="10646" max="10646" width="7.36328125" bestFit="1" customWidth="1"/>
    <col min="10647" max="10648" width="8.36328125" bestFit="1" customWidth="1"/>
    <col min="10649" max="10649" width="7.36328125" bestFit="1" customWidth="1"/>
    <col min="10650" max="10650" width="8.36328125" bestFit="1" customWidth="1"/>
    <col min="10651" max="10651" width="7.36328125" bestFit="1" customWidth="1"/>
    <col min="10652" max="10652" width="8.36328125" bestFit="1" customWidth="1"/>
    <col min="10653" max="10653" width="7.36328125" bestFit="1" customWidth="1"/>
    <col min="10654" max="10656" width="8.36328125" bestFit="1" customWidth="1"/>
    <col min="10657" max="10658" width="9.36328125" bestFit="1" customWidth="1"/>
    <col min="10659" max="10659" width="8.36328125" bestFit="1" customWidth="1"/>
    <col min="10660" max="10661" width="7.36328125" bestFit="1" customWidth="1"/>
    <col min="10662" max="10662" width="9.36328125" bestFit="1" customWidth="1"/>
    <col min="10663" max="10666" width="8.36328125" bestFit="1" customWidth="1"/>
    <col min="10667" max="10668" width="9.36328125" bestFit="1" customWidth="1"/>
    <col min="10669" max="10669" width="7.36328125" bestFit="1" customWidth="1"/>
    <col min="10670" max="10671" width="9.36328125" bestFit="1" customWidth="1"/>
    <col min="10672" max="10674" width="8.36328125" bestFit="1" customWidth="1"/>
    <col min="10675" max="10675" width="7.36328125" bestFit="1" customWidth="1"/>
    <col min="10676" max="10677" width="8.36328125" bestFit="1" customWidth="1"/>
    <col min="10678" max="10678" width="9.36328125" bestFit="1" customWidth="1"/>
    <col min="10679" max="10679" width="7.36328125" bestFit="1" customWidth="1"/>
    <col min="10680" max="10681" width="8.36328125" bestFit="1" customWidth="1"/>
    <col min="10682" max="10682" width="9.36328125" bestFit="1" customWidth="1"/>
    <col min="10683" max="10683" width="8.36328125" bestFit="1" customWidth="1"/>
    <col min="10684" max="10684" width="9.36328125" bestFit="1" customWidth="1"/>
    <col min="10685" max="10685" width="8.36328125" bestFit="1" customWidth="1"/>
    <col min="10686" max="10686" width="9.36328125" bestFit="1" customWidth="1"/>
    <col min="10687" max="10687" width="8.36328125" bestFit="1" customWidth="1"/>
    <col min="10688" max="10688" width="7.36328125" bestFit="1" customWidth="1"/>
    <col min="10689" max="10689" width="8.36328125" bestFit="1" customWidth="1"/>
    <col min="10690" max="10690" width="9.36328125" bestFit="1" customWidth="1"/>
    <col min="10691" max="10692" width="8.36328125" bestFit="1" customWidth="1"/>
    <col min="10693" max="10693" width="7.36328125" bestFit="1" customWidth="1"/>
    <col min="10694" max="10694" width="8.36328125" bestFit="1" customWidth="1"/>
    <col min="10695" max="10697" width="7.36328125" bestFit="1" customWidth="1"/>
    <col min="10698" max="10698" width="8.36328125" bestFit="1" customWidth="1"/>
    <col min="10699" max="10699" width="7.36328125" bestFit="1" customWidth="1"/>
    <col min="10700" max="10701" width="8.36328125" bestFit="1" customWidth="1"/>
    <col min="10702" max="10702" width="7.36328125" bestFit="1" customWidth="1"/>
    <col min="10703" max="10703" width="8.36328125" bestFit="1" customWidth="1"/>
    <col min="10704" max="10704" width="6.36328125" bestFit="1" customWidth="1"/>
    <col min="10705" max="10707" width="8.36328125" bestFit="1" customWidth="1"/>
    <col min="10708" max="10708" width="7.36328125" bestFit="1" customWidth="1"/>
    <col min="10709" max="10709" width="8.36328125" bestFit="1" customWidth="1"/>
    <col min="10710" max="10710" width="7.36328125" bestFit="1" customWidth="1"/>
    <col min="10711" max="10711" width="8.36328125" bestFit="1" customWidth="1"/>
    <col min="10712" max="10713" width="7.36328125" bestFit="1" customWidth="1"/>
    <col min="10714" max="10714" width="6.36328125" bestFit="1" customWidth="1"/>
    <col min="10715" max="10718" width="8.36328125" bestFit="1" customWidth="1"/>
    <col min="10719" max="10719" width="9.36328125" bestFit="1" customWidth="1"/>
    <col min="10720" max="10721" width="8.36328125" bestFit="1" customWidth="1"/>
    <col min="10722" max="10722" width="9.36328125" bestFit="1" customWidth="1"/>
    <col min="10723" max="10723" width="8.36328125" bestFit="1" customWidth="1"/>
    <col min="10724" max="10724" width="9.36328125" bestFit="1" customWidth="1"/>
    <col min="10725" max="10725" width="7.36328125" bestFit="1" customWidth="1"/>
    <col min="10726" max="10730" width="8.36328125" bestFit="1" customWidth="1"/>
    <col min="10731" max="10731" width="9.36328125" bestFit="1" customWidth="1"/>
    <col min="10732" max="10732" width="7.36328125" bestFit="1" customWidth="1"/>
    <col min="10733" max="10734" width="8.36328125" bestFit="1" customWidth="1"/>
    <col min="10735" max="10736" width="7.36328125" bestFit="1" customWidth="1"/>
    <col min="10737" max="10737" width="8.36328125" bestFit="1" customWidth="1"/>
    <col min="10738" max="10738" width="6.36328125" bestFit="1" customWidth="1"/>
    <col min="10739" max="10739" width="8.36328125" bestFit="1" customWidth="1"/>
    <col min="10740" max="10740" width="9.36328125" bestFit="1" customWidth="1"/>
    <col min="10741" max="10742" width="8.36328125" bestFit="1" customWidth="1"/>
    <col min="10743" max="10743" width="7.36328125" bestFit="1" customWidth="1"/>
    <col min="10744" max="10744" width="8.36328125" bestFit="1" customWidth="1"/>
    <col min="10745" max="10745" width="7.36328125" bestFit="1" customWidth="1"/>
    <col min="10746" max="10746" width="9.36328125" bestFit="1" customWidth="1"/>
    <col min="10747" max="10751" width="7.36328125" bestFit="1" customWidth="1"/>
    <col min="10752" max="10753" width="8.36328125" bestFit="1" customWidth="1"/>
    <col min="10754" max="10754" width="6.36328125" bestFit="1" customWidth="1"/>
    <col min="10755" max="10756" width="7.36328125" bestFit="1" customWidth="1"/>
    <col min="10757" max="10757" width="8.36328125" bestFit="1" customWidth="1"/>
    <col min="10758" max="10758" width="9.36328125" bestFit="1" customWidth="1"/>
    <col min="10759" max="10765" width="8.36328125" bestFit="1" customWidth="1"/>
    <col min="10766" max="10768" width="9.36328125" bestFit="1" customWidth="1"/>
    <col min="10769" max="10769" width="8.36328125" bestFit="1" customWidth="1"/>
    <col min="10770" max="10771" width="7.36328125" bestFit="1" customWidth="1"/>
    <col min="10772" max="10772" width="8.36328125" bestFit="1" customWidth="1"/>
    <col min="10773" max="10773" width="9.36328125" bestFit="1" customWidth="1"/>
    <col min="10774" max="10774" width="8.36328125" bestFit="1" customWidth="1"/>
    <col min="10775" max="10776" width="9.36328125" bestFit="1" customWidth="1"/>
    <col min="10777" max="10778" width="8.36328125" bestFit="1" customWidth="1"/>
    <col min="10779" max="10779" width="7.36328125" bestFit="1" customWidth="1"/>
    <col min="10780" max="10781" width="8.36328125" bestFit="1" customWidth="1"/>
    <col min="10782" max="10782" width="7.36328125" bestFit="1" customWidth="1"/>
    <col min="10783" max="10783" width="8.36328125" bestFit="1" customWidth="1"/>
    <col min="10784" max="10784" width="9.36328125" bestFit="1" customWidth="1"/>
    <col min="10785" max="10785" width="7.36328125" bestFit="1" customWidth="1"/>
    <col min="10786" max="10786" width="8.36328125" bestFit="1" customWidth="1"/>
    <col min="10787" max="10787" width="7.36328125" bestFit="1" customWidth="1"/>
    <col min="10788" max="10788" width="8.36328125" bestFit="1" customWidth="1"/>
    <col min="10789" max="10790" width="7.36328125" bestFit="1" customWidth="1"/>
    <col min="10791" max="10791" width="8.36328125" bestFit="1" customWidth="1"/>
    <col min="10792" max="10792" width="7.36328125" bestFit="1" customWidth="1"/>
    <col min="10793" max="10793" width="6.36328125" bestFit="1" customWidth="1"/>
    <col min="10794" max="10794" width="9.36328125" bestFit="1" customWidth="1"/>
    <col min="10795" max="10795" width="8.36328125" bestFit="1" customWidth="1"/>
    <col min="10796" max="10796" width="7.36328125" bestFit="1" customWidth="1"/>
    <col min="10797" max="10797" width="8.36328125" bestFit="1" customWidth="1"/>
    <col min="10798" max="10798" width="7.36328125" bestFit="1" customWidth="1"/>
    <col min="10799" max="10799" width="9.36328125" bestFit="1" customWidth="1"/>
    <col min="10800" max="10801" width="7.36328125" bestFit="1" customWidth="1"/>
    <col min="10802" max="10802" width="6.36328125" bestFit="1" customWidth="1"/>
    <col min="10803" max="10803" width="7.36328125" bestFit="1" customWidth="1"/>
    <col min="10804" max="10804" width="8.36328125" bestFit="1" customWidth="1"/>
    <col min="10805" max="10805" width="7.36328125" bestFit="1" customWidth="1"/>
    <col min="10806" max="10807" width="8.36328125" bestFit="1" customWidth="1"/>
    <col min="10808" max="10808" width="7.36328125" bestFit="1" customWidth="1"/>
    <col min="10809" max="10809" width="8.36328125" bestFit="1" customWidth="1"/>
    <col min="10810" max="10814" width="7.36328125" bestFit="1" customWidth="1"/>
    <col min="10815" max="10816" width="8.36328125" bestFit="1" customWidth="1"/>
    <col min="10817" max="10817" width="7.36328125" bestFit="1" customWidth="1"/>
    <col min="10818" max="10818" width="8.36328125" bestFit="1" customWidth="1"/>
    <col min="10819" max="10819" width="7.36328125" bestFit="1" customWidth="1"/>
    <col min="10820" max="10822" width="8.36328125" bestFit="1" customWidth="1"/>
    <col min="10823" max="10823" width="9.36328125" bestFit="1" customWidth="1"/>
    <col min="10824" max="10826" width="8.36328125" bestFit="1" customWidth="1"/>
    <col min="10827" max="10827" width="7.36328125" bestFit="1" customWidth="1"/>
    <col min="10828" max="10828" width="9.36328125" bestFit="1" customWidth="1"/>
    <col min="10829" max="10832" width="8.36328125" bestFit="1" customWidth="1"/>
    <col min="10833" max="10835" width="7.36328125" bestFit="1" customWidth="1"/>
    <col min="10836" max="10836" width="9.36328125" bestFit="1" customWidth="1"/>
    <col min="10837" max="10838" width="7.36328125" bestFit="1" customWidth="1"/>
    <col min="10839" max="10840" width="6.36328125" bestFit="1" customWidth="1"/>
    <col min="10841" max="10842" width="9.36328125" bestFit="1" customWidth="1"/>
    <col min="10843" max="10844" width="8.36328125" bestFit="1" customWidth="1"/>
    <col min="10845" max="10847" width="9.36328125" bestFit="1" customWidth="1"/>
    <col min="10848" max="10848" width="8.36328125" bestFit="1" customWidth="1"/>
    <col min="10849" max="10850" width="7.36328125" bestFit="1" customWidth="1"/>
    <col min="10851" max="10851" width="6.36328125" bestFit="1" customWidth="1"/>
    <col min="10852" max="10853" width="8.36328125" bestFit="1" customWidth="1"/>
    <col min="10854" max="10854" width="9.36328125" bestFit="1" customWidth="1"/>
    <col min="10855" max="10857" width="8.36328125" bestFit="1" customWidth="1"/>
    <col min="10858" max="10858" width="7.36328125" bestFit="1" customWidth="1"/>
    <col min="10859" max="10860" width="8.36328125" bestFit="1" customWidth="1"/>
    <col min="10861" max="10861" width="9.36328125" bestFit="1" customWidth="1"/>
    <col min="10862" max="10864" width="8.36328125" bestFit="1" customWidth="1"/>
    <col min="10865" max="10865" width="7.36328125" bestFit="1" customWidth="1"/>
    <col min="10866" max="10869" width="8.36328125" bestFit="1" customWidth="1"/>
    <col min="10870" max="10870" width="9.36328125" bestFit="1" customWidth="1"/>
    <col min="10871" max="10871" width="8.36328125" bestFit="1" customWidth="1"/>
    <col min="10872" max="10872" width="6.36328125" bestFit="1" customWidth="1"/>
    <col min="10873" max="10873" width="7.36328125" bestFit="1" customWidth="1"/>
    <col min="10874" max="10874" width="8.36328125" bestFit="1" customWidth="1"/>
    <col min="10875" max="10875" width="9.36328125" bestFit="1" customWidth="1"/>
    <col min="10876" max="10876" width="10.36328125" bestFit="1" customWidth="1"/>
    <col min="10877" max="10877" width="7.36328125" bestFit="1" customWidth="1"/>
    <col min="10878" max="10883" width="8.36328125" bestFit="1" customWidth="1"/>
    <col min="10884" max="10884" width="9.36328125" bestFit="1" customWidth="1"/>
    <col min="10885" max="10885" width="6.36328125" bestFit="1" customWidth="1"/>
    <col min="10886" max="10886" width="9.36328125" bestFit="1" customWidth="1"/>
    <col min="10887" max="10887" width="7.36328125" bestFit="1" customWidth="1"/>
    <col min="10888" max="10889" width="8.36328125" bestFit="1" customWidth="1"/>
    <col min="10890" max="10890" width="9.36328125" bestFit="1" customWidth="1"/>
    <col min="10891" max="10891" width="6.36328125" bestFit="1" customWidth="1"/>
    <col min="10892" max="10892" width="8.36328125" bestFit="1" customWidth="1"/>
    <col min="10893" max="10893" width="9.36328125" bestFit="1" customWidth="1"/>
    <col min="10894" max="10894" width="7.36328125" bestFit="1" customWidth="1"/>
    <col min="10895" max="10895" width="9.36328125" bestFit="1" customWidth="1"/>
    <col min="10896" max="10906" width="8.36328125" bestFit="1" customWidth="1"/>
    <col min="10907" max="10907" width="9.36328125" bestFit="1" customWidth="1"/>
    <col min="10908" max="10908" width="8.36328125" bestFit="1" customWidth="1"/>
    <col min="10909" max="10911" width="9.36328125" bestFit="1" customWidth="1"/>
    <col min="10912" max="10912" width="8.36328125" bestFit="1" customWidth="1"/>
    <col min="10913" max="10914" width="9.36328125" bestFit="1" customWidth="1"/>
    <col min="10915" max="10915" width="6.36328125" bestFit="1" customWidth="1"/>
    <col min="10916" max="10916" width="8.36328125" bestFit="1" customWidth="1"/>
    <col min="10917" max="10917" width="9.36328125" bestFit="1" customWidth="1"/>
    <col min="10918" max="10918" width="8.36328125" bestFit="1" customWidth="1"/>
    <col min="10919" max="10920" width="7.36328125" bestFit="1" customWidth="1"/>
    <col min="10921" max="10922" width="8.36328125" bestFit="1" customWidth="1"/>
    <col min="10923" max="10923" width="7.36328125" bestFit="1" customWidth="1"/>
    <col min="10924" max="10924" width="6.36328125" bestFit="1" customWidth="1"/>
    <col min="10925" max="10925" width="9.36328125" bestFit="1" customWidth="1"/>
    <col min="10926" max="10927" width="7.36328125" bestFit="1" customWidth="1"/>
    <col min="10928" max="10929" width="8.36328125" bestFit="1" customWidth="1"/>
    <col min="10930" max="10931" width="9.36328125" bestFit="1" customWidth="1"/>
    <col min="10932" max="10935" width="7.36328125" bestFit="1" customWidth="1"/>
    <col min="10936" max="10938" width="8.36328125" bestFit="1" customWidth="1"/>
    <col min="10939" max="10939" width="7.36328125" bestFit="1" customWidth="1"/>
    <col min="10940" max="10941" width="8.36328125" bestFit="1" customWidth="1"/>
    <col min="10942" max="10942" width="9.36328125" bestFit="1" customWidth="1"/>
    <col min="10943" max="10943" width="8.36328125" bestFit="1" customWidth="1"/>
    <col min="10944" max="10945" width="7.36328125" bestFit="1" customWidth="1"/>
    <col min="10946" max="10947" width="8.36328125" bestFit="1" customWidth="1"/>
    <col min="10948" max="10949" width="7.36328125" bestFit="1" customWidth="1"/>
    <col min="10950" max="10951" width="8.36328125" bestFit="1" customWidth="1"/>
    <col min="10952" max="10952" width="7.36328125" bestFit="1" customWidth="1"/>
    <col min="10953" max="10953" width="8.36328125" bestFit="1" customWidth="1"/>
    <col min="10954" max="10955" width="9.36328125" bestFit="1" customWidth="1"/>
    <col min="10956" max="10956" width="7.36328125" bestFit="1" customWidth="1"/>
    <col min="10957" max="10963" width="8.36328125" bestFit="1" customWidth="1"/>
    <col min="10964" max="10964" width="6.36328125" bestFit="1" customWidth="1"/>
    <col min="10965" max="10965" width="8.36328125" bestFit="1" customWidth="1"/>
    <col min="10966" max="10967" width="7.36328125" bestFit="1" customWidth="1"/>
    <col min="10968" max="10968" width="6.36328125" bestFit="1" customWidth="1"/>
    <col min="10969" max="10969" width="7.36328125" bestFit="1" customWidth="1"/>
    <col min="10970" max="10970" width="8.36328125" bestFit="1" customWidth="1"/>
    <col min="10971" max="10971" width="7.36328125" bestFit="1" customWidth="1"/>
    <col min="10972" max="10972" width="9.36328125" bestFit="1" customWidth="1"/>
    <col min="10973" max="10975" width="8.36328125" bestFit="1" customWidth="1"/>
    <col min="10976" max="10978" width="7.36328125" bestFit="1" customWidth="1"/>
    <col min="10979" max="10979" width="9.36328125" bestFit="1" customWidth="1"/>
    <col min="10980" max="10980" width="7.36328125" bestFit="1" customWidth="1"/>
    <col min="10981" max="10981" width="8.36328125" bestFit="1" customWidth="1"/>
    <col min="10982" max="10983" width="7.36328125" bestFit="1" customWidth="1"/>
    <col min="10984" max="10985" width="8.36328125" bestFit="1" customWidth="1"/>
    <col min="10986" max="10986" width="9.36328125" bestFit="1" customWidth="1"/>
    <col min="10987" max="10988" width="8.36328125" bestFit="1" customWidth="1"/>
    <col min="10989" max="10989" width="7.36328125" bestFit="1" customWidth="1"/>
    <col min="10990" max="10990" width="9.36328125" bestFit="1" customWidth="1"/>
    <col min="10991" max="10991" width="8.36328125" bestFit="1" customWidth="1"/>
    <col min="10992" max="10992" width="6.36328125" bestFit="1" customWidth="1"/>
    <col min="10993" max="10993" width="7.36328125" bestFit="1" customWidth="1"/>
    <col min="10994" max="10996" width="8.36328125" bestFit="1" customWidth="1"/>
    <col min="10997" max="10999" width="7.36328125" bestFit="1" customWidth="1"/>
    <col min="11000" max="11002" width="8.36328125" bestFit="1" customWidth="1"/>
    <col min="11003" max="11003" width="9.36328125" bestFit="1" customWidth="1"/>
    <col min="11004" max="11004" width="8.36328125" bestFit="1" customWidth="1"/>
    <col min="11005" max="11005" width="7.36328125" bestFit="1" customWidth="1"/>
    <col min="11006" max="11010" width="8.36328125" bestFit="1" customWidth="1"/>
    <col min="11011" max="11011" width="7.36328125" bestFit="1" customWidth="1"/>
    <col min="11012" max="11012" width="8.36328125" bestFit="1" customWidth="1"/>
    <col min="11013" max="11013" width="7.36328125" bestFit="1" customWidth="1"/>
    <col min="11014" max="11014" width="8.36328125" bestFit="1" customWidth="1"/>
    <col min="11015" max="11015" width="7.36328125" bestFit="1" customWidth="1"/>
    <col min="11016" max="11016" width="9.36328125" bestFit="1" customWidth="1"/>
    <col min="11017" max="11017" width="7.36328125" bestFit="1" customWidth="1"/>
    <col min="11018" max="11021" width="8.36328125" bestFit="1" customWidth="1"/>
    <col min="11022" max="11022" width="9.36328125" bestFit="1" customWidth="1"/>
    <col min="11023" max="11023" width="8.36328125" bestFit="1" customWidth="1"/>
    <col min="11024" max="11025" width="7.36328125" bestFit="1" customWidth="1"/>
    <col min="11026" max="11026" width="9.36328125" bestFit="1" customWidth="1"/>
    <col min="11027" max="11028" width="8.36328125" bestFit="1" customWidth="1"/>
    <col min="11029" max="11029" width="7.36328125" bestFit="1" customWidth="1"/>
    <col min="11030" max="11031" width="8.36328125" bestFit="1" customWidth="1"/>
    <col min="11032" max="11032" width="7.36328125" bestFit="1" customWidth="1"/>
    <col min="11033" max="11034" width="8.36328125" bestFit="1" customWidth="1"/>
    <col min="11035" max="11035" width="7.36328125" bestFit="1" customWidth="1"/>
    <col min="11036" max="11036" width="9.36328125" bestFit="1" customWidth="1"/>
    <col min="11037" max="11039" width="7.36328125" bestFit="1" customWidth="1"/>
    <col min="11040" max="11041" width="8.36328125" bestFit="1" customWidth="1"/>
    <col min="11042" max="11043" width="7.36328125" bestFit="1" customWidth="1"/>
    <col min="11044" max="11044" width="9.36328125" bestFit="1" customWidth="1"/>
    <col min="11045" max="11045" width="8.36328125" bestFit="1" customWidth="1"/>
    <col min="11046" max="11046" width="7.36328125" bestFit="1" customWidth="1"/>
    <col min="11047" max="11047" width="8.36328125" bestFit="1" customWidth="1"/>
    <col min="11048" max="11048" width="6.36328125" bestFit="1" customWidth="1"/>
    <col min="11049" max="11049" width="8.36328125" bestFit="1" customWidth="1"/>
    <col min="11050" max="11050" width="9.36328125" bestFit="1" customWidth="1"/>
    <col min="11051" max="11054" width="8.36328125" bestFit="1" customWidth="1"/>
    <col min="11055" max="11055" width="7.36328125" bestFit="1" customWidth="1"/>
    <col min="11056" max="11057" width="8.36328125" bestFit="1" customWidth="1"/>
    <col min="11058" max="11058" width="7.36328125" bestFit="1" customWidth="1"/>
    <col min="11059" max="11060" width="8.36328125" bestFit="1" customWidth="1"/>
    <col min="11061" max="11061" width="9.36328125" bestFit="1" customWidth="1"/>
    <col min="11062" max="11062" width="8.36328125" bestFit="1" customWidth="1"/>
    <col min="11063" max="11063" width="6.36328125" bestFit="1" customWidth="1"/>
    <col min="11064" max="11065" width="7.36328125" bestFit="1" customWidth="1"/>
    <col min="11066" max="11066" width="8.36328125" bestFit="1" customWidth="1"/>
    <col min="11067" max="11067" width="9.36328125" bestFit="1" customWidth="1"/>
    <col min="11068" max="11068" width="7.36328125" bestFit="1" customWidth="1"/>
    <col min="11069" max="11069" width="9.36328125" bestFit="1" customWidth="1"/>
    <col min="11070" max="11071" width="7.36328125" bestFit="1" customWidth="1"/>
    <col min="11072" max="11072" width="8.36328125" bestFit="1" customWidth="1"/>
    <col min="11073" max="11074" width="7.36328125" bestFit="1" customWidth="1"/>
    <col min="11075" max="11075" width="8.36328125" bestFit="1" customWidth="1"/>
    <col min="11076" max="11076" width="7.36328125" bestFit="1" customWidth="1"/>
    <col min="11077" max="11077" width="9.36328125" bestFit="1" customWidth="1"/>
    <col min="11078" max="11078" width="8.36328125" bestFit="1" customWidth="1"/>
    <col min="11079" max="11079" width="6.36328125" bestFit="1" customWidth="1"/>
    <col min="11080" max="11086" width="8.36328125" bestFit="1" customWidth="1"/>
    <col min="11087" max="11087" width="6.36328125" bestFit="1" customWidth="1"/>
    <col min="11088" max="11088" width="7.36328125" bestFit="1" customWidth="1"/>
    <col min="11089" max="11091" width="9.36328125" bestFit="1" customWidth="1"/>
    <col min="11092" max="11093" width="7.36328125" bestFit="1" customWidth="1"/>
    <col min="11094" max="11094" width="6.36328125" bestFit="1" customWidth="1"/>
    <col min="11095" max="11096" width="8.36328125" bestFit="1" customWidth="1"/>
    <col min="11097" max="11097" width="7.36328125" bestFit="1" customWidth="1"/>
    <col min="11098" max="11099" width="8.36328125" bestFit="1" customWidth="1"/>
    <col min="11100" max="11100" width="9.36328125" bestFit="1" customWidth="1"/>
    <col min="11101" max="11102" width="8.36328125" bestFit="1" customWidth="1"/>
    <col min="11103" max="11103" width="7.36328125" bestFit="1" customWidth="1"/>
    <col min="11104" max="11105" width="8.36328125" bestFit="1" customWidth="1"/>
    <col min="11106" max="11106" width="7.36328125" bestFit="1" customWidth="1"/>
    <col min="11107" max="11110" width="8.36328125" bestFit="1" customWidth="1"/>
    <col min="11111" max="11111" width="6.36328125" bestFit="1" customWidth="1"/>
    <col min="11112" max="11112" width="7.36328125" bestFit="1" customWidth="1"/>
    <col min="11113" max="11113" width="8.36328125" bestFit="1" customWidth="1"/>
    <col min="11114" max="11114" width="9.36328125" bestFit="1" customWidth="1"/>
    <col min="11115" max="11115" width="7.36328125" bestFit="1" customWidth="1"/>
    <col min="11116" max="11119" width="8.36328125" bestFit="1" customWidth="1"/>
    <col min="11120" max="11121" width="7.36328125" bestFit="1" customWidth="1"/>
    <col min="11122" max="11122" width="9.36328125" bestFit="1" customWidth="1"/>
    <col min="11123" max="11123" width="7.36328125" bestFit="1" customWidth="1"/>
    <col min="11124" max="11125" width="8.36328125" bestFit="1" customWidth="1"/>
    <col min="11126" max="11126" width="9.36328125" bestFit="1" customWidth="1"/>
    <col min="11127" max="11128" width="7.36328125" bestFit="1" customWidth="1"/>
    <col min="11129" max="11129" width="8.36328125" bestFit="1" customWidth="1"/>
    <col min="11130" max="11131" width="9.36328125" bestFit="1" customWidth="1"/>
    <col min="11132" max="11133" width="8.36328125" bestFit="1" customWidth="1"/>
    <col min="11134" max="11136" width="7.36328125" bestFit="1" customWidth="1"/>
    <col min="11137" max="11138" width="8.36328125" bestFit="1" customWidth="1"/>
    <col min="11139" max="11139" width="7.36328125" bestFit="1" customWidth="1"/>
    <col min="11140" max="11141" width="8.36328125" bestFit="1" customWidth="1"/>
    <col min="11142" max="11142" width="7.36328125" bestFit="1" customWidth="1"/>
    <col min="11143" max="11143" width="8.36328125" bestFit="1" customWidth="1"/>
    <col min="11144" max="11144" width="9.36328125" bestFit="1" customWidth="1"/>
    <col min="11145" max="11145" width="8.36328125" bestFit="1" customWidth="1"/>
    <col min="11146" max="11146" width="9.36328125" bestFit="1" customWidth="1"/>
    <col min="11147" max="11147" width="8.36328125" bestFit="1" customWidth="1"/>
    <col min="11148" max="11148" width="7.36328125" bestFit="1" customWidth="1"/>
    <col min="11149" max="11149" width="9.36328125" bestFit="1" customWidth="1"/>
    <col min="11150" max="11153" width="8.36328125" bestFit="1" customWidth="1"/>
    <col min="11154" max="11154" width="9.36328125" bestFit="1" customWidth="1"/>
    <col min="11155" max="11155" width="8.36328125" bestFit="1" customWidth="1"/>
    <col min="11156" max="11156" width="6.36328125" bestFit="1" customWidth="1"/>
    <col min="11157" max="11157" width="7.36328125" bestFit="1" customWidth="1"/>
    <col min="11158" max="11158" width="9.36328125" bestFit="1" customWidth="1"/>
    <col min="11159" max="11162" width="8.36328125" bestFit="1" customWidth="1"/>
    <col min="11163" max="11163" width="7.36328125" bestFit="1" customWidth="1"/>
    <col min="11164" max="11164" width="9.36328125" bestFit="1" customWidth="1"/>
    <col min="11165" max="11165" width="8.36328125" bestFit="1" customWidth="1"/>
    <col min="11166" max="11166" width="7.36328125" bestFit="1" customWidth="1"/>
    <col min="11167" max="11167" width="9.36328125" bestFit="1" customWidth="1"/>
    <col min="11168" max="11168" width="8.36328125" bestFit="1" customWidth="1"/>
    <col min="11169" max="11170" width="9.36328125" bestFit="1" customWidth="1"/>
    <col min="11171" max="11171" width="8.36328125" bestFit="1" customWidth="1"/>
    <col min="11172" max="11172" width="7.36328125" bestFit="1" customWidth="1"/>
    <col min="11173" max="11173" width="6.36328125" bestFit="1" customWidth="1"/>
    <col min="11174" max="11174" width="7.36328125" bestFit="1" customWidth="1"/>
    <col min="11175" max="11176" width="9.36328125" bestFit="1" customWidth="1"/>
    <col min="11177" max="11178" width="8.36328125" bestFit="1" customWidth="1"/>
    <col min="11179" max="11179" width="7.36328125" bestFit="1" customWidth="1"/>
    <col min="11180" max="11181" width="8.36328125" bestFit="1" customWidth="1"/>
    <col min="11182" max="11182" width="7.36328125" bestFit="1" customWidth="1"/>
    <col min="11183" max="11184" width="8.36328125" bestFit="1" customWidth="1"/>
    <col min="11185" max="11185" width="9.36328125" bestFit="1" customWidth="1"/>
    <col min="11186" max="11188" width="8.36328125" bestFit="1" customWidth="1"/>
    <col min="11189" max="11189" width="9.36328125" bestFit="1" customWidth="1"/>
    <col min="11190" max="11190" width="6.36328125" bestFit="1" customWidth="1"/>
    <col min="11191" max="11191" width="7.36328125" bestFit="1" customWidth="1"/>
    <col min="11192" max="11195" width="8.36328125" bestFit="1" customWidth="1"/>
    <col min="11196" max="11196" width="9.36328125" bestFit="1" customWidth="1"/>
    <col min="11197" max="11197" width="7.36328125" bestFit="1" customWidth="1"/>
    <col min="11198" max="11198" width="9.36328125" bestFit="1" customWidth="1"/>
    <col min="11199" max="11199" width="8.36328125" bestFit="1" customWidth="1"/>
    <col min="11200" max="11202" width="7.36328125" bestFit="1" customWidth="1"/>
    <col min="11203" max="11204" width="8.36328125" bestFit="1" customWidth="1"/>
    <col min="11205" max="11207" width="7.36328125" bestFit="1" customWidth="1"/>
    <col min="11208" max="11209" width="8.36328125" bestFit="1" customWidth="1"/>
    <col min="11210" max="11210" width="9.36328125" bestFit="1" customWidth="1"/>
    <col min="11211" max="11211" width="7.36328125" bestFit="1" customWidth="1"/>
    <col min="11212" max="11214" width="8.36328125" bestFit="1" customWidth="1"/>
    <col min="11215" max="11215" width="7.36328125" bestFit="1" customWidth="1"/>
    <col min="11216" max="11217" width="9.36328125" bestFit="1" customWidth="1"/>
    <col min="11218" max="11219" width="7.36328125" bestFit="1" customWidth="1"/>
    <col min="11220" max="11220" width="8.36328125" bestFit="1" customWidth="1"/>
    <col min="11221" max="11223" width="9.36328125" bestFit="1" customWidth="1"/>
    <col min="11224" max="11226" width="7.36328125" bestFit="1" customWidth="1"/>
    <col min="11227" max="11227" width="8.36328125" bestFit="1" customWidth="1"/>
    <col min="11228" max="11228" width="9.36328125" bestFit="1" customWidth="1"/>
    <col min="11229" max="11231" width="8.36328125" bestFit="1" customWidth="1"/>
    <col min="11232" max="11232" width="7.36328125" bestFit="1" customWidth="1"/>
    <col min="11233" max="11235" width="8.36328125" bestFit="1" customWidth="1"/>
    <col min="11236" max="11236" width="7.36328125" bestFit="1" customWidth="1"/>
    <col min="11237" max="11237" width="9.36328125" bestFit="1" customWidth="1"/>
    <col min="11238" max="11238" width="6.36328125" bestFit="1" customWidth="1"/>
    <col min="11239" max="11239" width="8.36328125" bestFit="1" customWidth="1"/>
    <col min="11240" max="11240" width="7.36328125" bestFit="1" customWidth="1"/>
    <col min="11241" max="11241" width="9.36328125" bestFit="1" customWidth="1"/>
    <col min="11242" max="11242" width="8.36328125" bestFit="1" customWidth="1"/>
    <col min="11243" max="11244" width="6.36328125" bestFit="1" customWidth="1"/>
    <col min="11245" max="11245" width="9.36328125" bestFit="1" customWidth="1"/>
    <col min="11246" max="11246" width="6.36328125" bestFit="1" customWidth="1"/>
    <col min="11247" max="11248" width="8.36328125" bestFit="1" customWidth="1"/>
    <col min="11249" max="11249" width="9.36328125" bestFit="1" customWidth="1"/>
    <col min="11250" max="11250" width="8.36328125" bestFit="1" customWidth="1"/>
    <col min="11251" max="11251" width="9.36328125" bestFit="1" customWidth="1"/>
    <col min="11252" max="11252" width="8.36328125" bestFit="1" customWidth="1"/>
    <col min="11253" max="11253" width="6.36328125" bestFit="1" customWidth="1"/>
    <col min="11254" max="11254" width="7.36328125" bestFit="1" customWidth="1"/>
    <col min="11255" max="11258" width="8.36328125" bestFit="1" customWidth="1"/>
    <col min="11259" max="11259" width="7.36328125" bestFit="1" customWidth="1"/>
    <col min="11260" max="11260" width="8.36328125" bestFit="1" customWidth="1"/>
    <col min="11261" max="11261" width="7.36328125" bestFit="1" customWidth="1"/>
    <col min="11262" max="11262" width="8.36328125" bestFit="1" customWidth="1"/>
    <col min="11263" max="11264" width="7.36328125" bestFit="1" customWidth="1"/>
    <col min="11265" max="11265" width="9.36328125" bestFit="1" customWidth="1"/>
    <col min="11266" max="11267" width="7.36328125" bestFit="1" customWidth="1"/>
    <col min="11268" max="11268" width="9.36328125" bestFit="1" customWidth="1"/>
    <col min="11269" max="11269" width="8.36328125" bestFit="1" customWidth="1"/>
    <col min="11270" max="11270" width="7.36328125" bestFit="1" customWidth="1"/>
    <col min="11271" max="11271" width="9.36328125" bestFit="1" customWidth="1"/>
    <col min="11272" max="11272" width="7.36328125" bestFit="1" customWidth="1"/>
    <col min="11273" max="11273" width="8.36328125" bestFit="1" customWidth="1"/>
    <col min="11274" max="11274" width="6.36328125" bestFit="1" customWidth="1"/>
    <col min="11275" max="11276" width="8.36328125" bestFit="1" customWidth="1"/>
    <col min="11277" max="11277" width="7.36328125" bestFit="1" customWidth="1"/>
    <col min="11278" max="11278" width="9.36328125" bestFit="1" customWidth="1"/>
    <col min="11279" max="11279" width="8.36328125" bestFit="1" customWidth="1"/>
    <col min="11280" max="11280" width="6.36328125" bestFit="1" customWidth="1"/>
    <col min="11281" max="11281" width="7.36328125" bestFit="1" customWidth="1"/>
    <col min="11282" max="11282" width="8.36328125" bestFit="1" customWidth="1"/>
    <col min="11283" max="11283" width="6.36328125" bestFit="1" customWidth="1"/>
    <col min="11284" max="11284" width="9.36328125" bestFit="1" customWidth="1"/>
    <col min="11285" max="11285" width="7.36328125" bestFit="1" customWidth="1"/>
    <col min="11286" max="11286" width="8.36328125" bestFit="1" customWidth="1"/>
    <col min="11287" max="11289" width="7.36328125" bestFit="1" customWidth="1"/>
    <col min="11290" max="11290" width="8.36328125" bestFit="1" customWidth="1"/>
    <col min="11291" max="11292" width="7.36328125" bestFit="1" customWidth="1"/>
    <col min="11293" max="11293" width="9.36328125" bestFit="1" customWidth="1"/>
    <col min="11294" max="11297" width="8.36328125" bestFit="1" customWidth="1"/>
    <col min="11298" max="11298" width="7.36328125" bestFit="1" customWidth="1"/>
    <col min="11299" max="11303" width="8.36328125" bestFit="1" customWidth="1"/>
    <col min="11304" max="11304" width="7.36328125" bestFit="1" customWidth="1"/>
    <col min="11305" max="11305" width="8.36328125" bestFit="1" customWidth="1"/>
    <col min="11306" max="11306" width="7.36328125" bestFit="1" customWidth="1"/>
    <col min="11307" max="11307" width="9.36328125" bestFit="1" customWidth="1"/>
    <col min="11308" max="11308" width="8.36328125" bestFit="1" customWidth="1"/>
    <col min="11309" max="11309" width="9.36328125" bestFit="1" customWidth="1"/>
    <col min="11310" max="11313" width="8.36328125" bestFit="1" customWidth="1"/>
    <col min="11314" max="11314" width="7.36328125" bestFit="1" customWidth="1"/>
    <col min="11315" max="11316" width="8.36328125" bestFit="1" customWidth="1"/>
    <col min="11317" max="11317" width="7.36328125" bestFit="1" customWidth="1"/>
    <col min="11318" max="11318" width="8.36328125" bestFit="1" customWidth="1"/>
    <col min="11319" max="11319" width="7.36328125" bestFit="1" customWidth="1"/>
    <col min="11320" max="11322" width="9.36328125" bestFit="1" customWidth="1"/>
    <col min="11323" max="11323" width="8.36328125" bestFit="1" customWidth="1"/>
    <col min="11324" max="11324" width="7.36328125" bestFit="1" customWidth="1"/>
    <col min="11325" max="11325" width="9.36328125" bestFit="1" customWidth="1"/>
    <col min="11326" max="11326" width="8.36328125" bestFit="1" customWidth="1"/>
    <col min="11327" max="11327" width="9.36328125" bestFit="1" customWidth="1"/>
    <col min="11328" max="11328" width="7.36328125" bestFit="1" customWidth="1"/>
    <col min="11329" max="11330" width="8.36328125" bestFit="1" customWidth="1"/>
    <col min="11331" max="11331" width="7.36328125" bestFit="1" customWidth="1"/>
    <col min="11332" max="11333" width="8.36328125" bestFit="1" customWidth="1"/>
    <col min="11334" max="11334" width="9.36328125" bestFit="1" customWidth="1"/>
    <col min="11335" max="11335" width="7.36328125" bestFit="1" customWidth="1"/>
    <col min="11336" max="11336" width="9.36328125" bestFit="1" customWidth="1"/>
    <col min="11337" max="11337" width="6.36328125" bestFit="1" customWidth="1"/>
    <col min="11338" max="11338" width="7.36328125" bestFit="1" customWidth="1"/>
    <col min="11339" max="11339" width="8.36328125" bestFit="1" customWidth="1"/>
    <col min="11340" max="11341" width="7.36328125" bestFit="1" customWidth="1"/>
    <col min="11342" max="11342" width="8.36328125" bestFit="1" customWidth="1"/>
    <col min="11343" max="11343" width="7.36328125" bestFit="1" customWidth="1"/>
    <col min="11344" max="11344" width="9.36328125" bestFit="1" customWidth="1"/>
    <col min="11345" max="11345" width="7.36328125" bestFit="1" customWidth="1"/>
    <col min="11346" max="11348" width="8.36328125" bestFit="1" customWidth="1"/>
    <col min="11349" max="11349" width="7.36328125" bestFit="1" customWidth="1"/>
    <col min="11350" max="11350" width="8.36328125" bestFit="1" customWidth="1"/>
    <col min="11351" max="11351" width="9.36328125" bestFit="1" customWidth="1"/>
    <col min="11352" max="11352" width="8.36328125" bestFit="1" customWidth="1"/>
    <col min="11353" max="11353" width="7.36328125" bestFit="1" customWidth="1"/>
    <col min="11354" max="11354" width="8.36328125" bestFit="1" customWidth="1"/>
    <col min="11355" max="11355" width="9.36328125" bestFit="1" customWidth="1"/>
    <col min="11356" max="11356" width="8.36328125" bestFit="1" customWidth="1"/>
    <col min="11357" max="11357" width="6.36328125" bestFit="1" customWidth="1"/>
    <col min="11358" max="11359" width="8.36328125" bestFit="1" customWidth="1"/>
    <col min="11360" max="11360" width="7.36328125" bestFit="1" customWidth="1"/>
    <col min="11361" max="11362" width="8.36328125" bestFit="1" customWidth="1"/>
    <col min="11363" max="11363" width="9.36328125" bestFit="1" customWidth="1"/>
    <col min="11364" max="11366" width="7.36328125" bestFit="1" customWidth="1"/>
    <col min="11367" max="11370" width="8.36328125" bestFit="1" customWidth="1"/>
    <col min="11371" max="11372" width="7.36328125" bestFit="1" customWidth="1"/>
    <col min="11373" max="11374" width="8.36328125" bestFit="1" customWidth="1"/>
    <col min="11375" max="11375" width="7.36328125" bestFit="1" customWidth="1"/>
    <col min="11376" max="11376" width="9.36328125" bestFit="1" customWidth="1"/>
    <col min="11377" max="11378" width="8.36328125" bestFit="1" customWidth="1"/>
    <col min="11379" max="11379" width="7.36328125" bestFit="1" customWidth="1"/>
    <col min="11380" max="11380" width="9.36328125" bestFit="1" customWidth="1"/>
    <col min="11381" max="11382" width="7.36328125" bestFit="1" customWidth="1"/>
    <col min="11383" max="11383" width="6.36328125" bestFit="1" customWidth="1"/>
    <col min="11384" max="11384" width="8.36328125" bestFit="1" customWidth="1"/>
    <col min="11385" max="11386" width="7.36328125" bestFit="1" customWidth="1"/>
    <col min="11387" max="11387" width="6.36328125" bestFit="1" customWidth="1"/>
    <col min="11388" max="11390" width="8.36328125" bestFit="1" customWidth="1"/>
    <col min="11391" max="11391" width="7.36328125" bestFit="1" customWidth="1"/>
    <col min="11392" max="11392" width="8.36328125" bestFit="1" customWidth="1"/>
    <col min="11393" max="11393" width="7.36328125" bestFit="1" customWidth="1"/>
    <col min="11394" max="11394" width="8.36328125" bestFit="1" customWidth="1"/>
    <col min="11395" max="11395" width="9.36328125" bestFit="1" customWidth="1"/>
    <col min="11396" max="11396" width="8.36328125" bestFit="1" customWidth="1"/>
    <col min="11397" max="11397" width="7.36328125" bestFit="1" customWidth="1"/>
    <col min="11398" max="11398" width="8.36328125" bestFit="1" customWidth="1"/>
    <col min="11399" max="11399" width="9.36328125" bestFit="1" customWidth="1"/>
    <col min="11400" max="11401" width="7.36328125" bestFit="1" customWidth="1"/>
    <col min="11402" max="11402" width="8.36328125" bestFit="1" customWidth="1"/>
    <col min="11403" max="11404" width="6.36328125" bestFit="1" customWidth="1"/>
    <col min="11405" max="11406" width="7.36328125" bestFit="1" customWidth="1"/>
    <col min="11407" max="11407" width="9.36328125" bestFit="1" customWidth="1"/>
    <col min="11408" max="11410" width="8.36328125" bestFit="1" customWidth="1"/>
    <col min="11411" max="11411" width="7.36328125" bestFit="1" customWidth="1"/>
    <col min="11412" max="11412" width="8.36328125" bestFit="1" customWidth="1"/>
    <col min="11413" max="11413" width="9.36328125" bestFit="1" customWidth="1"/>
    <col min="11414" max="11414" width="7.36328125" bestFit="1" customWidth="1"/>
    <col min="11415" max="11415" width="8.36328125" bestFit="1" customWidth="1"/>
    <col min="11416" max="11416" width="9.36328125" bestFit="1" customWidth="1"/>
    <col min="11417" max="11417" width="8.36328125" bestFit="1" customWidth="1"/>
    <col min="11418" max="11420" width="7.36328125" bestFit="1" customWidth="1"/>
    <col min="11421" max="11421" width="8.36328125" bestFit="1" customWidth="1"/>
    <col min="11422" max="11422" width="7.36328125" bestFit="1" customWidth="1"/>
    <col min="11423" max="11423" width="6.36328125" bestFit="1" customWidth="1"/>
    <col min="11424" max="11424" width="7.36328125" bestFit="1" customWidth="1"/>
    <col min="11425" max="11428" width="8.36328125" bestFit="1" customWidth="1"/>
    <col min="11429" max="11429" width="9.36328125" bestFit="1" customWidth="1"/>
    <col min="11430" max="11431" width="8.36328125" bestFit="1" customWidth="1"/>
    <col min="11432" max="11433" width="9.36328125" bestFit="1" customWidth="1"/>
    <col min="11434" max="11435" width="7.36328125" bestFit="1" customWidth="1"/>
    <col min="11436" max="11439" width="8.36328125" bestFit="1" customWidth="1"/>
    <col min="11440" max="11440" width="7.36328125" bestFit="1" customWidth="1"/>
    <col min="11441" max="11446" width="8.36328125" bestFit="1" customWidth="1"/>
    <col min="11447" max="11447" width="9.36328125" bestFit="1" customWidth="1"/>
    <col min="11448" max="11449" width="7.36328125" bestFit="1" customWidth="1"/>
    <col min="11450" max="11450" width="8.36328125" bestFit="1" customWidth="1"/>
    <col min="11451" max="11451" width="9.36328125" bestFit="1" customWidth="1"/>
    <col min="11452" max="11452" width="7.36328125" bestFit="1" customWidth="1"/>
    <col min="11453" max="11457" width="8.36328125" bestFit="1" customWidth="1"/>
    <col min="11458" max="11458" width="7.36328125" bestFit="1" customWidth="1"/>
    <col min="11459" max="11461" width="8.36328125" bestFit="1" customWidth="1"/>
    <col min="11462" max="11462" width="7.36328125" bestFit="1" customWidth="1"/>
    <col min="11463" max="11465" width="8.36328125" bestFit="1" customWidth="1"/>
    <col min="11466" max="11466" width="7.36328125" bestFit="1" customWidth="1"/>
    <col min="11467" max="11468" width="8.36328125" bestFit="1" customWidth="1"/>
    <col min="11469" max="11469" width="7.36328125" bestFit="1" customWidth="1"/>
    <col min="11470" max="11471" width="8.36328125" bestFit="1" customWidth="1"/>
    <col min="11472" max="11472" width="9.36328125" bestFit="1" customWidth="1"/>
    <col min="11473" max="11473" width="7.36328125" bestFit="1" customWidth="1"/>
    <col min="11474" max="11474" width="9.36328125" bestFit="1" customWidth="1"/>
    <col min="11475" max="11476" width="8.36328125" bestFit="1" customWidth="1"/>
    <col min="11477" max="11477" width="9.36328125" bestFit="1" customWidth="1"/>
    <col min="11478" max="11479" width="8.36328125" bestFit="1" customWidth="1"/>
    <col min="11480" max="11480" width="9.36328125" bestFit="1" customWidth="1"/>
    <col min="11481" max="11481" width="7.36328125" bestFit="1" customWidth="1"/>
    <col min="11482" max="11483" width="8.36328125" bestFit="1" customWidth="1"/>
    <col min="11484" max="11484" width="9.36328125" bestFit="1" customWidth="1"/>
    <col min="11485" max="11485" width="7.36328125" bestFit="1" customWidth="1"/>
    <col min="11486" max="11486" width="6.36328125" bestFit="1" customWidth="1"/>
    <col min="11487" max="11488" width="8.36328125" bestFit="1" customWidth="1"/>
    <col min="11489" max="11489" width="7.36328125" bestFit="1" customWidth="1"/>
    <col min="11490" max="11491" width="8.36328125" bestFit="1" customWidth="1"/>
    <col min="11492" max="11492" width="7.36328125" bestFit="1" customWidth="1"/>
    <col min="11493" max="11501" width="8.36328125" bestFit="1" customWidth="1"/>
    <col min="11502" max="11502" width="9.36328125" bestFit="1" customWidth="1"/>
    <col min="11503" max="11504" width="8.36328125" bestFit="1" customWidth="1"/>
    <col min="11505" max="11505" width="6.36328125" bestFit="1" customWidth="1"/>
    <col min="11506" max="11506" width="7.36328125" bestFit="1" customWidth="1"/>
    <col min="11507" max="11507" width="8.36328125" bestFit="1" customWidth="1"/>
    <col min="11508" max="11508" width="7.36328125" bestFit="1" customWidth="1"/>
    <col min="11509" max="11512" width="8.36328125" bestFit="1" customWidth="1"/>
    <col min="11513" max="11513" width="7.36328125" bestFit="1" customWidth="1"/>
    <col min="11514" max="11516" width="8.36328125" bestFit="1" customWidth="1"/>
    <col min="11517" max="11519" width="9.36328125" bestFit="1" customWidth="1"/>
    <col min="11520" max="11524" width="8.36328125" bestFit="1" customWidth="1"/>
    <col min="11525" max="11525" width="7.36328125" bestFit="1" customWidth="1"/>
    <col min="11526" max="11526" width="8.36328125" bestFit="1" customWidth="1"/>
    <col min="11527" max="11527" width="7.36328125" bestFit="1" customWidth="1"/>
    <col min="11528" max="11528" width="9.36328125" bestFit="1" customWidth="1"/>
    <col min="11529" max="11530" width="8.36328125" bestFit="1" customWidth="1"/>
    <col min="11531" max="11531" width="7.36328125" bestFit="1" customWidth="1"/>
    <col min="11532" max="11532" width="6.36328125" bestFit="1" customWidth="1"/>
    <col min="11533" max="11533" width="8.36328125" bestFit="1" customWidth="1"/>
    <col min="11534" max="11536" width="9.36328125" bestFit="1" customWidth="1"/>
    <col min="11537" max="11541" width="8.36328125" bestFit="1" customWidth="1"/>
    <col min="11542" max="11542" width="6.36328125" bestFit="1" customWidth="1"/>
    <col min="11543" max="11544" width="7.36328125" bestFit="1" customWidth="1"/>
    <col min="11545" max="11547" width="8.36328125" bestFit="1" customWidth="1"/>
    <col min="11548" max="11548" width="9.36328125" bestFit="1" customWidth="1"/>
    <col min="11549" max="11549" width="6.36328125" bestFit="1" customWidth="1"/>
    <col min="11550" max="11550" width="8.36328125" bestFit="1" customWidth="1"/>
    <col min="11551" max="11551" width="9.36328125" bestFit="1" customWidth="1"/>
    <col min="11552" max="11552" width="8.36328125" bestFit="1" customWidth="1"/>
    <col min="11553" max="11553" width="7.36328125" bestFit="1" customWidth="1"/>
    <col min="11554" max="11556" width="8.36328125" bestFit="1" customWidth="1"/>
    <col min="11557" max="11557" width="9.36328125" bestFit="1" customWidth="1"/>
    <col min="11558" max="11558" width="7.36328125" bestFit="1" customWidth="1"/>
    <col min="11559" max="11559" width="8.36328125" bestFit="1" customWidth="1"/>
    <col min="11560" max="11560" width="9.36328125" bestFit="1" customWidth="1"/>
    <col min="11561" max="11562" width="8.36328125" bestFit="1" customWidth="1"/>
    <col min="11563" max="11563" width="7.36328125" bestFit="1" customWidth="1"/>
    <col min="11564" max="11564" width="8.36328125" bestFit="1" customWidth="1"/>
    <col min="11565" max="11565" width="9.36328125" bestFit="1" customWidth="1"/>
    <col min="11566" max="11566" width="8.36328125" bestFit="1" customWidth="1"/>
    <col min="11567" max="11567" width="6.36328125" bestFit="1" customWidth="1"/>
    <col min="11568" max="11570" width="8.36328125" bestFit="1" customWidth="1"/>
    <col min="11571" max="11571" width="7.36328125" bestFit="1" customWidth="1"/>
    <col min="11572" max="11573" width="8.36328125" bestFit="1" customWidth="1"/>
    <col min="11574" max="11574" width="7.36328125" bestFit="1" customWidth="1"/>
    <col min="11575" max="11575" width="8.36328125" bestFit="1" customWidth="1"/>
    <col min="11576" max="11576" width="9.36328125" bestFit="1" customWidth="1"/>
    <col min="11577" max="11577" width="8.36328125" bestFit="1" customWidth="1"/>
    <col min="11578" max="11579" width="7.36328125" bestFit="1" customWidth="1"/>
    <col min="11580" max="11580" width="9.36328125" bestFit="1" customWidth="1"/>
    <col min="11581" max="11583" width="7.36328125" bestFit="1" customWidth="1"/>
    <col min="11584" max="11584" width="6.36328125" bestFit="1" customWidth="1"/>
    <col min="11585" max="11585" width="7.36328125" bestFit="1" customWidth="1"/>
    <col min="11586" max="11587" width="8.36328125" bestFit="1" customWidth="1"/>
    <col min="11588" max="11589" width="7.36328125" bestFit="1" customWidth="1"/>
    <col min="11590" max="11590" width="8.36328125" bestFit="1" customWidth="1"/>
    <col min="11591" max="11591" width="9.36328125" bestFit="1" customWidth="1"/>
    <col min="11592" max="11593" width="8.36328125" bestFit="1" customWidth="1"/>
    <col min="11594" max="11594" width="9.36328125" bestFit="1" customWidth="1"/>
    <col min="11595" max="11595" width="7.36328125" bestFit="1" customWidth="1"/>
    <col min="11596" max="11597" width="6.36328125" bestFit="1" customWidth="1"/>
    <col min="11598" max="11598" width="8.36328125" bestFit="1" customWidth="1"/>
    <col min="11599" max="11601" width="9.36328125" bestFit="1" customWidth="1"/>
    <col min="11602" max="11602" width="6.36328125" bestFit="1" customWidth="1"/>
    <col min="11603" max="11604" width="8.36328125" bestFit="1" customWidth="1"/>
    <col min="11605" max="11605" width="9.36328125" bestFit="1" customWidth="1"/>
    <col min="11606" max="11610" width="8.36328125" bestFit="1" customWidth="1"/>
    <col min="11611" max="11611" width="7.36328125" bestFit="1" customWidth="1"/>
    <col min="11612" max="11612" width="8.36328125" bestFit="1" customWidth="1"/>
    <col min="11613" max="11613" width="6.36328125" bestFit="1" customWidth="1"/>
    <col min="11614" max="11615" width="7.36328125" bestFit="1" customWidth="1"/>
    <col min="11616" max="11622" width="8.36328125" bestFit="1" customWidth="1"/>
    <col min="11623" max="11624" width="7.36328125" bestFit="1" customWidth="1"/>
    <col min="11625" max="11625" width="9.36328125" bestFit="1" customWidth="1"/>
    <col min="11626" max="11626" width="7.36328125" bestFit="1" customWidth="1"/>
    <col min="11627" max="11628" width="8.36328125" bestFit="1" customWidth="1"/>
    <col min="11629" max="11629" width="7.36328125" bestFit="1" customWidth="1"/>
    <col min="11630" max="11630" width="8.36328125" bestFit="1" customWidth="1"/>
    <col min="11631" max="11631" width="9.36328125" bestFit="1" customWidth="1"/>
    <col min="11632" max="11633" width="8.36328125" bestFit="1" customWidth="1"/>
    <col min="11634" max="11635" width="7.36328125" bestFit="1" customWidth="1"/>
    <col min="11636" max="11636" width="9.36328125" bestFit="1" customWidth="1"/>
    <col min="11637" max="11640" width="8.36328125" bestFit="1" customWidth="1"/>
    <col min="11641" max="11641" width="9.36328125" bestFit="1" customWidth="1"/>
    <col min="11642" max="11642" width="7.36328125" bestFit="1" customWidth="1"/>
    <col min="11643" max="11643" width="6.36328125" bestFit="1" customWidth="1"/>
    <col min="11644" max="11644" width="9.36328125" bestFit="1" customWidth="1"/>
    <col min="11645" max="11645" width="8.36328125" bestFit="1" customWidth="1"/>
    <col min="11646" max="11646" width="9.36328125" bestFit="1" customWidth="1"/>
    <col min="11647" max="11649" width="7.36328125" bestFit="1" customWidth="1"/>
    <col min="11650" max="11651" width="8.36328125" bestFit="1" customWidth="1"/>
    <col min="11652" max="11653" width="9.36328125" bestFit="1" customWidth="1"/>
    <col min="11654" max="11657" width="8.36328125" bestFit="1" customWidth="1"/>
    <col min="11658" max="11658" width="6.36328125" bestFit="1" customWidth="1"/>
    <col min="11659" max="11659" width="8.36328125" bestFit="1" customWidth="1"/>
    <col min="11660" max="11660" width="9.36328125" bestFit="1" customWidth="1"/>
    <col min="11661" max="11661" width="7.36328125" bestFit="1" customWidth="1"/>
    <col min="11662" max="11662" width="9.36328125" bestFit="1" customWidth="1"/>
    <col min="11663" max="11663" width="8.36328125" bestFit="1" customWidth="1"/>
    <col min="11664" max="11665" width="7.36328125" bestFit="1" customWidth="1"/>
    <col min="11666" max="11666" width="8.36328125" bestFit="1" customWidth="1"/>
    <col min="11667" max="11667" width="6.36328125" bestFit="1" customWidth="1"/>
    <col min="11668" max="11668" width="7.36328125" bestFit="1" customWidth="1"/>
    <col min="11669" max="11669" width="9.36328125" bestFit="1" customWidth="1"/>
    <col min="11670" max="11670" width="8.36328125" bestFit="1" customWidth="1"/>
    <col min="11671" max="11671" width="7.36328125" bestFit="1" customWidth="1"/>
    <col min="11672" max="11673" width="8.36328125" bestFit="1" customWidth="1"/>
    <col min="11674" max="11675" width="9.36328125" bestFit="1" customWidth="1"/>
    <col min="11676" max="11676" width="8.36328125" bestFit="1" customWidth="1"/>
    <col min="11677" max="11677" width="7.36328125" bestFit="1" customWidth="1"/>
    <col min="11678" max="11679" width="8.36328125" bestFit="1" customWidth="1"/>
    <col min="11680" max="11682" width="7.36328125" bestFit="1" customWidth="1"/>
    <col min="11683" max="11684" width="8.36328125" bestFit="1" customWidth="1"/>
    <col min="11685" max="11685" width="9.36328125" bestFit="1" customWidth="1"/>
    <col min="11686" max="11686" width="7.36328125" bestFit="1" customWidth="1"/>
    <col min="11687" max="11688" width="8.36328125" bestFit="1" customWidth="1"/>
    <col min="11689" max="11689" width="9.36328125" bestFit="1" customWidth="1"/>
    <col min="11690" max="11690" width="7.36328125" bestFit="1" customWidth="1"/>
    <col min="11691" max="11691" width="8.36328125" bestFit="1" customWidth="1"/>
    <col min="11692" max="11695" width="9.36328125" bestFit="1" customWidth="1"/>
    <col min="11696" max="11699" width="8.36328125" bestFit="1" customWidth="1"/>
    <col min="11700" max="11700" width="7.36328125" bestFit="1" customWidth="1"/>
    <col min="11701" max="11701" width="8.36328125" bestFit="1" customWidth="1"/>
    <col min="11702" max="11702" width="7.36328125" bestFit="1" customWidth="1"/>
    <col min="11703" max="11703" width="9.36328125" bestFit="1" customWidth="1"/>
    <col min="11704" max="11704" width="7.36328125" bestFit="1" customWidth="1"/>
    <col min="11705" max="11705" width="8.36328125" bestFit="1" customWidth="1"/>
    <col min="11706" max="11706" width="6.36328125" bestFit="1" customWidth="1"/>
    <col min="11707" max="11707" width="8.36328125" bestFit="1" customWidth="1"/>
    <col min="11708" max="11708" width="9.36328125" bestFit="1" customWidth="1"/>
    <col min="11709" max="11709" width="7.36328125" bestFit="1" customWidth="1"/>
    <col min="11710" max="11710" width="8.36328125" bestFit="1" customWidth="1"/>
    <col min="11711" max="11711" width="7.36328125" bestFit="1" customWidth="1"/>
    <col min="11712" max="11712" width="8.36328125" bestFit="1" customWidth="1"/>
    <col min="11713" max="11714" width="9.36328125" bestFit="1" customWidth="1"/>
    <col min="11715" max="11715" width="7.36328125" bestFit="1" customWidth="1"/>
    <col min="11716" max="11716" width="9.36328125" bestFit="1" customWidth="1"/>
    <col min="11717" max="11717" width="7.36328125" bestFit="1" customWidth="1"/>
    <col min="11718" max="11718" width="9.36328125" bestFit="1" customWidth="1"/>
    <col min="11719" max="11719" width="6.36328125" bestFit="1" customWidth="1"/>
    <col min="11720" max="11720" width="7.36328125" bestFit="1" customWidth="1"/>
    <col min="11721" max="11722" width="8.36328125" bestFit="1" customWidth="1"/>
    <col min="11723" max="11723" width="7.36328125" bestFit="1" customWidth="1"/>
    <col min="11724" max="11728" width="8.36328125" bestFit="1" customWidth="1"/>
    <col min="11729" max="11729" width="7.36328125" bestFit="1" customWidth="1"/>
    <col min="11730" max="11730" width="8.36328125" bestFit="1" customWidth="1"/>
    <col min="11731" max="11731" width="9.36328125" bestFit="1" customWidth="1"/>
    <col min="11732" max="11733" width="7.36328125" bestFit="1" customWidth="1"/>
    <col min="11734" max="11734" width="8.36328125" bestFit="1" customWidth="1"/>
    <col min="11735" max="11735" width="7.36328125" bestFit="1" customWidth="1"/>
    <col min="11736" max="11737" width="8.36328125" bestFit="1" customWidth="1"/>
    <col min="11738" max="11738" width="7.36328125" bestFit="1" customWidth="1"/>
    <col min="11739" max="11739" width="8.36328125" bestFit="1" customWidth="1"/>
    <col min="11740" max="11740" width="7.36328125" bestFit="1" customWidth="1"/>
    <col min="11741" max="11741" width="9.36328125" bestFit="1" customWidth="1"/>
    <col min="11742" max="11742" width="6.36328125" bestFit="1" customWidth="1"/>
    <col min="11743" max="11749" width="8.36328125" bestFit="1" customWidth="1"/>
    <col min="11750" max="11750" width="7.36328125" bestFit="1" customWidth="1"/>
    <col min="11751" max="11751" width="8.36328125" bestFit="1" customWidth="1"/>
    <col min="11752" max="11752" width="7.36328125" bestFit="1" customWidth="1"/>
    <col min="11753" max="11756" width="8.36328125" bestFit="1" customWidth="1"/>
    <col min="11757" max="11757" width="9.36328125" bestFit="1" customWidth="1"/>
    <col min="11758" max="11758" width="7.36328125" bestFit="1" customWidth="1"/>
    <col min="11759" max="11759" width="6.36328125" bestFit="1" customWidth="1"/>
    <col min="11760" max="11761" width="8.36328125" bestFit="1" customWidth="1"/>
    <col min="11762" max="11762" width="7.36328125" bestFit="1" customWidth="1"/>
    <col min="11763" max="11764" width="8.36328125" bestFit="1" customWidth="1"/>
    <col min="11765" max="11765" width="7.36328125" bestFit="1" customWidth="1"/>
    <col min="11766" max="11768" width="8.36328125" bestFit="1" customWidth="1"/>
    <col min="11769" max="11769" width="7.36328125" bestFit="1" customWidth="1"/>
    <col min="11770" max="11770" width="9.36328125" bestFit="1" customWidth="1"/>
    <col min="11771" max="11771" width="8.36328125" bestFit="1" customWidth="1"/>
    <col min="11772" max="11772" width="9.36328125" bestFit="1" customWidth="1"/>
    <col min="11773" max="11773" width="8.36328125" bestFit="1" customWidth="1"/>
    <col min="11774" max="11774" width="7.36328125" bestFit="1" customWidth="1"/>
    <col min="11775" max="11775" width="9.36328125" bestFit="1" customWidth="1"/>
    <col min="11776" max="11777" width="8.36328125" bestFit="1" customWidth="1"/>
    <col min="11778" max="11779" width="7.36328125" bestFit="1" customWidth="1"/>
    <col min="11780" max="11780" width="8.36328125" bestFit="1" customWidth="1"/>
    <col min="11781" max="11781" width="7.36328125" bestFit="1" customWidth="1"/>
    <col min="11782" max="11783" width="8.36328125" bestFit="1" customWidth="1"/>
    <col min="11784" max="11785" width="7.36328125" bestFit="1" customWidth="1"/>
    <col min="11786" max="11787" width="8.36328125" bestFit="1" customWidth="1"/>
    <col min="11788" max="11788" width="6.36328125" bestFit="1" customWidth="1"/>
    <col min="11789" max="11789" width="7.36328125" bestFit="1" customWidth="1"/>
    <col min="11790" max="11790" width="6.36328125" bestFit="1" customWidth="1"/>
    <col min="11791" max="11791" width="9.36328125" bestFit="1" customWidth="1"/>
    <col min="11792" max="11792" width="7.36328125" bestFit="1" customWidth="1"/>
    <col min="11793" max="11793" width="8.36328125" bestFit="1" customWidth="1"/>
    <col min="11794" max="11794" width="7.36328125" bestFit="1" customWidth="1"/>
    <col min="11795" max="11796" width="8.36328125" bestFit="1" customWidth="1"/>
    <col min="11797" max="11797" width="9.36328125" bestFit="1" customWidth="1"/>
    <col min="11798" max="11798" width="7.36328125" bestFit="1" customWidth="1"/>
    <col min="11799" max="11800" width="9.36328125" bestFit="1" customWidth="1"/>
    <col min="11801" max="11803" width="8.36328125" bestFit="1" customWidth="1"/>
    <col min="11804" max="11804" width="7.36328125" bestFit="1" customWidth="1"/>
    <col min="11805" max="11806" width="9.36328125" bestFit="1" customWidth="1"/>
    <col min="11807" max="11808" width="8.36328125" bestFit="1" customWidth="1"/>
    <col min="11809" max="11810" width="7.36328125" bestFit="1" customWidth="1"/>
    <col min="11811" max="11812" width="8.36328125" bestFit="1" customWidth="1"/>
    <col min="11813" max="11813" width="7.36328125" bestFit="1" customWidth="1"/>
    <col min="11814" max="11814" width="9.36328125" bestFit="1" customWidth="1"/>
    <col min="11815" max="11815" width="8.36328125" bestFit="1" customWidth="1"/>
    <col min="11816" max="11817" width="7.36328125" bestFit="1" customWidth="1"/>
    <col min="11818" max="11818" width="9.36328125" bestFit="1" customWidth="1"/>
    <col min="11819" max="11819" width="7.36328125" bestFit="1" customWidth="1"/>
    <col min="11820" max="11820" width="6.36328125" bestFit="1" customWidth="1"/>
    <col min="11821" max="11821" width="7.36328125" bestFit="1" customWidth="1"/>
    <col min="11822" max="11823" width="8.36328125" bestFit="1" customWidth="1"/>
    <col min="11824" max="11824" width="7.36328125" bestFit="1" customWidth="1"/>
    <col min="11825" max="11825" width="8.36328125" bestFit="1" customWidth="1"/>
    <col min="11826" max="11826" width="7.36328125" bestFit="1" customWidth="1"/>
    <col min="11827" max="11827" width="9.36328125" bestFit="1" customWidth="1"/>
    <col min="11828" max="11828" width="7.36328125" bestFit="1" customWidth="1"/>
    <col min="11829" max="11832" width="8.36328125" bestFit="1" customWidth="1"/>
    <col min="11833" max="11833" width="9.36328125" bestFit="1" customWidth="1"/>
    <col min="11834" max="11834" width="6.36328125" bestFit="1" customWidth="1"/>
    <col min="11835" max="11838" width="8.36328125" bestFit="1" customWidth="1"/>
    <col min="11839" max="11839" width="9.36328125" bestFit="1" customWidth="1"/>
    <col min="11840" max="11843" width="8.36328125" bestFit="1" customWidth="1"/>
    <col min="11844" max="11845" width="9.36328125" bestFit="1" customWidth="1"/>
    <col min="11846" max="11848" width="8.36328125" bestFit="1" customWidth="1"/>
    <col min="11849" max="11849" width="6.36328125" bestFit="1" customWidth="1"/>
    <col min="11850" max="11850" width="7.36328125" bestFit="1" customWidth="1"/>
    <col min="11851" max="11851" width="8.36328125" bestFit="1" customWidth="1"/>
    <col min="11852" max="11853" width="7.36328125" bestFit="1" customWidth="1"/>
    <col min="11854" max="11854" width="6.36328125" bestFit="1" customWidth="1"/>
    <col min="11855" max="11855" width="7.36328125" bestFit="1" customWidth="1"/>
    <col min="11856" max="11856" width="6.36328125" bestFit="1" customWidth="1"/>
    <col min="11857" max="11857" width="8.36328125" bestFit="1" customWidth="1"/>
    <col min="11858" max="11859" width="7.36328125" bestFit="1" customWidth="1"/>
    <col min="11860" max="11861" width="8.36328125" bestFit="1" customWidth="1"/>
    <col min="11862" max="11862" width="7.36328125" bestFit="1" customWidth="1"/>
    <col min="11863" max="11863" width="8.36328125" bestFit="1" customWidth="1"/>
    <col min="11864" max="11864" width="6.36328125" bestFit="1" customWidth="1"/>
    <col min="11865" max="11866" width="8.36328125" bestFit="1" customWidth="1"/>
    <col min="11867" max="11867" width="7.36328125" bestFit="1" customWidth="1"/>
    <col min="11868" max="11869" width="8.36328125" bestFit="1" customWidth="1"/>
    <col min="11870" max="11870" width="7.36328125" bestFit="1" customWidth="1"/>
    <col min="11871" max="11871" width="9.36328125" bestFit="1" customWidth="1"/>
    <col min="11872" max="11873" width="8.36328125" bestFit="1" customWidth="1"/>
    <col min="11874" max="11875" width="7.36328125" bestFit="1" customWidth="1"/>
    <col min="11876" max="11876" width="8.36328125" bestFit="1" customWidth="1"/>
    <col min="11877" max="11877" width="7.36328125" bestFit="1" customWidth="1"/>
    <col min="11878" max="11878" width="9.36328125" bestFit="1" customWidth="1"/>
    <col min="11879" max="11879" width="8.36328125" bestFit="1" customWidth="1"/>
    <col min="11880" max="11880" width="6.36328125" bestFit="1" customWidth="1"/>
    <col min="11881" max="11882" width="8.36328125" bestFit="1" customWidth="1"/>
    <col min="11883" max="11883" width="7.36328125" bestFit="1" customWidth="1"/>
    <col min="11884" max="11884" width="8.36328125" bestFit="1" customWidth="1"/>
    <col min="11885" max="11886" width="9.36328125" bestFit="1" customWidth="1"/>
    <col min="11887" max="11887" width="8.36328125" bestFit="1" customWidth="1"/>
    <col min="11888" max="11888" width="9.36328125" bestFit="1" customWidth="1"/>
    <col min="11889" max="11889" width="7.36328125" bestFit="1" customWidth="1"/>
    <col min="11890" max="11890" width="8.36328125" bestFit="1" customWidth="1"/>
    <col min="11891" max="11891" width="7.36328125" bestFit="1" customWidth="1"/>
    <col min="11892" max="11895" width="8.36328125" bestFit="1" customWidth="1"/>
    <col min="11896" max="11896" width="7.36328125" bestFit="1" customWidth="1"/>
    <col min="11897" max="11899" width="8.36328125" bestFit="1" customWidth="1"/>
    <col min="11900" max="11900" width="6.36328125" bestFit="1" customWidth="1"/>
    <col min="11901" max="11902" width="9.36328125" bestFit="1" customWidth="1"/>
    <col min="11903" max="11906" width="8.36328125" bestFit="1" customWidth="1"/>
    <col min="11907" max="11907" width="9.36328125" bestFit="1" customWidth="1"/>
    <col min="11908" max="11909" width="8.36328125" bestFit="1" customWidth="1"/>
    <col min="11910" max="11910" width="7.36328125" bestFit="1" customWidth="1"/>
    <col min="11911" max="11911" width="9.36328125" bestFit="1" customWidth="1"/>
    <col min="11912" max="11912" width="8.36328125" bestFit="1" customWidth="1"/>
    <col min="11913" max="11913" width="9.36328125" bestFit="1" customWidth="1"/>
    <col min="11914" max="11914" width="7.36328125" bestFit="1" customWidth="1"/>
    <col min="11915" max="11916" width="8.36328125" bestFit="1" customWidth="1"/>
    <col min="11917" max="11917" width="9.36328125" bestFit="1" customWidth="1"/>
    <col min="11918" max="11920" width="8.36328125" bestFit="1" customWidth="1"/>
    <col min="11921" max="11921" width="7.36328125" bestFit="1" customWidth="1"/>
    <col min="11922" max="11922" width="8.36328125" bestFit="1" customWidth="1"/>
    <col min="11923" max="11924" width="7.36328125" bestFit="1" customWidth="1"/>
    <col min="11925" max="11925" width="6.36328125" bestFit="1" customWidth="1"/>
    <col min="11926" max="11926" width="8.36328125" bestFit="1" customWidth="1"/>
    <col min="11927" max="11927" width="9.36328125" bestFit="1" customWidth="1"/>
    <col min="11928" max="11929" width="8.36328125" bestFit="1" customWidth="1"/>
    <col min="11930" max="11932" width="7.36328125" bestFit="1" customWidth="1"/>
    <col min="11933" max="11934" width="8.36328125" bestFit="1" customWidth="1"/>
    <col min="11935" max="11935" width="9.36328125" bestFit="1" customWidth="1"/>
    <col min="11936" max="11938" width="8.36328125" bestFit="1" customWidth="1"/>
    <col min="11939" max="11940" width="6.36328125" bestFit="1" customWidth="1"/>
    <col min="11941" max="11941" width="9.36328125" bestFit="1" customWidth="1"/>
    <col min="11942" max="11943" width="7.36328125" bestFit="1" customWidth="1"/>
    <col min="11944" max="11945" width="9.36328125" bestFit="1" customWidth="1"/>
    <col min="11946" max="11946" width="8.36328125" bestFit="1" customWidth="1"/>
    <col min="11947" max="11947" width="9.36328125" bestFit="1" customWidth="1"/>
    <col min="11948" max="11948" width="6.36328125" bestFit="1" customWidth="1"/>
    <col min="11949" max="11950" width="7.36328125" bestFit="1" customWidth="1"/>
    <col min="11951" max="11954" width="8.36328125" bestFit="1" customWidth="1"/>
    <col min="11955" max="11956" width="7.36328125" bestFit="1" customWidth="1"/>
    <col min="11957" max="11958" width="8.36328125" bestFit="1" customWidth="1"/>
    <col min="11959" max="11961" width="7.36328125" bestFit="1" customWidth="1"/>
    <col min="11962" max="11963" width="8.36328125" bestFit="1" customWidth="1"/>
    <col min="11964" max="11964" width="9.36328125" bestFit="1" customWidth="1"/>
    <col min="11965" max="11968" width="8.36328125" bestFit="1" customWidth="1"/>
    <col min="11969" max="11969" width="9.36328125" bestFit="1" customWidth="1"/>
    <col min="11970" max="11970" width="7.36328125" bestFit="1" customWidth="1"/>
    <col min="11971" max="11971" width="6.36328125" bestFit="1" customWidth="1"/>
    <col min="11972" max="11974" width="7.36328125" bestFit="1" customWidth="1"/>
    <col min="11975" max="11975" width="9.36328125" bestFit="1" customWidth="1"/>
    <col min="11976" max="11976" width="8.36328125" bestFit="1" customWidth="1"/>
    <col min="11977" max="11977" width="7.36328125" bestFit="1" customWidth="1"/>
    <col min="11978" max="11978" width="8.36328125" bestFit="1" customWidth="1"/>
    <col min="11979" max="11979" width="9.36328125" bestFit="1" customWidth="1"/>
    <col min="11980" max="11980" width="7.36328125" bestFit="1" customWidth="1"/>
    <col min="11981" max="11982" width="8.36328125" bestFit="1" customWidth="1"/>
    <col min="11983" max="11983" width="9.36328125" bestFit="1" customWidth="1"/>
    <col min="11984" max="11986" width="8.36328125" bestFit="1" customWidth="1"/>
    <col min="11987" max="11987" width="7.36328125" bestFit="1" customWidth="1"/>
    <col min="11988" max="11988" width="8.36328125" bestFit="1" customWidth="1"/>
    <col min="11989" max="11989" width="6.36328125" bestFit="1" customWidth="1"/>
    <col min="11990" max="11990" width="8.36328125" bestFit="1" customWidth="1"/>
    <col min="11991" max="11991" width="9.36328125" bestFit="1" customWidth="1"/>
    <col min="11992" max="11994" width="8.36328125" bestFit="1" customWidth="1"/>
    <col min="11995" max="11995" width="7.36328125" bestFit="1" customWidth="1"/>
    <col min="11996" max="11996" width="11.81640625" bestFit="1" customWidth="1"/>
  </cols>
  <sheetData>
    <row r="1" spans="1:2" x14ac:dyDescent="0.35">
      <c r="A1" t="s">
        <v>55</v>
      </c>
      <c r="B1" s="16" t="s">
        <v>1</v>
      </c>
    </row>
    <row r="2" spans="1:2" x14ac:dyDescent="0.35">
      <c r="A2">
        <v>1</v>
      </c>
      <c r="B2" s="16">
        <v>718.45866669999998</v>
      </c>
    </row>
    <row r="3" spans="1:2" x14ac:dyDescent="0.35">
      <c r="A3">
        <v>2</v>
      </c>
      <c r="B3" s="16">
        <v>25.521137339999999</v>
      </c>
    </row>
    <row r="4" spans="1:2" x14ac:dyDescent="0.35">
      <c r="A4">
        <v>3</v>
      </c>
      <c r="B4" s="16">
        <v>268.28804380000003</v>
      </c>
    </row>
    <row r="5" spans="1:2" x14ac:dyDescent="0.35">
      <c r="A5">
        <v>4</v>
      </c>
      <c r="B5" s="16">
        <v>209.07159920000001</v>
      </c>
    </row>
    <row r="6" spans="1:2" x14ac:dyDescent="0.35">
      <c r="A6">
        <v>5</v>
      </c>
      <c r="B6" s="16">
        <v>3482.1691850000002</v>
      </c>
    </row>
    <row r="7" spans="1:2" x14ac:dyDescent="0.35">
      <c r="A7">
        <v>6</v>
      </c>
      <c r="B7" s="16">
        <v>55.181083049999998</v>
      </c>
    </row>
    <row r="8" spans="1:2" x14ac:dyDescent="0.35">
      <c r="A8">
        <v>7</v>
      </c>
      <c r="B8" s="16">
        <v>6.854792089</v>
      </c>
    </row>
    <row r="9" spans="1:2" x14ac:dyDescent="0.35">
      <c r="A9">
        <v>8</v>
      </c>
      <c r="B9" s="16">
        <v>869.32236590000002</v>
      </c>
    </row>
    <row r="10" spans="1:2" x14ac:dyDescent="0.35">
      <c r="A10">
        <v>9</v>
      </c>
      <c r="B10" s="16">
        <v>174.6599391</v>
      </c>
    </row>
    <row r="11" spans="1:2" x14ac:dyDescent="0.35">
      <c r="A11">
        <v>10</v>
      </c>
      <c r="B11" s="16">
        <v>78.817737530000002</v>
      </c>
    </row>
    <row r="12" spans="1:2" x14ac:dyDescent="0.35">
      <c r="A12">
        <v>11</v>
      </c>
      <c r="B12" s="16">
        <v>948.722892</v>
      </c>
    </row>
    <row r="13" spans="1:2" x14ac:dyDescent="0.35">
      <c r="A13">
        <v>12</v>
      </c>
      <c r="B13" s="16">
        <v>5071.8078079999996</v>
      </c>
    </row>
    <row r="14" spans="1:2" x14ac:dyDescent="0.35">
      <c r="A14">
        <v>13</v>
      </c>
      <c r="B14" s="16">
        <v>1989.3075490000001</v>
      </c>
    </row>
    <row r="15" spans="1:2" x14ac:dyDescent="0.35">
      <c r="A15">
        <v>14</v>
      </c>
      <c r="B15" s="16">
        <v>165.60014699999999</v>
      </c>
    </row>
    <row r="16" spans="1:2" x14ac:dyDescent="0.35">
      <c r="A16">
        <v>15</v>
      </c>
      <c r="B16" s="16">
        <v>159.4746131</v>
      </c>
    </row>
    <row r="17" spans="1:2" x14ac:dyDescent="0.35">
      <c r="A17">
        <v>16</v>
      </c>
      <c r="B17" s="16">
        <v>1645.314275</v>
      </c>
    </row>
    <row r="18" spans="1:2" x14ac:dyDescent="0.35">
      <c r="A18">
        <v>17</v>
      </c>
      <c r="B18" s="16">
        <v>2.8463919720000002</v>
      </c>
    </row>
    <row r="19" spans="1:2" x14ac:dyDescent="0.35">
      <c r="A19">
        <v>18</v>
      </c>
      <c r="B19" s="16">
        <v>318.23820610000001</v>
      </c>
    </row>
    <row r="20" spans="1:2" x14ac:dyDescent="0.35">
      <c r="A20">
        <v>19</v>
      </c>
      <c r="B20" s="16">
        <v>15.042321299999999</v>
      </c>
    </row>
    <row r="21" spans="1:2" x14ac:dyDescent="0.35">
      <c r="A21">
        <v>20</v>
      </c>
      <c r="B21" s="16">
        <v>796.08325720000005</v>
      </c>
    </row>
    <row r="22" spans="1:2" x14ac:dyDescent="0.35">
      <c r="A22">
        <v>21</v>
      </c>
      <c r="B22" s="16">
        <v>2.696152069</v>
      </c>
    </row>
    <row r="23" spans="1:2" x14ac:dyDescent="0.35">
      <c r="A23">
        <v>22</v>
      </c>
      <c r="B23" s="16">
        <v>302.35960679999999</v>
      </c>
    </row>
    <row r="24" spans="1:2" x14ac:dyDescent="0.35">
      <c r="A24">
        <v>23</v>
      </c>
      <c r="B24" s="16">
        <v>11.047162889999999</v>
      </c>
    </row>
    <row r="25" spans="1:2" x14ac:dyDescent="0.35">
      <c r="A25">
        <v>24</v>
      </c>
      <c r="B25" s="16">
        <v>326.97907170000002</v>
      </c>
    </row>
    <row r="26" spans="1:2" x14ac:dyDescent="0.35">
      <c r="A26">
        <v>25</v>
      </c>
      <c r="B26" s="16">
        <v>113.6384647</v>
      </c>
    </row>
    <row r="27" spans="1:2" x14ac:dyDescent="0.35">
      <c r="A27">
        <v>26</v>
      </c>
      <c r="B27" s="16">
        <v>631.98346879999997</v>
      </c>
    </row>
    <row r="28" spans="1:2" x14ac:dyDescent="0.35">
      <c r="A28">
        <v>27</v>
      </c>
      <c r="B28" s="16">
        <v>271.24116400000003</v>
      </c>
    </row>
    <row r="29" spans="1:2" x14ac:dyDescent="0.35">
      <c r="A29">
        <v>28</v>
      </c>
      <c r="B29" s="16">
        <v>39.312455239999998</v>
      </c>
    </row>
    <row r="30" spans="1:2" x14ac:dyDescent="0.35">
      <c r="A30">
        <v>29</v>
      </c>
      <c r="B30" s="16">
        <v>13.88373998</v>
      </c>
    </row>
    <row r="31" spans="1:2" x14ac:dyDescent="0.35">
      <c r="A31">
        <v>30</v>
      </c>
      <c r="B31" s="16">
        <v>21.586272940000001</v>
      </c>
    </row>
    <row r="32" spans="1:2" x14ac:dyDescent="0.35">
      <c r="A32">
        <v>31</v>
      </c>
      <c r="B32" s="16">
        <v>1120.9413320000001</v>
      </c>
    </row>
    <row r="33" spans="1:2" x14ac:dyDescent="0.35">
      <c r="A33">
        <v>32</v>
      </c>
      <c r="B33" s="16">
        <v>24.482092730000002</v>
      </c>
    </row>
    <row r="34" spans="1:2" x14ac:dyDescent="0.35">
      <c r="A34">
        <v>33</v>
      </c>
      <c r="B34" s="16">
        <v>393.03016589999999</v>
      </c>
    </row>
    <row r="35" spans="1:2" x14ac:dyDescent="0.35">
      <c r="A35">
        <v>34</v>
      </c>
      <c r="B35" s="16">
        <v>215.7618272</v>
      </c>
    </row>
    <row r="36" spans="1:2" x14ac:dyDescent="0.35">
      <c r="A36">
        <v>35</v>
      </c>
      <c r="B36" s="16">
        <v>1275.080201</v>
      </c>
    </row>
    <row r="37" spans="1:2" x14ac:dyDescent="0.35">
      <c r="A37">
        <v>36</v>
      </c>
      <c r="B37" s="16">
        <v>322.2064431</v>
      </c>
    </row>
    <row r="38" spans="1:2" x14ac:dyDescent="0.35">
      <c r="A38">
        <v>37</v>
      </c>
      <c r="B38" s="16">
        <v>193.46445890000001</v>
      </c>
    </row>
    <row r="39" spans="1:2" x14ac:dyDescent="0.35">
      <c r="A39">
        <v>38</v>
      </c>
      <c r="B39" s="16">
        <v>32.443982779999999</v>
      </c>
    </row>
    <row r="40" spans="1:2" x14ac:dyDescent="0.35">
      <c r="A40">
        <v>39</v>
      </c>
      <c r="B40" s="16">
        <v>170.73623900000001</v>
      </c>
    </row>
    <row r="41" spans="1:2" x14ac:dyDescent="0.35">
      <c r="A41">
        <v>40</v>
      </c>
      <c r="B41" s="16">
        <v>161.95442180000001</v>
      </c>
    </row>
    <row r="42" spans="1:2" x14ac:dyDescent="0.35">
      <c r="A42">
        <v>41</v>
      </c>
      <c r="B42" s="16">
        <v>392.36393279999999</v>
      </c>
    </row>
    <row r="43" spans="1:2" x14ac:dyDescent="0.35">
      <c r="A43">
        <v>42</v>
      </c>
      <c r="B43" s="16">
        <v>29.579972919999999</v>
      </c>
    </row>
    <row r="44" spans="1:2" x14ac:dyDescent="0.35">
      <c r="A44">
        <v>43</v>
      </c>
      <c r="B44" s="16">
        <v>167.00896449999999</v>
      </c>
    </row>
    <row r="45" spans="1:2" x14ac:dyDescent="0.35">
      <c r="A45">
        <v>44</v>
      </c>
      <c r="B45" s="16">
        <v>72.334200050000007</v>
      </c>
    </row>
    <row r="46" spans="1:2" x14ac:dyDescent="0.35">
      <c r="A46">
        <v>45</v>
      </c>
      <c r="B46" s="16">
        <v>3.5115995959999999</v>
      </c>
    </row>
    <row r="47" spans="1:2" x14ac:dyDescent="0.35">
      <c r="A47">
        <v>46</v>
      </c>
      <c r="B47" s="16">
        <v>15.59958359</v>
      </c>
    </row>
    <row r="48" spans="1:2" x14ac:dyDescent="0.35">
      <c r="A48">
        <v>47</v>
      </c>
      <c r="B48" s="16">
        <v>22.307301890000002</v>
      </c>
    </row>
    <row r="49" spans="1:2" x14ac:dyDescent="0.35">
      <c r="A49">
        <v>48</v>
      </c>
      <c r="B49" s="16">
        <v>186.51816299999999</v>
      </c>
    </row>
    <row r="50" spans="1:2" x14ac:dyDescent="0.35">
      <c r="A50">
        <v>49</v>
      </c>
      <c r="B50" s="16">
        <v>15.874160529999999</v>
      </c>
    </row>
    <row r="51" spans="1:2" x14ac:dyDescent="0.35">
      <c r="A51">
        <v>50</v>
      </c>
      <c r="B51" s="16">
        <v>28.382585850000002</v>
      </c>
    </row>
    <row r="52" spans="1:2" x14ac:dyDescent="0.35">
      <c r="A52">
        <v>51</v>
      </c>
      <c r="B52" s="16">
        <v>225.31581639999999</v>
      </c>
    </row>
    <row r="53" spans="1:2" x14ac:dyDescent="0.35">
      <c r="A53">
        <v>52</v>
      </c>
      <c r="B53" s="16">
        <v>265.13224719999999</v>
      </c>
    </row>
    <row r="54" spans="1:2" x14ac:dyDescent="0.35">
      <c r="A54">
        <v>53</v>
      </c>
      <c r="B54" s="16">
        <v>514.36563890000002</v>
      </c>
    </row>
    <row r="55" spans="1:2" x14ac:dyDescent="0.35">
      <c r="A55">
        <v>54</v>
      </c>
      <c r="B55" s="16">
        <v>849.59497969999995</v>
      </c>
    </row>
    <row r="56" spans="1:2" x14ac:dyDescent="0.35">
      <c r="A56">
        <v>55</v>
      </c>
      <c r="B56" s="16">
        <v>9.5777462740000008</v>
      </c>
    </row>
    <row r="57" spans="1:2" x14ac:dyDescent="0.35">
      <c r="A57">
        <v>56</v>
      </c>
      <c r="B57" s="16">
        <v>1033.049855</v>
      </c>
    </row>
    <row r="58" spans="1:2" x14ac:dyDescent="0.35">
      <c r="A58">
        <v>57</v>
      </c>
      <c r="B58" s="16">
        <v>1015.009846</v>
      </c>
    </row>
    <row r="59" spans="1:2" x14ac:dyDescent="0.35">
      <c r="A59">
        <v>58</v>
      </c>
      <c r="B59" s="16">
        <v>33.20944291</v>
      </c>
    </row>
    <row r="60" spans="1:2" x14ac:dyDescent="0.35">
      <c r="A60">
        <v>59</v>
      </c>
      <c r="B60" s="16">
        <v>87.967874280000004</v>
      </c>
    </row>
    <row r="61" spans="1:2" x14ac:dyDescent="0.35">
      <c r="A61">
        <v>60</v>
      </c>
      <c r="B61" s="16">
        <v>277.69692270000002</v>
      </c>
    </row>
    <row r="62" spans="1:2" x14ac:dyDescent="0.35">
      <c r="A62">
        <v>61</v>
      </c>
      <c r="B62" s="16">
        <v>145.90069890000001</v>
      </c>
    </row>
    <row r="63" spans="1:2" x14ac:dyDescent="0.35">
      <c r="A63">
        <v>62</v>
      </c>
      <c r="B63" s="16">
        <v>109.5030304</v>
      </c>
    </row>
    <row r="64" spans="1:2" x14ac:dyDescent="0.35">
      <c r="A64">
        <v>63</v>
      </c>
      <c r="B64" s="16">
        <v>2699.3670670000001</v>
      </c>
    </row>
    <row r="65" spans="1:2" x14ac:dyDescent="0.35">
      <c r="A65">
        <v>64</v>
      </c>
      <c r="B65" s="16">
        <v>722.28507290000005</v>
      </c>
    </row>
    <row r="66" spans="1:2" x14ac:dyDescent="0.35">
      <c r="A66">
        <v>65</v>
      </c>
      <c r="B66" s="16">
        <v>11151.39402</v>
      </c>
    </row>
    <row r="67" spans="1:2" x14ac:dyDescent="0.35">
      <c r="A67">
        <v>66</v>
      </c>
      <c r="B67" s="16">
        <v>65.129156289999997</v>
      </c>
    </row>
    <row r="68" spans="1:2" x14ac:dyDescent="0.35">
      <c r="A68">
        <v>67</v>
      </c>
      <c r="B68" s="16">
        <v>123.9561671</v>
      </c>
    </row>
    <row r="69" spans="1:2" x14ac:dyDescent="0.35">
      <c r="A69">
        <v>68</v>
      </c>
      <c r="B69" s="16">
        <v>207.85297919999999</v>
      </c>
    </row>
    <row r="70" spans="1:2" x14ac:dyDescent="0.35">
      <c r="A70">
        <v>69</v>
      </c>
      <c r="B70" s="16">
        <v>1575.6956290000001</v>
      </c>
    </row>
    <row r="71" spans="1:2" x14ac:dyDescent="0.35">
      <c r="A71">
        <v>70</v>
      </c>
      <c r="B71" s="16">
        <v>441.69338060000001</v>
      </c>
    </row>
    <row r="72" spans="1:2" x14ac:dyDescent="0.35">
      <c r="A72">
        <v>71</v>
      </c>
      <c r="B72" s="16">
        <v>1228.5871520000001</v>
      </c>
    </row>
    <row r="73" spans="1:2" x14ac:dyDescent="0.35">
      <c r="A73">
        <v>72</v>
      </c>
      <c r="B73" s="16">
        <v>1454.4196930000001</v>
      </c>
    </row>
    <row r="74" spans="1:2" x14ac:dyDescent="0.35">
      <c r="A74">
        <v>73</v>
      </c>
      <c r="B74" s="16">
        <v>152.91664990000001</v>
      </c>
    </row>
    <row r="75" spans="1:2" x14ac:dyDescent="0.35">
      <c r="A75">
        <v>74</v>
      </c>
      <c r="B75" s="16">
        <v>319.90582469999998</v>
      </c>
    </row>
    <row r="76" spans="1:2" x14ac:dyDescent="0.35">
      <c r="A76">
        <v>75</v>
      </c>
      <c r="B76" s="16">
        <v>1280.0635299999999</v>
      </c>
    </row>
    <row r="77" spans="1:2" x14ac:dyDescent="0.35">
      <c r="A77">
        <v>76</v>
      </c>
      <c r="B77" s="16">
        <v>31.702739659999999</v>
      </c>
    </row>
    <row r="78" spans="1:2" x14ac:dyDescent="0.35">
      <c r="A78">
        <v>77</v>
      </c>
      <c r="B78" s="16">
        <v>331.65679979999999</v>
      </c>
    </row>
    <row r="79" spans="1:2" x14ac:dyDescent="0.35">
      <c r="A79">
        <v>78</v>
      </c>
      <c r="B79" s="16">
        <v>82.720123569999998</v>
      </c>
    </row>
    <row r="80" spans="1:2" x14ac:dyDescent="0.35">
      <c r="A80">
        <v>79</v>
      </c>
      <c r="B80" s="16">
        <v>5921.7828380000001</v>
      </c>
    </row>
    <row r="81" spans="1:2" x14ac:dyDescent="0.35">
      <c r="A81">
        <v>80</v>
      </c>
      <c r="B81" s="16">
        <v>142.58461349999999</v>
      </c>
    </row>
    <row r="82" spans="1:2" x14ac:dyDescent="0.35">
      <c r="A82">
        <v>81</v>
      </c>
      <c r="B82" s="16">
        <v>39.665277160000002</v>
      </c>
    </row>
    <row r="83" spans="1:2" x14ac:dyDescent="0.35">
      <c r="A83">
        <v>82</v>
      </c>
      <c r="B83" s="16">
        <v>140.70338520000001</v>
      </c>
    </row>
    <row r="84" spans="1:2" x14ac:dyDescent="0.35">
      <c r="A84">
        <v>83</v>
      </c>
      <c r="B84" s="16">
        <v>565.62822300000005</v>
      </c>
    </row>
    <row r="85" spans="1:2" x14ac:dyDescent="0.35">
      <c r="A85">
        <v>84</v>
      </c>
      <c r="B85" s="16">
        <v>0.33825063989999998</v>
      </c>
    </row>
    <row r="86" spans="1:2" x14ac:dyDescent="0.35">
      <c r="A86">
        <v>85</v>
      </c>
      <c r="B86" s="16">
        <v>300.74215579999998</v>
      </c>
    </row>
    <row r="87" spans="1:2" x14ac:dyDescent="0.35">
      <c r="A87">
        <v>86</v>
      </c>
      <c r="B87" s="16">
        <v>67.124145159999998</v>
      </c>
    </row>
    <row r="88" spans="1:2" x14ac:dyDescent="0.35">
      <c r="A88">
        <v>87</v>
      </c>
      <c r="B88" s="16">
        <v>834.43723809999995</v>
      </c>
    </row>
    <row r="89" spans="1:2" x14ac:dyDescent="0.35">
      <c r="A89">
        <v>88</v>
      </c>
      <c r="B89" s="16">
        <v>165.84158869999999</v>
      </c>
    </row>
    <row r="90" spans="1:2" x14ac:dyDescent="0.35">
      <c r="A90">
        <v>89</v>
      </c>
      <c r="B90" s="16">
        <v>523.04689559999997</v>
      </c>
    </row>
    <row r="91" spans="1:2" x14ac:dyDescent="0.35">
      <c r="A91">
        <v>90</v>
      </c>
      <c r="B91" s="16">
        <v>378.197091</v>
      </c>
    </row>
    <row r="92" spans="1:2" x14ac:dyDescent="0.35">
      <c r="A92">
        <v>91</v>
      </c>
      <c r="B92" s="16">
        <v>73.107678289999996</v>
      </c>
    </row>
    <row r="93" spans="1:2" x14ac:dyDescent="0.35">
      <c r="A93">
        <v>92</v>
      </c>
      <c r="B93" s="16">
        <v>6602.7296669999996</v>
      </c>
    </row>
    <row r="94" spans="1:2" x14ac:dyDescent="0.35">
      <c r="A94">
        <v>93</v>
      </c>
      <c r="B94" s="16">
        <v>1504.879535</v>
      </c>
    </row>
    <row r="95" spans="1:2" x14ac:dyDescent="0.35">
      <c r="A95">
        <v>94</v>
      </c>
      <c r="B95" s="16">
        <v>16.008849829999999</v>
      </c>
    </row>
    <row r="96" spans="1:2" x14ac:dyDescent="0.35">
      <c r="A96">
        <v>95</v>
      </c>
      <c r="B96" s="16">
        <v>74.361888609999994</v>
      </c>
    </row>
    <row r="97" spans="1:2" x14ac:dyDescent="0.35">
      <c r="A97">
        <v>96</v>
      </c>
      <c r="B97" s="16">
        <v>19.233990639999998</v>
      </c>
    </row>
    <row r="98" spans="1:2" x14ac:dyDescent="0.35">
      <c r="A98">
        <v>97</v>
      </c>
      <c r="B98" s="16">
        <v>1446.5239879999999</v>
      </c>
    </row>
    <row r="99" spans="1:2" x14ac:dyDescent="0.35">
      <c r="A99">
        <v>98</v>
      </c>
      <c r="B99" s="16">
        <v>441.50403499999999</v>
      </c>
    </row>
    <row r="100" spans="1:2" x14ac:dyDescent="0.35">
      <c r="A100">
        <v>99</v>
      </c>
      <c r="B100" s="16">
        <v>1.4021125290000001</v>
      </c>
    </row>
    <row r="101" spans="1:2" x14ac:dyDescent="0.35">
      <c r="A101">
        <v>100</v>
      </c>
      <c r="B101" s="16">
        <v>996.19892589999995</v>
      </c>
    </row>
    <row r="102" spans="1:2" x14ac:dyDescent="0.35">
      <c r="A102">
        <v>101</v>
      </c>
      <c r="B102" s="16">
        <v>227.69194630000001</v>
      </c>
    </row>
    <row r="103" spans="1:2" x14ac:dyDescent="0.35">
      <c r="A103">
        <v>102</v>
      </c>
      <c r="B103" s="16">
        <v>38.535305149999999</v>
      </c>
    </row>
    <row r="104" spans="1:2" x14ac:dyDescent="0.35">
      <c r="A104">
        <v>103</v>
      </c>
      <c r="B104" s="16">
        <v>19.45879583</v>
      </c>
    </row>
    <row r="105" spans="1:2" x14ac:dyDescent="0.35">
      <c r="A105">
        <v>104</v>
      </c>
      <c r="B105" s="16">
        <v>10.85170645</v>
      </c>
    </row>
    <row r="106" spans="1:2" x14ac:dyDescent="0.35">
      <c r="A106">
        <v>105</v>
      </c>
      <c r="B106" s="16">
        <v>242.33449820000001</v>
      </c>
    </row>
    <row r="107" spans="1:2" x14ac:dyDescent="0.35">
      <c r="A107">
        <v>106</v>
      </c>
      <c r="B107" s="16">
        <v>137.6565689</v>
      </c>
    </row>
    <row r="108" spans="1:2" x14ac:dyDescent="0.35">
      <c r="A108">
        <v>107</v>
      </c>
      <c r="B108" s="16">
        <v>6.806947299</v>
      </c>
    </row>
    <row r="109" spans="1:2" x14ac:dyDescent="0.35">
      <c r="A109">
        <v>108</v>
      </c>
      <c r="B109" s="16">
        <v>64.760680530000002</v>
      </c>
    </row>
    <row r="110" spans="1:2" x14ac:dyDescent="0.35">
      <c r="A110">
        <v>109</v>
      </c>
      <c r="B110" s="16">
        <v>933.20698479999999</v>
      </c>
    </row>
    <row r="111" spans="1:2" x14ac:dyDescent="0.35">
      <c r="A111">
        <v>110</v>
      </c>
      <c r="B111" s="16">
        <v>1412.0525150000001</v>
      </c>
    </row>
    <row r="112" spans="1:2" x14ac:dyDescent="0.35">
      <c r="A112">
        <v>111</v>
      </c>
      <c r="B112" s="16">
        <v>140.79868959999999</v>
      </c>
    </row>
    <row r="113" spans="1:2" x14ac:dyDescent="0.35">
      <c r="A113">
        <v>112</v>
      </c>
      <c r="B113" s="16">
        <v>45.442334359999997</v>
      </c>
    </row>
    <row r="114" spans="1:2" x14ac:dyDescent="0.35">
      <c r="A114">
        <v>113</v>
      </c>
      <c r="B114" s="16">
        <v>57.849461529999999</v>
      </c>
    </row>
    <row r="115" spans="1:2" x14ac:dyDescent="0.35">
      <c r="A115">
        <v>114</v>
      </c>
      <c r="B115" s="16">
        <v>5762.3434509999997</v>
      </c>
    </row>
    <row r="116" spans="1:2" x14ac:dyDescent="0.35">
      <c r="A116">
        <v>115</v>
      </c>
      <c r="B116" s="16">
        <v>2481.1639660000001</v>
      </c>
    </row>
    <row r="117" spans="1:2" x14ac:dyDescent="0.35">
      <c r="A117">
        <v>116</v>
      </c>
      <c r="B117" s="16">
        <v>116.7395044</v>
      </c>
    </row>
    <row r="118" spans="1:2" x14ac:dyDescent="0.35">
      <c r="A118">
        <v>117</v>
      </c>
      <c r="B118" s="16">
        <v>566.89731859999995</v>
      </c>
    </row>
    <row r="119" spans="1:2" x14ac:dyDescent="0.35">
      <c r="A119">
        <v>118</v>
      </c>
      <c r="B119" s="16">
        <v>333.92946669999998</v>
      </c>
    </row>
    <row r="120" spans="1:2" x14ac:dyDescent="0.35">
      <c r="A120">
        <v>119</v>
      </c>
      <c r="B120" s="16">
        <v>1930.7547460000001</v>
      </c>
    </row>
    <row r="121" spans="1:2" x14ac:dyDescent="0.35">
      <c r="A121">
        <v>120</v>
      </c>
      <c r="B121" s="16">
        <v>65.948786929999997</v>
      </c>
    </row>
    <row r="122" spans="1:2" x14ac:dyDescent="0.35">
      <c r="A122">
        <v>121</v>
      </c>
      <c r="B122" s="16">
        <v>36.824506049999997</v>
      </c>
    </row>
    <row r="123" spans="1:2" x14ac:dyDescent="0.35">
      <c r="A123">
        <v>122</v>
      </c>
      <c r="B123" s="16">
        <v>8.7262728109999994</v>
      </c>
    </row>
    <row r="124" spans="1:2" x14ac:dyDescent="0.35">
      <c r="A124">
        <v>123</v>
      </c>
      <c r="B124" s="16">
        <v>3024.2382459999999</v>
      </c>
    </row>
    <row r="125" spans="1:2" x14ac:dyDescent="0.35">
      <c r="A125">
        <v>124</v>
      </c>
      <c r="B125" s="16">
        <v>75.251596210000002</v>
      </c>
    </row>
    <row r="126" spans="1:2" x14ac:dyDescent="0.35">
      <c r="A126">
        <v>125</v>
      </c>
      <c r="B126" s="16">
        <v>170.22770539999999</v>
      </c>
    </row>
    <row r="127" spans="1:2" x14ac:dyDescent="0.35">
      <c r="A127">
        <v>126</v>
      </c>
      <c r="B127" s="16">
        <v>81.091981959999998</v>
      </c>
    </row>
    <row r="128" spans="1:2" x14ac:dyDescent="0.35">
      <c r="A128">
        <v>127</v>
      </c>
      <c r="B128" s="16">
        <v>2273.5627909999998</v>
      </c>
    </row>
    <row r="129" spans="1:2" x14ac:dyDescent="0.35">
      <c r="A129">
        <v>128</v>
      </c>
      <c r="B129" s="16">
        <v>3114.6415609999999</v>
      </c>
    </row>
    <row r="130" spans="1:2" x14ac:dyDescent="0.35">
      <c r="A130">
        <v>129</v>
      </c>
      <c r="B130" s="16">
        <v>30.547455589999998</v>
      </c>
    </row>
    <row r="131" spans="1:2" x14ac:dyDescent="0.35">
      <c r="A131">
        <v>130</v>
      </c>
      <c r="B131" s="16">
        <v>75.560183989999999</v>
      </c>
    </row>
    <row r="132" spans="1:2" x14ac:dyDescent="0.35">
      <c r="A132">
        <v>131</v>
      </c>
      <c r="B132" s="16">
        <v>911.29303619999996</v>
      </c>
    </row>
    <row r="133" spans="1:2" x14ac:dyDescent="0.35">
      <c r="A133">
        <v>132</v>
      </c>
      <c r="B133" s="16">
        <v>223.82590930000001</v>
      </c>
    </row>
    <row r="134" spans="1:2" x14ac:dyDescent="0.35">
      <c r="A134">
        <v>133</v>
      </c>
      <c r="B134" s="16">
        <v>22.311332329999999</v>
      </c>
    </row>
    <row r="135" spans="1:2" x14ac:dyDescent="0.35">
      <c r="A135">
        <v>134</v>
      </c>
      <c r="B135" s="16">
        <v>26.88845594</v>
      </c>
    </row>
    <row r="136" spans="1:2" x14ac:dyDescent="0.35">
      <c r="A136">
        <v>135</v>
      </c>
      <c r="B136" s="16">
        <v>217.6727573</v>
      </c>
    </row>
    <row r="137" spans="1:2" x14ac:dyDescent="0.35">
      <c r="A137">
        <v>136</v>
      </c>
      <c r="B137" s="16">
        <v>435.80656850000003</v>
      </c>
    </row>
    <row r="138" spans="1:2" x14ac:dyDescent="0.35">
      <c r="A138">
        <v>137</v>
      </c>
      <c r="B138" s="16">
        <v>4053.9907800000001</v>
      </c>
    </row>
    <row r="139" spans="1:2" x14ac:dyDescent="0.35">
      <c r="A139">
        <v>138</v>
      </c>
      <c r="B139" s="16">
        <v>5685.880564</v>
      </c>
    </row>
    <row r="140" spans="1:2" x14ac:dyDescent="0.35">
      <c r="A140">
        <v>139</v>
      </c>
      <c r="B140" s="16">
        <v>3693.6963470000001</v>
      </c>
    </row>
    <row r="141" spans="1:2" x14ac:dyDescent="0.35">
      <c r="A141">
        <v>140</v>
      </c>
      <c r="B141" s="16">
        <v>78.103390689999998</v>
      </c>
    </row>
    <row r="142" spans="1:2" x14ac:dyDescent="0.35">
      <c r="A142">
        <v>141</v>
      </c>
      <c r="B142" s="16">
        <v>1795.1857769999999</v>
      </c>
    </row>
    <row r="143" spans="1:2" x14ac:dyDescent="0.35">
      <c r="A143">
        <v>142</v>
      </c>
      <c r="B143" s="16">
        <v>1115.8614130000001</v>
      </c>
    </row>
    <row r="144" spans="1:2" x14ac:dyDescent="0.35">
      <c r="A144">
        <v>143</v>
      </c>
      <c r="B144" s="16">
        <v>47.597781640000001</v>
      </c>
    </row>
    <row r="145" spans="1:2" x14ac:dyDescent="0.35">
      <c r="A145">
        <v>144</v>
      </c>
      <c r="B145" s="16">
        <v>596.07744939999998</v>
      </c>
    </row>
    <row r="146" spans="1:2" x14ac:dyDescent="0.35">
      <c r="A146">
        <v>145</v>
      </c>
      <c r="B146" s="16">
        <v>106.6558634</v>
      </c>
    </row>
    <row r="147" spans="1:2" x14ac:dyDescent="0.35">
      <c r="A147">
        <v>146</v>
      </c>
      <c r="B147" s="16">
        <v>358.27445940000001</v>
      </c>
    </row>
    <row r="148" spans="1:2" x14ac:dyDescent="0.35">
      <c r="A148">
        <v>147</v>
      </c>
      <c r="B148" s="16">
        <v>1078.2054869999999</v>
      </c>
    </row>
    <row r="149" spans="1:2" x14ac:dyDescent="0.35">
      <c r="A149">
        <v>148</v>
      </c>
      <c r="B149" s="16">
        <v>226.0193309</v>
      </c>
    </row>
    <row r="150" spans="1:2" x14ac:dyDescent="0.35">
      <c r="A150">
        <v>149</v>
      </c>
      <c r="B150" s="16">
        <v>480.65224410000002</v>
      </c>
    </row>
    <row r="151" spans="1:2" x14ac:dyDescent="0.35">
      <c r="A151">
        <v>150</v>
      </c>
      <c r="B151" s="16">
        <v>414.0122538</v>
      </c>
    </row>
    <row r="152" spans="1:2" x14ac:dyDescent="0.35">
      <c r="A152">
        <v>151</v>
      </c>
      <c r="B152" s="16">
        <v>79.831785510000003</v>
      </c>
    </row>
    <row r="153" spans="1:2" x14ac:dyDescent="0.35">
      <c r="A153">
        <v>152</v>
      </c>
      <c r="B153" s="16">
        <v>72.772414159999997</v>
      </c>
    </row>
    <row r="154" spans="1:2" x14ac:dyDescent="0.35">
      <c r="A154">
        <v>153</v>
      </c>
      <c r="B154" s="16">
        <v>186.49997089999999</v>
      </c>
    </row>
    <row r="155" spans="1:2" x14ac:dyDescent="0.35">
      <c r="A155">
        <v>154</v>
      </c>
      <c r="B155" s="16">
        <v>148.02923139999999</v>
      </c>
    </row>
    <row r="156" spans="1:2" x14ac:dyDescent="0.35">
      <c r="A156">
        <v>155</v>
      </c>
      <c r="B156" s="16">
        <v>155.0400583</v>
      </c>
    </row>
    <row r="157" spans="1:2" x14ac:dyDescent="0.35">
      <c r="A157">
        <v>156</v>
      </c>
      <c r="B157" s="16">
        <v>59.5391069</v>
      </c>
    </row>
    <row r="158" spans="1:2" x14ac:dyDescent="0.35">
      <c r="A158">
        <v>157</v>
      </c>
      <c r="B158" s="16">
        <v>35.195991880000001</v>
      </c>
    </row>
    <row r="159" spans="1:2" x14ac:dyDescent="0.35">
      <c r="A159">
        <v>158</v>
      </c>
      <c r="B159" s="16">
        <v>1305.6947929999999</v>
      </c>
    </row>
    <row r="160" spans="1:2" x14ac:dyDescent="0.35">
      <c r="A160">
        <v>159</v>
      </c>
      <c r="B160" s="16">
        <v>2292.9370439999998</v>
      </c>
    </row>
    <row r="161" spans="1:2" x14ac:dyDescent="0.35">
      <c r="A161">
        <v>160</v>
      </c>
      <c r="B161" s="16">
        <v>24.418267140000001</v>
      </c>
    </row>
    <row r="162" spans="1:2" x14ac:dyDescent="0.35">
      <c r="A162">
        <v>161</v>
      </c>
      <c r="B162" s="16">
        <v>197.575872</v>
      </c>
    </row>
    <row r="163" spans="1:2" x14ac:dyDescent="0.35">
      <c r="A163">
        <v>162</v>
      </c>
      <c r="B163" s="16">
        <v>133.5298147</v>
      </c>
    </row>
    <row r="164" spans="1:2" x14ac:dyDescent="0.35">
      <c r="A164">
        <v>163</v>
      </c>
      <c r="B164" s="16">
        <v>228.1047045</v>
      </c>
    </row>
    <row r="165" spans="1:2" x14ac:dyDescent="0.35">
      <c r="A165">
        <v>164</v>
      </c>
      <c r="B165" s="16">
        <v>16.083893029999999</v>
      </c>
    </row>
    <row r="166" spans="1:2" x14ac:dyDescent="0.35">
      <c r="A166">
        <v>165</v>
      </c>
      <c r="B166" s="16">
        <v>189.87154459999999</v>
      </c>
    </row>
    <row r="167" spans="1:2" x14ac:dyDescent="0.35">
      <c r="A167">
        <v>166</v>
      </c>
      <c r="B167" s="16">
        <v>211.68374900000001</v>
      </c>
    </row>
    <row r="168" spans="1:2" x14ac:dyDescent="0.35">
      <c r="A168">
        <v>167</v>
      </c>
      <c r="B168" s="16">
        <v>1606.2707049999999</v>
      </c>
    </row>
    <row r="169" spans="1:2" x14ac:dyDescent="0.35">
      <c r="A169">
        <v>168</v>
      </c>
      <c r="B169" s="16">
        <v>136.40707639999999</v>
      </c>
    </row>
    <row r="170" spans="1:2" x14ac:dyDescent="0.35">
      <c r="A170">
        <v>169</v>
      </c>
      <c r="B170" s="16">
        <v>3899.873278</v>
      </c>
    </row>
    <row r="171" spans="1:2" x14ac:dyDescent="0.35">
      <c r="A171">
        <v>170</v>
      </c>
      <c r="B171" s="16">
        <v>3739.325214</v>
      </c>
    </row>
    <row r="172" spans="1:2" x14ac:dyDescent="0.35">
      <c r="A172">
        <v>171</v>
      </c>
      <c r="B172" s="16">
        <v>433.95110419999997</v>
      </c>
    </row>
    <row r="173" spans="1:2" x14ac:dyDescent="0.35">
      <c r="A173">
        <v>172</v>
      </c>
      <c r="B173" s="16">
        <v>125.3284464</v>
      </c>
    </row>
    <row r="174" spans="1:2" x14ac:dyDescent="0.35">
      <c r="A174">
        <v>173</v>
      </c>
      <c r="B174" s="16">
        <v>191.86238789999999</v>
      </c>
    </row>
    <row r="175" spans="1:2" x14ac:dyDescent="0.35">
      <c r="A175">
        <v>174</v>
      </c>
      <c r="B175" s="16">
        <v>9.6549804849999994</v>
      </c>
    </row>
    <row r="176" spans="1:2" x14ac:dyDescent="0.35">
      <c r="A176">
        <v>175</v>
      </c>
      <c r="B176" s="16">
        <v>1024.6913039999999</v>
      </c>
    </row>
    <row r="177" spans="1:2" x14ac:dyDescent="0.35">
      <c r="A177">
        <v>176</v>
      </c>
      <c r="B177" s="16">
        <v>119.10995200000001</v>
      </c>
    </row>
    <row r="178" spans="1:2" x14ac:dyDescent="0.35">
      <c r="A178">
        <v>177</v>
      </c>
      <c r="B178" s="16">
        <v>38.796793530000002</v>
      </c>
    </row>
    <row r="179" spans="1:2" x14ac:dyDescent="0.35">
      <c r="A179">
        <v>178</v>
      </c>
      <c r="B179" s="16">
        <v>558.8176823</v>
      </c>
    </row>
    <row r="180" spans="1:2" x14ac:dyDescent="0.35">
      <c r="A180">
        <v>179</v>
      </c>
      <c r="B180" s="16">
        <v>323.69278420000001</v>
      </c>
    </row>
    <row r="181" spans="1:2" x14ac:dyDescent="0.35">
      <c r="A181">
        <v>180</v>
      </c>
      <c r="B181" s="16">
        <v>308.51522449999999</v>
      </c>
    </row>
    <row r="182" spans="1:2" x14ac:dyDescent="0.35">
      <c r="A182">
        <v>181</v>
      </c>
      <c r="B182" s="16">
        <v>759.30276030000005</v>
      </c>
    </row>
    <row r="183" spans="1:2" x14ac:dyDescent="0.35">
      <c r="A183">
        <v>182</v>
      </c>
      <c r="B183" s="16">
        <v>2.889500425</v>
      </c>
    </row>
    <row r="184" spans="1:2" x14ac:dyDescent="0.35">
      <c r="A184">
        <v>183</v>
      </c>
      <c r="B184" s="16">
        <v>154.4616686</v>
      </c>
    </row>
    <row r="185" spans="1:2" x14ac:dyDescent="0.35">
      <c r="A185">
        <v>184</v>
      </c>
      <c r="B185" s="16">
        <v>61.140091179999999</v>
      </c>
    </row>
    <row r="186" spans="1:2" x14ac:dyDescent="0.35">
      <c r="A186">
        <v>185</v>
      </c>
      <c r="B186" s="16">
        <v>1.7969035799999999</v>
      </c>
    </row>
    <row r="187" spans="1:2" x14ac:dyDescent="0.35">
      <c r="A187">
        <v>186</v>
      </c>
      <c r="B187" s="16">
        <v>114.8642485</v>
      </c>
    </row>
    <row r="188" spans="1:2" x14ac:dyDescent="0.35">
      <c r="A188">
        <v>187</v>
      </c>
      <c r="B188" s="16">
        <v>101.4412253</v>
      </c>
    </row>
    <row r="189" spans="1:2" x14ac:dyDescent="0.35">
      <c r="A189">
        <v>188</v>
      </c>
      <c r="B189" s="16">
        <v>4.9144686159999997</v>
      </c>
    </row>
    <row r="190" spans="1:2" x14ac:dyDescent="0.35">
      <c r="A190">
        <v>189</v>
      </c>
      <c r="B190" s="16">
        <v>94.307762530000005</v>
      </c>
    </row>
    <row r="191" spans="1:2" x14ac:dyDescent="0.35">
      <c r="A191">
        <v>190</v>
      </c>
      <c r="B191" s="16">
        <v>187.25443770000001</v>
      </c>
    </row>
    <row r="192" spans="1:2" x14ac:dyDescent="0.35">
      <c r="A192">
        <v>191</v>
      </c>
      <c r="B192" s="16">
        <v>740.04954559999999</v>
      </c>
    </row>
    <row r="193" spans="1:2" x14ac:dyDescent="0.35">
      <c r="A193">
        <v>192</v>
      </c>
      <c r="B193" s="16">
        <v>2794.5846769999998</v>
      </c>
    </row>
    <row r="194" spans="1:2" x14ac:dyDescent="0.35">
      <c r="A194">
        <v>193</v>
      </c>
      <c r="B194" s="16">
        <v>222.2279667</v>
      </c>
    </row>
    <row r="195" spans="1:2" x14ac:dyDescent="0.35">
      <c r="A195">
        <v>194</v>
      </c>
      <c r="B195" s="16">
        <v>53.14041469</v>
      </c>
    </row>
    <row r="196" spans="1:2" x14ac:dyDescent="0.35">
      <c r="A196">
        <v>195</v>
      </c>
      <c r="B196" s="16">
        <v>191.62955239999999</v>
      </c>
    </row>
    <row r="197" spans="1:2" x14ac:dyDescent="0.35">
      <c r="A197">
        <v>196</v>
      </c>
      <c r="B197" s="16">
        <v>513.04282209999997</v>
      </c>
    </row>
    <row r="198" spans="1:2" x14ac:dyDescent="0.35">
      <c r="A198">
        <v>197</v>
      </c>
      <c r="B198" s="16">
        <v>234.34992969999999</v>
      </c>
    </row>
    <row r="199" spans="1:2" x14ac:dyDescent="0.35">
      <c r="A199">
        <v>198</v>
      </c>
      <c r="B199" s="16">
        <v>628.24444489999996</v>
      </c>
    </row>
    <row r="200" spans="1:2" x14ac:dyDescent="0.35">
      <c r="A200">
        <v>199</v>
      </c>
      <c r="B200" s="16">
        <v>10.08087431</v>
      </c>
    </row>
    <row r="201" spans="1:2" x14ac:dyDescent="0.35">
      <c r="A201">
        <v>200</v>
      </c>
      <c r="B201" s="16">
        <v>54.330816749999997</v>
      </c>
    </row>
    <row r="202" spans="1:2" x14ac:dyDescent="0.35">
      <c r="A202">
        <v>201</v>
      </c>
      <c r="B202" s="16">
        <v>827.94173000000001</v>
      </c>
    </row>
    <row r="203" spans="1:2" x14ac:dyDescent="0.35">
      <c r="A203">
        <v>202</v>
      </c>
      <c r="B203" s="16">
        <v>679.8168829</v>
      </c>
    </row>
    <row r="204" spans="1:2" x14ac:dyDescent="0.35">
      <c r="A204">
        <v>203</v>
      </c>
      <c r="B204" s="16">
        <v>2307.023479</v>
      </c>
    </row>
    <row r="205" spans="1:2" x14ac:dyDescent="0.35">
      <c r="A205">
        <v>204</v>
      </c>
      <c r="B205" s="16">
        <v>448.35021970000003</v>
      </c>
    </row>
    <row r="206" spans="1:2" x14ac:dyDescent="0.35">
      <c r="A206">
        <v>205</v>
      </c>
      <c r="B206" s="16">
        <v>351.94877159999999</v>
      </c>
    </row>
    <row r="207" spans="1:2" x14ac:dyDescent="0.35">
      <c r="A207">
        <v>206</v>
      </c>
      <c r="B207" s="16">
        <v>696.97132139999997</v>
      </c>
    </row>
    <row r="208" spans="1:2" x14ac:dyDescent="0.35">
      <c r="A208">
        <v>207</v>
      </c>
      <c r="B208" s="16">
        <v>486.69063190000003</v>
      </c>
    </row>
    <row r="209" spans="1:2" x14ac:dyDescent="0.35">
      <c r="A209">
        <v>208</v>
      </c>
      <c r="B209" s="16">
        <v>1766.8016299999999</v>
      </c>
    </row>
    <row r="210" spans="1:2" x14ac:dyDescent="0.35">
      <c r="A210">
        <v>209</v>
      </c>
      <c r="B210" s="16">
        <v>5.3441086489999998</v>
      </c>
    </row>
    <row r="211" spans="1:2" x14ac:dyDescent="0.35">
      <c r="A211">
        <v>210</v>
      </c>
      <c r="B211" s="16">
        <v>253.63903189999999</v>
      </c>
    </row>
    <row r="212" spans="1:2" x14ac:dyDescent="0.35">
      <c r="A212">
        <v>211</v>
      </c>
      <c r="B212" s="16">
        <v>97.951469099999997</v>
      </c>
    </row>
    <row r="213" spans="1:2" x14ac:dyDescent="0.35">
      <c r="A213">
        <v>212</v>
      </c>
      <c r="B213" s="16">
        <v>84.637726630000003</v>
      </c>
    </row>
    <row r="214" spans="1:2" x14ac:dyDescent="0.35">
      <c r="A214">
        <v>213</v>
      </c>
      <c r="B214" s="16">
        <v>437.41556329999997</v>
      </c>
    </row>
    <row r="215" spans="1:2" x14ac:dyDescent="0.35">
      <c r="A215">
        <v>214</v>
      </c>
      <c r="B215" s="16">
        <v>167.42969110000001</v>
      </c>
    </row>
    <row r="216" spans="1:2" x14ac:dyDescent="0.35">
      <c r="A216">
        <v>215</v>
      </c>
      <c r="B216" s="16">
        <v>2213.3042740000001</v>
      </c>
    </row>
    <row r="217" spans="1:2" x14ac:dyDescent="0.35">
      <c r="A217">
        <v>216</v>
      </c>
      <c r="B217" s="16">
        <v>224.7982403</v>
      </c>
    </row>
    <row r="218" spans="1:2" x14ac:dyDescent="0.35">
      <c r="A218">
        <v>217</v>
      </c>
      <c r="B218" s="16">
        <v>238.7757129</v>
      </c>
    </row>
    <row r="219" spans="1:2" x14ac:dyDescent="0.35">
      <c r="A219">
        <v>218</v>
      </c>
      <c r="B219" s="16">
        <v>3559.047568</v>
      </c>
    </row>
    <row r="220" spans="1:2" x14ac:dyDescent="0.35">
      <c r="A220">
        <v>219</v>
      </c>
      <c r="B220" s="16">
        <v>414.8703276</v>
      </c>
    </row>
    <row r="221" spans="1:2" x14ac:dyDescent="0.35">
      <c r="A221">
        <v>220</v>
      </c>
      <c r="B221" s="16">
        <v>84.271544399999996</v>
      </c>
    </row>
    <row r="222" spans="1:2" x14ac:dyDescent="0.35">
      <c r="A222">
        <v>221</v>
      </c>
      <c r="B222" s="16">
        <v>65.603574350000002</v>
      </c>
    </row>
    <row r="223" spans="1:2" x14ac:dyDescent="0.35">
      <c r="A223">
        <v>222</v>
      </c>
      <c r="B223" s="16">
        <v>1099.752702</v>
      </c>
    </row>
    <row r="224" spans="1:2" x14ac:dyDescent="0.35">
      <c r="A224">
        <v>223</v>
      </c>
      <c r="B224" s="16">
        <v>5994.3621590000002</v>
      </c>
    </row>
    <row r="225" spans="1:2" x14ac:dyDescent="0.35">
      <c r="A225">
        <v>224</v>
      </c>
      <c r="B225" s="16">
        <v>74.241434670000004</v>
      </c>
    </row>
    <row r="226" spans="1:2" x14ac:dyDescent="0.35">
      <c r="A226">
        <v>225</v>
      </c>
      <c r="B226" s="16">
        <v>310.67981559999998</v>
      </c>
    </row>
    <row r="227" spans="1:2" x14ac:dyDescent="0.35">
      <c r="A227">
        <v>226</v>
      </c>
      <c r="B227" s="16">
        <v>529.44150950000005</v>
      </c>
    </row>
    <row r="228" spans="1:2" x14ac:dyDescent="0.35">
      <c r="A228">
        <v>227</v>
      </c>
      <c r="B228" s="16">
        <v>28.465505950000001</v>
      </c>
    </row>
    <row r="229" spans="1:2" x14ac:dyDescent="0.35">
      <c r="A229">
        <v>228</v>
      </c>
      <c r="B229" s="16">
        <v>365.40527650000001</v>
      </c>
    </row>
    <row r="230" spans="1:2" x14ac:dyDescent="0.35">
      <c r="A230">
        <v>229</v>
      </c>
      <c r="B230" s="16">
        <v>563.160978</v>
      </c>
    </row>
    <row r="231" spans="1:2" x14ac:dyDescent="0.35">
      <c r="A231">
        <v>230</v>
      </c>
      <c r="B231" s="16">
        <v>935.39444839999999</v>
      </c>
    </row>
    <row r="232" spans="1:2" x14ac:dyDescent="0.35">
      <c r="A232">
        <v>231</v>
      </c>
      <c r="B232" s="16">
        <v>176.06223750000001</v>
      </c>
    </row>
    <row r="233" spans="1:2" x14ac:dyDescent="0.35">
      <c r="A233">
        <v>232</v>
      </c>
      <c r="B233" s="16">
        <v>63.919822160000002</v>
      </c>
    </row>
    <row r="234" spans="1:2" x14ac:dyDescent="0.35">
      <c r="A234">
        <v>233</v>
      </c>
      <c r="B234" s="16">
        <v>1847.433252</v>
      </c>
    </row>
    <row r="235" spans="1:2" x14ac:dyDescent="0.35">
      <c r="A235">
        <v>234</v>
      </c>
      <c r="B235" s="16">
        <v>697.00622940000005</v>
      </c>
    </row>
    <row r="236" spans="1:2" x14ac:dyDescent="0.35">
      <c r="A236">
        <v>235</v>
      </c>
      <c r="B236" s="16">
        <v>363.6595178</v>
      </c>
    </row>
    <row r="237" spans="1:2" x14ac:dyDescent="0.35">
      <c r="A237">
        <v>236</v>
      </c>
      <c r="B237" s="16">
        <v>367.10727170000001</v>
      </c>
    </row>
    <row r="238" spans="1:2" x14ac:dyDescent="0.35">
      <c r="A238">
        <v>237</v>
      </c>
      <c r="B238" s="16">
        <v>102.4752156</v>
      </c>
    </row>
    <row r="239" spans="1:2" x14ac:dyDescent="0.35">
      <c r="A239">
        <v>238</v>
      </c>
      <c r="B239" s="16">
        <v>4527.2844279999999</v>
      </c>
    </row>
    <row r="240" spans="1:2" x14ac:dyDescent="0.35">
      <c r="A240">
        <v>239</v>
      </c>
      <c r="B240" s="16">
        <v>487.06990860000002</v>
      </c>
    </row>
    <row r="241" spans="1:2" x14ac:dyDescent="0.35">
      <c r="A241">
        <v>240</v>
      </c>
      <c r="B241" s="16">
        <v>129.3508827</v>
      </c>
    </row>
    <row r="242" spans="1:2" x14ac:dyDescent="0.35">
      <c r="A242">
        <v>241</v>
      </c>
      <c r="B242" s="16">
        <v>106.60044569999999</v>
      </c>
    </row>
    <row r="243" spans="1:2" x14ac:dyDescent="0.35">
      <c r="A243">
        <v>242</v>
      </c>
      <c r="B243" s="16">
        <v>1392.632028</v>
      </c>
    </row>
    <row r="244" spans="1:2" x14ac:dyDescent="0.35">
      <c r="A244">
        <v>243</v>
      </c>
      <c r="B244" s="16">
        <v>33.968116629999997</v>
      </c>
    </row>
    <row r="245" spans="1:2" x14ac:dyDescent="0.35">
      <c r="A245">
        <v>244</v>
      </c>
      <c r="B245" s="16">
        <v>1069.717801</v>
      </c>
    </row>
    <row r="246" spans="1:2" x14ac:dyDescent="0.35">
      <c r="A246">
        <v>245</v>
      </c>
      <c r="B246" s="16">
        <v>4.409429534</v>
      </c>
    </row>
    <row r="247" spans="1:2" x14ac:dyDescent="0.35">
      <c r="A247">
        <v>246</v>
      </c>
      <c r="B247" s="16">
        <v>854.22080549999998</v>
      </c>
    </row>
    <row r="248" spans="1:2" x14ac:dyDescent="0.35">
      <c r="A248">
        <v>247</v>
      </c>
      <c r="B248" s="16">
        <v>265.57577989999999</v>
      </c>
    </row>
    <row r="249" spans="1:2" x14ac:dyDescent="0.35">
      <c r="A249">
        <v>248</v>
      </c>
      <c r="B249" s="16">
        <v>282.1086866</v>
      </c>
    </row>
    <row r="250" spans="1:2" x14ac:dyDescent="0.35">
      <c r="A250">
        <v>249</v>
      </c>
      <c r="B250" s="16">
        <v>8.8672258789999994</v>
      </c>
    </row>
    <row r="251" spans="1:2" x14ac:dyDescent="0.35">
      <c r="A251">
        <v>250</v>
      </c>
      <c r="B251" s="16">
        <v>72.571832099999995</v>
      </c>
    </row>
    <row r="252" spans="1:2" x14ac:dyDescent="0.35">
      <c r="A252">
        <v>251</v>
      </c>
      <c r="B252" s="16">
        <v>208.28539620000001</v>
      </c>
    </row>
    <row r="253" spans="1:2" x14ac:dyDescent="0.35">
      <c r="A253">
        <v>252</v>
      </c>
      <c r="B253" s="16">
        <v>55.654287799999999</v>
      </c>
    </row>
    <row r="254" spans="1:2" x14ac:dyDescent="0.35">
      <c r="A254">
        <v>253</v>
      </c>
      <c r="B254" s="16">
        <v>77.427148119999998</v>
      </c>
    </row>
    <row r="255" spans="1:2" x14ac:dyDescent="0.35">
      <c r="A255">
        <v>254</v>
      </c>
      <c r="B255" s="16">
        <v>68.871423870000001</v>
      </c>
    </row>
    <row r="256" spans="1:2" x14ac:dyDescent="0.35">
      <c r="A256">
        <v>255</v>
      </c>
      <c r="B256" s="16">
        <v>405.44810539999997</v>
      </c>
    </row>
    <row r="257" spans="1:2" x14ac:dyDescent="0.35">
      <c r="A257">
        <v>256</v>
      </c>
      <c r="B257" s="16">
        <v>796.3908189</v>
      </c>
    </row>
    <row r="258" spans="1:2" x14ac:dyDescent="0.35">
      <c r="A258">
        <v>257</v>
      </c>
      <c r="B258" s="16">
        <v>118.41313959999999</v>
      </c>
    </row>
    <row r="259" spans="1:2" x14ac:dyDescent="0.35">
      <c r="A259">
        <v>258</v>
      </c>
      <c r="B259" s="16">
        <v>275.56777690000001</v>
      </c>
    </row>
    <row r="260" spans="1:2" x14ac:dyDescent="0.35">
      <c r="A260">
        <v>259</v>
      </c>
      <c r="B260" s="16">
        <v>534.05726249999998</v>
      </c>
    </row>
    <row r="261" spans="1:2" x14ac:dyDescent="0.35">
      <c r="A261">
        <v>260</v>
      </c>
      <c r="B261" s="16">
        <v>1176.7560209999999</v>
      </c>
    </row>
    <row r="262" spans="1:2" x14ac:dyDescent="0.35">
      <c r="A262">
        <v>261</v>
      </c>
      <c r="B262" s="16">
        <v>821.17684819999999</v>
      </c>
    </row>
    <row r="263" spans="1:2" x14ac:dyDescent="0.35">
      <c r="A263">
        <v>262</v>
      </c>
      <c r="B263" s="16">
        <v>657.71257290000005</v>
      </c>
    </row>
    <row r="264" spans="1:2" x14ac:dyDescent="0.35">
      <c r="A264">
        <v>263</v>
      </c>
      <c r="B264" s="16">
        <v>1141.7187610000001</v>
      </c>
    </row>
    <row r="265" spans="1:2" x14ac:dyDescent="0.35">
      <c r="A265">
        <v>264</v>
      </c>
      <c r="B265" s="16">
        <v>51.637260009999999</v>
      </c>
    </row>
    <row r="266" spans="1:2" x14ac:dyDescent="0.35">
      <c r="A266">
        <v>265</v>
      </c>
      <c r="B266" s="16">
        <v>126.5426866</v>
      </c>
    </row>
    <row r="267" spans="1:2" x14ac:dyDescent="0.35">
      <c r="A267">
        <v>266</v>
      </c>
      <c r="B267" s="16">
        <v>105.3715667</v>
      </c>
    </row>
    <row r="268" spans="1:2" x14ac:dyDescent="0.35">
      <c r="A268">
        <v>267</v>
      </c>
      <c r="B268" s="16">
        <v>6.1129759850000003</v>
      </c>
    </row>
    <row r="269" spans="1:2" x14ac:dyDescent="0.35">
      <c r="A269">
        <v>268</v>
      </c>
      <c r="B269" s="16">
        <v>109.7094573</v>
      </c>
    </row>
    <row r="270" spans="1:2" x14ac:dyDescent="0.35">
      <c r="A270">
        <v>269</v>
      </c>
      <c r="B270" s="16">
        <v>230.11173969999999</v>
      </c>
    </row>
    <row r="271" spans="1:2" x14ac:dyDescent="0.35">
      <c r="A271">
        <v>270</v>
      </c>
      <c r="B271" s="16">
        <v>840.34436040000003</v>
      </c>
    </row>
    <row r="272" spans="1:2" x14ac:dyDescent="0.35">
      <c r="A272">
        <v>271</v>
      </c>
      <c r="B272" s="16">
        <v>197.39282829999999</v>
      </c>
    </row>
    <row r="273" spans="1:2" x14ac:dyDescent="0.35">
      <c r="A273">
        <v>272</v>
      </c>
      <c r="B273" s="16">
        <v>3876.0927980000001</v>
      </c>
    </row>
    <row r="274" spans="1:2" x14ac:dyDescent="0.35">
      <c r="A274">
        <v>273</v>
      </c>
      <c r="B274" s="16">
        <v>1140.230534</v>
      </c>
    </row>
    <row r="275" spans="1:2" x14ac:dyDescent="0.35">
      <c r="A275">
        <v>274</v>
      </c>
      <c r="B275" s="16">
        <v>1192.010438</v>
      </c>
    </row>
    <row r="276" spans="1:2" x14ac:dyDescent="0.35">
      <c r="A276">
        <v>275</v>
      </c>
      <c r="B276" s="16">
        <v>509.74163379999999</v>
      </c>
    </row>
    <row r="277" spans="1:2" x14ac:dyDescent="0.35">
      <c r="A277">
        <v>276</v>
      </c>
      <c r="B277" s="16">
        <v>8.7788830670000007</v>
      </c>
    </row>
    <row r="278" spans="1:2" x14ac:dyDescent="0.35">
      <c r="A278">
        <v>277</v>
      </c>
      <c r="B278" s="16">
        <v>264.7966922</v>
      </c>
    </row>
    <row r="279" spans="1:2" x14ac:dyDescent="0.35">
      <c r="A279">
        <v>278</v>
      </c>
      <c r="B279" s="16">
        <v>103.4746301</v>
      </c>
    </row>
    <row r="280" spans="1:2" x14ac:dyDescent="0.35">
      <c r="A280">
        <v>279</v>
      </c>
      <c r="B280" s="16">
        <v>14.621656290000001</v>
      </c>
    </row>
    <row r="281" spans="1:2" x14ac:dyDescent="0.35">
      <c r="A281">
        <v>280</v>
      </c>
      <c r="B281" s="16">
        <v>516.50714189999997</v>
      </c>
    </row>
    <row r="282" spans="1:2" x14ac:dyDescent="0.35">
      <c r="A282">
        <v>281</v>
      </c>
      <c r="B282" s="16">
        <v>329.4971974</v>
      </c>
    </row>
    <row r="283" spans="1:2" x14ac:dyDescent="0.35">
      <c r="A283">
        <v>282</v>
      </c>
      <c r="B283" s="16">
        <v>3333.2996159999998</v>
      </c>
    </row>
    <row r="284" spans="1:2" x14ac:dyDescent="0.35">
      <c r="A284">
        <v>283</v>
      </c>
      <c r="B284" s="16">
        <v>95.022097689999995</v>
      </c>
    </row>
    <row r="285" spans="1:2" x14ac:dyDescent="0.35">
      <c r="A285">
        <v>284</v>
      </c>
      <c r="B285" s="16">
        <v>301.2369127</v>
      </c>
    </row>
    <row r="286" spans="1:2" x14ac:dyDescent="0.35">
      <c r="A286">
        <v>285</v>
      </c>
      <c r="B286" s="16">
        <v>1666.132887</v>
      </c>
    </row>
    <row r="287" spans="1:2" x14ac:dyDescent="0.35">
      <c r="A287">
        <v>286</v>
      </c>
      <c r="B287" s="16">
        <v>4394.4507430000003</v>
      </c>
    </row>
    <row r="288" spans="1:2" x14ac:dyDescent="0.35">
      <c r="A288">
        <v>287</v>
      </c>
      <c r="B288" s="16">
        <v>6705.6336330000004</v>
      </c>
    </row>
    <row r="289" spans="1:2" x14ac:dyDescent="0.35">
      <c r="A289">
        <v>288</v>
      </c>
      <c r="B289" s="16">
        <v>80.777482410000005</v>
      </c>
    </row>
    <row r="290" spans="1:2" x14ac:dyDescent="0.35">
      <c r="A290">
        <v>289</v>
      </c>
      <c r="B290" s="16">
        <v>713.45056020000004</v>
      </c>
    </row>
    <row r="291" spans="1:2" x14ac:dyDescent="0.35">
      <c r="A291">
        <v>290</v>
      </c>
      <c r="B291" s="16">
        <v>212.99877770000001</v>
      </c>
    </row>
    <row r="292" spans="1:2" x14ac:dyDescent="0.35">
      <c r="A292">
        <v>291</v>
      </c>
      <c r="B292" s="16">
        <v>47.79281297</v>
      </c>
    </row>
    <row r="293" spans="1:2" x14ac:dyDescent="0.35">
      <c r="A293">
        <v>292</v>
      </c>
      <c r="B293" s="16">
        <v>142.5528095</v>
      </c>
    </row>
    <row r="294" spans="1:2" x14ac:dyDescent="0.35">
      <c r="A294">
        <v>293</v>
      </c>
      <c r="B294" s="16">
        <v>53.928249940000001</v>
      </c>
    </row>
    <row r="295" spans="1:2" x14ac:dyDescent="0.35">
      <c r="A295">
        <v>294</v>
      </c>
      <c r="B295" s="16">
        <v>289.96893460000001</v>
      </c>
    </row>
    <row r="296" spans="1:2" x14ac:dyDescent="0.35">
      <c r="A296">
        <v>295</v>
      </c>
      <c r="B296" s="16">
        <v>4963.7496229999997</v>
      </c>
    </row>
    <row r="297" spans="1:2" x14ac:dyDescent="0.35">
      <c r="A297">
        <v>296</v>
      </c>
      <c r="B297" s="16">
        <v>195.14131399999999</v>
      </c>
    </row>
    <row r="298" spans="1:2" x14ac:dyDescent="0.35">
      <c r="A298">
        <v>297</v>
      </c>
      <c r="B298" s="16">
        <v>20.969136200000001</v>
      </c>
    </row>
    <row r="299" spans="1:2" x14ac:dyDescent="0.35">
      <c r="A299">
        <v>298</v>
      </c>
      <c r="B299" s="16">
        <v>169.5724668</v>
      </c>
    </row>
    <row r="300" spans="1:2" x14ac:dyDescent="0.35">
      <c r="A300">
        <v>299</v>
      </c>
      <c r="B300" s="16">
        <v>609.30383019999999</v>
      </c>
    </row>
    <row r="301" spans="1:2" x14ac:dyDescent="0.35">
      <c r="A301">
        <v>300</v>
      </c>
      <c r="B301" s="16">
        <v>31.02102373</v>
      </c>
    </row>
    <row r="302" spans="1:2" x14ac:dyDescent="0.35">
      <c r="A302">
        <v>301</v>
      </c>
      <c r="B302" s="16">
        <v>19.524816390000002</v>
      </c>
    </row>
    <row r="303" spans="1:2" x14ac:dyDescent="0.35">
      <c r="A303">
        <v>302</v>
      </c>
      <c r="B303" s="16">
        <v>87.145285430000001</v>
      </c>
    </row>
    <row r="304" spans="1:2" x14ac:dyDescent="0.35">
      <c r="A304">
        <v>303</v>
      </c>
      <c r="B304" s="16">
        <v>169.73008999999999</v>
      </c>
    </row>
    <row r="305" spans="1:2" x14ac:dyDescent="0.35">
      <c r="A305">
        <v>304</v>
      </c>
      <c r="B305" s="16">
        <v>49.639988039999999</v>
      </c>
    </row>
    <row r="306" spans="1:2" x14ac:dyDescent="0.35">
      <c r="A306">
        <v>305</v>
      </c>
      <c r="B306" s="16">
        <v>0.55320554349999995</v>
      </c>
    </row>
    <row r="307" spans="1:2" x14ac:dyDescent="0.35">
      <c r="A307">
        <v>306</v>
      </c>
      <c r="B307" s="16">
        <v>393.46697799999998</v>
      </c>
    </row>
    <row r="308" spans="1:2" x14ac:dyDescent="0.35">
      <c r="A308">
        <v>307</v>
      </c>
      <c r="B308" s="16">
        <v>18.789731110000002</v>
      </c>
    </row>
    <row r="309" spans="1:2" x14ac:dyDescent="0.35">
      <c r="A309">
        <v>308</v>
      </c>
      <c r="B309" s="16">
        <v>2056.6670450000001</v>
      </c>
    </row>
    <row r="310" spans="1:2" x14ac:dyDescent="0.35">
      <c r="A310">
        <v>309</v>
      </c>
      <c r="B310" s="16">
        <v>192.02100200000001</v>
      </c>
    </row>
    <row r="311" spans="1:2" x14ac:dyDescent="0.35">
      <c r="A311">
        <v>310</v>
      </c>
      <c r="B311" s="16">
        <v>1.6238937</v>
      </c>
    </row>
    <row r="312" spans="1:2" x14ac:dyDescent="0.35">
      <c r="A312">
        <v>311</v>
      </c>
      <c r="B312" s="16">
        <v>71.972675899999999</v>
      </c>
    </row>
    <row r="313" spans="1:2" x14ac:dyDescent="0.35">
      <c r="A313">
        <v>312</v>
      </c>
      <c r="B313" s="16">
        <v>85.126278780000007</v>
      </c>
    </row>
    <row r="314" spans="1:2" x14ac:dyDescent="0.35">
      <c r="A314">
        <v>313</v>
      </c>
      <c r="B314" s="16">
        <v>5.6988921980000002</v>
      </c>
    </row>
    <row r="315" spans="1:2" x14ac:dyDescent="0.35">
      <c r="A315">
        <v>314</v>
      </c>
      <c r="B315" s="16">
        <v>39.26779733</v>
      </c>
    </row>
    <row r="316" spans="1:2" x14ac:dyDescent="0.35">
      <c r="A316">
        <v>315</v>
      </c>
      <c r="B316" s="16">
        <v>659.95050070000002</v>
      </c>
    </row>
    <row r="317" spans="1:2" x14ac:dyDescent="0.35">
      <c r="A317">
        <v>316</v>
      </c>
      <c r="B317" s="16">
        <v>1957.3869030000001</v>
      </c>
    </row>
    <row r="318" spans="1:2" x14ac:dyDescent="0.35">
      <c r="A318">
        <v>317</v>
      </c>
      <c r="B318" s="16">
        <v>195.6358176</v>
      </c>
    </row>
    <row r="319" spans="1:2" x14ac:dyDescent="0.35">
      <c r="A319">
        <v>318</v>
      </c>
      <c r="B319" s="16">
        <v>786.90781670000001</v>
      </c>
    </row>
    <row r="320" spans="1:2" x14ac:dyDescent="0.35">
      <c r="A320">
        <v>319</v>
      </c>
      <c r="B320" s="16">
        <v>119.4646166</v>
      </c>
    </row>
    <row r="321" spans="1:2" x14ac:dyDescent="0.35">
      <c r="A321">
        <v>320</v>
      </c>
      <c r="B321" s="16">
        <v>430.91434779999997</v>
      </c>
    </row>
    <row r="322" spans="1:2" x14ac:dyDescent="0.35">
      <c r="A322">
        <v>321</v>
      </c>
      <c r="B322" s="16">
        <v>219.88566900000001</v>
      </c>
    </row>
    <row r="323" spans="1:2" x14ac:dyDescent="0.35">
      <c r="A323">
        <v>322</v>
      </c>
      <c r="B323" s="16">
        <v>121.52614459999999</v>
      </c>
    </row>
    <row r="324" spans="1:2" x14ac:dyDescent="0.35">
      <c r="A324">
        <v>323</v>
      </c>
      <c r="B324" s="16">
        <v>87.775720210000003</v>
      </c>
    </row>
    <row r="325" spans="1:2" x14ac:dyDescent="0.35">
      <c r="A325">
        <v>324</v>
      </c>
      <c r="B325" s="16">
        <v>38.5528239</v>
      </c>
    </row>
    <row r="326" spans="1:2" x14ac:dyDescent="0.35">
      <c r="A326">
        <v>325</v>
      </c>
      <c r="B326" s="16">
        <v>175.1818897</v>
      </c>
    </row>
    <row r="327" spans="1:2" x14ac:dyDescent="0.35">
      <c r="A327">
        <v>326</v>
      </c>
      <c r="B327" s="16">
        <v>293.39686390000003</v>
      </c>
    </row>
    <row r="328" spans="1:2" x14ac:dyDescent="0.35">
      <c r="A328">
        <v>327</v>
      </c>
      <c r="B328" s="16">
        <v>450.40534969999999</v>
      </c>
    </row>
    <row r="329" spans="1:2" x14ac:dyDescent="0.35">
      <c r="A329">
        <v>328</v>
      </c>
      <c r="B329" s="16">
        <v>85.031285969999999</v>
      </c>
    </row>
    <row r="330" spans="1:2" x14ac:dyDescent="0.35">
      <c r="A330">
        <v>329</v>
      </c>
      <c r="B330" s="16">
        <v>177.6879505</v>
      </c>
    </row>
    <row r="331" spans="1:2" x14ac:dyDescent="0.35">
      <c r="A331">
        <v>330</v>
      </c>
      <c r="B331" s="16">
        <v>79.965260009999994</v>
      </c>
    </row>
    <row r="332" spans="1:2" x14ac:dyDescent="0.35">
      <c r="A332">
        <v>331</v>
      </c>
      <c r="B332" s="16">
        <v>636.28005580000001</v>
      </c>
    </row>
    <row r="333" spans="1:2" x14ac:dyDescent="0.35">
      <c r="A333">
        <v>332</v>
      </c>
      <c r="B333" s="16">
        <v>578.35833239999999</v>
      </c>
    </row>
    <row r="334" spans="1:2" x14ac:dyDescent="0.35">
      <c r="A334">
        <v>333</v>
      </c>
      <c r="B334" s="16">
        <v>2245.2091110000001</v>
      </c>
    </row>
    <row r="335" spans="1:2" x14ac:dyDescent="0.35">
      <c r="A335">
        <v>334</v>
      </c>
      <c r="B335" s="16">
        <v>201.4360696</v>
      </c>
    </row>
    <row r="336" spans="1:2" x14ac:dyDescent="0.35">
      <c r="A336">
        <v>335</v>
      </c>
      <c r="B336" s="16">
        <v>88.828332770000003</v>
      </c>
    </row>
    <row r="337" spans="1:2" x14ac:dyDescent="0.35">
      <c r="A337">
        <v>336</v>
      </c>
      <c r="B337" s="16">
        <v>822.93648900000005</v>
      </c>
    </row>
    <row r="338" spans="1:2" x14ac:dyDescent="0.35">
      <c r="A338">
        <v>337</v>
      </c>
      <c r="B338" s="16">
        <v>153.95259859999999</v>
      </c>
    </row>
    <row r="339" spans="1:2" x14ac:dyDescent="0.35">
      <c r="A339">
        <v>338</v>
      </c>
      <c r="B339" s="16">
        <v>5.3493076979999996</v>
      </c>
    </row>
    <row r="340" spans="1:2" x14ac:dyDescent="0.35">
      <c r="A340">
        <v>339</v>
      </c>
      <c r="B340" s="16">
        <v>394.74825370000002</v>
      </c>
    </row>
    <row r="341" spans="1:2" x14ac:dyDescent="0.35">
      <c r="A341">
        <v>340</v>
      </c>
      <c r="B341" s="16">
        <v>328.47557740000002</v>
      </c>
    </row>
    <row r="342" spans="1:2" x14ac:dyDescent="0.35">
      <c r="A342">
        <v>341</v>
      </c>
      <c r="B342" s="16">
        <v>1.791626717</v>
      </c>
    </row>
    <row r="343" spans="1:2" x14ac:dyDescent="0.35">
      <c r="A343">
        <v>342</v>
      </c>
      <c r="B343" s="16">
        <v>752.30014800000004</v>
      </c>
    </row>
    <row r="344" spans="1:2" x14ac:dyDescent="0.35">
      <c r="A344">
        <v>343</v>
      </c>
      <c r="B344" s="16">
        <v>164.33661559999999</v>
      </c>
    </row>
    <row r="345" spans="1:2" x14ac:dyDescent="0.35">
      <c r="A345">
        <v>344</v>
      </c>
      <c r="B345" s="16">
        <v>1179.7569430000001</v>
      </c>
    </row>
    <row r="346" spans="1:2" x14ac:dyDescent="0.35">
      <c r="A346">
        <v>345</v>
      </c>
      <c r="B346" s="16">
        <v>1848.4721010000001</v>
      </c>
    </row>
    <row r="347" spans="1:2" x14ac:dyDescent="0.35">
      <c r="A347">
        <v>346</v>
      </c>
      <c r="B347" s="16">
        <v>213.78958650000001</v>
      </c>
    </row>
    <row r="348" spans="1:2" x14ac:dyDescent="0.35">
      <c r="A348">
        <v>347</v>
      </c>
      <c r="B348" s="16">
        <v>483.596767</v>
      </c>
    </row>
    <row r="349" spans="1:2" x14ac:dyDescent="0.35">
      <c r="A349">
        <v>348</v>
      </c>
      <c r="B349" s="16">
        <v>278.86281730000002</v>
      </c>
    </row>
    <row r="350" spans="1:2" x14ac:dyDescent="0.35">
      <c r="A350">
        <v>349</v>
      </c>
      <c r="B350" s="16">
        <v>9.2048747780000006</v>
      </c>
    </row>
    <row r="351" spans="1:2" x14ac:dyDescent="0.35">
      <c r="A351">
        <v>350</v>
      </c>
      <c r="B351" s="16">
        <v>692.43987970000001</v>
      </c>
    </row>
    <row r="352" spans="1:2" x14ac:dyDescent="0.35">
      <c r="A352">
        <v>351</v>
      </c>
      <c r="B352" s="16">
        <v>2935.9153120000001</v>
      </c>
    </row>
    <row r="353" spans="1:2" x14ac:dyDescent="0.35">
      <c r="A353">
        <v>352</v>
      </c>
      <c r="B353" s="16">
        <v>49.775291959999997</v>
      </c>
    </row>
    <row r="354" spans="1:2" x14ac:dyDescent="0.35">
      <c r="A354">
        <v>353</v>
      </c>
      <c r="B354" s="16">
        <v>10.386047619999999</v>
      </c>
    </row>
    <row r="355" spans="1:2" x14ac:dyDescent="0.35">
      <c r="A355">
        <v>354</v>
      </c>
      <c r="B355" s="16">
        <v>2259.4493400000001</v>
      </c>
    </row>
    <row r="356" spans="1:2" x14ac:dyDescent="0.35">
      <c r="A356">
        <v>355</v>
      </c>
      <c r="B356" s="16">
        <v>8787.0945940000001</v>
      </c>
    </row>
    <row r="357" spans="1:2" x14ac:dyDescent="0.35">
      <c r="A357">
        <v>356</v>
      </c>
      <c r="B357" s="16">
        <v>3352.5381950000001</v>
      </c>
    </row>
    <row r="358" spans="1:2" x14ac:dyDescent="0.35">
      <c r="A358">
        <v>357</v>
      </c>
      <c r="B358" s="16">
        <v>16.257037660000002</v>
      </c>
    </row>
    <row r="359" spans="1:2" x14ac:dyDescent="0.35">
      <c r="A359">
        <v>358</v>
      </c>
      <c r="B359" s="16">
        <v>11.079964110000001</v>
      </c>
    </row>
    <row r="360" spans="1:2" x14ac:dyDescent="0.35">
      <c r="A360">
        <v>359</v>
      </c>
      <c r="B360" s="16">
        <v>1380.48116</v>
      </c>
    </row>
    <row r="361" spans="1:2" x14ac:dyDescent="0.35">
      <c r="A361">
        <v>360</v>
      </c>
      <c r="B361" s="16">
        <v>40.013118220000003</v>
      </c>
    </row>
    <row r="362" spans="1:2" x14ac:dyDescent="0.35">
      <c r="A362">
        <v>361</v>
      </c>
      <c r="B362" s="16">
        <v>14.10908287</v>
      </c>
    </row>
    <row r="363" spans="1:2" x14ac:dyDescent="0.35">
      <c r="A363">
        <v>362</v>
      </c>
      <c r="B363" s="16">
        <v>2729.7551119999998</v>
      </c>
    </row>
    <row r="364" spans="1:2" x14ac:dyDescent="0.35">
      <c r="A364">
        <v>363</v>
      </c>
      <c r="B364" s="16">
        <v>118.08173859999999</v>
      </c>
    </row>
    <row r="365" spans="1:2" x14ac:dyDescent="0.35">
      <c r="A365">
        <v>364</v>
      </c>
      <c r="B365" s="16">
        <v>858.4204244</v>
      </c>
    </row>
    <row r="366" spans="1:2" x14ac:dyDescent="0.35">
      <c r="A366">
        <v>365</v>
      </c>
      <c r="B366" s="16">
        <v>18.675830430000001</v>
      </c>
    </row>
    <row r="367" spans="1:2" x14ac:dyDescent="0.35">
      <c r="A367">
        <v>366</v>
      </c>
      <c r="B367" s="16">
        <v>483.31487509999999</v>
      </c>
    </row>
    <row r="368" spans="1:2" x14ac:dyDescent="0.35">
      <c r="A368">
        <v>367</v>
      </c>
      <c r="B368" s="16">
        <v>758.4382382</v>
      </c>
    </row>
    <row r="369" spans="1:2" x14ac:dyDescent="0.35">
      <c r="A369">
        <v>368</v>
      </c>
      <c r="B369" s="16">
        <v>3.932544214</v>
      </c>
    </row>
    <row r="370" spans="1:2" x14ac:dyDescent="0.35">
      <c r="A370">
        <v>369</v>
      </c>
      <c r="B370" s="16">
        <v>596.58962440000005</v>
      </c>
    </row>
    <row r="371" spans="1:2" x14ac:dyDescent="0.35">
      <c r="A371">
        <v>370</v>
      </c>
      <c r="B371" s="16">
        <v>81.424725339999995</v>
      </c>
    </row>
    <row r="372" spans="1:2" x14ac:dyDescent="0.35">
      <c r="A372">
        <v>371</v>
      </c>
      <c r="B372" s="16">
        <v>3048.5478560000001</v>
      </c>
    </row>
    <row r="373" spans="1:2" x14ac:dyDescent="0.35">
      <c r="A373">
        <v>372</v>
      </c>
      <c r="B373" s="16">
        <v>5.8271431700000003</v>
      </c>
    </row>
    <row r="374" spans="1:2" x14ac:dyDescent="0.35">
      <c r="A374">
        <v>373</v>
      </c>
      <c r="B374" s="16">
        <v>108.6763278</v>
      </c>
    </row>
    <row r="375" spans="1:2" x14ac:dyDescent="0.35">
      <c r="A375">
        <v>374</v>
      </c>
      <c r="B375" s="16">
        <v>36.705914489999998</v>
      </c>
    </row>
    <row r="376" spans="1:2" x14ac:dyDescent="0.35">
      <c r="A376">
        <v>375</v>
      </c>
      <c r="B376" s="16">
        <v>1457.566149</v>
      </c>
    </row>
    <row r="377" spans="1:2" x14ac:dyDescent="0.35">
      <c r="A377">
        <v>376</v>
      </c>
      <c r="B377" s="16">
        <v>954.30608710000001</v>
      </c>
    </row>
    <row r="378" spans="1:2" x14ac:dyDescent="0.35">
      <c r="A378">
        <v>377</v>
      </c>
      <c r="B378" s="16">
        <v>29.196946830000002</v>
      </c>
    </row>
    <row r="379" spans="1:2" x14ac:dyDescent="0.35">
      <c r="A379">
        <v>378</v>
      </c>
      <c r="B379" s="16">
        <v>17.925329770000001</v>
      </c>
    </row>
    <row r="380" spans="1:2" x14ac:dyDescent="0.35">
      <c r="A380">
        <v>379</v>
      </c>
      <c r="B380" s="16">
        <v>6.3802991569999996</v>
      </c>
    </row>
    <row r="381" spans="1:2" x14ac:dyDescent="0.35">
      <c r="A381">
        <v>380</v>
      </c>
      <c r="B381" s="16">
        <v>273.77360579999998</v>
      </c>
    </row>
    <row r="382" spans="1:2" x14ac:dyDescent="0.35">
      <c r="A382">
        <v>381</v>
      </c>
      <c r="B382" s="16">
        <v>1306.8524870000001</v>
      </c>
    </row>
    <row r="383" spans="1:2" x14ac:dyDescent="0.35">
      <c r="A383">
        <v>382</v>
      </c>
      <c r="B383" s="16">
        <v>94.477305959999995</v>
      </c>
    </row>
    <row r="384" spans="1:2" x14ac:dyDescent="0.35">
      <c r="A384">
        <v>383</v>
      </c>
      <c r="B384" s="16">
        <v>183.8245747</v>
      </c>
    </row>
    <row r="385" spans="1:2" x14ac:dyDescent="0.35">
      <c r="A385">
        <v>384</v>
      </c>
      <c r="B385" s="16">
        <v>6928.569133</v>
      </c>
    </row>
    <row r="386" spans="1:2" x14ac:dyDescent="0.35">
      <c r="A386">
        <v>385</v>
      </c>
      <c r="B386" s="16">
        <v>1249.414665</v>
      </c>
    </row>
    <row r="387" spans="1:2" x14ac:dyDescent="0.35">
      <c r="A387">
        <v>386</v>
      </c>
      <c r="B387" s="16">
        <v>27.51282591</v>
      </c>
    </row>
    <row r="388" spans="1:2" x14ac:dyDescent="0.35">
      <c r="A388">
        <v>387</v>
      </c>
      <c r="B388" s="16">
        <v>422.30348070000002</v>
      </c>
    </row>
    <row r="389" spans="1:2" x14ac:dyDescent="0.35">
      <c r="A389">
        <v>388</v>
      </c>
      <c r="B389" s="16">
        <v>26.556098049999999</v>
      </c>
    </row>
    <row r="390" spans="1:2" x14ac:dyDescent="0.35">
      <c r="A390">
        <v>389</v>
      </c>
      <c r="B390" s="16">
        <v>234.26252360000001</v>
      </c>
    </row>
    <row r="391" spans="1:2" x14ac:dyDescent="0.35">
      <c r="A391">
        <v>390</v>
      </c>
      <c r="B391" s="16">
        <v>1382.389514</v>
      </c>
    </row>
    <row r="392" spans="1:2" x14ac:dyDescent="0.35">
      <c r="A392">
        <v>391</v>
      </c>
      <c r="B392" s="16">
        <v>144.2141221</v>
      </c>
    </row>
    <row r="393" spans="1:2" x14ac:dyDescent="0.35">
      <c r="A393">
        <v>392</v>
      </c>
      <c r="B393" s="16">
        <v>1789.6729700000001</v>
      </c>
    </row>
    <row r="394" spans="1:2" x14ac:dyDescent="0.35">
      <c r="A394">
        <v>393</v>
      </c>
      <c r="B394" s="16">
        <v>0.78521170370000004</v>
      </c>
    </row>
    <row r="395" spans="1:2" x14ac:dyDescent="0.35">
      <c r="A395">
        <v>394</v>
      </c>
      <c r="B395" s="16">
        <v>453.77906439999998</v>
      </c>
    </row>
    <row r="396" spans="1:2" x14ac:dyDescent="0.35">
      <c r="A396">
        <v>395</v>
      </c>
      <c r="B396" s="16">
        <v>13.21927548</v>
      </c>
    </row>
    <row r="397" spans="1:2" x14ac:dyDescent="0.35">
      <c r="A397">
        <v>396</v>
      </c>
      <c r="B397" s="16">
        <v>725.76340119999998</v>
      </c>
    </row>
    <row r="398" spans="1:2" x14ac:dyDescent="0.35">
      <c r="A398">
        <v>397</v>
      </c>
      <c r="B398" s="16">
        <v>1940.9274800000001</v>
      </c>
    </row>
    <row r="399" spans="1:2" x14ac:dyDescent="0.35">
      <c r="A399">
        <v>398</v>
      </c>
      <c r="B399" s="16">
        <v>42.160827640000001</v>
      </c>
    </row>
    <row r="400" spans="1:2" x14ac:dyDescent="0.35">
      <c r="A400">
        <v>399</v>
      </c>
      <c r="B400" s="16">
        <v>60.071998280000003</v>
      </c>
    </row>
    <row r="401" spans="1:2" x14ac:dyDescent="0.35">
      <c r="A401">
        <v>400</v>
      </c>
      <c r="B401" s="16">
        <v>1843.1037490000001</v>
      </c>
    </row>
    <row r="402" spans="1:2" x14ac:dyDescent="0.35">
      <c r="A402">
        <v>401</v>
      </c>
      <c r="B402" s="16">
        <v>381.9602112</v>
      </c>
    </row>
    <row r="403" spans="1:2" x14ac:dyDescent="0.35">
      <c r="A403">
        <v>402</v>
      </c>
      <c r="B403" s="16">
        <v>47.764776130000001</v>
      </c>
    </row>
    <row r="404" spans="1:2" x14ac:dyDescent="0.35">
      <c r="A404">
        <v>403</v>
      </c>
      <c r="B404" s="16">
        <v>168.625495</v>
      </c>
    </row>
    <row r="405" spans="1:2" x14ac:dyDescent="0.35">
      <c r="A405">
        <v>404</v>
      </c>
      <c r="B405" s="16">
        <v>3316.2735950000001</v>
      </c>
    </row>
    <row r="406" spans="1:2" x14ac:dyDescent="0.35">
      <c r="A406">
        <v>405</v>
      </c>
      <c r="B406" s="16">
        <v>955.12118410000005</v>
      </c>
    </row>
    <row r="407" spans="1:2" x14ac:dyDescent="0.35">
      <c r="A407">
        <v>406</v>
      </c>
      <c r="B407" s="16">
        <v>29.088606810000002</v>
      </c>
    </row>
    <row r="408" spans="1:2" x14ac:dyDescent="0.35">
      <c r="A408">
        <v>407</v>
      </c>
      <c r="B408" s="16">
        <v>155.3382756</v>
      </c>
    </row>
    <row r="409" spans="1:2" x14ac:dyDescent="0.35">
      <c r="A409">
        <v>408</v>
      </c>
      <c r="B409" s="16">
        <v>171.2715986</v>
      </c>
    </row>
    <row r="410" spans="1:2" x14ac:dyDescent="0.35">
      <c r="A410">
        <v>409</v>
      </c>
      <c r="B410" s="16">
        <v>217.55189609999999</v>
      </c>
    </row>
    <row r="411" spans="1:2" x14ac:dyDescent="0.35">
      <c r="A411">
        <v>410</v>
      </c>
      <c r="B411" s="16">
        <v>99.422487660000002</v>
      </c>
    </row>
    <row r="412" spans="1:2" x14ac:dyDescent="0.35">
      <c r="A412">
        <v>411</v>
      </c>
      <c r="B412" s="16">
        <v>13.341991220000001</v>
      </c>
    </row>
    <row r="413" spans="1:2" x14ac:dyDescent="0.35">
      <c r="A413">
        <v>412</v>
      </c>
      <c r="B413" s="16">
        <v>115.6038448</v>
      </c>
    </row>
    <row r="414" spans="1:2" x14ac:dyDescent="0.35">
      <c r="A414">
        <v>413</v>
      </c>
      <c r="B414" s="16">
        <v>543.75736329999995</v>
      </c>
    </row>
    <row r="415" spans="1:2" x14ac:dyDescent="0.35">
      <c r="A415">
        <v>414</v>
      </c>
      <c r="B415" s="16">
        <v>686.02922209999997</v>
      </c>
    </row>
    <row r="416" spans="1:2" x14ac:dyDescent="0.35">
      <c r="A416">
        <v>415</v>
      </c>
      <c r="B416" s="16">
        <v>710.57054389999996</v>
      </c>
    </row>
    <row r="417" spans="1:2" x14ac:dyDescent="0.35">
      <c r="A417">
        <v>416</v>
      </c>
      <c r="B417" s="16">
        <v>158.4686178</v>
      </c>
    </row>
    <row r="418" spans="1:2" x14ac:dyDescent="0.35">
      <c r="A418">
        <v>417</v>
      </c>
      <c r="B418" s="16">
        <v>26.427462349999999</v>
      </c>
    </row>
    <row r="419" spans="1:2" x14ac:dyDescent="0.35">
      <c r="A419">
        <v>418</v>
      </c>
      <c r="B419" s="16">
        <v>33.204259729999997</v>
      </c>
    </row>
    <row r="420" spans="1:2" x14ac:dyDescent="0.35">
      <c r="A420">
        <v>419</v>
      </c>
      <c r="B420" s="16">
        <v>2450.5642339999999</v>
      </c>
    </row>
    <row r="421" spans="1:2" x14ac:dyDescent="0.35">
      <c r="A421">
        <v>420</v>
      </c>
      <c r="B421" s="16">
        <v>487.79212410000002</v>
      </c>
    </row>
    <row r="422" spans="1:2" x14ac:dyDescent="0.35">
      <c r="A422">
        <v>421</v>
      </c>
      <c r="B422" s="16">
        <v>511.84798760000001</v>
      </c>
    </row>
    <row r="423" spans="1:2" x14ac:dyDescent="0.35">
      <c r="A423">
        <v>422</v>
      </c>
      <c r="B423" s="16">
        <v>25.809360040000001</v>
      </c>
    </row>
    <row r="424" spans="1:2" x14ac:dyDescent="0.35">
      <c r="A424">
        <v>423</v>
      </c>
      <c r="B424" s="16">
        <v>33.876981350000001</v>
      </c>
    </row>
    <row r="425" spans="1:2" x14ac:dyDescent="0.35">
      <c r="A425">
        <v>424</v>
      </c>
      <c r="B425" s="16">
        <v>34.531998049999999</v>
      </c>
    </row>
    <row r="426" spans="1:2" x14ac:dyDescent="0.35">
      <c r="A426">
        <v>425</v>
      </c>
      <c r="B426" s="16">
        <v>126.7153824</v>
      </c>
    </row>
    <row r="427" spans="1:2" x14ac:dyDescent="0.35">
      <c r="A427">
        <v>426</v>
      </c>
      <c r="B427" s="16">
        <v>24.080869499999999</v>
      </c>
    </row>
    <row r="428" spans="1:2" x14ac:dyDescent="0.35">
      <c r="A428">
        <v>427</v>
      </c>
      <c r="B428" s="16">
        <v>206.1941133</v>
      </c>
    </row>
    <row r="429" spans="1:2" x14ac:dyDescent="0.35">
      <c r="A429">
        <v>428</v>
      </c>
      <c r="B429" s="16">
        <v>661.15192630000001</v>
      </c>
    </row>
    <row r="430" spans="1:2" x14ac:dyDescent="0.35">
      <c r="A430">
        <v>429</v>
      </c>
      <c r="B430" s="16">
        <v>1705.651482</v>
      </c>
    </row>
    <row r="431" spans="1:2" x14ac:dyDescent="0.35">
      <c r="A431">
        <v>430</v>
      </c>
      <c r="B431" s="16">
        <v>14.35150133</v>
      </c>
    </row>
    <row r="432" spans="1:2" x14ac:dyDescent="0.35">
      <c r="A432">
        <v>431</v>
      </c>
      <c r="B432" s="16">
        <v>72.812342290000004</v>
      </c>
    </row>
    <row r="433" spans="1:2" x14ac:dyDescent="0.35">
      <c r="A433">
        <v>432</v>
      </c>
      <c r="B433" s="16">
        <v>17.10950295</v>
      </c>
    </row>
    <row r="434" spans="1:2" x14ac:dyDescent="0.35">
      <c r="A434">
        <v>433</v>
      </c>
      <c r="B434" s="16">
        <v>6.831202716</v>
      </c>
    </row>
    <row r="435" spans="1:2" x14ac:dyDescent="0.35">
      <c r="A435">
        <v>434</v>
      </c>
      <c r="B435" s="16">
        <v>734.52292599999998</v>
      </c>
    </row>
    <row r="436" spans="1:2" x14ac:dyDescent="0.35">
      <c r="A436">
        <v>435</v>
      </c>
      <c r="B436" s="16">
        <v>41.443043619999997</v>
      </c>
    </row>
    <row r="437" spans="1:2" x14ac:dyDescent="0.35">
      <c r="A437">
        <v>436</v>
      </c>
      <c r="B437" s="16">
        <v>72.845126570000005</v>
      </c>
    </row>
    <row r="438" spans="1:2" x14ac:dyDescent="0.35">
      <c r="A438">
        <v>437</v>
      </c>
      <c r="B438" s="16">
        <v>11.665579940000001</v>
      </c>
    </row>
    <row r="439" spans="1:2" x14ac:dyDescent="0.35">
      <c r="A439">
        <v>438</v>
      </c>
      <c r="B439" s="16">
        <v>50.005544569999998</v>
      </c>
    </row>
    <row r="440" spans="1:2" x14ac:dyDescent="0.35">
      <c r="A440">
        <v>439</v>
      </c>
      <c r="B440" s="16">
        <v>658.02539439999998</v>
      </c>
    </row>
    <row r="441" spans="1:2" x14ac:dyDescent="0.35">
      <c r="A441">
        <v>440</v>
      </c>
      <c r="B441" s="16">
        <v>362.85632329999999</v>
      </c>
    </row>
    <row r="442" spans="1:2" x14ac:dyDescent="0.35">
      <c r="A442">
        <v>441</v>
      </c>
      <c r="B442" s="16">
        <v>16.340873519999999</v>
      </c>
    </row>
    <row r="443" spans="1:2" x14ac:dyDescent="0.35">
      <c r="A443">
        <v>442</v>
      </c>
      <c r="B443" s="16">
        <v>1377.6928370000001</v>
      </c>
    </row>
    <row r="444" spans="1:2" x14ac:dyDescent="0.35">
      <c r="A444">
        <v>443</v>
      </c>
      <c r="B444" s="16">
        <v>603.22697300000004</v>
      </c>
    </row>
    <row r="445" spans="1:2" x14ac:dyDescent="0.35">
      <c r="A445">
        <v>444</v>
      </c>
      <c r="B445" s="16">
        <v>1.4924767779999999</v>
      </c>
    </row>
    <row r="446" spans="1:2" x14ac:dyDescent="0.35">
      <c r="A446">
        <v>445</v>
      </c>
      <c r="B446" s="16">
        <v>122.8078299</v>
      </c>
    </row>
    <row r="447" spans="1:2" x14ac:dyDescent="0.35">
      <c r="A447">
        <v>446</v>
      </c>
      <c r="B447" s="16">
        <v>176.68149170000001</v>
      </c>
    </row>
    <row r="448" spans="1:2" x14ac:dyDescent="0.35">
      <c r="A448">
        <v>447</v>
      </c>
      <c r="B448" s="16">
        <v>2.4569825550000002</v>
      </c>
    </row>
    <row r="449" spans="1:2" x14ac:dyDescent="0.35">
      <c r="A449">
        <v>448</v>
      </c>
      <c r="B449" s="16">
        <v>209.9971774</v>
      </c>
    </row>
    <row r="450" spans="1:2" x14ac:dyDescent="0.35">
      <c r="A450">
        <v>449</v>
      </c>
      <c r="B450" s="16">
        <v>15.072409820000001</v>
      </c>
    </row>
    <row r="451" spans="1:2" x14ac:dyDescent="0.35">
      <c r="A451">
        <v>450</v>
      </c>
      <c r="B451" s="16">
        <v>227.65833670000001</v>
      </c>
    </row>
    <row r="452" spans="1:2" x14ac:dyDescent="0.35">
      <c r="A452">
        <v>451</v>
      </c>
      <c r="B452" s="16">
        <v>67.526997719999997</v>
      </c>
    </row>
    <row r="453" spans="1:2" x14ac:dyDescent="0.35">
      <c r="A453">
        <v>452</v>
      </c>
      <c r="B453" s="16">
        <v>18.41421965</v>
      </c>
    </row>
    <row r="454" spans="1:2" x14ac:dyDescent="0.35">
      <c r="A454">
        <v>453</v>
      </c>
      <c r="B454" s="16">
        <v>45.430504620000001</v>
      </c>
    </row>
    <row r="455" spans="1:2" x14ac:dyDescent="0.35">
      <c r="A455">
        <v>454</v>
      </c>
      <c r="B455" s="16">
        <v>1028.5124020000001</v>
      </c>
    </row>
    <row r="456" spans="1:2" x14ac:dyDescent="0.35">
      <c r="A456">
        <v>455</v>
      </c>
      <c r="B456" s="16">
        <v>77.51951321</v>
      </c>
    </row>
    <row r="457" spans="1:2" x14ac:dyDescent="0.35">
      <c r="A457">
        <v>456</v>
      </c>
      <c r="B457" s="16">
        <v>1104.6249299999999</v>
      </c>
    </row>
    <row r="458" spans="1:2" x14ac:dyDescent="0.35">
      <c r="A458">
        <v>457</v>
      </c>
      <c r="B458" s="16">
        <v>1070.1819640000001</v>
      </c>
    </row>
    <row r="459" spans="1:2" x14ac:dyDescent="0.35">
      <c r="A459">
        <v>458</v>
      </c>
      <c r="B459" s="16">
        <v>1117.137487</v>
      </c>
    </row>
    <row r="460" spans="1:2" x14ac:dyDescent="0.35">
      <c r="A460">
        <v>459</v>
      </c>
      <c r="B460" s="16">
        <v>434.27366740000002</v>
      </c>
    </row>
    <row r="461" spans="1:2" x14ac:dyDescent="0.35">
      <c r="A461">
        <v>460</v>
      </c>
      <c r="B461" s="16">
        <v>765.96158890000004</v>
      </c>
    </row>
    <row r="462" spans="1:2" x14ac:dyDescent="0.35">
      <c r="A462">
        <v>461</v>
      </c>
      <c r="B462" s="16">
        <v>2321.1887000000002</v>
      </c>
    </row>
    <row r="463" spans="1:2" x14ac:dyDescent="0.35">
      <c r="A463">
        <v>462</v>
      </c>
      <c r="B463" s="16">
        <v>19.690389939999999</v>
      </c>
    </row>
    <row r="464" spans="1:2" x14ac:dyDescent="0.35">
      <c r="A464">
        <v>463</v>
      </c>
      <c r="B464" s="16">
        <v>60.483755840000001</v>
      </c>
    </row>
    <row r="465" spans="1:2" x14ac:dyDescent="0.35">
      <c r="A465">
        <v>464</v>
      </c>
      <c r="B465" s="16">
        <v>18.319973990000001</v>
      </c>
    </row>
    <row r="466" spans="1:2" x14ac:dyDescent="0.35">
      <c r="A466">
        <v>465</v>
      </c>
      <c r="B466" s="16">
        <v>228.26633229999999</v>
      </c>
    </row>
    <row r="467" spans="1:2" x14ac:dyDescent="0.35">
      <c r="A467">
        <v>466</v>
      </c>
      <c r="B467" s="16">
        <v>3767.1758620000001</v>
      </c>
    </row>
    <row r="468" spans="1:2" x14ac:dyDescent="0.35">
      <c r="A468">
        <v>467</v>
      </c>
      <c r="B468" s="16">
        <v>818.25313800000004</v>
      </c>
    </row>
    <row r="469" spans="1:2" x14ac:dyDescent="0.35">
      <c r="A469">
        <v>468</v>
      </c>
      <c r="B469" s="16">
        <v>6.0293350280000002</v>
      </c>
    </row>
    <row r="470" spans="1:2" x14ac:dyDescent="0.35">
      <c r="A470">
        <v>469</v>
      </c>
      <c r="B470" s="16">
        <v>1693.540612</v>
      </c>
    </row>
    <row r="471" spans="1:2" x14ac:dyDescent="0.35">
      <c r="A471">
        <v>470</v>
      </c>
      <c r="B471" s="16">
        <v>127.18491299999999</v>
      </c>
    </row>
    <row r="472" spans="1:2" x14ac:dyDescent="0.35">
      <c r="A472">
        <v>471</v>
      </c>
      <c r="B472" s="16">
        <v>309.19477810000001</v>
      </c>
    </row>
    <row r="473" spans="1:2" x14ac:dyDescent="0.35">
      <c r="A473">
        <v>472</v>
      </c>
      <c r="B473" s="16">
        <v>43.127319239999999</v>
      </c>
    </row>
    <row r="474" spans="1:2" x14ac:dyDescent="0.35">
      <c r="A474">
        <v>473</v>
      </c>
      <c r="B474" s="16">
        <v>6.9719374920000003</v>
      </c>
    </row>
    <row r="475" spans="1:2" x14ac:dyDescent="0.35">
      <c r="A475">
        <v>474</v>
      </c>
      <c r="B475" s="16">
        <v>5.7163808530000004</v>
      </c>
    </row>
    <row r="476" spans="1:2" x14ac:dyDescent="0.35">
      <c r="A476">
        <v>475</v>
      </c>
      <c r="B476" s="16">
        <v>967.70436329999995</v>
      </c>
    </row>
    <row r="477" spans="1:2" x14ac:dyDescent="0.35">
      <c r="A477">
        <v>476</v>
      </c>
      <c r="B477" s="16">
        <v>1129.816965</v>
      </c>
    </row>
    <row r="478" spans="1:2" x14ac:dyDescent="0.35">
      <c r="A478">
        <v>477</v>
      </c>
      <c r="B478" s="16">
        <v>4.6444950250000003</v>
      </c>
    </row>
    <row r="479" spans="1:2" x14ac:dyDescent="0.35">
      <c r="A479">
        <v>478</v>
      </c>
      <c r="B479" s="16">
        <v>394.41511709999997</v>
      </c>
    </row>
    <row r="480" spans="1:2" x14ac:dyDescent="0.35">
      <c r="A480">
        <v>479</v>
      </c>
      <c r="B480" s="16">
        <v>57.57247624</v>
      </c>
    </row>
    <row r="481" spans="1:2" x14ac:dyDescent="0.35">
      <c r="A481">
        <v>480</v>
      </c>
      <c r="B481" s="16">
        <v>2445.0817040000002</v>
      </c>
    </row>
    <row r="482" spans="1:2" x14ac:dyDescent="0.35">
      <c r="A482">
        <v>481</v>
      </c>
      <c r="B482" s="16">
        <v>481.82861000000003</v>
      </c>
    </row>
    <row r="483" spans="1:2" x14ac:dyDescent="0.35">
      <c r="A483">
        <v>482</v>
      </c>
      <c r="B483" s="16">
        <v>60.5079061</v>
      </c>
    </row>
    <row r="484" spans="1:2" x14ac:dyDescent="0.35">
      <c r="A484">
        <v>483</v>
      </c>
      <c r="B484" s="16">
        <v>8751.0167700000002</v>
      </c>
    </row>
    <row r="485" spans="1:2" x14ac:dyDescent="0.35">
      <c r="A485">
        <v>484</v>
      </c>
      <c r="B485" s="16">
        <v>23.847454509999999</v>
      </c>
    </row>
    <row r="486" spans="1:2" x14ac:dyDescent="0.35">
      <c r="A486">
        <v>485</v>
      </c>
      <c r="B486" s="16">
        <v>663.89323690000003</v>
      </c>
    </row>
    <row r="487" spans="1:2" x14ac:dyDescent="0.35">
      <c r="A487">
        <v>486</v>
      </c>
      <c r="B487" s="16">
        <v>4.8345102689999999</v>
      </c>
    </row>
    <row r="488" spans="1:2" x14ac:dyDescent="0.35">
      <c r="A488">
        <v>487</v>
      </c>
      <c r="B488" s="16">
        <v>338.71495429999999</v>
      </c>
    </row>
    <row r="489" spans="1:2" x14ac:dyDescent="0.35">
      <c r="A489">
        <v>488</v>
      </c>
      <c r="B489" s="16">
        <v>313.25147850000002</v>
      </c>
    </row>
    <row r="490" spans="1:2" x14ac:dyDescent="0.35">
      <c r="A490">
        <v>489</v>
      </c>
      <c r="B490" s="16">
        <v>1124.442906</v>
      </c>
    </row>
    <row r="491" spans="1:2" x14ac:dyDescent="0.35">
      <c r="A491">
        <v>490</v>
      </c>
      <c r="B491" s="16">
        <v>342.63188659999997</v>
      </c>
    </row>
    <row r="492" spans="1:2" x14ac:dyDescent="0.35">
      <c r="A492">
        <v>491</v>
      </c>
      <c r="B492" s="16">
        <v>406.45124099999998</v>
      </c>
    </row>
    <row r="493" spans="1:2" x14ac:dyDescent="0.35">
      <c r="A493">
        <v>492</v>
      </c>
      <c r="B493" s="16">
        <v>480.31003010000001</v>
      </c>
    </row>
    <row r="494" spans="1:2" x14ac:dyDescent="0.35">
      <c r="A494">
        <v>493</v>
      </c>
      <c r="B494" s="16">
        <v>110.1934835</v>
      </c>
    </row>
    <row r="495" spans="1:2" x14ac:dyDescent="0.35">
      <c r="A495">
        <v>494</v>
      </c>
      <c r="B495" s="16">
        <v>16.582322730000001</v>
      </c>
    </row>
    <row r="496" spans="1:2" x14ac:dyDescent="0.35">
      <c r="A496">
        <v>495</v>
      </c>
      <c r="B496" s="16">
        <v>531.65619679999998</v>
      </c>
    </row>
    <row r="497" spans="1:2" x14ac:dyDescent="0.35">
      <c r="A497">
        <v>496</v>
      </c>
      <c r="B497" s="16">
        <v>186.4514317</v>
      </c>
    </row>
    <row r="498" spans="1:2" x14ac:dyDescent="0.35">
      <c r="A498">
        <v>497</v>
      </c>
      <c r="B498" s="16">
        <v>124.1596572</v>
      </c>
    </row>
    <row r="499" spans="1:2" x14ac:dyDescent="0.35">
      <c r="A499">
        <v>498</v>
      </c>
      <c r="B499" s="16">
        <v>1161.2955440000001</v>
      </c>
    </row>
    <row r="500" spans="1:2" x14ac:dyDescent="0.35">
      <c r="A500">
        <v>499</v>
      </c>
      <c r="B500" s="16">
        <v>268.9323703</v>
      </c>
    </row>
    <row r="501" spans="1:2" x14ac:dyDescent="0.35">
      <c r="A501">
        <v>500</v>
      </c>
      <c r="B501" s="16">
        <v>5.6188743299999997</v>
      </c>
    </row>
    <row r="502" spans="1:2" x14ac:dyDescent="0.35">
      <c r="A502">
        <v>501</v>
      </c>
      <c r="B502" s="16">
        <v>707.39475349999998</v>
      </c>
    </row>
    <row r="503" spans="1:2" x14ac:dyDescent="0.35">
      <c r="A503">
        <v>502</v>
      </c>
      <c r="B503" s="16">
        <v>530.95770570000002</v>
      </c>
    </row>
    <row r="504" spans="1:2" x14ac:dyDescent="0.35">
      <c r="A504">
        <v>503</v>
      </c>
      <c r="B504" s="16">
        <v>4.9410088740000004</v>
      </c>
    </row>
    <row r="505" spans="1:2" x14ac:dyDescent="0.35">
      <c r="A505">
        <v>504</v>
      </c>
      <c r="B505" s="16">
        <v>223.30348119999999</v>
      </c>
    </row>
    <row r="506" spans="1:2" x14ac:dyDescent="0.35">
      <c r="A506">
        <v>505</v>
      </c>
      <c r="B506" s="16">
        <v>6.2617124799999999</v>
      </c>
    </row>
    <row r="507" spans="1:2" x14ac:dyDescent="0.35">
      <c r="A507">
        <v>506</v>
      </c>
      <c r="B507" s="16">
        <v>102.38142740000001</v>
      </c>
    </row>
    <row r="508" spans="1:2" x14ac:dyDescent="0.35">
      <c r="A508">
        <v>507</v>
      </c>
      <c r="B508" s="16">
        <v>440.33902619999998</v>
      </c>
    </row>
    <row r="509" spans="1:2" x14ac:dyDescent="0.35">
      <c r="A509">
        <v>508</v>
      </c>
      <c r="B509" s="16">
        <v>37.707084420000001</v>
      </c>
    </row>
    <row r="510" spans="1:2" x14ac:dyDescent="0.35">
      <c r="A510">
        <v>509</v>
      </c>
      <c r="B510" s="16">
        <v>0.5814708918</v>
      </c>
    </row>
    <row r="511" spans="1:2" x14ac:dyDescent="0.35">
      <c r="A511">
        <v>510</v>
      </c>
      <c r="B511" s="16">
        <v>0.96089930649999999</v>
      </c>
    </row>
    <row r="512" spans="1:2" x14ac:dyDescent="0.35">
      <c r="A512">
        <v>511</v>
      </c>
      <c r="B512" s="16">
        <v>70.404205739999995</v>
      </c>
    </row>
    <row r="513" spans="1:2" x14ac:dyDescent="0.35">
      <c r="A513">
        <v>512</v>
      </c>
      <c r="B513" s="16">
        <v>39.935014799999998</v>
      </c>
    </row>
    <row r="514" spans="1:2" x14ac:dyDescent="0.35">
      <c r="A514">
        <v>513</v>
      </c>
      <c r="B514" s="16">
        <v>1.0777605079999999</v>
      </c>
    </row>
    <row r="515" spans="1:2" x14ac:dyDescent="0.35">
      <c r="A515">
        <v>514</v>
      </c>
      <c r="B515" s="16">
        <v>4388.1087969999999</v>
      </c>
    </row>
    <row r="516" spans="1:2" x14ac:dyDescent="0.35">
      <c r="A516">
        <v>515</v>
      </c>
      <c r="B516" s="16">
        <v>273.14441640000001</v>
      </c>
    </row>
    <row r="517" spans="1:2" x14ac:dyDescent="0.35">
      <c r="A517">
        <v>516</v>
      </c>
      <c r="B517" s="16">
        <v>4.1042444480000002</v>
      </c>
    </row>
    <row r="518" spans="1:2" x14ac:dyDescent="0.35">
      <c r="A518">
        <v>517</v>
      </c>
      <c r="B518" s="16">
        <v>192.26907600000001</v>
      </c>
    </row>
    <row r="519" spans="1:2" x14ac:dyDescent="0.35">
      <c r="A519">
        <v>518</v>
      </c>
      <c r="B519" s="16">
        <v>1089.0673099999999</v>
      </c>
    </row>
    <row r="520" spans="1:2" x14ac:dyDescent="0.35">
      <c r="A520">
        <v>519</v>
      </c>
      <c r="B520" s="16">
        <v>230.1763358</v>
      </c>
    </row>
    <row r="521" spans="1:2" x14ac:dyDescent="0.35">
      <c r="A521">
        <v>520</v>
      </c>
      <c r="B521" s="16">
        <v>94.124931430000004</v>
      </c>
    </row>
    <row r="522" spans="1:2" x14ac:dyDescent="0.35">
      <c r="A522">
        <v>521</v>
      </c>
      <c r="B522" s="16">
        <v>757.12213489999999</v>
      </c>
    </row>
    <row r="523" spans="1:2" x14ac:dyDescent="0.35">
      <c r="A523">
        <v>522</v>
      </c>
      <c r="B523" s="16">
        <v>314.44152539999999</v>
      </c>
    </row>
    <row r="524" spans="1:2" x14ac:dyDescent="0.35">
      <c r="A524">
        <v>523</v>
      </c>
      <c r="B524" s="16">
        <v>6.4433286079999998</v>
      </c>
    </row>
    <row r="525" spans="1:2" x14ac:dyDescent="0.35">
      <c r="A525">
        <v>524</v>
      </c>
      <c r="B525" s="16">
        <v>187.012619</v>
      </c>
    </row>
    <row r="526" spans="1:2" x14ac:dyDescent="0.35">
      <c r="A526">
        <v>525</v>
      </c>
      <c r="B526" s="16">
        <v>385.79848559999999</v>
      </c>
    </row>
    <row r="527" spans="1:2" x14ac:dyDescent="0.35">
      <c r="A527">
        <v>526</v>
      </c>
      <c r="B527" s="16">
        <v>17.810434409999999</v>
      </c>
    </row>
    <row r="528" spans="1:2" x14ac:dyDescent="0.35">
      <c r="A528">
        <v>527</v>
      </c>
      <c r="B528" s="16">
        <v>1967.5363460000001</v>
      </c>
    </row>
    <row r="529" spans="1:2" x14ac:dyDescent="0.35">
      <c r="A529">
        <v>528</v>
      </c>
      <c r="B529" s="16">
        <v>2458.8530489999998</v>
      </c>
    </row>
    <row r="530" spans="1:2" x14ac:dyDescent="0.35">
      <c r="A530">
        <v>529</v>
      </c>
      <c r="B530" s="16">
        <v>159.15933720000001</v>
      </c>
    </row>
    <row r="531" spans="1:2" x14ac:dyDescent="0.35">
      <c r="A531">
        <v>530</v>
      </c>
      <c r="B531" s="16">
        <v>789.18942990000005</v>
      </c>
    </row>
    <row r="532" spans="1:2" x14ac:dyDescent="0.35">
      <c r="A532">
        <v>531</v>
      </c>
      <c r="B532" s="16">
        <v>564.01593690000004</v>
      </c>
    </row>
    <row r="533" spans="1:2" x14ac:dyDescent="0.35">
      <c r="A533">
        <v>532</v>
      </c>
      <c r="B533" s="16">
        <v>11.45021393</v>
      </c>
    </row>
    <row r="534" spans="1:2" x14ac:dyDescent="0.35">
      <c r="A534">
        <v>533</v>
      </c>
      <c r="B534" s="16">
        <v>89.110035830000001</v>
      </c>
    </row>
    <row r="535" spans="1:2" x14ac:dyDescent="0.35">
      <c r="A535">
        <v>534</v>
      </c>
      <c r="B535" s="16">
        <v>2.1688534330000002</v>
      </c>
    </row>
    <row r="536" spans="1:2" x14ac:dyDescent="0.35">
      <c r="A536">
        <v>535</v>
      </c>
      <c r="B536" s="16">
        <v>2466.5256979999999</v>
      </c>
    </row>
    <row r="537" spans="1:2" x14ac:dyDescent="0.35">
      <c r="A537">
        <v>536</v>
      </c>
      <c r="B537" s="16">
        <v>172.4916182</v>
      </c>
    </row>
    <row r="538" spans="1:2" x14ac:dyDescent="0.35">
      <c r="A538">
        <v>537</v>
      </c>
      <c r="B538" s="16">
        <v>1812.297693</v>
      </c>
    </row>
    <row r="539" spans="1:2" x14ac:dyDescent="0.35">
      <c r="A539">
        <v>538</v>
      </c>
      <c r="B539" s="16">
        <v>2037.969818</v>
      </c>
    </row>
    <row r="540" spans="1:2" x14ac:dyDescent="0.35">
      <c r="A540">
        <v>539</v>
      </c>
      <c r="B540" s="16">
        <v>27.489707119999998</v>
      </c>
    </row>
    <row r="541" spans="1:2" x14ac:dyDescent="0.35">
      <c r="A541">
        <v>540</v>
      </c>
      <c r="B541" s="16">
        <v>5.362743805</v>
      </c>
    </row>
    <row r="542" spans="1:2" x14ac:dyDescent="0.35">
      <c r="A542">
        <v>541</v>
      </c>
      <c r="B542" s="16">
        <v>47.926669889999999</v>
      </c>
    </row>
    <row r="543" spans="1:2" x14ac:dyDescent="0.35">
      <c r="A543">
        <v>542</v>
      </c>
      <c r="B543" s="16">
        <v>916.29327309999996</v>
      </c>
    </row>
    <row r="544" spans="1:2" x14ac:dyDescent="0.35">
      <c r="A544">
        <v>543</v>
      </c>
      <c r="B544" s="16">
        <v>25.312015679999998</v>
      </c>
    </row>
    <row r="545" spans="1:2" x14ac:dyDescent="0.35">
      <c r="A545">
        <v>544</v>
      </c>
      <c r="B545" s="16">
        <v>831.02132800000004</v>
      </c>
    </row>
    <row r="546" spans="1:2" x14ac:dyDescent="0.35">
      <c r="A546">
        <v>545</v>
      </c>
      <c r="B546" s="16">
        <v>20.145312409999999</v>
      </c>
    </row>
    <row r="547" spans="1:2" x14ac:dyDescent="0.35">
      <c r="A547">
        <v>546</v>
      </c>
      <c r="B547" s="16">
        <v>43.047836840000002</v>
      </c>
    </row>
    <row r="548" spans="1:2" x14ac:dyDescent="0.35">
      <c r="A548">
        <v>547</v>
      </c>
      <c r="B548" s="16">
        <v>187.92632280000001</v>
      </c>
    </row>
    <row r="549" spans="1:2" x14ac:dyDescent="0.35">
      <c r="A549">
        <v>548</v>
      </c>
      <c r="B549" s="16">
        <v>36.3900796</v>
      </c>
    </row>
    <row r="550" spans="1:2" x14ac:dyDescent="0.35">
      <c r="A550">
        <v>549</v>
      </c>
      <c r="B550" s="16">
        <v>1510.1603729999999</v>
      </c>
    </row>
    <row r="551" spans="1:2" x14ac:dyDescent="0.35">
      <c r="A551">
        <v>550</v>
      </c>
      <c r="B551" s="16">
        <v>3.7643218209999998</v>
      </c>
    </row>
    <row r="552" spans="1:2" x14ac:dyDescent="0.35">
      <c r="A552">
        <v>551</v>
      </c>
      <c r="B552" s="16">
        <v>268.02379489999998</v>
      </c>
    </row>
    <row r="553" spans="1:2" x14ac:dyDescent="0.35">
      <c r="A553">
        <v>552</v>
      </c>
      <c r="B553" s="16">
        <v>1479.1991250000001</v>
      </c>
    </row>
    <row r="554" spans="1:2" x14ac:dyDescent="0.35">
      <c r="A554">
        <v>553</v>
      </c>
      <c r="B554" s="16">
        <v>287.49288330000002</v>
      </c>
    </row>
    <row r="555" spans="1:2" x14ac:dyDescent="0.35">
      <c r="A555">
        <v>554</v>
      </c>
      <c r="B555" s="16">
        <v>37.031767600000002</v>
      </c>
    </row>
    <row r="556" spans="1:2" x14ac:dyDescent="0.35">
      <c r="A556">
        <v>555</v>
      </c>
      <c r="B556" s="16">
        <v>7.3511817119999998</v>
      </c>
    </row>
    <row r="557" spans="1:2" x14ac:dyDescent="0.35">
      <c r="A557">
        <v>556</v>
      </c>
      <c r="B557" s="16">
        <v>47.843577809999999</v>
      </c>
    </row>
    <row r="558" spans="1:2" x14ac:dyDescent="0.35">
      <c r="A558">
        <v>557</v>
      </c>
      <c r="B558" s="16">
        <v>261.16137140000001</v>
      </c>
    </row>
    <row r="559" spans="1:2" x14ac:dyDescent="0.35">
      <c r="A559">
        <v>558</v>
      </c>
      <c r="B559" s="16">
        <v>10.08353267</v>
      </c>
    </row>
    <row r="560" spans="1:2" x14ac:dyDescent="0.35">
      <c r="A560">
        <v>559</v>
      </c>
      <c r="B560" s="16">
        <v>66.373079970000006</v>
      </c>
    </row>
    <row r="561" spans="1:2" x14ac:dyDescent="0.35">
      <c r="A561">
        <v>560</v>
      </c>
      <c r="B561" s="16">
        <v>1087.391545</v>
      </c>
    </row>
    <row r="562" spans="1:2" x14ac:dyDescent="0.35">
      <c r="A562">
        <v>561</v>
      </c>
      <c r="B562" s="16">
        <v>6679.4492479999999</v>
      </c>
    </row>
    <row r="563" spans="1:2" x14ac:dyDescent="0.35">
      <c r="A563">
        <v>562</v>
      </c>
      <c r="B563" s="16">
        <v>3136.5147160000001</v>
      </c>
    </row>
    <row r="564" spans="1:2" x14ac:dyDescent="0.35">
      <c r="A564">
        <v>563</v>
      </c>
      <c r="B564" s="16">
        <v>923.15919910000002</v>
      </c>
    </row>
    <row r="565" spans="1:2" x14ac:dyDescent="0.35">
      <c r="A565">
        <v>564</v>
      </c>
      <c r="B565" s="16">
        <v>97.988863960000003</v>
      </c>
    </row>
    <row r="566" spans="1:2" x14ac:dyDescent="0.35">
      <c r="A566">
        <v>565</v>
      </c>
      <c r="B566" s="16">
        <v>166.72087400000001</v>
      </c>
    </row>
    <row r="567" spans="1:2" x14ac:dyDescent="0.35">
      <c r="A567">
        <v>566</v>
      </c>
      <c r="B567" s="16">
        <v>13.0324008</v>
      </c>
    </row>
    <row r="568" spans="1:2" x14ac:dyDescent="0.35">
      <c r="A568">
        <v>567</v>
      </c>
      <c r="B568" s="16">
        <v>2463.46387</v>
      </c>
    </row>
    <row r="569" spans="1:2" x14ac:dyDescent="0.35">
      <c r="A569">
        <v>568</v>
      </c>
      <c r="B569" s="16">
        <v>12.6604639</v>
      </c>
    </row>
    <row r="570" spans="1:2" x14ac:dyDescent="0.35">
      <c r="A570">
        <v>569</v>
      </c>
      <c r="B570" s="16">
        <v>1264.4590310000001</v>
      </c>
    </row>
    <row r="571" spans="1:2" x14ac:dyDescent="0.35">
      <c r="A571">
        <v>570</v>
      </c>
      <c r="B571" s="16">
        <v>28.558557650000001</v>
      </c>
    </row>
    <row r="572" spans="1:2" x14ac:dyDescent="0.35">
      <c r="A572">
        <v>571</v>
      </c>
      <c r="B572" s="16">
        <v>45.897699920000001</v>
      </c>
    </row>
    <row r="573" spans="1:2" x14ac:dyDescent="0.35">
      <c r="A573">
        <v>572</v>
      </c>
      <c r="B573" s="16">
        <v>20.336608739999999</v>
      </c>
    </row>
    <row r="574" spans="1:2" x14ac:dyDescent="0.35">
      <c r="A574">
        <v>573</v>
      </c>
      <c r="B574" s="16">
        <v>1904.9531589999999</v>
      </c>
    </row>
    <row r="575" spans="1:2" x14ac:dyDescent="0.35">
      <c r="A575">
        <v>574</v>
      </c>
      <c r="B575" s="16">
        <v>1451.8382879999999</v>
      </c>
    </row>
    <row r="576" spans="1:2" x14ac:dyDescent="0.35">
      <c r="A576">
        <v>575</v>
      </c>
      <c r="B576" s="16">
        <v>206.7820882</v>
      </c>
    </row>
    <row r="577" spans="1:2" x14ac:dyDescent="0.35">
      <c r="A577">
        <v>576</v>
      </c>
      <c r="B577" s="16">
        <v>79.869879040000001</v>
      </c>
    </row>
    <row r="578" spans="1:2" x14ac:dyDescent="0.35">
      <c r="A578">
        <v>577</v>
      </c>
      <c r="B578" s="16">
        <v>644.79913959999999</v>
      </c>
    </row>
    <row r="579" spans="1:2" x14ac:dyDescent="0.35">
      <c r="A579">
        <v>578</v>
      </c>
      <c r="B579" s="16">
        <v>17.605421159999999</v>
      </c>
    </row>
    <row r="580" spans="1:2" x14ac:dyDescent="0.35">
      <c r="A580">
        <v>579</v>
      </c>
      <c r="B580" s="16">
        <v>56.868658340000003</v>
      </c>
    </row>
    <row r="581" spans="1:2" x14ac:dyDescent="0.35">
      <c r="A581">
        <v>580</v>
      </c>
      <c r="B581" s="16">
        <v>143.54104670000001</v>
      </c>
    </row>
    <row r="582" spans="1:2" x14ac:dyDescent="0.35">
      <c r="A582">
        <v>581</v>
      </c>
      <c r="B582" s="16">
        <v>254.28139089999999</v>
      </c>
    </row>
    <row r="583" spans="1:2" x14ac:dyDescent="0.35">
      <c r="A583">
        <v>582</v>
      </c>
      <c r="B583" s="16">
        <v>2832.9059910000001</v>
      </c>
    </row>
    <row r="584" spans="1:2" x14ac:dyDescent="0.35">
      <c r="A584">
        <v>583</v>
      </c>
      <c r="B584" s="16">
        <v>288.58574190000002</v>
      </c>
    </row>
    <row r="585" spans="1:2" x14ac:dyDescent="0.35">
      <c r="A585">
        <v>584</v>
      </c>
      <c r="B585" s="16">
        <v>225.2949954</v>
      </c>
    </row>
    <row r="586" spans="1:2" x14ac:dyDescent="0.35">
      <c r="A586">
        <v>585</v>
      </c>
      <c r="B586" s="16">
        <v>4533.8038390000002</v>
      </c>
    </row>
    <row r="587" spans="1:2" x14ac:dyDescent="0.35">
      <c r="A587">
        <v>586</v>
      </c>
      <c r="B587" s="16">
        <v>496.64487589999999</v>
      </c>
    </row>
    <row r="588" spans="1:2" x14ac:dyDescent="0.35">
      <c r="A588">
        <v>587</v>
      </c>
      <c r="B588" s="16">
        <v>65.367714219999996</v>
      </c>
    </row>
    <row r="589" spans="1:2" x14ac:dyDescent="0.35">
      <c r="A589">
        <v>588</v>
      </c>
      <c r="B589" s="16">
        <v>299.16479759999999</v>
      </c>
    </row>
    <row r="590" spans="1:2" x14ac:dyDescent="0.35">
      <c r="A590">
        <v>589</v>
      </c>
      <c r="B590" s="16">
        <v>0.61807107800000005</v>
      </c>
    </row>
    <row r="591" spans="1:2" x14ac:dyDescent="0.35">
      <c r="A591">
        <v>590</v>
      </c>
      <c r="B591" s="16">
        <v>422.85677079999999</v>
      </c>
    </row>
    <row r="592" spans="1:2" x14ac:dyDescent="0.35">
      <c r="A592">
        <v>591</v>
      </c>
      <c r="B592" s="16">
        <v>103.81184639999999</v>
      </c>
    </row>
    <row r="593" spans="1:2" x14ac:dyDescent="0.35">
      <c r="A593">
        <v>592</v>
      </c>
      <c r="B593" s="16">
        <v>229.75393940000001</v>
      </c>
    </row>
    <row r="594" spans="1:2" x14ac:dyDescent="0.35">
      <c r="A594">
        <v>593</v>
      </c>
      <c r="B594" s="16">
        <v>52.493459049999998</v>
      </c>
    </row>
    <row r="595" spans="1:2" x14ac:dyDescent="0.35">
      <c r="A595">
        <v>594</v>
      </c>
      <c r="B595" s="16">
        <v>719.15002389999995</v>
      </c>
    </row>
    <row r="596" spans="1:2" x14ac:dyDescent="0.35">
      <c r="A596">
        <v>595</v>
      </c>
      <c r="B596" s="16">
        <v>163.8112275</v>
      </c>
    </row>
    <row r="597" spans="1:2" x14ac:dyDescent="0.35">
      <c r="A597">
        <v>596</v>
      </c>
      <c r="B597" s="16">
        <v>17.250274709999999</v>
      </c>
    </row>
    <row r="598" spans="1:2" x14ac:dyDescent="0.35">
      <c r="A598">
        <v>597</v>
      </c>
      <c r="B598" s="16">
        <v>625.81460979999997</v>
      </c>
    </row>
    <row r="599" spans="1:2" x14ac:dyDescent="0.35">
      <c r="A599">
        <v>598</v>
      </c>
      <c r="B599" s="16">
        <v>0.97870297610000001</v>
      </c>
    </row>
    <row r="600" spans="1:2" x14ac:dyDescent="0.35">
      <c r="A600">
        <v>599</v>
      </c>
      <c r="B600" s="16">
        <v>557.17914800000005</v>
      </c>
    </row>
    <row r="601" spans="1:2" x14ac:dyDescent="0.35">
      <c r="A601">
        <v>600</v>
      </c>
      <c r="B601" s="16">
        <v>246.53124539999999</v>
      </c>
    </row>
    <row r="602" spans="1:2" x14ac:dyDescent="0.35">
      <c r="A602">
        <v>601</v>
      </c>
      <c r="B602" s="16">
        <v>422.47432350000003</v>
      </c>
    </row>
    <row r="603" spans="1:2" x14ac:dyDescent="0.35">
      <c r="A603">
        <v>602</v>
      </c>
      <c r="B603" s="16">
        <v>3.9955438179999998</v>
      </c>
    </row>
    <row r="604" spans="1:2" x14ac:dyDescent="0.35">
      <c r="A604">
        <v>603</v>
      </c>
      <c r="B604" s="16">
        <v>35.12688198</v>
      </c>
    </row>
    <row r="605" spans="1:2" x14ac:dyDescent="0.35">
      <c r="A605">
        <v>604</v>
      </c>
      <c r="B605" s="16">
        <v>145.55381199999999</v>
      </c>
    </row>
    <row r="606" spans="1:2" x14ac:dyDescent="0.35">
      <c r="A606">
        <v>605</v>
      </c>
      <c r="B606" s="16">
        <v>489.67155830000002</v>
      </c>
    </row>
    <row r="607" spans="1:2" x14ac:dyDescent="0.35">
      <c r="A607">
        <v>606</v>
      </c>
      <c r="B607" s="16">
        <v>17.203555560000002</v>
      </c>
    </row>
    <row r="608" spans="1:2" x14ac:dyDescent="0.35">
      <c r="A608">
        <v>607</v>
      </c>
      <c r="B608" s="16">
        <v>131.64858269999999</v>
      </c>
    </row>
    <row r="609" spans="1:2" x14ac:dyDescent="0.35">
      <c r="A609">
        <v>608</v>
      </c>
      <c r="B609" s="16">
        <v>1267.6955310000001</v>
      </c>
    </row>
    <row r="610" spans="1:2" x14ac:dyDescent="0.35">
      <c r="A610">
        <v>609</v>
      </c>
      <c r="B610" s="16">
        <v>1850.5272440000001</v>
      </c>
    </row>
    <row r="611" spans="1:2" x14ac:dyDescent="0.35">
      <c r="A611">
        <v>610</v>
      </c>
      <c r="B611" s="16">
        <v>505.53229670000002</v>
      </c>
    </row>
    <row r="612" spans="1:2" x14ac:dyDescent="0.35">
      <c r="A612">
        <v>611</v>
      </c>
      <c r="B612" s="16">
        <v>147.75915040000001</v>
      </c>
    </row>
    <row r="613" spans="1:2" x14ac:dyDescent="0.35">
      <c r="A613">
        <v>612</v>
      </c>
      <c r="B613" s="16">
        <v>141.6259561</v>
      </c>
    </row>
    <row r="614" spans="1:2" x14ac:dyDescent="0.35">
      <c r="A614">
        <v>613</v>
      </c>
      <c r="B614" s="16">
        <v>4772.7505490000003</v>
      </c>
    </row>
    <row r="615" spans="1:2" x14ac:dyDescent="0.35">
      <c r="A615">
        <v>614</v>
      </c>
      <c r="B615" s="16">
        <v>96.475739829999995</v>
      </c>
    </row>
    <row r="616" spans="1:2" x14ac:dyDescent="0.35">
      <c r="A616">
        <v>615</v>
      </c>
      <c r="B616" s="16">
        <v>4.6736808390000002</v>
      </c>
    </row>
    <row r="617" spans="1:2" x14ac:dyDescent="0.35">
      <c r="A617">
        <v>616</v>
      </c>
      <c r="B617" s="16">
        <v>146.2301621</v>
      </c>
    </row>
    <row r="618" spans="1:2" x14ac:dyDescent="0.35">
      <c r="A618">
        <v>617</v>
      </c>
      <c r="B618" s="16">
        <v>73.564958360000006</v>
      </c>
    </row>
    <row r="619" spans="1:2" x14ac:dyDescent="0.35">
      <c r="A619">
        <v>618</v>
      </c>
      <c r="B619" s="16">
        <v>2125.4320469999998</v>
      </c>
    </row>
    <row r="620" spans="1:2" x14ac:dyDescent="0.35">
      <c r="A620">
        <v>619</v>
      </c>
      <c r="B620" s="16">
        <v>351.17768180000002</v>
      </c>
    </row>
    <row r="621" spans="1:2" x14ac:dyDescent="0.35">
      <c r="A621">
        <v>620</v>
      </c>
      <c r="B621" s="16">
        <v>35.000013449999997</v>
      </c>
    </row>
    <row r="622" spans="1:2" x14ac:dyDescent="0.35">
      <c r="A622">
        <v>621</v>
      </c>
      <c r="B622" s="16">
        <v>3155.7381620000001</v>
      </c>
    </row>
    <row r="623" spans="1:2" x14ac:dyDescent="0.35">
      <c r="A623">
        <v>622</v>
      </c>
      <c r="B623" s="16">
        <v>99.273516729999997</v>
      </c>
    </row>
    <row r="624" spans="1:2" x14ac:dyDescent="0.35">
      <c r="A624">
        <v>623</v>
      </c>
      <c r="B624" s="16">
        <v>11.43777901</v>
      </c>
    </row>
    <row r="625" spans="1:2" x14ac:dyDescent="0.35">
      <c r="A625">
        <v>624</v>
      </c>
      <c r="B625" s="16">
        <v>578.78816900000004</v>
      </c>
    </row>
    <row r="626" spans="1:2" x14ac:dyDescent="0.35">
      <c r="A626">
        <v>625</v>
      </c>
      <c r="B626" s="16">
        <v>36.450850379999999</v>
      </c>
    </row>
    <row r="627" spans="1:2" x14ac:dyDescent="0.35">
      <c r="A627">
        <v>626</v>
      </c>
      <c r="B627" s="16">
        <v>1455.6143669999999</v>
      </c>
    </row>
    <row r="628" spans="1:2" x14ac:dyDescent="0.35">
      <c r="A628">
        <v>627</v>
      </c>
      <c r="B628" s="16">
        <v>656.35400549999997</v>
      </c>
    </row>
    <row r="629" spans="1:2" x14ac:dyDescent="0.35">
      <c r="A629">
        <v>628</v>
      </c>
      <c r="B629" s="16">
        <v>526.80788310000003</v>
      </c>
    </row>
    <row r="630" spans="1:2" x14ac:dyDescent="0.35">
      <c r="A630">
        <v>629</v>
      </c>
      <c r="B630" s="16">
        <v>289.0171201</v>
      </c>
    </row>
    <row r="631" spans="1:2" x14ac:dyDescent="0.35">
      <c r="A631">
        <v>630</v>
      </c>
      <c r="B631" s="16">
        <v>286.32382139999999</v>
      </c>
    </row>
    <row r="632" spans="1:2" x14ac:dyDescent="0.35">
      <c r="A632">
        <v>631</v>
      </c>
      <c r="B632" s="16">
        <v>416.76667209999999</v>
      </c>
    </row>
    <row r="633" spans="1:2" x14ac:dyDescent="0.35">
      <c r="A633">
        <v>632</v>
      </c>
      <c r="B633" s="16">
        <v>34.365998640000001</v>
      </c>
    </row>
    <row r="634" spans="1:2" x14ac:dyDescent="0.35">
      <c r="A634">
        <v>633</v>
      </c>
      <c r="B634" s="16">
        <v>185.51774259999999</v>
      </c>
    </row>
    <row r="635" spans="1:2" x14ac:dyDescent="0.35">
      <c r="A635">
        <v>634</v>
      </c>
      <c r="B635" s="16">
        <v>12.34507327</v>
      </c>
    </row>
    <row r="636" spans="1:2" x14ac:dyDescent="0.35">
      <c r="A636">
        <v>635</v>
      </c>
      <c r="B636" s="16">
        <v>36.530693759999998</v>
      </c>
    </row>
    <row r="637" spans="1:2" x14ac:dyDescent="0.35">
      <c r="A637">
        <v>636</v>
      </c>
      <c r="B637" s="16">
        <v>196.44422739999999</v>
      </c>
    </row>
    <row r="638" spans="1:2" x14ac:dyDescent="0.35">
      <c r="A638">
        <v>637</v>
      </c>
      <c r="B638" s="16">
        <v>2736.1190799999999</v>
      </c>
    </row>
    <row r="639" spans="1:2" x14ac:dyDescent="0.35">
      <c r="A639">
        <v>638</v>
      </c>
      <c r="B639" s="16">
        <v>707.58593529999996</v>
      </c>
    </row>
    <row r="640" spans="1:2" x14ac:dyDescent="0.35">
      <c r="A640">
        <v>639</v>
      </c>
      <c r="B640" s="16">
        <v>262.29097689999998</v>
      </c>
    </row>
    <row r="641" spans="1:2" x14ac:dyDescent="0.35">
      <c r="A641">
        <v>640</v>
      </c>
      <c r="B641" s="16">
        <v>234.22110960000001</v>
      </c>
    </row>
    <row r="642" spans="1:2" x14ac:dyDescent="0.35">
      <c r="A642">
        <v>641</v>
      </c>
      <c r="B642" s="16">
        <v>58.659413569999998</v>
      </c>
    </row>
    <row r="643" spans="1:2" x14ac:dyDescent="0.35">
      <c r="A643">
        <v>642</v>
      </c>
      <c r="B643" s="16">
        <v>19.764115050000001</v>
      </c>
    </row>
    <row r="644" spans="1:2" x14ac:dyDescent="0.35">
      <c r="A644">
        <v>643</v>
      </c>
      <c r="B644" s="16">
        <v>113.2998941</v>
      </c>
    </row>
    <row r="645" spans="1:2" x14ac:dyDescent="0.35">
      <c r="A645">
        <v>644</v>
      </c>
      <c r="B645" s="16">
        <v>14.1896895</v>
      </c>
    </row>
    <row r="646" spans="1:2" x14ac:dyDescent="0.35">
      <c r="A646">
        <v>645</v>
      </c>
      <c r="B646" s="16">
        <v>818.96434899999997</v>
      </c>
    </row>
    <row r="647" spans="1:2" x14ac:dyDescent="0.35">
      <c r="A647">
        <v>646</v>
      </c>
      <c r="B647" s="16">
        <v>1042.4546069999999</v>
      </c>
    </row>
    <row r="648" spans="1:2" x14ac:dyDescent="0.35">
      <c r="A648">
        <v>647</v>
      </c>
      <c r="B648" s="16">
        <v>211.19865429999999</v>
      </c>
    </row>
    <row r="649" spans="1:2" x14ac:dyDescent="0.35">
      <c r="A649">
        <v>648</v>
      </c>
      <c r="B649" s="16">
        <v>1294.369858</v>
      </c>
    </row>
    <row r="650" spans="1:2" x14ac:dyDescent="0.35">
      <c r="A650">
        <v>649</v>
      </c>
      <c r="B650" s="16">
        <v>5.7547125169999997</v>
      </c>
    </row>
    <row r="651" spans="1:2" x14ac:dyDescent="0.35">
      <c r="A651">
        <v>650</v>
      </c>
      <c r="B651" s="16">
        <v>996.75155359999997</v>
      </c>
    </row>
    <row r="652" spans="1:2" x14ac:dyDescent="0.35">
      <c r="A652">
        <v>651</v>
      </c>
      <c r="B652" s="16">
        <v>20.889697959999999</v>
      </c>
    </row>
    <row r="653" spans="1:2" x14ac:dyDescent="0.35">
      <c r="A653">
        <v>652</v>
      </c>
      <c r="B653" s="16">
        <v>939.48603600000001</v>
      </c>
    </row>
    <row r="654" spans="1:2" x14ac:dyDescent="0.35">
      <c r="A654">
        <v>653</v>
      </c>
      <c r="B654" s="16">
        <v>28.687861659999999</v>
      </c>
    </row>
    <row r="655" spans="1:2" x14ac:dyDescent="0.35">
      <c r="A655">
        <v>654</v>
      </c>
      <c r="B655" s="16">
        <v>13.321911719999999</v>
      </c>
    </row>
    <row r="656" spans="1:2" x14ac:dyDescent="0.35">
      <c r="A656">
        <v>655</v>
      </c>
      <c r="B656" s="16">
        <v>233.65091409999999</v>
      </c>
    </row>
    <row r="657" spans="1:2" x14ac:dyDescent="0.35">
      <c r="A657">
        <v>656</v>
      </c>
      <c r="B657" s="16">
        <v>738.16798449999999</v>
      </c>
    </row>
    <row r="658" spans="1:2" x14ac:dyDescent="0.35">
      <c r="A658">
        <v>657</v>
      </c>
      <c r="B658" s="16">
        <v>30.668546419999998</v>
      </c>
    </row>
    <row r="659" spans="1:2" x14ac:dyDescent="0.35">
      <c r="A659">
        <v>658</v>
      </c>
      <c r="B659" s="16">
        <v>1483.380905</v>
      </c>
    </row>
    <row r="660" spans="1:2" x14ac:dyDescent="0.35">
      <c r="A660">
        <v>659</v>
      </c>
      <c r="B660" s="16">
        <v>751.90406599999994</v>
      </c>
    </row>
    <row r="661" spans="1:2" x14ac:dyDescent="0.35">
      <c r="A661">
        <v>660</v>
      </c>
      <c r="B661" s="16">
        <v>16.482886730000001</v>
      </c>
    </row>
    <row r="662" spans="1:2" x14ac:dyDescent="0.35">
      <c r="A662">
        <v>661</v>
      </c>
      <c r="B662" s="16">
        <v>201.42682350000001</v>
      </c>
    </row>
    <row r="663" spans="1:2" x14ac:dyDescent="0.35">
      <c r="A663">
        <v>662</v>
      </c>
      <c r="B663" s="16">
        <v>15.65407897</v>
      </c>
    </row>
    <row r="664" spans="1:2" x14ac:dyDescent="0.35">
      <c r="A664">
        <v>663</v>
      </c>
      <c r="B664" s="16">
        <v>397.84747759999999</v>
      </c>
    </row>
    <row r="665" spans="1:2" x14ac:dyDescent="0.35">
      <c r="A665">
        <v>664</v>
      </c>
      <c r="B665" s="16">
        <v>2575.3554079999999</v>
      </c>
    </row>
    <row r="666" spans="1:2" x14ac:dyDescent="0.35">
      <c r="A666">
        <v>665</v>
      </c>
      <c r="B666" s="16">
        <v>226.3153834</v>
      </c>
    </row>
    <row r="667" spans="1:2" x14ac:dyDescent="0.35">
      <c r="A667">
        <v>666</v>
      </c>
      <c r="B667" s="16">
        <v>92.44577228</v>
      </c>
    </row>
    <row r="668" spans="1:2" x14ac:dyDescent="0.35">
      <c r="A668">
        <v>667</v>
      </c>
      <c r="B668" s="16">
        <v>149.12036209999999</v>
      </c>
    </row>
    <row r="669" spans="1:2" x14ac:dyDescent="0.35">
      <c r="A669">
        <v>668</v>
      </c>
      <c r="B669" s="16">
        <v>52.448906749999999</v>
      </c>
    </row>
    <row r="670" spans="1:2" x14ac:dyDescent="0.35">
      <c r="A670">
        <v>669</v>
      </c>
      <c r="B670" s="16">
        <v>849.03189159999999</v>
      </c>
    </row>
    <row r="671" spans="1:2" x14ac:dyDescent="0.35">
      <c r="A671">
        <v>670</v>
      </c>
      <c r="B671" s="16">
        <v>122.16747789999999</v>
      </c>
    </row>
    <row r="672" spans="1:2" x14ac:dyDescent="0.35">
      <c r="A672">
        <v>671</v>
      </c>
      <c r="B672" s="16">
        <v>2048.03334</v>
      </c>
    </row>
    <row r="673" spans="1:2" x14ac:dyDescent="0.35">
      <c r="A673">
        <v>672</v>
      </c>
      <c r="B673" s="16">
        <v>1365.954737</v>
      </c>
    </row>
    <row r="674" spans="1:2" x14ac:dyDescent="0.35">
      <c r="A674">
        <v>673</v>
      </c>
      <c r="B674" s="16">
        <v>118.63526400000001</v>
      </c>
    </row>
    <row r="675" spans="1:2" x14ac:dyDescent="0.35">
      <c r="A675">
        <v>674</v>
      </c>
      <c r="B675" s="16">
        <v>1766.836538</v>
      </c>
    </row>
    <row r="676" spans="1:2" x14ac:dyDescent="0.35">
      <c r="A676">
        <v>675</v>
      </c>
      <c r="B676" s="16">
        <v>118.5419978</v>
      </c>
    </row>
    <row r="677" spans="1:2" x14ac:dyDescent="0.35">
      <c r="A677">
        <v>676</v>
      </c>
      <c r="B677" s="16">
        <v>511.30416330000003</v>
      </c>
    </row>
    <row r="678" spans="1:2" x14ac:dyDescent="0.35">
      <c r="A678">
        <v>677</v>
      </c>
      <c r="B678" s="16">
        <v>3828.9191569999998</v>
      </c>
    </row>
    <row r="679" spans="1:2" x14ac:dyDescent="0.35">
      <c r="A679">
        <v>678</v>
      </c>
      <c r="B679" s="16">
        <v>141.9450775</v>
      </c>
    </row>
    <row r="680" spans="1:2" x14ac:dyDescent="0.35">
      <c r="A680">
        <v>679</v>
      </c>
      <c r="B680" s="16">
        <v>2.5439006750000002</v>
      </c>
    </row>
    <row r="681" spans="1:2" x14ac:dyDescent="0.35">
      <c r="A681">
        <v>680</v>
      </c>
      <c r="B681" s="16">
        <v>17.636861039999999</v>
      </c>
    </row>
    <row r="682" spans="1:2" x14ac:dyDescent="0.35">
      <c r="A682">
        <v>681</v>
      </c>
      <c r="B682" s="16">
        <v>1064.3090090000001</v>
      </c>
    </row>
    <row r="683" spans="1:2" x14ac:dyDescent="0.35">
      <c r="A683">
        <v>682</v>
      </c>
      <c r="B683" s="16">
        <v>350.08565540000001</v>
      </c>
    </row>
    <row r="684" spans="1:2" x14ac:dyDescent="0.35">
      <c r="A684">
        <v>683</v>
      </c>
      <c r="B684" s="16">
        <v>1422.39148</v>
      </c>
    </row>
    <row r="685" spans="1:2" x14ac:dyDescent="0.35">
      <c r="A685">
        <v>684</v>
      </c>
      <c r="B685" s="16">
        <v>923.74541590000001</v>
      </c>
    </row>
    <row r="686" spans="1:2" x14ac:dyDescent="0.35">
      <c r="A686">
        <v>685</v>
      </c>
      <c r="B686" s="16">
        <v>349.1352473</v>
      </c>
    </row>
    <row r="687" spans="1:2" x14ac:dyDescent="0.35">
      <c r="A687">
        <v>686</v>
      </c>
      <c r="B687" s="16">
        <v>333.06065599999999</v>
      </c>
    </row>
    <row r="688" spans="1:2" x14ac:dyDescent="0.35">
      <c r="A688">
        <v>687</v>
      </c>
      <c r="B688" s="16">
        <v>105.2425564</v>
      </c>
    </row>
    <row r="689" spans="1:2" x14ac:dyDescent="0.35">
      <c r="A689">
        <v>688</v>
      </c>
      <c r="B689" s="16">
        <v>92.558417140000003</v>
      </c>
    </row>
    <row r="690" spans="1:2" x14ac:dyDescent="0.35">
      <c r="A690">
        <v>689</v>
      </c>
      <c r="B690" s="16">
        <v>196.85339490000001</v>
      </c>
    </row>
    <row r="691" spans="1:2" x14ac:dyDescent="0.35">
      <c r="A691">
        <v>690</v>
      </c>
      <c r="B691" s="16">
        <v>647.39625409999996</v>
      </c>
    </row>
    <row r="692" spans="1:2" x14ac:dyDescent="0.35">
      <c r="A692">
        <v>691</v>
      </c>
      <c r="B692" s="16">
        <v>1098.4663800000001</v>
      </c>
    </row>
    <row r="693" spans="1:2" x14ac:dyDescent="0.35">
      <c r="A693">
        <v>692</v>
      </c>
      <c r="B693" s="16">
        <v>38.640333570000003</v>
      </c>
    </row>
    <row r="694" spans="1:2" x14ac:dyDescent="0.35">
      <c r="A694">
        <v>693</v>
      </c>
      <c r="B694" s="16">
        <v>1344.289902</v>
      </c>
    </row>
    <row r="695" spans="1:2" x14ac:dyDescent="0.35">
      <c r="A695">
        <v>694</v>
      </c>
      <c r="B695" s="16">
        <v>104.2665701</v>
      </c>
    </row>
    <row r="696" spans="1:2" x14ac:dyDescent="0.35">
      <c r="A696">
        <v>695</v>
      </c>
      <c r="B696" s="16">
        <v>281.26805519999999</v>
      </c>
    </row>
    <row r="697" spans="1:2" x14ac:dyDescent="0.35">
      <c r="A697">
        <v>696</v>
      </c>
      <c r="B697" s="16">
        <v>0.30103213849999999</v>
      </c>
    </row>
    <row r="698" spans="1:2" x14ac:dyDescent="0.35">
      <c r="A698">
        <v>697</v>
      </c>
      <c r="B698" s="16">
        <v>715.4898627</v>
      </c>
    </row>
    <row r="699" spans="1:2" x14ac:dyDescent="0.35">
      <c r="A699">
        <v>698</v>
      </c>
      <c r="B699" s="16">
        <v>9295.0634859999991</v>
      </c>
    </row>
    <row r="700" spans="1:2" x14ac:dyDescent="0.35">
      <c r="A700">
        <v>699</v>
      </c>
      <c r="B700" s="16">
        <v>0.44890630199999998</v>
      </c>
    </row>
    <row r="701" spans="1:2" x14ac:dyDescent="0.35">
      <c r="A701">
        <v>700</v>
      </c>
      <c r="B701" s="16">
        <v>49.088413699999997</v>
      </c>
    </row>
    <row r="702" spans="1:2" x14ac:dyDescent="0.35">
      <c r="A702">
        <v>701</v>
      </c>
      <c r="B702" s="16">
        <v>2272.3247769999998</v>
      </c>
    </row>
    <row r="703" spans="1:2" x14ac:dyDescent="0.35">
      <c r="A703">
        <v>702</v>
      </c>
      <c r="B703" s="16">
        <v>74.749024120000001</v>
      </c>
    </row>
    <row r="704" spans="1:2" x14ac:dyDescent="0.35">
      <c r="A704">
        <v>703</v>
      </c>
      <c r="B704" s="16">
        <v>79.660794109999998</v>
      </c>
    </row>
    <row r="705" spans="1:2" x14ac:dyDescent="0.35">
      <c r="A705">
        <v>704</v>
      </c>
      <c r="B705" s="16">
        <v>11026.34323</v>
      </c>
    </row>
    <row r="706" spans="1:2" x14ac:dyDescent="0.35">
      <c r="A706">
        <v>705</v>
      </c>
      <c r="B706" s="16">
        <v>111.9249453</v>
      </c>
    </row>
    <row r="707" spans="1:2" x14ac:dyDescent="0.35">
      <c r="A707">
        <v>706</v>
      </c>
      <c r="B707" s="16">
        <v>563.58761059999995</v>
      </c>
    </row>
    <row r="708" spans="1:2" x14ac:dyDescent="0.35">
      <c r="A708">
        <v>707</v>
      </c>
      <c r="B708" s="16">
        <v>370.65001460000002</v>
      </c>
    </row>
    <row r="709" spans="1:2" x14ac:dyDescent="0.35">
      <c r="A709">
        <v>708</v>
      </c>
      <c r="B709" s="16">
        <v>228.6198402</v>
      </c>
    </row>
    <row r="710" spans="1:2" x14ac:dyDescent="0.35">
      <c r="A710">
        <v>709</v>
      </c>
      <c r="B710" s="16">
        <v>2594.4629839999998</v>
      </c>
    </row>
    <row r="711" spans="1:2" x14ac:dyDescent="0.35">
      <c r="A711">
        <v>710</v>
      </c>
      <c r="B711" s="16">
        <v>365.417463</v>
      </c>
    </row>
    <row r="712" spans="1:2" x14ac:dyDescent="0.35">
      <c r="A712">
        <v>711</v>
      </c>
      <c r="B712" s="16">
        <v>992.69337859999996</v>
      </c>
    </row>
    <row r="713" spans="1:2" x14ac:dyDescent="0.35">
      <c r="A713">
        <v>712</v>
      </c>
      <c r="B713" s="16">
        <v>253.3207591</v>
      </c>
    </row>
    <row r="714" spans="1:2" x14ac:dyDescent="0.35">
      <c r="A714">
        <v>713</v>
      </c>
      <c r="B714" s="16">
        <v>1557.282563</v>
      </c>
    </row>
    <row r="715" spans="1:2" x14ac:dyDescent="0.35">
      <c r="A715">
        <v>714</v>
      </c>
      <c r="B715" s="16">
        <v>217.4782951</v>
      </c>
    </row>
    <row r="716" spans="1:2" x14ac:dyDescent="0.35">
      <c r="A716">
        <v>715</v>
      </c>
      <c r="B716" s="16">
        <v>74.548927930000005</v>
      </c>
    </row>
    <row r="717" spans="1:2" x14ac:dyDescent="0.35">
      <c r="A717">
        <v>716</v>
      </c>
      <c r="B717" s="16">
        <v>1.889889318</v>
      </c>
    </row>
    <row r="718" spans="1:2" x14ac:dyDescent="0.35">
      <c r="A718">
        <v>717</v>
      </c>
      <c r="B718" s="16">
        <v>173.30501699999999</v>
      </c>
    </row>
    <row r="719" spans="1:2" x14ac:dyDescent="0.35">
      <c r="A719">
        <v>718</v>
      </c>
      <c r="B719" s="16">
        <v>156.5770176</v>
      </c>
    </row>
    <row r="720" spans="1:2" x14ac:dyDescent="0.35">
      <c r="A720">
        <v>719</v>
      </c>
      <c r="B720" s="16">
        <v>95.164273429999994</v>
      </c>
    </row>
    <row r="721" spans="1:2" x14ac:dyDescent="0.35">
      <c r="A721">
        <v>720</v>
      </c>
      <c r="B721" s="16">
        <v>1229.171754</v>
      </c>
    </row>
    <row r="722" spans="1:2" x14ac:dyDescent="0.35">
      <c r="A722">
        <v>721</v>
      </c>
      <c r="B722" s="16">
        <v>27.827785299999999</v>
      </c>
    </row>
    <row r="723" spans="1:2" x14ac:dyDescent="0.35">
      <c r="A723">
        <v>722</v>
      </c>
      <c r="B723" s="16">
        <v>384.46783340000002</v>
      </c>
    </row>
    <row r="724" spans="1:2" x14ac:dyDescent="0.35">
      <c r="A724">
        <v>723</v>
      </c>
      <c r="B724" s="16">
        <v>213.4288612</v>
      </c>
    </row>
    <row r="725" spans="1:2" x14ac:dyDescent="0.35">
      <c r="A725">
        <v>724</v>
      </c>
      <c r="B725" s="16">
        <v>14.564993319999999</v>
      </c>
    </row>
    <row r="726" spans="1:2" x14ac:dyDescent="0.35">
      <c r="A726">
        <v>725</v>
      </c>
      <c r="B726" s="16">
        <v>149.40574140000001</v>
      </c>
    </row>
    <row r="727" spans="1:2" x14ac:dyDescent="0.35">
      <c r="A727">
        <v>726</v>
      </c>
      <c r="B727" s="16">
        <v>1956.4262670000001</v>
      </c>
    </row>
    <row r="728" spans="1:2" x14ac:dyDescent="0.35">
      <c r="A728">
        <v>727</v>
      </c>
      <c r="B728" s="16">
        <v>1184.502479</v>
      </c>
    </row>
    <row r="729" spans="1:2" x14ac:dyDescent="0.35">
      <c r="A729">
        <v>728</v>
      </c>
      <c r="B729" s="16">
        <v>1093.5317170000001</v>
      </c>
    </row>
    <row r="730" spans="1:2" x14ac:dyDescent="0.35">
      <c r="A730">
        <v>729</v>
      </c>
      <c r="B730" s="16">
        <v>536.2889854</v>
      </c>
    </row>
    <row r="731" spans="1:2" x14ac:dyDescent="0.35">
      <c r="A731">
        <v>730</v>
      </c>
      <c r="B731" s="16">
        <v>453.03215990000001</v>
      </c>
    </row>
    <row r="732" spans="1:2" x14ac:dyDescent="0.35">
      <c r="A732">
        <v>731</v>
      </c>
      <c r="B732" s="16">
        <v>6.9157562559999999</v>
      </c>
    </row>
    <row r="733" spans="1:2" x14ac:dyDescent="0.35">
      <c r="A733">
        <v>732</v>
      </c>
      <c r="B733" s="16">
        <v>767.83040930000004</v>
      </c>
    </row>
    <row r="734" spans="1:2" x14ac:dyDescent="0.35">
      <c r="A734">
        <v>733</v>
      </c>
      <c r="B734" s="16">
        <v>429.99916589999998</v>
      </c>
    </row>
    <row r="735" spans="1:2" x14ac:dyDescent="0.35">
      <c r="A735">
        <v>734</v>
      </c>
      <c r="B735" s="16">
        <v>161.66535959999999</v>
      </c>
    </row>
    <row r="736" spans="1:2" x14ac:dyDescent="0.35">
      <c r="A736">
        <v>735</v>
      </c>
      <c r="B736" s="16">
        <v>2735.1063640000002</v>
      </c>
    </row>
    <row r="737" spans="1:2" x14ac:dyDescent="0.35">
      <c r="A737">
        <v>736</v>
      </c>
      <c r="B737" s="16">
        <v>107.98978409999999</v>
      </c>
    </row>
    <row r="738" spans="1:2" x14ac:dyDescent="0.35">
      <c r="A738">
        <v>737</v>
      </c>
      <c r="B738" s="16">
        <v>115.76406830000001</v>
      </c>
    </row>
    <row r="739" spans="1:2" x14ac:dyDescent="0.35">
      <c r="A739">
        <v>738</v>
      </c>
      <c r="B739" s="16">
        <v>912.52909769999997</v>
      </c>
    </row>
    <row r="740" spans="1:2" x14ac:dyDescent="0.35">
      <c r="A740">
        <v>739</v>
      </c>
      <c r="B740" s="16">
        <v>1075.421638</v>
      </c>
    </row>
    <row r="741" spans="1:2" x14ac:dyDescent="0.35">
      <c r="A741">
        <v>740</v>
      </c>
      <c r="B741" s="16">
        <v>2003.2988580000001</v>
      </c>
    </row>
    <row r="742" spans="1:2" x14ac:dyDescent="0.35">
      <c r="A742">
        <v>741</v>
      </c>
      <c r="B742" s="16">
        <v>255.4690037</v>
      </c>
    </row>
    <row r="743" spans="1:2" x14ac:dyDescent="0.35">
      <c r="A743">
        <v>742</v>
      </c>
      <c r="B743" s="16">
        <v>264.24047510000003</v>
      </c>
    </row>
    <row r="744" spans="1:2" x14ac:dyDescent="0.35">
      <c r="A744">
        <v>743</v>
      </c>
      <c r="B744" s="16">
        <v>21.336751899999999</v>
      </c>
    </row>
    <row r="745" spans="1:2" x14ac:dyDescent="0.35">
      <c r="A745">
        <v>744</v>
      </c>
      <c r="B745" s="16">
        <v>46.913351519999999</v>
      </c>
    </row>
    <row r="746" spans="1:2" x14ac:dyDescent="0.35">
      <c r="A746">
        <v>745</v>
      </c>
      <c r="B746" s="16">
        <v>68.647091630000006</v>
      </c>
    </row>
    <row r="747" spans="1:2" x14ac:dyDescent="0.35">
      <c r="A747">
        <v>746</v>
      </c>
      <c r="B747" s="16">
        <v>232.42474329999999</v>
      </c>
    </row>
    <row r="748" spans="1:2" x14ac:dyDescent="0.35">
      <c r="A748">
        <v>747</v>
      </c>
      <c r="B748" s="16">
        <v>998.51571730000001</v>
      </c>
    </row>
    <row r="749" spans="1:2" x14ac:dyDescent="0.35">
      <c r="A749">
        <v>748</v>
      </c>
      <c r="B749" s="16">
        <v>1593.4428009999999</v>
      </c>
    </row>
    <row r="750" spans="1:2" x14ac:dyDescent="0.35">
      <c r="A750">
        <v>749</v>
      </c>
      <c r="B750" s="16">
        <v>16.10302343</v>
      </c>
    </row>
    <row r="751" spans="1:2" x14ac:dyDescent="0.35">
      <c r="A751">
        <v>750</v>
      </c>
      <c r="B751" s="16">
        <v>1013.292491</v>
      </c>
    </row>
    <row r="752" spans="1:2" x14ac:dyDescent="0.35">
      <c r="A752">
        <v>751</v>
      </c>
      <c r="B752" s="16">
        <v>920.09519760000001</v>
      </c>
    </row>
    <row r="753" spans="1:2" x14ac:dyDescent="0.35">
      <c r="A753">
        <v>752</v>
      </c>
      <c r="B753" s="16">
        <v>27.60550113</v>
      </c>
    </row>
    <row r="754" spans="1:2" x14ac:dyDescent="0.35">
      <c r="A754">
        <v>753</v>
      </c>
      <c r="B754" s="16">
        <v>492.37270669999998</v>
      </c>
    </row>
    <row r="755" spans="1:2" x14ac:dyDescent="0.35">
      <c r="A755">
        <v>754</v>
      </c>
      <c r="B755" s="16">
        <v>14.532261180000001</v>
      </c>
    </row>
    <row r="756" spans="1:2" x14ac:dyDescent="0.35">
      <c r="A756">
        <v>755</v>
      </c>
      <c r="B756" s="16">
        <v>60.427603320000003</v>
      </c>
    </row>
    <row r="757" spans="1:2" x14ac:dyDescent="0.35">
      <c r="A757">
        <v>756</v>
      </c>
      <c r="B757" s="16">
        <v>1295.7787740000001</v>
      </c>
    </row>
    <row r="758" spans="1:2" x14ac:dyDescent="0.35">
      <c r="A758">
        <v>757</v>
      </c>
      <c r="B758" s="16">
        <v>522.09451160000003</v>
      </c>
    </row>
    <row r="759" spans="1:2" x14ac:dyDescent="0.35">
      <c r="A759">
        <v>758</v>
      </c>
      <c r="B759" s="16">
        <v>30.685838539999999</v>
      </c>
    </row>
    <row r="760" spans="1:2" x14ac:dyDescent="0.35">
      <c r="A760">
        <v>759</v>
      </c>
      <c r="B760" s="16">
        <v>479.02329730000002</v>
      </c>
    </row>
    <row r="761" spans="1:2" x14ac:dyDescent="0.35">
      <c r="A761">
        <v>760</v>
      </c>
      <c r="B761" s="16">
        <v>538.06834749999996</v>
      </c>
    </row>
    <row r="762" spans="1:2" x14ac:dyDescent="0.35">
      <c r="A762">
        <v>761</v>
      </c>
      <c r="B762" s="16">
        <v>737.87493840000002</v>
      </c>
    </row>
    <row r="763" spans="1:2" x14ac:dyDescent="0.35">
      <c r="A763">
        <v>762</v>
      </c>
      <c r="B763" s="16">
        <v>2045.649631</v>
      </c>
    </row>
    <row r="764" spans="1:2" x14ac:dyDescent="0.35">
      <c r="A764">
        <v>763</v>
      </c>
      <c r="B764" s="16">
        <v>853.74440040000002</v>
      </c>
    </row>
    <row r="765" spans="1:2" x14ac:dyDescent="0.35">
      <c r="A765">
        <v>764</v>
      </c>
      <c r="B765" s="16">
        <v>72.671309429999994</v>
      </c>
    </row>
    <row r="766" spans="1:2" x14ac:dyDescent="0.35">
      <c r="A766">
        <v>765</v>
      </c>
      <c r="B766" s="16">
        <v>60.059165</v>
      </c>
    </row>
    <row r="767" spans="1:2" x14ac:dyDescent="0.35">
      <c r="A767">
        <v>766</v>
      </c>
      <c r="B767" s="16">
        <v>4138.5552360000001</v>
      </c>
    </row>
    <row r="768" spans="1:2" x14ac:dyDescent="0.35">
      <c r="A768">
        <v>767</v>
      </c>
      <c r="B768" s="16">
        <v>222.75220160000001</v>
      </c>
    </row>
    <row r="769" spans="1:2" x14ac:dyDescent="0.35">
      <c r="A769">
        <v>768</v>
      </c>
      <c r="B769" s="16">
        <v>701.92081089999999</v>
      </c>
    </row>
    <row r="770" spans="1:2" x14ac:dyDescent="0.35">
      <c r="A770">
        <v>769</v>
      </c>
      <c r="B770" s="16">
        <v>341.57163000000003</v>
      </c>
    </row>
    <row r="771" spans="1:2" x14ac:dyDescent="0.35">
      <c r="A771">
        <v>770</v>
      </c>
      <c r="B771" s="16">
        <v>53.036365689999997</v>
      </c>
    </row>
    <row r="772" spans="1:2" x14ac:dyDescent="0.35">
      <c r="A772">
        <v>771</v>
      </c>
      <c r="B772" s="16">
        <v>432.7753874</v>
      </c>
    </row>
    <row r="773" spans="1:2" x14ac:dyDescent="0.35">
      <c r="A773">
        <v>772</v>
      </c>
      <c r="B773" s="16">
        <v>248.47917090000001</v>
      </c>
    </row>
    <row r="774" spans="1:2" x14ac:dyDescent="0.35">
      <c r="A774">
        <v>773</v>
      </c>
      <c r="B774" s="16">
        <v>244.14133469999999</v>
      </c>
    </row>
    <row r="775" spans="1:2" x14ac:dyDescent="0.35">
      <c r="A775">
        <v>774</v>
      </c>
      <c r="B775" s="16">
        <v>27.949436410000001</v>
      </c>
    </row>
    <row r="776" spans="1:2" x14ac:dyDescent="0.35">
      <c r="A776">
        <v>775</v>
      </c>
      <c r="B776" s="16">
        <v>977.15320210000004</v>
      </c>
    </row>
    <row r="777" spans="1:2" x14ac:dyDescent="0.35">
      <c r="A777">
        <v>776</v>
      </c>
      <c r="B777" s="16">
        <v>10.76354124</v>
      </c>
    </row>
    <row r="778" spans="1:2" x14ac:dyDescent="0.35">
      <c r="A778">
        <v>777</v>
      </c>
      <c r="B778" s="16">
        <v>2527.9277310000002</v>
      </c>
    </row>
    <row r="779" spans="1:2" x14ac:dyDescent="0.35">
      <c r="A779">
        <v>778</v>
      </c>
      <c r="B779" s="16">
        <v>22.688033959999999</v>
      </c>
    </row>
    <row r="780" spans="1:2" x14ac:dyDescent="0.35">
      <c r="A780">
        <v>779</v>
      </c>
      <c r="B780" s="16">
        <v>111.687828</v>
      </c>
    </row>
    <row r="781" spans="1:2" x14ac:dyDescent="0.35">
      <c r="A781">
        <v>780</v>
      </c>
      <c r="B781" s="16">
        <v>407.93706129999998</v>
      </c>
    </row>
    <row r="782" spans="1:2" x14ac:dyDescent="0.35">
      <c r="A782">
        <v>781</v>
      </c>
      <c r="B782" s="16">
        <v>3082.8168310000001</v>
      </c>
    </row>
    <row r="783" spans="1:2" x14ac:dyDescent="0.35">
      <c r="A783">
        <v>782</v>
      </c>
      <c r="B783" s="16">
        <v>8016.467345</v>
      </c>
    </row>
    <row r="784" spans="1:2" x14ac:dyDescent="0.35">
      <c r="A784">
        <v>783</v>
      </c>
      <c r="B784" s="16">
        <v>156.88330199999999</v>
      </c>
    </row>
    <row r="785" spans="1:2" x14ac:dyDescent="0.35">
      <c r="A785">
        <v>784</v>
      </c>
      <c r="B785" s="16">
        <v>1056.54891</v>
      </c>
    </row>
    <row r="786" spans="1:2" x14ac:dyDescent="0.35">
      <c r="A786">
        <v>785</v>
      </c>
      <c r="B786" s="16">
        <v>405.3807516</v>
      </c>
    </row>
    <row r="787" spans="1:2" x14ac:dyDescent="0.35">
      <c r="A787">
        <v>786</v>
      </c>
      <c r="B787" s="16">
        <v>60.627726029999998</v>
      </c>
    </row>
    <row r="788" spans="1:2" x14ac:dyDescent="0.35">
      <c r="A788">
        <v>787</v>
      </c>
      <c r="B788" s="16">
        <v>574.27080509999996</v>
      </c>
    </row>
    <row r="789" spans="1:2" x14ac:dyDescent="0.35">
      <c r="A789">
        <v>788</v>
      </c>
      <c r="B789" s="16">
        <v>678.25397510000005</v>
      </c>
    </row>
    <row r="790" spans="1:2" x14ac:dyDescent="0.35">
      <c r="A790">
        <v>789</v>
      </c>
      <c r="B790" s="16">
        <v>66.807854379999995</v>
      </c>
    </row>
    <row r="791" spans="1:2" x14ac:dyDescent="0.35">
      <c r="A791">
        <v>790</v>
      </c>
      <c r="B791" s="16">
        <v>361.29124200000001</v>
      </c>
    </row>
    <row r="792" spans="1:2" x14ac:dyDescent="0.35">
      <c r="A792">
        <v>791</v>
      </c>
      <c r="B792" s="16">
        <v>67.363150759999996</v>
      </c>
    </row>
    <row r="793" spans="1:2" x14ac:dyDescent="0.35">
      <c r="A793">
        <v>792</v>
      </c>
      <c r="B793" s="16">
        <v>4.5763859470000003</v>
      </c>
    </row>
    <row r="794" spans="1:2" x14ac:dyDescent="0.35">
      <c r="A794">
        <v>793</v>
      </c>
      <c r="B794" s="16">
        <v>1946.8823279999999</v>
      </c>
    </row>
    <row r="795" spans="1:2" x14ac:dyDescent="0.35">
      <c r="A795">
        <v>794</v>
      </c>
      <c r="B795" s="16">
        <v>892.86733070000002</v>
      </c>
    </row>
    <row r="796" spans="1:2" x14ac:dyDescent="0.35">
      <c r="A796">
        <v>795</v>
      </c>
      <c r="B796" s="16">
        <v>4871.576626</v>
      </c>
    </row>
    <row r="797" spans="1:2" x14ac:dyDescent="0.35">
      <c r="A797">
        <v>796</v>
      </c>
      <c r="B797" s="16">
        <v>3.206605197</v>
      </c>
    </row>
    <row r="798" spans="1:2" x14ac:dyDescent="0.35">
      <c r="A798">
        <v>797</v>
      </c>
      <c r="B798" s="16">
        <v>13.60810382</v>
      </c>
    </row>
    <row r="799" spans="1:2" x14ac:dyDescent="0.35">
      <c r="A799">
        <v>798</v>
      </c>
      <c r="B799" s="16">
        <v>672.99164659999997</v>
      </c>
    </row>
    <row r="800" spans="1:2" x14ac:dyDescent="0.35">
      <c r="A800">
        <v>799</v>
      </c>
      <c r="B800" s="16">
        <v>608.94871720000003</v>
      </c>
    </row>
    <row r="801" spans="1:2" x14ac:dyDescent="0.35">
      <c r="A801">
        <v>800</v>
      </c>
      <c r="B801" s="16">
        <v>5007.4548489999997</v>
      </c>
    </row>
    <row r="802" spans="1:2" x14ac:dyDescent="0.35">
      <c r="A802">
        <v>801</v>
      </c>
      <c r="B802" s="16">
        <v>249.7768638</v>
      </c>
    </row>
    <row r="803" spans="1:2" x14ac:dyDescent="0.35">
      <c r="A803">
        <v>802</v>
      </c>
      <c r="B803" s="16">
        <v>232.37989709999999</v>
      </c>
    </row>
    <row r="804" spans="1:2" x14ac:dyDescent="0.35">
      <c r="A804">
        <v>803</v>
      </c>
      <c r="B804" s="16">
        <v>44.643796090000002</v>
      </c>
    </row>
    <row r="805" spans="1:2" x14ac:dyDescent="0.35">
      <c r="A805">
        <v>804</v>
      </c>
      <c r="B805" s="16">
        <v>23.36640839</v>
      </c>
    </row>
    <row r="806" spans="1:2" x14ac:dyDescent="0.35">
      <c r="A806">
        <v>805</v>
      </c>
      <c r="B806" s="16">
        <v>2614.1133</v>
      </c>
    </row>
    <row r="807" spans="1:2" x14ac:dyDescent="0.35">
      <c r="A807">
        <v>806</v>
      </c>
      <c r="B807" s="16">
        <v>328.06988460000002</v>
      </c>
    </row>
    <row r="808" spans="1:2" x14ac:dyDescent="0.35">
      <c r="A808">
        <v>807</v>
      </c>
      <c r="B808" s="16">
        <v>103.7937343</v>
      </c>
    </row>
    <row r="809" spans="1:2" x14ac:dyDescent="0.35">
      <c r="A809">
        <v>808</v>
      </c>
      <c r="B809" s="16">
        <v>5.7567335179999999</v>
      </c>
    </row>
    <row r="810" spans="1:2" x14ac:dyDescent="0.35">
      <c r="A810">
        <v>809</v>
      </c>
      <c r="B810" s="16">
        <v>114.37429</v>
      </c>
    </row>
    <row r="811" spans="1:2" x14ac:dyDescent="0.35">
      <c r="A811">
        <v>810</v>
      </c>
      <c r="B811" s="16">
        <v>7.7293387280000001</v>
      </c>
    </row>
    <row r="812" spans="1:2" x14ac:dyDescent="0.35">
      <c r="A812">
        <v>811</v>
      </c>
      <c r="B812" s="16">
        <v>583.21007380000003</v>
      </c>
    </row>
    <row r="813" spans="1:2" x14ac:dyDescent="0.35">
      <c r="A813">
        <v>812</v>
      </c>
      <c r="B813" s="16">
        <v>174.8424292</v>
      </c>
    </row>
    <row r="814" spans="1:2" x14ac:dyDescent="0.35">
      <c r="A814">
        <v>813</v>
      </c>
      <c r="B814" s="16">
        <v>2135.4466560000001</v>
      </c>
    </row>
    <row r="815" spans="1:2" x14ac:dyDescent="0.35">
      <c r="A815">
        <v>814</v>
      </c>
      <c r="B815" s="16">
        <v>658.39653450000003</v>
      </c>
    </row>
    <row r="816" spans="1:2" x14ac:dyDescent="0.35">
      <c r="A816">
        <v>815</v>
      </c>
      <c r="B816" s="16">
        <v>13.15222402</v>
      </c>
    </row>
    <row r="817" spans="1:2" x14ac:dyDescent="0.35">
      <c r="A817">
        <v>816</v>
      </c>
      <c r="B817" s="16">
        <v>70.641409620000005</v>
      </c>
    </row>
    <row r="818" spans="1:2" x14ac:dyDescent="0.35">
      <c r="A818">
        <v>817</v>
      </c>
      <c r="B818" s="16">
        <v>391.45336630000003</v>
      </c>
    </row>
    <row r="819" spans="1:2" x14ac:dyDescent="0.35">
      <c r="A819">
        <v>818</v>
      </c>
      <c r="B819" s="16">
        <v>82.047574049999994</v>
      </c>
    </row>
    <row r="820" spans="1:2" x14ac:dyDescent="0.35">
      <c r="A820">
        <v>819</v>
      </c>
      <c r="B820" s="16">
        <v>293.67858560000002</v>
      </c>
    </row>
    <row r="821" spans="1:2" x14ac:dyDescent="0.35">
      <c r="A821">
        <v>820</v>
      </c>
      <c r="B821" s="16">
        <v>3256.7048909999999</v>
      </c>
    </row>
    <row r="822" spans="1:2" x14ac:dyDescent="0.35">
      <c r="A822">
        <v>821</v>
      </c>
      <c r="B822" s="16">
        <v>407.49005890000001</v>
      </c>
    </row>
    <row r="823" spans="1:2" x14ac:dyDescent="0.35">
      <c r="A823">
        <v>822</v>
      </c>
      <c r="B823" s="16">
        <v>416.13409430000002</v>
      </c>
    </row>
    <row r="824" spans="1:2" x14ac:dyDescent="0.35">
      <c r="A824">
        <v>823</v>
      </c>
      <c r="B824" s="16">
        <v>15.92630218</v>
      </c>
    </row>
    <row r="825" spans="1:2" x14ac:dyDescent="0.35">
      <c r="A825">
        <v>824</v>
      </c>
      <c r="B825" s="16">
        <v>275.58996230000002</v>
      </c>
    </row>
    <row r="826" spans="1:2" x14ac:dyDescent="0.35">
      <c r="A826">
        <v>825</v>
      </c>
      <c r="B826" s="16">
        <v>253.3671339</v>
      </c>
    </row>
    <row r="827" spans="1:2" x14ac:dyDescent="0.35">
      <c r="A827">
        <v>826</v>
      </c>
      <c r="B827" s="16">
        <v>412.9060235</v>
      </c>
    </row>
    <row r="828" spans="1:2" x14ac:dyDescent="0.35">
      <c r="A828">
        <v>827</v>
      </c>
      <c r="B828" s="16">
        <v>1891.797712</v>
      </c>
    </row>
    <row r="829" spans="1:2" x14ac:dyDescent="0.35">
      <c r="A829">
        <v>828</v>
      </c>
      <c r="B829" s="16">
        <v>18.14959855</v>
      </c>
    </row>
    <row r="830" spans="1:2" x14ac:dyDescent="0.35">
      <c r="A830">
        <v>829</v>
      </c>
      <c r="B830" s="16">
        <v>51.808473720000002</v>
      </c>
    </row>
    <row r="831" spans="1:2" x14ac:dyDescent="0.35">
      <c r="A831">
        <v>830</v>
      </c>
      <c r="B831" s="16">
        <v>6979.5781729999999</v>
      </c>
    </row>
    <row r="832" spans="1:2" x14ac:dyDescent="0.35">
      <c r="A832">
        <v>831</v>
      </c>
      <c r="B832" s="16">
        <v>1003.978613</v>
      </c>
    </row>
    <row r="833" spans="1:2" x14ac:dyDescent="0.35">
      <c r="A833">
        <v>832</v>
      </c>
      <c r="B833" s="16">
        <v>51.809501789999999</v>
      </c>
    </row>
    <row r="834" spans="1:2" x14ac:dyDescent="0.35">
      <c r="A834">
        <v>833</v>
      </c>
      <c r="B834" s="16">
        <v>57.19594601</v>
      </c>
    </row>
    <row r="835" spans="1:2" x14ac:dyDescent="0.35">
      <c r="A835">
        <v>834</v>
      </c>
      <c r="B835" s="16">
        <v>1151.706048</v>
      </c>
    </row>
    <row r="836" spans="1:2" x14ac:dyDescent="0.35">
      <c r="A836">
        <v>835</v>
      </c>
      <c r="B836" s="16">
        <v>837.14539200000002</v>
      </c>
    </row>
    <row r="837" spans="1:2" x14ac:dyDescent="0.35">
      <c r="A837">
        <v>836</v>
      </c>
      <c r="B837" s="16">
        <v>1.950665157</v>
      </c>
    </row>
    <row r="838" spans="1:2" x14ac:dyDescent="0.35">
      <c r="A838">
        <v>837</v>
      </c>
      <c r="B838" s="16">
        <v>62.008174779999997</v>
      </c>
    </row>
    <row r="839" spans="1:2" x14ac:dyDescent="0.35">
      <c r="A839">
        <v>838</v>
      </c>
      <c r="B839" s="16">
        <v>39.055656249999998</v>
      </c>
    </row>
    <row r="840" spans="1:2" x14ac:dyDescent="0.35">
      <c r="A840">
        <v>839</v>
      </c>
      <c r="B840" s="16">
        <v>282.96519030000002</v>
      </c>
    </row>
    <row r="841" spans="1:2" x14ac:dyDescent="0.35">
      <c r="A841">
        <v>840</v>
      </c>
      <c r="B841" s="16">
        <v>1943.3240679999999</v>
      </c>
    </row>
    <row r="842" spans="1:2" x14ac:dyDescent="0.35">
      <c r="A842">
        <v>841</v>
      </c>
      <c r="B842" s="16">
        <v>711.06148210000003</v>
      </c>
    </row>
    <row r="843" spans="1:2" x14ac:dyDescent="0.35">
      <c r="A843">
        <v>842</v>
      </c>
      <c r="B843" s="16">
        <v>8527.2241350000004</v>
      </c>
    </row>
    <row r="844" spans="1:2" x14ac:dyDescent="0.35">
      <c r="A844">
        <v>843</v>
      </c>
      <c r="B844" s="16">
        <v>408.87057429999999</v>
      </c>
    </row>
    <row r="845" spans="1:2" x14ac:dyDescent="0.35">
      <c r="A845">
        <v>844</v>
      </c>
      <c r="B845" s="16">
        <v>26.35101366</v>
      </c>
    </row>
    <row r="846" spans="1:2" x14ac:dyDescent="0.35">
      <c r="A846">
        <v>845</v>
      </c>
      <c r="B846" s="16">
        <v>2283.4124550000001</v>
      </c>
    </row>
    <row r="847" spans="1:2" x14ac:dyDescent="0.35">
      <c r="A847">
        <v>846</v>
      </c>
      <c r="B847" s="16">
        <v>4657.813341</v>
      </c>
    </row>
    <row r="848" spans="1:2" x14ac:dyDescent="0.35">
      <c r="A848">
        <v>847</v>
      </c>
      <c r="B848" s="16">
        <v>3972.275846</v>
      </c>
    </row>
    <row r="849" spans="1:2" x14ac:dyDescent="0.35">
      <c r="A849">
        <v>848</v>
      </c>
      <c r="B849" s="16">
        <v>3.3664871129999998</v>
      </c>
    </row>
    <row r="850" spans="1:2" x14ac:dyDescent="0.35">
      <c r="A850">
        <v>849</v>
      </c>
      <c r="B850" s="16">
        <v>31.410072750000001</v>
      </c>
    </row>
    <row r="851" spans="1:2" x14ac:dyDescent="0.35">
      <c r="A851">
        <v>850</v>
      </c>
      <c r="B851" s="16">
        <v>193.23912759999999</v>
      </c>
    </row>
    <row r="852" spans="1:2" x14ac:dyDescent="0.35">
      <c r="A852">
        <v>851</v>
      </c>
      <c r="B852" s="16">
        <v>138.7460174</v>
      </c>
    </row>
    <row r="853" spans="1:2" x14ac:dyDescent="0.35">
      <c r="A853">
        <v>852</v>
      </c>
      <c r="B853" s="16">
        <v>1278.997707</v>
      </c>
    </row>
    <row r="854" spans="1:2" x14ac:dyDescent="0.35">
      <c r="A854">
        <v>853</v>
      </c>
      <c r="B854" s="16">
        <v>586.28042440000002</v>
      </c>
    </row>
    <row r="855" spans="1:2" x14ac:dyDescent="0.35">
      <c r="A855">
        <v>854</v>
      </c>
      <c r="B855" s="16">
        <v>87.713767799999999</v>
      </c>
    </row>
    <row r="856" spans="1:2" x14ac:dyDescent="0.35">
      <c r="A856">
        <v>855</v>
      </c>
      <c r="B856" s="16">
        <v>30.64126568</v>
      </c>
    </row>
    <row r="857" spans="1:2" x14ac:dyDescent="0.35">
      <c r="A857">
        <v>856</v>
      </c>
      <c r="B857" s="16">
        <v>544.12665830000003</v>
      </c>
    </row>
    <row r="858" spans="1:2" x14ac:dyDescent="0.35">
      <c r="A858">
        <v>857</v>
      </c>
      <c r="B858" s="16">
        <v>717.82191220000004</v>
      </c>
    </row>
    <row r="859" spans="1:2" x14ac:dyDescent="0.35">
      <c r="A859">
        <v>858</v>
      </c>
      <c r="B859" s="16">
        <v>760.74210459999995</v>
      </c>
    </row>
    <row r="860" spans="1:2" x14ac:dyDescent="0.35">
      <c r="A860">
        <v>859</v>
      </c>
      <c r="B860" s="16">
        <v>73.479046159999996</v>
      </c>
    </row>
    <row r="861" spans="1:2" x14ac:dyDescent="0.35">
      <c r="A861">
        <v>860</v>
      </c>
      <c r="B861" s="16">
        <v>343.74852010000001</v>
      </c>
    </row>
    <row r="862" spans="1:2" x14ac:dyDescent="0.35">
      <c r="A862">
        <v>861</v>
      </c>
      <c r="B862" s="16">
        <v>1368.364114</v>
      </c>
    </row>
    <row r="863" spans="1:2" x14ac:dyDescent="0.35">
      <c r="A863">
        <v>862</v>
      </c>
      <c r="B863" s="16">
        <v>168.56819759999999</v>
      </c>
    </row>
    <row r="864" spans="1:2" x14ac:dyDescent="0.35">
      <c r="A864">
        <v>863</v>
      </c>
      <c r="B864" s="16">
        <v>121.7386159</v>
      </c>
    </row>
    <row r="865" spans="1:2" x14ac:dyDescent="0.35">
      <c r="A865">
        <v>864</v>
      </c>
      <c r="B865" s="16">
        <v>48.49640308</v>
      </c>
    </row>
    <row r="866" spans="1:2" x14ac:dyDescent="0.35">
      <c r="A866">
        <v>865</v>
      </c>
      <c r="B866" s="16">
        <v>5256.3173029999998</v>
      </c>
    </row>
    <row r="867" spans="1:2" x14ac:dyDescent="0.35">
      <c r="A867">
        <v>866</v>
      </c>
      <c r="B867" s="16">
        <v>11.456120439999999</v>
      </c>
    </row>
    <row r="868" spans="1:2" x14ac:dyDescent="0.35">
      <c r="A868">
        <v>867</v>
      </c>
      <c r="B868" s="16">
        <v>694.09742889999995</v>
      </c>
    </row>
    <row r="869" spans="1:2" x14ac:dyDescent="0.35">
      <c r="A869">
        <v>868</v>
      </c>
      <c r="B869" s="16">
        <v>14310.70739</v>
      </c>
    </row>
    <row r="870" spans="1:2" x14ac:dyDescent="0.35">
      <c r="A870">
        <v>869</v>
      </c>
      <c r="B870" s="16">
        <v>18.180307679999999</v>
      </c>
    </row>
    <row r="871" spans="1:2" x14ac:dyDescent="0.35">
      <c r="A871">
        <v>870</v>
      </c>
      <c r="B871" s="16">
        <v>271.82315290000003</v>
      </c>
    </row>
    <row r="872" spans="1:2" x14ac:dyDescent="0.35">
      <c r="A872">
        <v>871</v>
      </c>
      <c r="B872" s="16">
        <v>32.378601289999999</v>
      </c>
    </row>
    <row r="873" spans="1:2" x14ac:dyDescent="0.35">
      <c r="A873">
        <v>872</v>
      </c>
      <c r="B873" s="16">
        <v>322.69421169999998</v>
      </c>
    </row>
    <row r="874" spans="1:2" x14ac:dyDescent="0.35">
      <c r="A874">
        <v>873</v>
      </c>
      <c r="B874" s="16">
        <v>22.52712013</v>
      </c>
    </row>
    <row r="875" spans="1:2" x14ac:dyDescent="0.35">
      <c r="A875">
        <v>874</v>
      </c>
      <c r="B875" s="16">
        <v>1535.50515</v>
      </c>
    </row>
    <row r="876" spans="1:2" x14ac:dyDescent="0.35">
      <c r="A876">
        <v>875</v>
      </c>
      <c r="B876" s="16">
        <v>95.626556570000005</v>
      </c>
    </row>
    <row r="877" spans="1:2" x14ac:dyDescent="0.35">
      <c r="A877">
        <v>876</v>
      </c>
      <c r="B877" s="16">
        <v>314.81058780000001</v>
      </c>
    </row>
    <row r="878" spans="1:2" x14ac:dyDescent="0.35">
      <c r="A878">
        <v>877</v>
      </c>
      <c r="B878" s="16">
        <v>414.63148419999999</v>
      </c>
    </row>
    <row r="879" spans="1:2" x14ac:dyDescent="0.35">
      <c r="A879">
        <v>878</v>
      </c>
      <c r="B879" s="16">
        <v>109.0629136</v>
      </c>
    </row>
    <row r="880" spans="1:2" x14ac:dyDescent="0.35">
      <c r="A880">
        <v>879</v>
      </c>
      <c r="B880" s="16">
        <v>7.1576407160000004</v>
      </c>
    </row>
    <row r="881" spans="1:2" x14ac:dyDescent="0.35">
      <c r="A881">
        <v>880</v>
      </c>
      <c r="B881" s="16">
        <v>1184.8072500000001</v>
      </c>
    </row>
    <row r="882" spans="1:2" x14ac:dyDescent="0.35">
      <c r="A882">
        <v>881</v>
      </c>
      <c r="B882" s="16">
        <v>293.19805889999998</v>
      </c>
    </row>
    <row r="883" spans="1:2" x14ac:dyDescent="0.35">
      <c r="A883">
        <v>882</v>
      </c>
      <c r="B883" s="16">
        <v>397.26507570000001</v>
      </c>
    </row>
    <row r="884" spans="1:2" x14ac:dyDescent="0.35">
      <c r="A884">
        <v>883</v>
      </c>
      <c r="B884" s="16">
        <v>274.36083910000002</v>
      </c>
    </row>
    <row r="885" spans="1:2" x14ac:dyDescent="0.35">
      <c r="A885">
        <v>884</v>
      </c>
      <c r="B885" s="16">
        <v>1106.353073</v>
      </c>
    </row>
    <row r="886" spans="1:2" x14ac:dyDescent="0.35">
      <c r="A886">
        <v>885</v>
      </c>
      <c r="B886" s="16">
        <v>8.8445068189999994</v>
      </c>
    </row>
    <row r="887" spans="1:2" x14ac:dyDescent="0.35">
      <c r="A887">
        <v>886</v>
      </c>
      <c r="B887" s="16">
        <v>487.59036709999998</v>
      </c>
    </row>
    <row r="888" spans="1:2" x14ac:dyDescent="0.35">
      <c r="A888">
        <v>887</v>
      </c>
      <c r="B888" s="16">
        <v>941.39091900000005</v>
      </c>
    </row>
    <row r="889" spans="1:2" x14ac:dyDescent="0.35">
      <c r="A889">
        <v>888</v>
      </c>
      <c r="B889" s="16">
        <v>75.953442839999994</v>
      </c>
    </row>
    <row r="890" spans="1:2" x14ac:dyDescent="0.35">
      <c r="A890">
        <v>889</v>
      </c>
      <c r="B890" s="16">
        <v>54.571783400000001</v>
      </c>
    </row>
    <row r="891" spans="1:2" x14ac:dyDescent="0.35">
      <c r="A891">
        <v>890</v>
      </c>
      <c r="B891" s="16">
        <v>7.6683116990000002</v>
      </c>
    </row>
    <row r="892" spans="1:2" x14ac:dyDescent="0.35">
      <c r="A892">
        <v>891</v>
      </c>
      <c r="B892" s="16">
        <v>11.5133878</v>
      </c>
    </row>
    <row r="893" spans="1:2" x14ac:dyDescent="0.35">
      <c r="A893">
        <v>892</v>
      </c>
      <c r="B893" s="16">
        <v>21.858328010000001</v>
      </c>
    </row>
    <row r="894" spans="1:2" x14ac:dyDescent="0.35">
      <c r="A894">
        <v>893</v>
      </c>
      <c r="B894" s="16">
        <v>663.12614459999998</v>
      </c>
    </row>
    <row r="895" spans="1:2" x14ac:dyDescent="0.35">
      <c r="A895">
        <v>894</v>
      </c>
      <c r="B895" s="16">
        <v>165.29612990000001</v>
      </c>
    </row>
    <row r="896" spans="1:2" x14ac:dyDescent="0.35">
      <c r="A896">
        <v>895</v>
      </c>
      <c r="B896" s="16">
        <v>103.5424853</v>
      </c>
    </row>
    <row r="897" spans="1:2" x14ac:dyDescent="0.35">
      <c r="A897">
        <v>896</v>
      </c>
      <c r="B897" s="16">
        <v>299.99214189999998</v>
      </c>
    </row>
    <row r="898" spans="1:2" x14ac:dyDescent="0.35">
      <c r="A898">
        <v>897</v>
      </c>
      <c r="B898" s="16">
        <v>935.54956679999998</v>
      </c>
    </row>
    <row r="899" spans="1:2" x14ac:dyDescent="0.35">
      <c r="A899">
        <v>898</v>
      </c>
      <c r="B899" s="16">
        <v>110.7730026</v>
      </c>
    </row>
    <row r="900" spans="1:2" x14ac:dyDescent="0.35">
      <c r="A900">
        <v>899</v>
      </c>
      <c r="B900" s="16">
        <v>25.422671340000001</v>
      </c>
    </row>
    <row r="901" spans="1:2" x14ac:dyDescent="0.35">
      <c r="A901">
        <v>900</v>
      </c>
      <c r="B901" s="16">
        <v>184.05606549999999</v>
      </c>
    </row>
    <row r="902" spans="1:2" x14ac:dyDescent="0.35">
      <c r="A902">
        <v>901</v>
      </c>
      <c r="B902" s="16">
        <v>14.655558360000001</v>
      </c>
    </row>
    <row r="903" spans="1:2" x14ac:dyDescent="0.35">
      <c r="A903">
        <v>902</v>
      </c>
      <c r="B903" s="16">
        <v>402.84071949999998</v>
      </c>
    </row>
    <row r="904" spans="1:2" x14ac:dyDescent="0.35">
      <c r="A904">
        <v>903</v>
      </c>
      <c r="B904" s="16">
        <v>835.4498562</v>
      </c>
    </row>
    <row r="905" spans="1:2" x14ac:dyDescent="0.35">
      <c r="A905">
        <v>904</v>
      </c>
      <c r="B905" s="16">
        <v>929.49672859999998</v>
      </c>
    </row>
    <row r="906" spans="1:2" x14ac:dyDescent="0.35">
      <c r="A906">
        <v>905</v>
      </c>
      <c r="B906" s="16">
        <v>664.19918659999996</v>
      </c>
    </row>
    <row r="907" spans="1:2" x14ac:dyDescent="0.35">
      <c r="A907">
        <v>906</v>
      </c>
      <c r="B907" s="16">
        <v>99.234862300000003</v>
      </c>
    </row>
    <row r="908" spans="1:2" x14ac:dyDescent="0.35">
      <c r="A908">
        <v>907</v>
      </c>
      <c r="B908" s="16">
        <v>1067.628647</v>
      </c>
    </row>
    <row r="909" spans="1:2" x14ac:dyDescent="0.35">
      <c r="A909">
        <v>908</v>
      </c>
      <c r="B909" s="16">
        <v>45.85998944</v>
      </c>
    </row>
    <row r="910" spans="1:2" x14ac:dyDescent="0.35">
      <c r="A910">
        <v>909</v>
      </c>
      <c r="B910" s="16">
        <v>6.3363415539999997</v>
      </c>
    </row>
    <row r="911" spans="1:2" x14ac:dyDescent="0.35">
      <c r="A911">
        <v>910</v>
      </c>
      <c r="B911" s="16">
        <v>1221.9098779999999</v>
      </c>
    </row>
    <row r="912" spans="1:2" x14ac:dyDescent="0.35">
      <c r="A912">
        <v>911</v>
      </c>
      <c r="B912" s="16">
        <v>193.39470030000001</v>
      </c>
    </row>
    <row r="913" spans="1:2" x14ac:dyDescent="0.35">
      <c r="A913">
        <v>912</v>
      </c>
      <c r="B913" s="16">
        <v>48.943268019999998</v>
      </c>
    </row>
    <row r="914" spans="1:2" x14ac:dyDescent="0.35">
      <c r="A914">
        <v>913</v>
      </c>
      <c r="B914" s="16">
        <v>549.99460150000004</v>
      </c>
    </row>
    <row r="915" spans="1:2" x14ac:dyDescent="0.35">
      <c r="A915">
        <v>914</v>
      </c>
      <c r="B915" s="16">
        <v>20.337346180000001</v>
      </c>
    </row>
    <row r="916" spans="1:2" x14ac:dyDescent="0.35">
      <c r="A916">
        <v>915</v>
      </c>
      <c r="B916" s="16">
        <v>158.7088809</v>
      </c>
    </row>
    <row r="917" spans="1:2" x14ac:dyDescent="0.35">
      <c r="A917">
        <v>916</v>
      </c>
      <c r="B917" s="16">
        <v>13.783278360000001</v>
      </c>
    </row>
    <row r="918" spans="1:2" x14ac:dyDescent="0.35">
      <c r="A918">
        <v>917</v>
      </c>
      <c r="B918" s="16">
        <v>97.775257170000003</v>
      </c>
    </row>
    <row r="919" spans="1:2" x14ac:dyDescent="0.35">
      <c r="A919">
        <v>918</v>
      </c>
      <c r="B919" s="16">
        <v>611.1286308</v>
      </c>
    </row>
    <row r="920" spans="1:2" x14ac:dyDescent="0.35">
      <c r="A920">
        <v>919</v>
      </c>
      <c r="B920" s="16">
        <v>524.50171239999997</v>
      </c>
    </row>
    <row r="921" spans="1:2" x14ac:dyDescent="0.35">
      <c r="A921">
        <v>920</v>
      </c>
      <c r="B921" s="16">
        <v>180.21893</v>
      </c>
    </row>
    <row r="922" spans="1:2" x14ac:dyDescent="0.35">
      <c r="A922">
        <v>921</v>
      </c>
      <c r="B922" s="16">
        <v>44.607000399999997</v>
      </c>
    </row>
    <row r="923" spans="1:2" x14ac:dyDescent="0.35">
      <c r="A923">
        <v>922</v>
      </c>
      <c r="B923" s="16">
        <v>172.67496059999999</v>
      </c>
    </row>
    <row r="924" spans="1:2" x14ac:dyDescent="0.35">
      <c r="A924">
        <v>923</v>
      </c>
      <c r="B924" s="16">
        <v>4.3235583630000001</v>
      </c>
    </row>
    <row r="925" spans="1:2" x14ac:dyDescent="0.35">
      <c r="A925">
        <v>924</v>
      </c>
      <c r="B925" s="16">
        <v>68.179542639999994</v>
      </c>
    </row>
    <row r="926" spans="1:2" x14ac:dyDescent="0.35">
      <c r="A926">
        <v>925</v>
      </c>
      <c r="B926" s="16">
        <v>140.8164348</v>
      </c>
    </row>
    <row r="927" spans="1:2" x14ac:dyDescent="0.35">
      <c r="A927">
        <v>926</v>
      </c>
      <c r="B927" s="16">
        <v>1627.2661559999999</v>
      </c>
    </row>
    <row r="928" spans="1:2" x14ac:dyDescent="0.35">
      <c r="A928">
        <v>927</v>
      </c>
      <c r="B928" s="16">
        <v>199.26193230000001</v>
      </c>
    </row>
    <row r="929" spans="1:2" x14ac:dyDescent="0.35">
      <c r="A929">
        <v>928</v>
      </c>
      <c r="B929" s="16">
        <v>1858.408246</v>
      </c>
    </row>
    <row r="930" spans="1:2" x14ac:dyDescent="0.35">
      <c r="A930">
        <v>929</v>
      </c>
      <c r="B930" s="16">
        <v>8.6558343949999994</v>
      </c>
    </row>
    <row r="931" spans="1:2" x14ac:dyDescent="0.35">
      <c r="A931">
        <v>930</v>
      </c>
      <c r="B931" s="16">
        <v>472.30173189999999</v>
      </c>
    </row>
    <row r="932" spans="1:2" x14ac:dyDescent="0.35">
      <c r="A932">
        <v>931</v>
      </c>
      <c r="B932" s="16">
        <v>1458.640292</v>
      </c>
    </row>
    <row r="933" spans="1:2" x14ac:dyDescent="0.35">
      <c r="A933">
        <v>932</v>
      </c>
      <c r="B933" s="16">
        <v>247.11615</v>
      </c>
    </row>
    <row r="934" spans="1:2" x14ac:dyDescent="0.35">
      <c r="A934">
        <v>933</v>
      </c>
      <c r="B934" s="16">
        <v>3.3981932929999998</v>
      </c>
    </row>
    <row r="935" spans="1:2" x14ac:dyDescent="0.35">
      <c r="A935">
        <v>934</v>
      </c>
      <c r="B935" s="16">
        <v>40.080766949999997</v>
      </c>
    </row>
    <row r="936" spans="1:2" x14ac:dyDescent="0.35">
      <c r="A936">
        <v>935</v>
      </c>
      <c r="B936" s="16">
        <v>3439.0291670000001</v>
      </c>
    </row>
    <row r="937" spans="1:2" x14ac:dyDescent="0.35">
      <c r="A937">
        <v>936</v>
      </c>
      <c r="B937" s="16">
        <v>27.35617079</v>
      </c>
    </row>
    <row r="938" spans="1:2" x14ac:dyDescent="0.35">
      <c r="A938">
        <v>937</v>
      </c>
      <c r="B938" s="16">
        <v>539.07130270000005</v>
      </c>
    </row>
    <row r="939" spans="1:2" x14ac:dyDescent="0.35">
      <c r="A939">
        <v>938</v>
      </c>
      <c r="B939" s="16">
        <v>5.0127181060000003</v>
      </c>
    </row>
    <row r="940" spans="1:2" x14ac:dyDescent="0.35">
      <c r="A940">
        <v>939</v>
      </c>
      <c r="B940" s="16">
        <v>3304.438134</v>
      </c>
    </row>
    <row r="941" spans="1:2" x14ac:dyDescent="0.35">
      <c r="A941">
        <v>940</v>
      </c>
      <c r="B941" s="16">
        <v>289.00085639999998</v>
      </c>
    </row>
    <row r="942" spans="1:2" x14ac:dyDescent="0.35">
      <c r="A942">
        <v>941</v>
      </c>
      <c r="B942" s="16">
        <v>1340.826354</v>
      </c>
    </row>
    <row r="943" spans="1:2" x14ac:dyDescent="0.35">
      <c r="A943">
        <v>942</v>
      </c>
      <c r="B943" s="16">
        <v>2898.7966059999999</v>
      </c>
    </row>
    <row r="944" spans="1:2" x14ac:dyDescent="0.35">
      <c r="A944">
        <v>943</v>
      </c>
      <c r="B944" s="16">
        <v>238.27736390000001</v>
      </c>
    </row>
    <row r="945" spans="1:2" x14ac:dyDescent="0.35">
      <c r="A945">
        <v>944</v>
      </c>
      <c r="B945" s="16">
        <v>508.32096059999998</v>
      </c>
    </row>
    <row r="946" spans="1:2" x14ac:dyDescent="0.35">
      <c r="A946">
        <v>945</v>
      </c>
      <c r="B946" s="16">
        <v>5.1869617249999997</v>
      </c>
    </row>
    <row r="947" spans="1:2" x14ac:dyDescent="0.35">
      <c r="A947">
        <v>946</v>
      </c>
      <c r="B947" s="16">
        <v>4927.3654619999998</v>
      </c>
    </row>
    <row r="948" spans="1:2" x14ac:dyDescent="0.35">
      <c r="A948">
        <v>947</v>
      </c>
      <c r="B948" s="16">
        <v>728.24452819999999</v>
      </c>
    </row>
    <row r="949" spans="1:2" x14ac:dyDescent="0.35">
      <c r="A949">
        <v>948</v>
      </c>
      <c r="B949" s="16">
        <v>18.61172118</v>
      </c>
    </row>
    <row r="950" spans="1:2" x14ac:dyDescent="0.35">
      <c r="A950">
        <v>949</v>
      </c>
      <c r="B950" s="16">
        <v>294.6593292</v>
      </c>
    </row>
    <row r="951" spans="1:2" x14ac:dyDescent="0.35">
      <c r="A951">
        <v>950</v>
      </c>
      <c r="B951" s="16">
        <v>3.6249683909999999</v>
      </c>
    </row>
    <row r="952" spans="1:2" x14ac:dyDescent="0.35">
      <c r="A952">
        <v>951</v>
      </c>
      <c r="B952" s="16">
        <v>670.03768400000001</v>
      </c>
    </row>
    <row r="953" spans="1:2" x14ac:dyDescent="0.35">
      <c r="A953">
        <v>952</v>
      </c>
      <c r="B953" s="16">
        <v>252.54133340000001</v>
      </c>
    </row>
    <row r="954" spans="1:2" x14ac:dyDescent="0.35">
      <c r="A954">
        <v>953</v>
      </c>
      <c r="B954" s="16">
        <v>1209.6046859999999</v>
      </c>
    </row>
    <row r="955" spans="1:2" x14ac:dyDescent="0.35">
      <c r="A955">
        <v>954</v>
      </c>
      <c r="B955" s="16">
        <v>40.024842159999999</v>
      </c>
    </row>
    <row r="956" spans="1:2" x14ac:dyDescent="0.35">
      <c r="A956">
        <v>955</v>
      </c>
      <c r="B956" s="16">
        <v>98.505209690000001</v>
      </c>
    </row>
    <row r="957" spans="1:2" x14ac:dyDescent="0.35">
      <c r="A957">
        <v>956</v>
      </c>
      <c r="B957" s="16">
        <v>124.1716986</v>
      </c>
    </row>
    <row r="958" spans="1:2" x14ac:dyDescent="0.35">
      <c r="A958">
        <v>957</v>
      </c>
      <c r="B958" s="16">
        <v>1.9977304140000001</v>
      </c>
    </row>
    <row r="959" spans="1:2" x14ac:dyDescent="0.35">
      <c r="A959">
        <v>958</v>
      </c>
      <c r="B959" s="16">
        <v>256.29641040000001</v>
      </c>
    </row>
    <row r="960" spans="1:2" x14ac:dyDescent="0.35">
      <c r="A960">
        <v>959</v>
      </c>
      <c r="B960" s="16">
        <v>141.81798739999999</v>
      </c>
    </row>
    <row r="961" spans="1:2" x14ac:dyDescent="0.35">
      <c r="A961">
        <v>960</v>
      </c>
      <c r="B961" s="16">
        <v>521.08396149999999</v>
      </c>
    </row>
    <row r="962" spans="1:2" x14ac:dyDescent="0.35">
      <c r="A962">
        <v>961</v>
      </c>
      <c r="B962" s="16">
        <v>28.364904299999999</v>
      </c>
    </row>
    <row r="963" spans="1:2" x14ac:dyDescent="0.35">
      <c r="A963">
        <v>962</v>
      </c>
      <c r="B963" s="16">
        <v>105.4014482</v>
      </c>
    </row>
    <row r="964" spans="1:2" x14ac:dyDescent="0.35">
      <c r="A964">
        <v>963</v>
      </c>
      <c r="B964" s="16">
        <v>549.17141660000004</v>
      </c>
    </row>
    <row r="965" spans="1:2" x14ac:dyDescent="0.35">
      <c r="A965">
        <v>964</v>
      </c>
      <c r="B965" s="16">
        <v>77.252554770000003</v>
      </c>
    </row>
    <row r="966" spans="1:2" x14ac:dyDescent="0.35">
      <c r="A966">
        <v>965</v>
      </c>
      <c r="B966" s="16">
        <v>388.77446909999998</v>
      </c>
    </row>
    <row r="967" spans="1:2" x14ac:dyDescent="0.35">
      <c r="A967">
        <v>966</v>
      </c>
      <c r="B967" s="16">
        <v>1328.794549</v>
      </c>
    </row>
    <row r="968" spans="1:2" x14ac:dyDescent="0.35">
      <c r="A968">
        <v>967</v>
      </c>
      <c r="B968" s="16">
        <v>46.344736599999997</v>
      </c>
    </row>
    <row r="969" spans="1:2" x14ac:dyDescent="0.35">
      <c r="A969">
        <v>968</v>
      </c>
      <c r="B969" s="16">
        <v>341.11071029999999</v>
      </c>
    </row>
    <row r="970" spans="1:2" x14ac:dyDescent="0.35">
      <c r="A970">
        <v>969</v>
      </c>
      <c r="B970" s="16">
        <v>989.06896340000003</v>
      </c>
    </row>
    <row r="971" spans="1:2" x14ac:dyDescent="0.35">
      <c r="A971">
        <v>970</v>
      </c>
      <c r="B971" s="16">
        <v>108.1149611</v>
      </c>
    </row>
    <row r="972" spans="1:2" x14ac:dyDescent="0.35">
      <c r="A972">
        <v>971</v>
      </c>
      <c r="B972" s="16">
        <v>2.4999900890000002</v>
      </c>
    </row>
    <row r="973" spans="1:2" x14ac:dyDescent="0.35">
      <c r="A973">
        <v>972</v>
      </c>
      <c r="B973" s="16">
        <v>58.936612359999998</v>
      </c>
    </row>
    <row r="974" spans="1:2" x14ac:dyDescent="0.35">
      <c r="A974">
        <v>973</v>
      </c>
      <c r="B974" s="16">
        <v>1903.174634</v>
      </c>
    </row>
    <row r="975" spans="1:2" x14ac:dyDescent="0.35">
      <c r="A975">
        <v>974</v>
      </c>
      <c r="B975" s="16">
        <v>25.886005740000002</v>
      </c>
    </row>
    <row r="976" spans="1:2" x14ac:dyDescent="0.35">
      <c r="A976">
        <v>975</v>
      </c>
      <c r="B976" s="16">
        <v>1664.3042969999999</v>
      </c>
    </row>
    <row r="977" spans="1:2" x14ac:dyDescent="0.35">
      <c r="A977">
        <v>976</v>
      </c>
      <c r="B977" s="16">
        <v>182.2428692</v>
      </c>
    </row>
    <row r="978" spans="1:2" x14ac:dyDescent="0.35">
      <c r="A978">
        <v>977</v>
      </c>
      <c r="B978" s="16">
        <v>660.78453119999995</v>
      </c>
    </row>
    <row r="979" spans="1:2" x14ac:dyDescent="0.35">
      <c r="A979">
        <v>978</v>
      </c>
      <c r="B979" s="16">
        <v>161.7143896</v>
      </c>
    </row>
    <row r="980" spans="1:2" x14ac:dyDescent="0.35">
      <c r="A980">
        <v>979</v>
      </c>
      <c r="B980" s="16">
        <v>9990.3691980000003</v>
      </c>
    </row>
    <row r="981" spans="1:2" x14ac:dyDescent="0.35">
      <c r="A981">
        <v>980</v>
      </c>
      <c r="B981" s="16">
        <v>1026.9887249999999</v>
      </c>
    </row>
    <row r="982" spans="1:2" x14ac:dyDescent="0.35">
      <c r="A982">
        <v>981</v>
      </c>
      <c r="B982" s="16">
        <v>413.08334280000003</v>
      </c>
    </row>
    <row r="983" spans="1:2" x14ac:dyDescent="0.35">
      <c r="A983">
        <v>982</v>
      </c>
      <c r="B983" s="16">
        <v>684.41130139999996</v>
      </c>
    </row>
    <row r="984" spans="1:2" x14ac:dyDescent="0.35">
      <c r="A984">
        <v>983</v>
      </c>
      <c r="B984" s="16">
        <v>169.8899964</v>
      </c>
    </row>
    <row r="985" spans="1:2" x14ac:dyDescent="0.35">
      <c r="A985">
        <v>984</v>
      </c>
      <c r="B985" s="16">
        <v>3407.2120159999999</v>
      </c>
    </row>
    <row r="986" spans="1:2" x14ac:dyDescent="0.35">
      <c r="A986">
        <v>985</v>
      </c>
      <c r="B986" s="16">
        <v>225.6000919</v>
      </c>
    </row>
    <row r="987" spans="1:2" x14ac:dyDescent="0.35">
      <c r="A987">
        <v>986</v>
      </c>
      <c r="B987" s="16">
        <v>358.07744450000001</v>
      </c>
    </row>
    <row r="988" spans="1:2" x14ac:dyDescent="0.35">
      <c r="A988">
        <v>987</v>
      </c>
      <c r="B988" s="16">
        <v>823.77690070000006</v>
      </c>
    </row>
    <row r="989" spans="1:2" x14ac:dyDescent="0.35">
      <c r="A989">
        <v>988</v>
      </c>
      <c r="B989" s="16">
        <v>43.812479699999997</v>
      </c>
    </row>
    <row r="990" spans="1:2" x14ac:dyDescent="0.35">
      <c r="A990">
        <v>989</v>
      </c>
      <c r="B990" s="16">
        <v>68.495442019999999</v>
      </c>
    </row>
    <row r="991" spans="1:2" x14ac:dyDescent="0.35">
      <c r="A991">
        <v>990</v>
      </c>
      <c r="B991" s="16">
        <v>5.8446926899999996</v>
      </c>
    </row>
    <row r="992" spans="1:2" x14ac:dyDescent="0.35">
      <c r="A992">
        <v>991</v>
      </c>
      <c r="B992" s="16">
        <v>6.9452082700000002</v>
      </c>
    </row>
    <row r="993" spans="1:2" x14ac:dyDescent="0.35">
      <c r="A993">
        <v>992</v>
      </c>
      <c r="B993" s="16">
        <v>246.71900539999999</v>
      </c>
    </row>
    <row r="994" spans="1:2" x14ac:dyDescent="0.35">
      <c r="A994">
        <v>993</v>
      </c>
      <c r="B994" s="16">
        <v>388.5485506</v>
      </c>
    </row>
    <row r="995" spans="1:2" x14ac:dyDescent="0.35">
      <c r="A995">
        <v>994</v>
      </c>
      <c r="B995" s="16">
        <v>3097.1531220000002</v>
      </c>
    </row>
    <row r="996" spans="1:2" x14ac:dyDescent="0.35">
      <c r="A996">
        <v>995</v>
      </c>
      <c r="B996" s="16">
        <v>136.2421353</v>
      </c>
    </row>
    <row r="997" spans="1:2" x14ac:dyDescent="0.35">
      <c r="A997">
        <v>996</v>
      </c>
      <c r="B997" s="16">
        <v>410.08631409999998</v>
      </c>
    </row>
    <row r="998" spans="1:2" x14ac:dyDescent="0.35">
      <c r="A998">
        <v>997</v>
      </c>
      <c r="B998" s="16">
        <v>43.439301360000002</v>
      </c>
    </row>
    <row r="999" spans="1:2" x14ac:dyDescent="0.35">
      <c r="A999">
        <v>998</v>
      </c>
      <c r="B999" s="16">
        <v>340.51271539999999</v>
      </c>
    </row>
    <row r="1000" spans="1:2" x14ac:dyDescent="0.35">
      <c r="A1000">
        <v>999</v>
      </c>
      <c r="B1000" s="16">
        <v>8.1054085239999996</v>
      </c>
    </row>
    <row r="1001" spans="1:2" x14ac:dyDescent="0.35">
      <c r="A1001">
        <v>1000</v>
      </c>
      <c r="B1001" s="16">
        <v>655.05116069999997</v>
      </c>
    </row>
    <row r="1002" spans="1:2" x14ac:dyDescent="0.35">
      <c r="A1002">
        <v>1001</v>
      </c>
      <c r="B1002" s="16">
        <v>3416.8202240000001</v>
      </c>
    </row>
    <row r="1003" spans="1:2" x14ac:dyDescent="0.35">
      <c r="A1003">
        <v>1002</v>
      </c>
      <c r="B1003" s="16">
        <v>59.51361765</v>
      </c>
    </row>
    <row r="1004" spans="1:2" x14ac:dyDescent="0.35">
      <c r="A1004">
        <v>1003</v>
      </c>
      <c r="B1004" s="16">
        <v>12.998830699999999</v>
      </c>
    </row>
    <row r="1005" spans="1:2" x14ac:dyDescent="0.35">
      <c r="A1005">
        <v>1004</v>
      </c>
      <c r="B1005" s="16">
        <v>33.038666589999998</v>
      </c>
    </row>
    <row r="1006" spans="1:2" x14ac:dyDescent="0.35">
      <c r="A1006">
        <v>1005</v>
      </c>
      <c r="B1006" s="16">
        <v>343.43184380000002</v>
      </c>
    </row>
    <row r="1007" spans="1:2" x14ac:dyDescent="0.35">
      <c r="A1007">
        <v>1006</v>
      </c>
      <c r="B1007" s="16">
        <v>552.13710070000002</v>
      </c>
    </row>
    <row r="1008" spans="1:2" x14ac:dyDescent="0.35">
      <c r="A1008">
        <v>1007</v>
      </c>
      <c r="B1008" s="16">
        <v>1499.7548389999999</v>
      </c>
    </row>
    <row r="1009" spans="1:2" x14ac:dyDescent="0.35">
      <c r="A1009">
        <v>1008</v>
      </c>
      <c r="B1009" s="16">
        <v>34.34493664</v>
      </c>
    </row>
    <row r="1010" spans="1:2" x14ac:dyDescent="0.35">
      <c r="A1010">
        <v>1009</v>
      </c>
      <c r="B1010" s="16">
        <v>14.19114179</v>
      </c>
    </row>
    <row r="1011" spans="1:2" x14ac:dyDescent="0.35">
      <c r="A1011">
        <v>1010</v>
      </c>
      <c r="B1011" s="16">
        <v>9.0222860340000004</v>
      </c>
    </row>
    <row r="1012" spans="1:2" x14ac:dyDescent="0.35">
      <c r="A1012">
        <v>1011</v>
      </c>
      <c r="B1012" s="16">
        <v>14.93912089</v>
      </c>
    </row>
    <row r="1013" spans="1:2" x14ac:dyDescent="0.35">
      <c r="A1013">
        <v>1012</v>
      </c>
      <c r="B1013" s="16">
        <v>3333.9341020000002</v>
      </c>
    </row>
    <row r="1014" spans="1:2" x14ac:dyDescent="0.35">
      <c r="A1014">
        <v>1013</v>
      </c>
      <c r="B1014" s="16">
        <v>6411.3186269999997</v>
      </c>
    </row>
    <row r="1015" spans="1:2" x14ac:dyDescent="0.35">
      <c r="A1015">
        <v>1014</v>
      </c>
      <c r="B1015" s="16">
        <v>78.063846740000002</v>
      </c>
    </row>
    <row r="1016" spans="1:2" x14ac:dyDescent="0.35">
      <c r="A1016">
        <v>1015</v>
      </c>
      <c r="B1016" s="16">
        <v>213.4977758</v>
      </c>
    </row>
    <row r="1017" spans="1:2" x14ac:dyDescent="0.35">
      <c r="A1017">
        <v>1016</v>
      </c>
      <c r="B1017" s="16">
        <v>21.136647589999999</v>
      </c>
    </row>
    <row r="1018" spans="1:2" x14ac:dyDescent="0.35">
      <c r="A1018">
        <v>1017</v>
      </c>
      <c r="B1018" s="16">
        <v>7.3585055239999999</v>
      </c>
    </row>
    <row r="1019" spans="1:2" x14ac:dyDescent="0.35">
      <c r="A1019">
        <v>1018</v>
      </c>
      <c r="B1019" s="16">
        <v>62.591546860000001</v>
      </c>
    </row>
    <row r="1020" spans="1:2" x14ac:dyDescent="0.35">
      <c r="A1020">
        <v>1019</v>
      </c>
      <c r="B1020" s="16">
        <v>401.57859250000001</v>
      </c>
    </row>
    <row r="1021" spans="1:2" x14ac:dyDescent="0.35">
      <c r="A1021">
        <v>1020</v>
      </c>
      <c r="B1021" s="16">
        <v>191.95855420000001</v>
      </c>
    </row>
    <row r="1022" spans="1:2" x14ac:dyDescent="0.35">
      <c r="A1022">
        <v>1021</v>
      </c>
      <c r="B1022" s="16">
        <v>39.093374490000002</v>
      </c>
    </row>
    <row r="1023" spans="1:2" x14ac:dyDescent="0.35">
      <c r="A1023">
        <v>1022</v>
      </c>
      <c r="B1023" s="16">
        <v>1628.7642800000001</v>
      </c>
    </row>
    <row r="1024" spans="1:2" x14ac:dyDescent="0.35">
      <c r="A1024">
        <v>1023</v>
      </c>
      <c r="B1024" s="16">
        <v>0.363935703</v>
      </c>
    </row>
    <row r="1025" spans="1:2" x14ac:dyDescent="0.35">
      <c r="A1025">
        <v>1024</v>
      </c>
      <c r="B1025" s="16">
        <v>114.7254198</v>
      </c>
    </row>
    <row r="1026" spans="1:2" x14ac:dyDescent="0.35">
      <c r="A1026">
        <v>1025</v>
      </c>
      <c r="B1026" s="16">
        <v>233.2540889</v>
      </c>
    </row>
    <row r="1027" spans="1:2" x14ac:dyDescent="0.35">
      <c r="A1027">
        <v>1026</v>
      </c>
      <c r="B1027" s="16">
        <v>949.02821289999997</v>
      </c>
    </row>
    <row r="1028" spans="1:2" x14ac:dyDescent="0.35">
      <c r="A1028">
        <v>1027</v>
      </c>
      <c r="B1028" s="16">
        <v>112.4309578</v>
      </c>
    </row>
    <row r="1029" spans="1:2" x14ac:dyDescent="0.35">
      <c r="A1029">
        <v>1028</v>
      </c>
      <c r="B1029" s="16">
        <v>11.45228266</v>
      </c>
    </row>
    <row r="1030" spans="1:2" x14ac:dyDescent="0.35">
      <c r="A1030">
        <v>1029</v>
      </c>
      <c r="B1030" s="16">
        <v>48.83242267</v>
      </c>
    </row>
    <row r="1031" spans="1:2" x14ac:dyDescent="0.35">
      <c r="A1031">
        <v>1030</v>
      </c>
      <c r="B1031" s="16">
        <v>19.182058560000002</v>
      </c>
    </row>
    <row r="1032" spans="1:2" x14ac:dyDescent="0.35">
      <c r="A1032">
        <v>1031</v>
      </c>
      <c r="B1032" s="16">
        <v>101.8432914</v>
      </c>
    </row>
    <row r="1033" spans="1:2" x14ac:dyDescent="0.35">
      <c r="A1033">
        <v>1032</v>
      </c>
      <c r="B1033" s="16">
        <v>185.97423470000001</v>
      </c>
    </row>
    <row r="1034" spans="1:2" x14ac:dyDescent="0.35">
      <c r="A1034">
        <v>1033</v>
      </c>
      <c r="B1034" s="16">
        <v>1336.0144769999999</v>
      </c>
    </row>
    <row r="1035" spans="1:2" x14ac:dyDescent="0.35">
      <c r="A1035">
        <v>1034</v>
      </c>
      <c r="B1035" s="16">
        <v>468.77872760000002</v>
      </c>
    </row>
    <row r="1036" spans="1:2" x14ac:dyDescent="0.35">
      <c r="A1036">
        <v>1035</v>
      </c>
      <c r="B1036" s="16">
        <v>87.790053259999993</v>
      </c>
    </row>
    <row r="1037" spans="1:2" x14ac:dyDescent="0.35">
      <c r="A1037">
        <v>1036</v>
      </c>
      <c r="B1037" s="16">
        <v>579.77124749999996</v>
      </c>
    </row>
    <row r="1038" spans="1:2" x14ac:dyDescent="0.35">
      <c r="A1038">
        <v>1037</v>
      </c>
      <c r="B1038" s="16">
        <v>325.26639569999998</v>
      </c>
    </row>
    <row r="1039" spans="1:2" x14ac:dyDescent="0.35">
      <c r="A1039">
        <v>1038</v>
      </c>
      <c r="B1039" s="16">
        <v>415.99092789999997</v>
      </c>
    </row>
    <row r="1040" spans="1:2" x14ac:dyDescent="0.35">
      <c r="A1040">
        <v>1039</v>
      </c>
      <c r="B1040" s="16">
        <v>52.044936569999997</v>
      </c>
    </row>
    <row r="1041" spans="1:2" x14ac:dyDescent="0.35">
      <c r="A1041">
        <v>1040</v>
      </c>
      <c r="B1041" s="16">
        <v>296.67584859999999</v>
      </c>
    </row>
    <row r="1042" spans="1:2" x14ac:dyDescent="0.35">
      <c r="A1042">
        <v>1041</v>
      </c>
      <c r="B1042" s="16">
        <v>79.492539640000004</v>
      </c>
    </row>
    <row r="1043" spans="1:2" x14ac:dyDescent="0.35">
      <c r="A1043">
        <v>1042</v>
      </c>
      <c r="B1043" s="16">
        <v>373.15161219999999</v>
      </c>
    </row>
    <row r="1044" spans="1:2" x14ac:dyDescent="0.35">
      <c r="A1044">
        <v>1043</v>
      </c>
      <c r="B1044" s="16">
        <v>811.77663710000002</v>
      </c>
    </row>
    <row r="1045" spans="1:2" x14ac:dyDescent="0.35">
      <c r="A1045">
        <v>1044</v>
      </c>
      <c r="B1045" s="16">
        <v>501.43635699999999</v>
      </c>
    </row>
    <row r="1046" spans="1:2" x14ac:dyDescent="0.35">
      <c r="A1046">
        <v>1045</v>
      </c>
      <c r="B1046" s="16">
        <v>17626.154879999998</v>
      </c>
    </row>
    <row r="1047" spans="1:2" x14ac:dyDescent="0.35">
      <c r="A1047">
        <v>1046</v>
      </c>
      <c r="B1047" s="16">
        <v>17.62367914</v>
      </c>
    </row>
    <row r="1048" spans="1:2" x14ac:dyDescent="0.35">
      <c r="A1048">
        <v>1047</v>
      </c>
      <c r="B1048" s="16">
        <v>921.17185659999996</v>
      </c>
    </row>
    <row r="1049" spans="1:2" x14ac:dyDescent="0.35">
      <c r="A1049">
        <v>1048</v>
      </c>
      <c r="B1049" s="16">
        <v>268.08028389999998</v>
      </c>
    </row>
    <row r="1050" spans="1:2" x14ac:dyDescent="0.35">
      <c r="A1050">
        <v>1049</v>
      </c>
      <c r="B1050" s="16">
        <v>135.43496630000001</v>
      </c>
    </row>
    <row r="1051" spans="1:2" x14ac:dyDescent="0.35">
      <c r="A1051">
        <v>1050</v>
      </c>
      <c r="B1051" s="16">
        <v>3849.9062690000001</v>
      </c>
    </row>
    <row r="1052" spans="1:2" x14ac:dyDescent="0.35">
      <c r="A1052">
        <v>1051</v>
      </c>
      <c r="B1052" s="16">
        <v>7.8780164690000003</v>
      </c>
    </row>
    <row r="1053" spans="1:2" x14ac:dyDescent="0.35">
      <c r="A1053">
        <v>1052</v>
      </c>
      <c r="B1053" s="16">
        <v>2058.8877080000002</v>
      </c>
    </row>
    <row r="1054" spans="1:2" x14ac:dyDescent="0.35">
      <c r="A1054">
        <v>1053</v>
      </c>
      <c r="B1054" s="16">
        <v>86.622984560000006</v>
      </c>
    </row>
    <row r="1055" spans="1:2" x14ac:dyDescent="0.35">
      <c r="A1055">
        <v>1054</v>
      </c>
      <c r="B1055" s="16">
        <v>1658.759791</v>
      </c>
    </row>
    <row r="1056" spans="1:2" x14ac:dyDescent="0.35">
      <c r="A1056">
        <v>1055</v>
      </c>
      <c r="B1056" s="16">
        <v>6.0436095359999999</v>
      </c>
    </row>
    <row r="1057" spans="1:2" x14ac:dyDescent="0.35">
      <c r="A1057">
        <v>1056</v>
      </c>
      <c r="B1057" s="16">
        <v>208.7415063</v>
      </c>
    </row>
    <row r="1058" spans="1:2" x14ac:dyDescent="0.35">
      <c r="A1058">
        <v>1057</v>
      </c>
      <c r="B1058" s="16">
        <v>120.3176287</v>
      </c>
    </row>
    <row r="1059" spans="1:2" x14ac:dyDescent="0.35">
      <c r="A1059">
        <v>1058</v>
      </c>
      <c r="B1059" s="16">
        <v>1664.2223690000001</v>
      </c>
    </row>
    <row r="1060" spans="1:2" x14ac:dyDescent="0.35">
      <c r="A1060">
        <v>1059</v>
      </c>
      <c r="B1060" s="16">
        <v>1787.6035340000001</v>
      </c>
    </row>
    <row r="1061" spans="1:2" x14ac:dyDescent="0.35">
      <c r="A1061">
        <v>1060</v>
      </c>
      <c r="B1061" s="16">
        <v>523.05495280000002</v>
      </c>
    </row>
    <row r="1062" spans="1:2" x14ac:dyDescent="0.35">
      <c r="A1062">
        <v>1061</v>
      </c>
      <c r="B1062" s="16">
        <v>1043.973442</v>
      </c>
    </row>
    <row r="1063" spans="1:2" x14ac:dyDescent="0.35">
      <c r="A1063">
        <v>1062</v>
      </c>
      <c r="B1063" s="16">
        <v>188.97877769999999</v>
      </c>
    </row>
    <row r="1064" spans="1:2" x14ac:dyDescent="0.35">
      <c r="A1064">
        <v>1063</v>
      </c>
      <c r="B1064" s="16">
        <v>82.437715350000005</v>
      </c>
    </row>
    <row r="1065" spans="1:2" x14ac:dyDescent="0.35">
      <c r="A1065">
        <v>1064</v>
      </c>
      <c r="B1065" s="16">
        <v>23.796473939999998</v>
      </c>
    </row>
    <row r="1066" spans="1:2" x14ac:dyDescent="0.35">
      <c r="A1066">
        <v>1065</v>
      </c>
      <c r="B1066" s="16">
        <v>716.29063780000001</v>
      </c>
    </row>
    <row r="1067" spans="1:2" x14ac:dyDescent="0.35">
      <c r="A1067">
        <v>1066</v>
      </c>
      <c r="B1067" s="16">
        <v>82.484452759999996</v>
      </c>
    </row>
    <row r="1068" spans="1:2" x14ac:dyDescent="0.35">
      <c r="A1068">
        <v>1067</v>
      </c>
      <c r="B1068" s="16">
        <v>891.4111375</v>
      </c>
    </row>
    <row r="1069" spans="1:2" x14ac:dyDescent="0.35">
      <c r="A1069">
        <v>1068</v>
      </c>
      <c r="B1069" s="16">
        <v>183.1697126</v>
      </c>
    </row>
    <row r="1070" spans="1:2" x14ac:dyDescent="0.35">
      <c r="A1070">
        <v>1069</v>
      </c>
      <c r="B1070" s="16">
        <v>33.706021339999999</v>
      </c>
    </row>
    <row r="1071" spans="1:2" x14ac:dyDescent="0.35">
      <c r="A1071">
        <v>1070</v>
      </c>
      <c r="B1071" s="16">
        <v>151.09474900000001</v>
      </c>
    </row>
    <row r="1072" spans="1:2" x14ac:dyDescent="0.35">
      <c r="A1072">
        <v>1071</v>
      </c>
      <c r="B1072" s="16">
        <v>12.6476699</v>
      </c>
    </row>
    <row r="1073" spans="1:2" x14ac:dyDescent="0.35">
      <c r="A1073">
        <v>1072</v>
      </c>
      <c r="B1073" s="16">
        <v>62.926324289999997</v>
      </c>
    </row>
    <row r="1074" spans="1:2" x14ac:dyDescent="0.35">
      <c r="A1074">
        <v>1073</v>
      </c>
      <c r="B1074" s="16">
        <v>780.61241440000003</v>
      </c>
    </row>
    <row r="1075" spans="1:2" x14ac:dyDescent="0.35">
      <c r="A1075">
        <v>1074</v>
      </c>
      <c r="B1075" s="16">
        <v>186.99083210000001</v>
      </c>
    </row>
    <row r="1076" spans="1:2" x14ac:dyDescent="0.35">
      <c r="A1076">
        <v>1075</v>
      </c>
      <c r="B1076" s="16">
        <v>142.5796272</v>
      </c>
    </row>
    <row r="1077" spans="1:2" x14ac:dyDescent="0.35">
      <c r="A1077">
        <v>1076</v>
      </c>
      <c r="B1077" s="16">
        <v>0.6621865508</v>
      </c>
    </row>
    <row r="1078" spans="1:2" x14ac:dyDescent="0.35">
      <c r="A1078">
        <v>1077</v>
      </c>
      <c r="B1078" s="16">
        <v>81.771869069999994</v>
      </c>
    </row>
    <row r="1079" spans="1:2" x14ac:dyDescent="0.35">
      <c r="A1079">
        <v>1078</v>
      </c>
      <c r="B1079" s="16">
        <v>214.2940394</v>
      </c>
    </row>
    <row r="1080" spans="1:2" x14ac:dyDescent="0.35">
      <c r="A1080">
        <v>1079</v>
      </c>
      <c r="B1080" s="16">
        <v>11.18913605</v>
      </c>
    </row>
    <row r="1081" spans="1:2" x14ac:dyDescent="0.35">
      <c r="A1081">
        <v>1080</v>
      </c>
      <c r="B1081" s="16">
        <v>38.105159139999998</v>
      </c>
    </row>
    <row r="1082" spans="1:2" x14ac:dyDescent="0.35">
      <c r="A1082">
        <v>1081</v>
      </c>
      <c r="B1082" s="16">
        <v>1.1048330319999999</v>
      </c>
    </row>
    <row r="1083" spans="1:2" x14ac:dyDescent="0.35">
      <c r="A1083">
        <v>1082</v>
      </c>
      <c r="B1083" s="16">
        <v>16.699183659999999</v>
      </c>
    </row>
    <row r="1084" spans="1:2" x14ac:dyDescent="0.35">
      <c r="A1084">
        <v>1083</v>
      </c>
      <c r="B1084" s="16">
        <v>319.95010189999999</v>
      </c>
    </row>
    <row r="1085" spans="1:2" x14ac:dyDescent="0.35">
      <c r="A1085">
        <v>1084</v>
      </c>
      <c r="B1085" s="16">
        <v>32.751995370000003</v>
      </c>
    </row>
    <row r="1086" spans="1:2" x14ac:dyDescent="0.35">
      <c r="A1086">
        <v>1085</v>
      </c>
      <c r="B1086" s="16">
        <v>95.406088530000005</v>
      </c>
    </row>
    <row r="1087" spans="1:2" x14ac:dyDescent="0.35">
      <c r="A1087">
        <v>1086</v>
      </c>
      <c r="B1087" s="16">
        <v>272.71855900000003</v>
      </c>
    </row>
    <row r="1088" spans="1:2" x14ac:dyDescent="0.35">
      <c r="A1088">
        <v>1087</v>
      </c>
      <c r="B1088" s="16">
        <v>945.09067809999999</v>
      </c>
    </row>
    <row r="1089" spans="1:2" x14ac:dyDescent="0.35">
      <c r="A1089">
        <v>1088</v>
      </c>
      <c r="B1089" s="16">
        <v>1454.5165420000001</v>
      </c>
    </row>
    <row r="1090" spans="1:2" x14ac:dyDescent="0.35">
      <c r="A1090">
        <v>1089</v>
      </c>
      <c r="B1090" s="16">
        <v>746.06631560000005</v>
      </c>
    </row>
    <row r="1091" spans="1:2" x14ac:dyDescent="0.35">
      <c r="A1091">
        <v>1090</v>
      </c>
      <c r="B1091" s="16">
        <v>26.250664050000001</v>
      </c>
    </row>
    <row r="1092" spans="1:2" x14ac:dyDescent="0.35">
      <c r="A1092">
        <v>1091</v>
      </c>
      <c r="B1092" s="16">
        <v>323.76158759999998</v>
      </c>
    </row>
    <row r="1093" spans="1:2" x14ac:dyDescent="0.35">
      <c r="A1093">
        <v>1092</v>
      </c>
      <c r="B1093" s="16">
        <v>117.6965213</v>
      </c>
    </row>
    <row r="1094" spans="1:2" x14ac:dyDescent="0.35">
      <c r="A1094">
        <v>1093</v>
      </c>
      <c r="B1094" s="16">
        <v>321.12804979999999</v>
      </c>
    </row>
    <row r="1095" spans="1:2" x14ac:dyDescent="0.35">
      <c r="A1095">
        <v>1094</v>
      </c>
      <c r="B1095" s="16">
        <v>308.2111926</v>
      </c>
    </row>
    <row r="1096" spans="1:2" x14ac:dyDescent="0.35">
      <c r="A1096">
        <v>1095</v>
      </c>
      <c r="B1096" s="16">
        <v>16.438262380000001</v>
      </c>
    </row>
    <row r="1097" spans="1:2" x14ac:dyDescent="0.35">
      <c r="A1097">
        <v>1096</v>
      </c>
      <c r="B1097" s="16">
        <v>42.153495159999999</v>
      </c>
    </row>
    <row r="1098" spans="1:2" x14ac:dyDescent="0.35">
      <c r="A1098">
        <v>1097</v>
      </c>
      <c r="B1098" s="16">
        <v>33.723491590000002</v>
      </c>
    </row>
    <row r="1099" spans="1:2" x14ac:dyDescent="0.35">
      <c r="A1099">
        <v>1098</v>
      </c>
      <c r="B1099" s="16">
        <v>1845.285916</v>
      </c>
    </row>
    <row r="1100" spans="1:2" x14ac:dyDescent="0.35">
      <c r="A1100">
        <v>1099</v>
      </c>
      <c r="B1100" s="16">
        <v>86.441680360000007</v>
      </c>
    </row>
    <row r="1101" spans="1:2" x14ac:dyDescent="0.35">
      <c r="A1101">
        <v>1100</v>
      </c>
      <c r="B1101" s="16">
        <v>148.4433166</v>
      </c>
    </row>
    <row r="1102" spans="1:2" x14ac:dyDescent="0.35">
      <c r="A1102">
        <v>1101</v>
      </c>
      <c r="B1102" s="16">
        <v>2007.754555</v>
      </c>
    </row>
    <row r="1103" spans="1:2" x14ac:dyDescent="0.35">
      <c r="A1103">
        <v>1102</v>
      </c>
      <c r="B1103" s="16">
        <v>45.890382780000003</v>
      </c>
    </row>
    <row r="1104" spans="1:2" x14ac:dyDescent="0.35">
      <c r="A1104">
        <v>1103</v>
      </c>
      <c r="B1104" s="16">
        <v>612.04315819999999</v>
      </c>
    </row>
    <row r="1105" spans="1:2" x14ac:dyDescent="0.35">
      <c r="A1105">
        <v>1104</v>
      </c>
      <c r="B1105" s="16">
        <v>98.016158090000005</v>
      </c>
    </row>
    <row r="1106" spans="1:2" x14ac:dyDescent="0.35">
      <c r="A1106">
        <v>1105</v>
      </c>
      <c r="B1106" s="16">
        <v>9.4562301089999998</v>
      </c>
    </row>
    <row r="1107" spans="1:2" x14ac:dyDescent="0.35">
      <c r="A1107">
        <v>1106</v>
      </c>
      <c r="B1107" s="16">
        <v>110.4406216</v>
      </c>
    </row>
    <row r="1108" spans="1:2" x14ac:dyDescent="0.35">
      <c r="A1108">
        <v>1107</v>
      </c>
      <c r="B1108" s="16">
        <v>53.296460189999998</v>
      </c>
    </row>
    <row r="1109" spans="1:2" x14ac:dyDescent="0.35">
      <c r="A1109">
        <v>1108</v>
      </c>
      <c r="B1109" s="16">
        <v>257.62049180000002</v>
      </c>
    </row>
    <row r="1110" spans="1:2" x14ac:dyDescent="0.35">
      <c r="A1110">
        <v>1109</v>
      </c>
      <c r="B1110" s="16">
        <v>43.061214939999999</v>
      </c>
    </row>
    <row r="1111" spans="1:2" x14ac:dyDescent="0.35">
      <c r="A1111">
        <v>1110</v>
      </c>
      <c r="B1111" s="16">
        <v>5625.0469270000003</v>
      </c>
    </row>
    <row r="1112" spans="1:2" x14ac:dyDescent="0.35">
      <c r="A1112">
        <v>1111</v>
      </c>
      <c r="B1112" s="16">
        <v>65.67956083</v>
      </c>
    </row>
    <row r="1113" spans="1:2" x14ac:dyDescent="0.35">
      <c r="A1113">
        <v>1112</v>
      </c>
      <c r="B1113" s="16">
        <v>292.60704459999999</v>
      </c>
    </row>
    <row r="1114" spans="1:2" x14ac:dyDescent="0.35">
      <c r="A1114">
        <v>1113</v>
      </c>
      <c r="B1114" s="16">
        <v>97.682234640000004</v>
      </c>
    </row>
    <row r="1115" spans="1:2" x14ac:dyDescent="0.35">
      <c r="A1115">
        <v>1114</v>
      </c>
      <c r="B1115" s="16">
        <v>243.54528440000001</v>
      </c>
    </row>
    <row r="1116" spans="1:2" x14ac:dyDescent="0.35">
      <c r="A1116">
        <v>1115</v>
      </c>
      <c r="B1116" s="16">
        <v>1493.146068</v>
      </c>
    </row>
    <row r="1117" spans="1:2" x14ac:dyDescent="0.35">
      <c r="A1117">
        <v>1116</v>
      </c>
      <c r="B1117" s="16">
        <v>68.406942060000006</v>
      </c>
    </row>
    <row r="1118" spans="1:2" x14ac:dyDescent="0.35">
      <c r="A1118">
        <v>1117</v>
      </c>
      <c r="B1118" s="16">
        <v>185.5563468</v>
      </c>
    </row>
    <row r="1119" spans="1:2" x14ac:dyDescent="0.35">
      <c r="A1119">
        <v>1118</v>
      </c>
      <c r="B1119" s="16">
        <v>47.414296499999999</v>
      </c>
    </row>
    <row r="1120" spans="1:2" x14ac:dyDescent="0.35">
      <c r="A1120">
        <v>1119</v>
      </c>
      <c r="B1120" s="16">
        <v>2214.4233159999999</v>
      </c>
    </row>
    <row r="1121" spans="1:2" x14ac:dyDescent="0.35">
      <c r="A1121">
        <v>1120</v>
      </c>
      <c r="B1121" s="16">
        <v>10.45639911</v>
      </c>
    </row>
    <row r="1122" spans="1:2" x14ac:dyDescent="0.35">
      <c r="A1122">
        <v>1121</v>
      </c>
      <c r="B1122" s="16">
        <v>437.94149640000001</v>
      </c>
    </row>
    <row r="1123" spans="1:2" x14ac:dyDescent="0.35">
      <c r="A1123">
        <v>1122</v>
      </c>
      <c r="B1123" s="16">
        <v>22.752252800000001</v>
      </c>
    </row>
    <row r="1124" spans="1:2" x14ac:dyDescent="0.35">
      <c r="A1124">
        <v>1123</v>
      </c>
      <c r="B1124" s="16">
        <v>6.4788696330000004</v>
      </c>
    </row>
    <row r="1125" spans="1:2" x14ac:dyDescent="0.35">
      <c r="A1125">
        <v>1124</v>
      </c>
      <c r="B1125" s="16">
        <v>401.76073350000001</v>
      </c>
    </row>
    <row r="1126" spans="1:2" x14ac:dyDescent="0.35">
      <c r="A1126">
        <v>1125</v>
      </c>
      <c r="B1126" s="16">
        <v>340.33840220000002</v>
      </c>
    </row>
    <row r="1127" spans="1:2" x14ac:dyDescent="0.35">
      <c r="A1127">
        <v>1126</v>
      </c>
      <c r="B1127" s="16">
        <v>36.86828414</v>
      </c>
    </row>
    <row r="1128" spans="1:2" x14ac:dyDescent="0.35">
      <c r="A1128">
        <v>1127</v>
      </c>
      <c r="B1128" s="16">
        <v>36.245760789999999</v>
      </c>
    </row>
    <row r="1129" spans="1:2" x14ac:dyDescent="0.35">
      <c r="A1129">
        <v>1128</v>
      </c>
      <c r="B1129" s="16">
        <v>3147.8140130000002</v>
      </c>
    </row>
    <row r="1130" spans="1:2" x14ac:dyDescent="0.35">
      <c r="A1130">
        <v>1129</v>
      </c>
      <c r="B1130" s="16">
        <v>559.816329</v>
      </c>
    </row>
    <row r="1131" spans="1:2" x14ac:dyDescent="0.35">
      <c r="A1131">
        <v>1130</v>
      </c>
      <c r="B1131" s="16">
        <v>266.81241590000002</v>
      </c>
    </row>
    <row r="1132" spans="1:2" x14ac:dyDescent="0.35">
      <c r="A1132">
        <v>1131</v>
      </c>
      <c r="B1132" s="16">
        <v>952.19127630000003</v>
      </c>
    </row>
    <row r="1133" spans="1:2" x14ac:dyDescent="0.35">
      <c r="A1133">
        <v>1132</v>
      </c>
      <c r="B1133" s="16">
        <v>761.02356529999997</v>
      </c>
    </row>
    <row r="1134" spans="1:2" x14ac:dyDescent="0.35">
      <c r="A1134">
        <v>1133</v>
      </c>
      <c r="B1134" s="16">
        <v>672.61460030000001</v>
      </c>
    </row>
    <row r="1135" spans="1:2" x14ac:dyDescent="0.35">
      <c r="A1135">
        <v>1134</v>
      </c>
      <c r="B1135" s="16">
        <v>38.936144499999997</v>
      </c>
    </row>
    <row r="1136" spans="1:2" x14ac:dyDescent="0.35">
      <c r="A1136">
        <v>1135</v>
      </c>
      <c r="B1136" s="16">
        <v>59.277253090000002</v>
      </c>
    </row>
    <row r="1137" spans="1:2" x14ac:dyDescent="0.35">
      <c r="A1137">
        <v>1136</v>
      </c>
      <c r="B1137" s="16">
        <v>359.04028620000003</v>
      </c>
    </row>
    <row r="1138" spans="1:2" x14ac:dyDescent="0.35">
      <c r="A1138">
        <v>1137</v>
      </c>
      <c r="B1138" s="16">
        <v>27.843132000000001</v>
      </c>
    </row>
    <row r="1139" spans="1:2" x14ac:dyDescent="0.35">
      <c r="A1139">
        <v>1138</v>
      </c>
      <c r="B1139" s="16">
        <v>149.70023749999999</v>
      </c>
    </row>
    <row r="1140" spans="1:2" x14ac:dyDescent="0.35">
      <c r="A1140">
        <v>1139</v>
      </c>
      <c r="B1140" s="16">
        <v>38.708839279999999</v>
      </c>
    </row>
    <row r="1141" spans="1:2" x14ac:dyDescent="0.35">
      <c r="A1141">
        <v>1140</v>
      </c>
      <c r="B1141" s="16">
        <v>557.73395570000002</v>
      </c>
    </row>
    <row r="1142" spans="1:2" x14ac:dyDescent="0.35">
      <c r="A1142">
        <v>1141</v>
      </c>
      <c r="B1142" s="16">
        <v>45.153706569999997</v>
      </c>
    </row>
    <row r="1143" spans="1:2" x14ac:dyDescent="0.35">
      <c r="A1143">
        <v>1142</v>
      </c>
      <c r="B1143" s="16">
        <v>110.3719535</v>
      </c>
    </row>
    <row r="1144" spans="1:2" x14ac:dyDescent="0.35">
      <c r="A1144">
        <v>1143</v>
      </c>
      <c r="B1144" s="16">
        <v>171.5027786</v>
      </c>
    </row>
    <row r="1145" spans="1:2" x14ac:dyDescent="0.35">
      <c r="A1145">
        <v>1144</v>
      </c>
      <c r="B1145" s="16">
        <v>1391.7275729999999</v>
      </c>
    </row>
    <row r="1146" spans="1:2" x14ac:dyDescent="0.35">
      <c r="A1146">
        <v>1145</v>
      </c>
      <c r="B1146" s="16">
        <v>83.744451380000001</v>
      </c>
    </row>
    <row r="1147" spans="1:2" x14ac:dyDescent="0.35">
      <c r="A1147">
        <v>1146</v>
      </c>
      <c r="B1147" s="16">
        <v>1274.2168220000001</v>
      </c>
    </row>
    <row r="1148" spans="1:2" x14ac:dyDescent="0.35">
      <c r="A1148">
        <v>1147</v>
      </c>
      <c r="B1148" s="16">
        <v>1026.81377</v>
      </c>
    </row>
    <row r="1149" spans="1:2" x14ac:dyDescent="0.35">
      <c r="A1149">
        <v>1148</v>
      </c>
      <c r="B1149" s="16">
        <v>150.4087791</v>
      </c>
    </row>
    <row r="1150" spans="1:2" x14ac:dyDescent="0.35">
      <c r="A1150">
        <v>1149</v>
      </c>
      <c r="B1150" s="16">
        <v>995.78886220000004</v>
      </c>
    </row>
    <row r="1151" spans="1:2" x14ac:dyDescent="0.35">
      <c r="A1151">
        <v>1150</v>
      </c>
      <c r="B1151" s="16">
        <v>246.36201019999999</v>
      </c>
    </row>
    <row r="1152" spans="1:2" x14ac:dyDescent="0.35">
      <c r="A1152">
        <v>1151</v>
      </c>
      <c r="B1152" s="16">
        <v>536.91647109999997</v>
      </c>
    </row>
    <row r="1153" spans="1:2" x14ac:dyDescent="0.35">
      <c r="A1153">
        <v>1152</v>
      </c>
      <c r="B1153" s="16">
        <v>102.02091420000001</v>
      </c>
    </row>
    <row r="1154" spans="1:2" x14ac:dyDescent="0.35">
      <c r="A1154">
        <v>1153</v>
      </c>
      <c r="B1154" s="16">
        <v>340.36739189999997</v>
      </c>
    </row>
    <row r="1155" spans="1:2" x14ac:dyDescent="0.35">
      <c r="A1155">
        <v>1154</v>
      </c>
      <c r="B1155" s="16">
        <v>82.375124920000005</v>
      </c>
    </row>
    <row r="1156" spans="1:2" x14ac:dyDescent="0.35">
      <c r="A1156">
        <v>1155</v>
      </c>
      <c r="B1156" s="16">
        <v>112.24575110000001</v>
      </c>
    </row>
    <row r="1157" spans="1:2" x14ac:dyDescent="0.35">
      <c r="A1157">
        <v>1156</v>
      </c>
      <c r="B1157" s="16">
        <v>17.457672200000001</v>
      </c>
    </row>
    <row r="1158" spans="1:2" x14ac:dyDescent="0.35">
      <c r="A1158">
        <v>1157</v>
      </c>
      <c r="B1158" s="16">
        <v>203.5700353</v>
      </c>
    </row>
    <row r="1159" spans="1:2" x14ac:dyDescent="0.35">
      <c r="A1159">
        <v>1158</v>
      </c>
      <c r="B1159" s="16">
        <v>44.909185880000003</v>
      </c>
    </row>
    <row r="1160" spans="1:2" x14ac:dyDescent="0.35">
      <c r="A1160">
        <v>1159</v>
      </c>
      <c r="B1160" s="16">
        <v>378.84454360000001</v>
      </c>
    </row>
    <row r="1161" spans="1:2" x14ac:dyDescent="0.35">
      <c r="A1161">
        <v>1160</v>
      </c>
      <c r="B1161" s="16">
        <v>2021.94794</v>
      </c>
    </row>
    <row r="1162" spans="1:2" x14ac:dyDescent="0.35">
      <c r="A1162">
        <v>1161</v>
      </c>
      <c r="B1162" s="16">
        <v>270.91862750000001</v>
      </c>
    </row>
    <row r="1163" spans="1:2" x14ac:dyDescent="0.35">
      <c r="A1163">
        <v>1162</v>
      </c>
      <c r="B1163" s="16">
        <v>311.51593539999999</v>
      </c>
    </row>
    <row r="1164" spans="1:2" x14ac:dyDescent="0.35">
      <c r="A1164">
        <v>1163</v>
      </c>
      <c r="B1164" s="16">
        <v>1386.156763</v>
      </c>
    </row>
    <row r="1165" spans="1:2" x14ac:dyDescent="0.35">
      <c r="A1165">
        <v>1164</v>
      </c>
      <c r="B1165" s="16">
        <v>249.6180334</v>
      </c>
    </row>
    <row r="1166" spans="1:2" x14ac:dyDescent="0.35">
      <c r="A1166">
        <v>1165</v>
      </c>
      <c r="B1166" s="16">
        <v>12.16818563</v>
      </c>
    </row>
    <row r="1167" spans="1:2" x14ac:dyDescent="0.35">
      <c r="A1167">
        <v>1166</v>
      </c>
      <c r="B1167" s="16">
        <v>442.70731910000001</v>
      </c>
    </row>
    <row r="1168" spans="1:2" x14ac:dyDescent="0.35">
      <c r="A1168">
        <v>1167</v>
      </c>
      <c r="B1168" s="16">
        <v>305.14431519999999</v>
      </c>
    </row>
    <row r="1169" spans="1:2" x14ac:dyDescent="0.35">
      <c r="A1169">
        <v>1168</v>
      </c>
      <c r="B1169" s="16">
        <v>18.39280707</v>
      </c>
    </row>
    <row r="1170" spans="1:2" x14ac:dyDescent="0.35">
      <c r="A1170">
        <v>1169</v>
      </c>
      <c r="B1170" s="16">
        <v>725.78953899999999</v>
      </c>
    </row>
    <row r="1171" spans="1:2" x14ac:dyDescent="0.35">
      <c r="A1171">
        <v>1170</v>
      </c>
      <c r="B1171" s="16">
        <v>30.103728459999999</v>
      </c>
    </row>
    <row r="1172" spans="1:2" x14ac:dyDescent="0.35">
      <c r="A1172">
        <v>1171</v>
      </c>
      <c r="B1172" s="16">
        <v>52.586017920000003</v>
      </c>
    </row>
    <row r="1173" spans="1:2" x14ac:dyDescent="0.35">
      <c r="A1173">
        <v>1172</v>
      </c>
      <c r="B1173" s="16">
        <v>179.24001200000001</v>
      </c>
    </row>
    <row r="1174" spans="1:2" x14ac:dyDescent="0.35">
      <c r="A1174">
        <v>1173</v>
      </c>
      <c r="B1174" s="16">
        <v>20.106844290000002</v>
      </c>
    </row>
    <row r="1175" spans="1:2" x14ac:dyDescent="0.35">
      <c r="A1175">
        <v>1174</v>
      </c>
      <c r="B1175" s="16">
        <v>202.59896269999999</v>
      </c>
    </row>
    <row r="1176" spans="1:2" x14ac:dyDescent="0.35">
      <c r="A1176">
        <v>1175</v>
      </c>
      <c r="B1176" s="16">
        <v>497.9019983</v>
      </c>
    </row>
    <row r="1177" spans="1:2" x14ac:dyDescent="0.35">
      <c r="A1177">
        <v>1176</v>
      </c>
      <c r="B1177" s="16">
        <v>239.013823</v>
      </c>
    </row>
    <row r="1178" spans="1:2" x14ac:dyDescent="0.35">
      <c r="A1178">
        <v>1177</v>
      </c>
      <c r="B1178" s="16">
        <v>29.83041519</v>
      </c>
    </row>
    <row r="1179" spans="1:2" x14ac:dyDescent="0.35">
      <c r="A1179">
        <v>1178</v>
      </c>
      <c r="B1179" s="16">
        <v>1465.3978520000001</v>
      </c>
    </row>
    <row r="1180" spans="1:2" x14ac:dyDescent="0.35">
      <c r="A1180">
        <v>1179</v>
      </c>
      <c r="B1180" s="16">
        <v>31.324683799999999</v>
      </c>
    </row>
    <row r="1181" spans="1:2" x14ac:dyDescent="0.35">
      <c r="A1181">
        <v>1180</v>
      </c>
      <c r="B1181" s="16">
        <v>138.1001076</v>
      </c>
    </row>
    <row r="1182" spans="1:2" x14ac:dyDescent="0.35">
      <c r="A1182">
        <v>1181</v>
      </c>
      <c r="B1182" s="16">
        <v>79.970377049999996</v>
      </c>
    </row>
    <row r="1183" spans="1:2" x14ac:dyDescent="0.35">
      <c r="A1183">
        <v>1182</v>
      </c>
      <c r="B1183" s="16">
        <v>342.17529489999998</v>
      </c>
    </row>
    <row r="1184" spans="1:2" x14ac:dyDescent="0.35">
      <c r="A1184">
        <v>1183</v>
      </c>
      <c r="B1184" s="16">
        <v>134.90909730000001</v>
      </c>
    </row>
    <row r="1185" spans="1:2" x14ac:dyDescent="0.35">
      <c r="A1185">
        <v>1184</v>
      </c>
      <c r="B1185" s="16">
        <v>89.039813339999995</v>
      </c>
    </row>
    <row r="1186" spans="1:2" x14ac:dyDescent="0.35">
      <c r="A1186">
        <v>1185</v>
      </c>
      <c r="B1186" s="16">
        <v>31.515227790000001</v>
      </c>
    </row>
    <row r="1187" spans="1:2" x14ac:dyDescent="0.35">
      <c r="A1187">
        <v>1186</v>
      </c>
      <c r="B1187" s="16">
        <v>187.7906663</v>
      </c>
    </row>
    <row r="1188" spans="1:2" x14ac:dyDescent="0.35">
      <c r="A1188">
        <v>1187</v>
      </c>
      <c r="B1188" s="16">
        <v>25.670196600000001</v>
      </c>
    </row>
    <row r="1189" spans="1:2" x14ac:dyDescent="0.35">
      <c r="A1189">
        <v>1188</v>
      </c>
      <c r="B1189" s="16">
        <v>121.60979879999999</v>
      </c>
    </row>
    <row r="1190" spans="1:2" x14ac:dyDescent="0.35">
      <c r="A1190">
        <v>1189</v>
      </c>
      <c r="B1190" s="16">
        <v>229.90626449999999</v>
      </c>
    </row>
    <row r="1191" spans="1:2" x14ac:dyDescent="0.35">
      <c r="A1191">
        <v>1190</v>
      </c>
      <c r="B1191" s="16">
        <v>128.27479149999999</v>
      </c>
    </row>
    <row r="1192" spans="1:2" x14ac:dyDescent="0.35">
      <c r="A1192">
        <v>1191</v>
      </c>
      <c r="B1192" s="16">
        <v>164.4018145</v>
      </c>
    </row>
    <row r="1193" spans="1:2" x14ac:dyDescent="0.35">
      <c r="A1193">
        <v>1192</v>
      </c>
      <c r="B1193" s="16">
        <v>325.89693319999998</v>
      </c>
    </row>
    <row r="1194" spans="1:2" x14ac:dyDescent="0.35">
      <c r="A1194">
        <v>1193</v>
      </c>
      <c r="B1194" s="16">
        <v>667.17337620000001</v>
      </c>
    </row>
    <row r="1195" spans="1:2" x14ac:dyDescent="0.35">
      <c r="A1195">
        <v>1194</v>
      </c>
      <c r="B1195" s="16">
        <v>2780.61706</v>
      </c>
    </row>
    <row r="1196" spans="1:2" x14ac:dyDescent="0.35">
      <c r="A1196">
        <v>1195</v>
      </c>
      <c r="B1196" s="16">
        <v>499.2495227</v>
      </c>
    </row>
    <row r="1197" spans="1:2" x14ac:dyDescent="0.35">
      <c r="A1197">
        <v>1196</v>
      </c>
      <c r="B1197" s="16">
        <v>1289.6230230000001</v>
      </c>
    </row>
    <row r="1198" spans="1:2" x14ac:dyDescent="0.35">
      <c r="A1198">
        <v>1197</v>
      </c>
      <c r="B1198" s="16">
        <v>101.3243483</v>
      </c>
    </row>
    <row r="1199" spans="1:2" x14ac:dyDescent="0.35">
      <c r="A1199">
        <v>1198</v>
      </c>
      <c r="B1199" s="16">
        <v>483.93519529999998</v>
      </c>
    </row>
    <row r="1200" spans="1:2" x14ac:dyDescent="0.35">
      <c r="A1200">
        <v>1199</v>
      </c>
      <c r="B1200" s="16">
        <v>887.79343700000004</v>
      </c>
    </row>
    <row r="1201" spans="1:2" x14ac:dyDescent="0.35">
      <c r="A1201">
        <v>1200</v>
      </c>
      <c r="B1201" s="16">
        <v>298.40426150000002</v>
      </c>
    </row>
    <row r="1202" spans="1:2" x14ac:dyDescent="0.35">
      <c r="A1202">
        <v>1201</v>
      </c>
      <c r="B1202" s="16">
        <v>326.1283937</v>
      </c>
    </row>
    <row r="1203" spans="1:2" x14ac:dyDescent="0.35">
      <c r="A1203">
        <v>1202</v>
      </c>
      <c r="B1203" s="16">
        <v>117.6966269</v>
      </c>
    </row>
    <row r="1204" spans="1:2" x14ac:dyDescent="0.35">
      <c r="A1204">
        <v>1203</v>
      </c>
      <c r="B1204" s="16">
        <v>959.8728433</v>
      </c>
    </row>
    <row r="1205" spans="1:2" x14ac:dyDescent="0.35">
      <c r="A1205">
        <v>1204</v>
      </c>
      <c r="B1205" s="16">
        <v>19.52471787</v>
      </c>
    </row>
    <row r="1206" spans="1:2" x14ac:dyDescent="0.35">
      <c r="A1206">
        <v>1205</v>
      </c>
      <c r="B1206" s="16">
        <v>202.72802440000001</v>
      </c>
    </row>
    <row r="1207" spans="1:2" x14ac:dyDescent="0.35">
      <c r="A1207">
        <v>1206</v>
      </c>
      <c r="B1207" s="16">
        <v>2098.910402</v>
      </c>
    </row>
    <row r="1208" spans="1:2" x14ac:dyDescent="0.35">
      <c r="A1208">
        <v>1207</v>
      </c>
      <c r="B1208" s="16">
        <v>244.26983999999999</v>
      </c>
    </row>
    <row r="1209" spans="1:2" x14ac:dyDescent="0.35">
      <c r="A1209">
        <v>1208</v>
      </c>
      <c r="B1209" s="16">
        <v>135.6039269</v>
      </c>
    </row>
    <row r="1210" spans="1:2" x14ac:dyDescent="0.35">
      <c r="A1210">
        <v>1209</v>
      </c>
      <c r="B1210" s="16">
        <v>67.006594860000007</v>
      </c>
    </row>
    <row r="1211" spans="1:2" x14ac:dyDescent="0.35">
      <c r="A1211">
        <v>1210</v>
      </c>
      <c r="B1211" s="16">
        <v>259.30509590000003</v>
      </c>
    </row>
    <row r="1212" spans="1:2" x14ac:dyDescent="0.35">
      <c r="A1212">
        <v>1211</v>
      </c>
      <c r="B1212" s="16">
        <v>3403.5961699999998</v>
      </c>
    </row>
    <row r="1213" spans="1:2" x14ac:dyDescent="0.35">
      <c r="A1213">
        <v>1212</v>
      </c>
      <c r="B1213" s="16">
        <v>166.80462929999999</v>
      </c>
    </row>
    <row r="1214" spans="1:2" x14ac:dyDescent="0.35">
      <c r="A1214">
        <v>1213</v>
      </c>
      <c r="B1214" s="16">
        <v>1145.275611</v>
      </c>
    </row>
    <row r="1215" spans="1:2" x14ac:dyDescent="0.35">
      <c r="A1215">
        <v>1214</v>
      </c>
      <c r="B1215" s="16">
        <v>249.6632132</v>
      </c>
    </row>
    <row r="1216" spans="1:2" x14ac:dyDescent="0.35">
      <c r="A1216">
        <v>1215</v>
      </c>
      <c r="B1216" s="16">
        <v>689.59025399999996</v>
      </c>
    </row>
    <row r="1217" spans="1:2" x14ac:dyDescent="0.35">
      <c r="A1217">
        <v>1216</v>
      </c>
      <c r="B1217" s="16">
        <v>89.787107899999995</v>
      </c>
    </row>
    <row r="1218" spans="1:2" x14ac:dyDescent="0.35">
      <c r="A1218">
        <v>1217</v>
      </c>
      <c r="B1218" s="16">
        <v>559.12497770000004</v>
      </c>
    </row>
    <row r="1219" spans="1:2" x14ac:dyDescent="0.35">
      <c r="A1219">
        <v>1218</v>
      </c>
      <c r="B1219" s="16">
        <v>295.82614339999998</v>
      </c>
    </row>
    <row r="1220" spans="1:2" x14ac:dyDescent="0.35">
      <c r="A1220">
        <v>1219</v>
      </c>
      <c r="B1220" s="16">
        <v>32.221411840000002</v>
      </c>
    </row>
    <row r="1221" spans="1:2" x14ac:dyDescent="0.35">
      <c r="A1221">
        <v>1220</v>
      </c>
      <c r="B1221" s="16">
        <v>89.355206499999994</v>
      </c>
    </row>
    <row r="1222" spans="1:2" x14ac:dyDescent="0.35">
      <c r="A1222">
        <v>1221</v>
      </c>
      <c r="B1222" s="16">
        <v>231.98364699999999</v>
      </c>
    </row>
    <row r="1223" spans="1:2" x14ac:dyDescent="0.35">
      <c r="A1223">
        <v>1222</v>
      </c>
      <c r="B1223" s="16">
        <v>40.911426509999998</v>
      </c>
    </row>
    <row r="1224" spans="1:2" x14ac:dyDescent="0.35">
      <c r="A1224">
        <v>1223</v>
      </c>
      <c r="B1224" s="16">
        <v>57.492098499999997</v>
      </c>
    </row>
    <row r="1225" spans="1:2" x14ac:dyDescent="0.35">
      <c r="A1225">
        <v>1224</v>
      </c>
      <c r="B1225" s="16">
        <v>798.45335899999998</v>
      </c>
    </row>
    <row r="1226" spans="1:2" x14ac:dyDescent="0.35">
      <c r="A1226">
        <v>1225</v>
      </c>
      <c r="B1226" s="16">
        <v>4.4324901700000003</v>
      </c>
    </row>
    <row r="1227" spans="1:2" x14ac:dyDescent="0.35">
      <c r="A1227">
        <v>1226</v>
      </c>
      <c r="B1227" s="16">
        <v>59.801044529999999</v>
      </c>
    </row>
    <row r="1228" spans="1:2" x14ac:dyDescent="0.35">
      <c r="A1228">
        <v>1227</v>
      </c>
      <c r="B1228" s="16">
        <v>180.67319979999999</v>
      </c>
    </row>
    <row r="1229" spans="1:2" x14ac:dyDescent="0.35">
      <c r="A1229">
        <v>1228</v>
      </c>
      <c r="B1229" s="16">
        <v>245.52467770000001</v>
      </c>
    </row>
    <row r="1230" spans="1:2" x14ac:dyDescent="0.35">
      <c r="A1230">
        <v>1229</v>
      </c>
      <c r="B1230" s="16">
        <v>307.64609430000002</v>
      </c>
    </row>
    <row r="1231" spans="1:2" x14ac:dyDescent="0.35">
      <c r="A1231">
        <v>1230</v>
      </c>
      <c r="B1231" s="16">
        <v>101.4131028</v>
      </c>
    </row>
    <row r="1232" spans="1:2" x14ac:dyDescent="0.35">
      <c r="A1232">
        <v>1231</v>
      </c>
      <c r="B1232" s="16">
        <v>1190.4338729999999</v>
      </c>
    </row>
    <row r="1233" spans="1:2" x14ac:dyDescent="0.35">
      <c r="A1233">
        <v>1232</v>
      </c>
      <c r="B1233" s="16">
        <v>40.922003340000003</v>
      </c>
    </row>
    <row r="1234" spans="1:2" x14ac:dyDescent="0.35">
      <c r="A1234">
        <v>1233</v>
      </c>
      <c r="B1234" s="16">
        <v>204.42462459999999</v>
      </c>
    </row>
    <row r="1235" spans="1:2" x14ac:dyDescent="0.35">
      <c r="A1235">
        <v>1234</v>
      </c>
      <c r="B1235" s="16">
        <v>52.49062507</v>
      </c>
    </row>
    <row r="1236" spans="1:2" x14ac:dyDescent="0.35">
      <c r="A1236">
        <v>1235</v>
      </c>
      <c r="B1236" s="16">
        <v>37.282663470000003</v>
      </c>
    </row>
    <row r="1237" spans="1:2" x14ac:dyDescent="0.35">
      <c r="A1237">
        <v>1236</v>
      </c>
      <c r="B1237" s="16">
        <v>1097.912691</v>
      </c>
    </row>
    <row r="1238" spans="1:2" x14ac:dyDescent="0.35">
      <c r="A1238">
        <v>1237</v>
      </c>
      <c r="B1238" s="16">
        <v>135.12571320000001</v>
      </c>
    </row>
    <row r="1239" spans="1:2" x14ac:dyDescent="0.35">
      <c r="A1239">
        <v>1238</v>
      </c>
      <c r="B1239" s="16">
        <v>38.235803269999998</v>
      </c>
    </row>
    <row r="1240" spans="1:2" x14ac:dyDescent="0.35">
      <c r="A1240">
        <v>1239</v>
      </c>
      <c r="B1240" s="16">
        <v>1431.836904</v>
      </c>
    </row>
    <row r="1241" spans="1:2" x14ac:dyDescent="0.35">
      <c r="A1241">
        <v>1240</v>
      </c>
      <c r="B1241" s="16">
        <v>45.367789340000002</v>
      </c>
    </row>
    <row r="1242" spans="1:2" x14ac:dyDescent="0.35">
      <c r="A1242">
        <v>1241</v>
      </c>
      <c r="B1242" s="16">
        <v>495.44647170000002</v>
      </c>
    </row>
    <row r="1243" spans="1:2" x14ac:dyDescent="0.35">
      <c r="A1243">
        <v>1242</v>
      </c>
      <c r="B1243" s="16">
        <v>57.217655290000003</v>
      </c>
    </row>
    <row r="1244" spans="1:2" x14ac:dyDescent="0.35">
      <c r="A1244">
        <v>1243</v>
      </c>
      <c r="B1244" s="16">
        <v>2170.3621389999998</v>
      </c>
    </row>
    <row r="1245" spans="1:2" x14ac:dyDescent="0.35">
      <c r="A1245">
        <v>1244</v>
      </c>
      <c r="B1245" s="16">
        <v>665.02482869999994</v>
      </c>
    </row>
    <row r="1246" spans="1:2" x14ac:dyDescent="0.35">
      <c r="A1246">
        <v>1245</v>
      </c>
      <c r="B1246" s="16">
        <v>51.5521545</v>
      </c>
    </row>
    <row r="1247" spans="1:2" x14ac:dyDescent="0.35">
      <c r="A1247">
        <v>1246</v>
      </c>
      <c r="B1247" s="16">
        <v>157.61027809999999</v>
      </c>
    </row>
    <row r="1248" spans="1:2" x14ac:dyDescent="0.35">
      <c r="A1248">
        <v>1247</v>
      </c>
      <c r="B1248" s="16">
        <v>2.950846442</v>
      </c>
    </row>
    <row r="1249" spans="1:2" x14ac:dyDescent="0.35">
      <c r="A1249">
        <v>1248</v>
      </c>
      <c r="B1249" s="16">
        <v>93.566110940000002</v>
      </c>
    </row>
    <row r="1250" spans="1:2" x14ac:dyDescent="0.35">
      <c r="A1250">
        <v>1249</v>
      </c>
      <c r="B1250" s="16">
        <v>22.624967789999999</v>
      </c>
    </row>
    <row r="1251" spans="1:2" x14ac:dyDescent="0.35">
      <c r="A1251">
        <v>1250</v>
      </c>
      <c r="B1251" s="16">
        <v>181.8648302</v>
      </c>
    </row>
    <row r="1252" spans="1:2" x14ac:dyDescent="0.35">
      <c r="A1252">
        <v>1251</v>
      </c>
      <c r="B1252" s="16">
        <v>847.51124879999998</v>
      </c>
    </row>
    <row r="1253" spans="1:2" x14ac:dyDescent="0.35">
      <c r="A1253">
        <v>1252</v>
      </c>
      <c r="B1253" s="16">
        <v>144.77807799999999</v>
      </c>
    </row>
    <row r="1254" spans="1:2" x14ac:dyDescent="0.35">
      <c r="A1254">
        <v>1253</v>
      </c>
      <c r="B1254" s="16">
        <v>1078.028773</v>
      </c>
    </row>
    <row r="1255" spans="1:2" x14ac:dyDescent="0.35">
      <c r="A1255">
        <v>1254</v>
      </c>
      <c r="B1255" s="16">
        <v>496.14653579999998</v>
      </c>
    </row>
    <row r="1256" spans="1:2" x14ac:dyDescent="0.35">
      <c r="A1256">
        <v>1255</v>
      </c>
      <c r="B1256" s="16">
        <v>492.99339040000001</v>
      </c>
    </row>
    <row r="1257" spans="1:2" x14ac:dyDescent="0.35">
      <c r="A1257">
        <v>1256</v>
      </c>
      <c r="B1257" s="16">
        <v>152.99218980000001</v>
      </c>
    </row>
    <row r="1258" spans="1:2" x14ac:dyDescent="0.35">
      <c r="A1258">
        <v>1257</v>
      </c>
      <c r="B1258" s="16">
        <v>22.49296889</v>
      </c>
    </row>
    <row r="1259" spans="1:2" x14ac:dyDescent="0.35">
      <c r="A1259">
        <v>1258</v>
      </c>
      <c r="B1259" s="16">
        <v>1.0629751089999999</v>
      </c>
    </row>
    <row r="1260" spans="1:2" x14ac:dyDescent="0.35">
      <c r="A1260">
        <v>1259</v>
      </c>
      <c r="B1260" s="16">
        <v>338.30385969999998</v>
      </c>
    </row>
    <row r="1261" spans="1:2" x14ac:dyDescent="0.35">
      <c r="A1261">
        <v>1260</v>
      </c>
      <c r="B1261" s="16">
        <v>33.230903679999997</v>
      </c>
    </row>
    <row r="1262" spans="1:2" x14ac:dyDescent="0.35">
      <c r="A1262">
        <v>1261</v>
      </c>
      <c r="B1262" s="16">
        <v>72.897701040000001</v>
      </c>
    </row>
    <row r="1263" spans="1:2" x14ac:dyDescent="0.35">
      <c r="A1263">
        <v>1262</v>
      </c>
      <c r="B1263" s="16">
        <v>295.3226813</v>
      </c>
    </row>
    <row r="1264" spans="1:2" x14ac:dyDescent="0.35">
      <c r="A1264">
        <v>1263</v>
      </c>
      <c r="B1264" s="16">
        <v>268.59742749999998</v>
      </c>
    </row>
    <row r="1265" spans="1:2" x14ac:dyDescent="0.35">
      <c r="A1265">
        <v>1264</v>
      </c>
      <c r="B1265" s="16">
        <v>1468.1025959999999</v>
      </c>
    </row>
    <row r="1266" spans="1:2" x14ac:dyDescent="0.35">
      <c r="A1266">
        <v>1265</v>
      </c>
      <c r="B1266" s="16">
        <v>1611.0953030000001</v>
      </c>
    </row>
    <row r="1267" spans="1:2" x14ac:dyDescent="0.35">
      <c r="A1267">
        <v>1266</v>
      </c>
      <c r="B1267" s="16">
        <v>3.5897925260000001</v>
      </c>
    </row>
    <row r="1268" spans="1:2" x14ac:dyDescent="0.35">
      <c r="A1268">
        <v>1267</v>
      </c>
      <c r="B1268" s="16">
        <v>504.94185190000002</v>
      </c>
    </row>
    <row r="1269" spans="1:2" x14ac:dyDescent="0.35">
      <c r="A1269">
        <v>1268</v>
      </c>
      <c r="B1269" s="16">
        <v>42.67179831</v>
      </c>
    </row>
    <row r="1270" spans="1:2" x14ac:dyDescent="0.35">
      <c r="A1270">
        <v>1269</v>
      </c>
      <c r="B1270" s="16">
        <v>112.4117598</v>
      </c>
    </row>
    <row r="1271" spans="1:2" x14ac:dyDescent="0.35">
      <c r="A1271">
        <v>1270</v>
      </c>
      <c r="B1271" s="16">
        <v>627.61011699999995</v>
      </c>
    </row>
    <row r="1272" spans="1:2" x14ac:dyDescent="0.35">
      <c r="A1272">
        <v>1271</v>
      </c>
      <c r="B1272" s="16">
        <v>56.67119649</v>
      </c>
    </row>
    <row r="1273" spans="1:2" x14ac:dyDescent="0.35">
      <c r="A1273">
        <v>1272</v>
      </c>
      <c r="B1273" s="16">
        <v>359.59032580000002</v>
      </c>
    </row>
    <row r="1274" spans="1:2" x14ac:dyDescent="0.35">
      <c r="A1274">
        <v>1273</v>
      </c>
      <c r="B1274" s="16">
        <v>2.1062679700000002</v>
      </c>
    </row>
    <row r="1275" spans="1:2" x14ac:dyDescent="0.35">
      <c r="A1275">
        <v>1274</v>
      </c>
      <c r="B1275" s="16">
        <v>765.53376390000005</v>
      </c>
    </row>
    <row r="1276" spans="1:2" x14ac:dyDescent="0.35">
      <c r="A1276">
        <v>1275</v>
      </c>
      <c r="B1276" s="16">
        <v>7124.4076999999997</v>
      </c>
    </row>
    <row r="1277" spans="1:2" x14ac:dyDescent="0.35">
      <c r="A1277">
        <v>1276</v>
      </c>
      <c r="B1277" s="16">
        <v>176.29927459999999</v>
      </c>
    </row>
    <row r="1278" spans="1:2" x14ac:dyDescent="0.35">
      <c r="A1278">
        <v>1277</v>
      </c>
      <c r="B1278" s="16">
        <v>255.78157999999999</v>
      </c>
    </row>
    <row r="1279" spans="1:2" x14ac:dyDescent="0.35">
      <c r="A1279">
        <v>1278</v>
      </c>
      <c r="B1279" s="16">
        <v>83.301059550000005</v>
      </c>
    </row>
    <row r="1280" spans="1:2" x14ac:dyDescent="0.35">
      <c r="A1280">
        <v>1279</v>
      </c>
      <c r="B1280" s="16">
        <v>8.0721401929999992</v>
      </c>
    </row>
    <row r="1281" spans="1:2" x14ac:dyDescent="0.35">
      <c r="A1281">
        <v>1280</v>
      </c>
      <c r="B1281" s="16">
        <v>423.16165510000002</v>
      </c>
    </row>
    <row r="1282" spans="1:2" x14ac:dyDescent="0.35">
      <c r="A1282">
        <v>1281</v>
      </c>
      <c r="B1282" s="16">
        <v>519.64305630000001</v>
      </c>
    </row>
    <row r="1283" spans="1:2" x14ac:dyDescent="0.35">
      <c r="A1283">
        <v>1282</v>
      </c>
      <c r="B1283" s="16">
        <v>104.81520740000001</v>
      </c>
    </row>
    <row r="1284" spans="1:2" x14ac:dyDescent="0.35">
      <c r="A1284">
        <v>1283</v>
      </c>
      <c r="B1284" s="16">
        <v>86.495875359999999</v>
      </c>
    </row>
    <row r="1285" spans="1:2" x14ac:dyDescent="0.35">
      <c r="A1285">
        <v>1284</v>
      </c>
      <c r="B1285" s="16">
        <v>1139.0963059999999</v>
      </c>
    </row>
    <row r="1286" spans="1:2" x14ac:dyDescent="0.35">
      <c r="A1286">
        <v>1285</v>
      </c>
      <c r="B1286" s="16">
        <v>249.3931829</v>
      </c>
    </row>
    <row r="1287" spans="1:2" x14ac:dyDescent="0.35">
      <c r="A1287">
        <v>1286</v>
      </c>
      <c r="B1287" s="16">
        <v>18.12792885</v>
      </c>
    </row>
    <row r="1288" spans="1:2" x14ac:dyDescent="0.35">
      <c r="A1288">
        <v>1287</v>
      </c>
      <c r="B1288" s="16">
        <v>822.8527679</v>
      </c>
    </row>
    <row r="1289" spans="1:2" x14ac:dyDescent="0.35">
      <c r="A1289">
        <v>1288</v>
      </c>
      <c r="B1289" s="16">
        <v>798.67297350000001</v>
      </c>
    </row>
    <row r="1290" spans="1:2" x14ac:dyDescent="0.35">
      <c r="A1290">
        <v>1289</v>
      </c>
      <c r="B1290" s="16">
        <v>18.098755969999999</v>
      </c>
    </row>
    <row r="1291" spans="1:2" x14ac:dyDescent="0.35">
      <c r="A1291">
        <v>1290</v>
      </c>
      <c r="B1291" s="16">
        <v>424.15173010000001</v>
      </c>
    </row>
    <row r="1292" spans="1:2" x14ac:dyDescent="0.35">
      <c r="A1292">
        <v>1291</v>
      </c>
      <c r="B1292" s="16">
        <v>90.219795320000003</v>
      </c>
    </row>
    <row r="1293" spans="1:2" x14ac:dyDescent="0.35">
      <c r="A1293">
        <v>1292</v>
      </c>
      <c r="B1293" s="16">
        <v>18.759710569999999</v>
      </c>
    </row>
    <row r="1294" spans="1:2" x14ac:dyDescent="0.35">
      <c r="A1294">
        <v>1293</v>
      </c>
      <c r="B1294" s="16">
        <v>853.33063379999999</v>
      </c>
    </row>
    <row r="1295" spans="1:2" x14ac:dyDescent="0.35">
      <c r="A1295">
        <v>1294</v>
      </c>
      <c r="B1295" s="16">
        <v>60.38071377</v>
      </c>
    </row>
    <row r="1296" spans="1:2" x14ac:dyDescent="0.35">
      <c r="A1296">
        <v>1295</v>
      </c>
      <c r="B1296" s="16">
        <v>52.97264603</v>
      </c>
    </row>
    <row r="1297" spans="1:2" x14ac:dyDescent="0.35">
      <c r="A1297">
        <v>1296</v>
      </c>
      <c r="B1297" s="16">
        <v>101.0859976</v>
      </c>
    </row>
    <row r="1298" spans="1:2" x14ac:dyDescent="0.35">
      <c r="A1298">
        <v>1297</v>
      </c>
      <c r="B1298" s="16">
        <v>91.064850840000005</v>
      </c>
    </row>
    <row r="1299" spans="1:2" x14ac:dyDescent="0.35">
      <c r="A1299">
        <v>1298</v>
      </c>
      <c r="B1299" s="16">
        <v>177.2560039</v>
      </c>
    </row>
    <row r="1300" spans="1:2" x14ac:dyDescent="0.35">
      <c r="A1300">
        <v>1299</v>
      </c>
      <c r="B1300" s="16">
        <v>61.893802739999998</v>
      </c>
    </row>
    <row r="1301" spans="1:2" x14ac:dyDescent="0.35">
      <c r="A1301">
        <v>1300</v>
      </c>
      <c r="B1301" s="16">
        <v>327.09700079999999</v>
      </c>
    </row>
    <row r="1302" spans="1:2" x14ac:dyDescent="0.35">
      <c r="A1302">
        <v>1301</v>
      </c>
      <c r="B1302" s="16">
        <v>13.06082754</v>
      </c>
    </row>
    <row r="1303" spans="1:2" x14ac:dyDescent="0.35">
      <c r="A1303">
        <v>1302</v>
      </c>
      <c r="B1303" s="16">
        <v>62.567798930000002</v>
      </c>
    </row>
    <row r="1304" spans="1:2" x14ac:dyDescent="0.35">
      <c r="A1304">
        <v>1303</v>
      </c>
      <c r="B1304" s="16">
        <v>43.248845869999997</v>
      </c>
    </row>
    <row r="1305" spans="1:2" x14ac:dyDescent="0.35">
      <c r="A1305">
        <v>1304</v>
      </c>
      <c r="B1305" s="16">
        <v>126.40799199999999</v>
      </c>
    </row>
    <row r="1306" spans="1:2" x14ac:dyDescent="0.35">
      <c r="A1306">
        <v>1305</v>
      </c>
      <c r="B1306" s="16">
        <v>147.11654340000001</v>
      </c>
    </row>
    <row r="1307" spans="1:2" x14ac:dyDescent="0.35">
      <c r="A1307">
        <v>1306</v>
      </c>
      <c r="B1307" s="16">
        <v>324.84432399999997</v>
      </c>
    </row>
    <row r="1308" spans="1:2" x14ac:dyDescent="0.35">
      <c r="A1308">
        <v>1307</v>
      </c>
      <c r="B1308" s="16">
        <v>231.67847789999999</v>
      </c>
    </row>
    <row r="1309" spans="1:2" x14ac:dyDescent="0.35">
      <c r="A1309">
        <v>1308</v>
      </c>
      <c r="B1309" s="16">
        <v>1018.30629</v>
      </c>
    </row>
    <row r="1310" spans="1:2" x14ac:dyDescent="0.35">
      <c r="A1310">
        <v>1309</v>
      </c>
      <c r="B1310" s="16">
        <v>1.359622372</v>
      </c>
    </row>
    <row r="1311" spans="1:2" x14ac:dyDescent="0.35">
      <c r="A1311">
        <v>1310</v>
      </c>
      <c r="B1311" s="16">
        <v>675.55629329999999</v>
      </c>
    </row>
    <row r="1312" spans="1:2" x14ac:dyDescent="0.35">
      <c r="A1312">
        <v>1311</v>
      </c>
      <c r="B1312" s="16">
        <v>1487.2328010000001</v>
      </c>
    </row>
    <row r="1313" spans="1:2" x14ac:dyDescent="0.35">
      <c r="A1313">
        <v>1312</v>
      </c>
      <c r="B1313" s="16">
        <v>261.46695629999999</v>
      </c>
    </row>
    <row r="1314" spans="1:2" x14ac:dyDescent="0.35">
      <c r="A1314">
        <v>1313</v>
      </c>
      <c r="B1314" s="16">
        <v>222.8411342</v>
      </c>
    </row>
    <row r="1315" spans="1:2" x14ac:dyDescent="0.35">
      <c r="A1315">
        <v>1314</v>
      </c>
      <c r="B1315" s="16">
        <v>6.3047892259999996</v>
      </c>
    </row>
    <row r="1316" spans="1:2" x14ac:dyDescent="0.35">
      <c r="A1316">
        <v>1315</v>
      </c>
      <c r="B1316" s="16">
        <v>7489.4081329999999</v>
      </c>
    </row>
    <row r="1317" spans="1:2" x14ac:dyDescent="0.35">
      <c r="A1317">
        <v>1316</v>
      </c>
      <c r="B1317" s="16">
        <v>13.27876805</v>
      </c>
    </row>
    <row r="1318" spans="1:2" x14ac:dyDescent="0.35">
      <c r="A1318">
        <v>1317</v>
      </c>
      <c r="B1318" s="16">
        <v>4.265982889</v>
      </c>
    </row>
    <row r="1319" spans="1:2" x14ac:dyDescent="0.35">
      <c r="A1319">
        <v>1318</v>
      </c>
      <c r="B1319" s="16">
        <v>105.6837859</v>
      </c>
    </row>
    <row r="1320" spans="1:2" x14ac:dyDescent="0.35">
      <c r="A1320">
        <v>1319</v>
      </c>
      <c r="B1320" s="16">
        <v>194.05002160000001</v>
      </c>
    </row>
    <row r="1321" spans="1:2" x14ac:dyDescent="0.35">
      <c r="A1321">
        <v>1320</v>
      </c>
      <c r="B1321" s="16">
        <v>532.65860290000001</v>
      </c>
    </row>
    <row r="1322" spans="1:2" x14ac:dyDescent="0.35">
      <c r="A1322">
        <v>1321</v>
      </c>
      <c r="B1322" s="16">
        <v>404.50185720000002</v>
      </c>
    </row>
    <row r="1323" spans="1:2" x14ac:dyDescent="0.35">
      <c r="A1323">
        <v>1322</v>
      </c>
      <c r="B1323" s="16">
        <v>77.024493800000002</v>
      </c>
    </row>
    <row r="1324" spans="1:2" x14ac:dyDescent="0.35">
      <c r="A1324">
        <v>1323</v>
      </c>
      <c r="B1324" s="16">
        <v>2027.7062069999999</v>
      </c>
    </row>
    <row r="1325" spans="1:2" x14ac:dyDescent="0.35">
      <c r="A1325">
        <v>1324</v>
      </c>
      <c r="B1325" s="16">
        <v>105.2311373</v>
      </c>
    </row>
    <row r="1326" spans="1:2" x14ac:dyDescent="0.35">
      <c r="A1326">
        <v>1325</v>
      </c>
      <c r="B1326" s="16">
        <v>912.23750500000006</v>
      </c>
    </row>
    <row r="1327" spans="1:2" x14ac:dyDescent="0.35">
      <c r="A1327">
        <v>1326</v>
      </c>
      <c r="B1327" s="16">
        <v>3.8408238959999998</v>
      </c>
    </row>
    <row r="1328" spans="1:2" x14ac:dyDescent="0.35">
      <c r="A1328">
        <v>1327</v>
      </c>
      <c r="B1328" s="16">
        <v>1709.0651809999999</v>
      </c>
    </row>
    <row r="1329" spans="1:2" x14ac:dyDescent="0.35">
      <c r="A1329">
        <v>1328</v>
      </c>
      <c r="B1329" s="16">
        <v>3596.829851</v>
      </c>
    </row>
    <row r="1330" spans="1:2" x14ac:dyDescent="0.35">
      <c r="A1330">
        <v>1329</v>
      </c>
      <c r="B1330" s="16">
        <v>80.968231840000001</v>
      </c>
    </row>
    <row r="1331" spans="1:2" x14ac:dyDescent="0.35">
      <c r="A1331">
        <v>1330</v>
      </c>
      <c r="B1331" s="16">
        <v>19.785770079999999</v>
      </c>
    </row>
    <row r="1332" spans="1:2" x14ac:dyDescent="0.35">
      <c r="A1332">
        <v>1331</v>
      </c>
      <c r="B1332" s="16">
        <v>1094.8829450000001</v>
      </c>
    </row>
    <row r="1333" spans="1:2" x14ac:dyDescent="0.35">
      <c r="A1333">
        <v>1332</v>
      </c>
      <c r="B1333" s="16">
        <v>11.01231977</v>
      </c>
    </row>
    <row r="1334" spans="1:2" x14ac:dyDescent="0.35">
      <c r="A1334">
        <v>1333</v>
      </c>
      <c r="B1334" s="16">
        <v>284.77860559999999</v>
      </c>
    </row>
    <row r="1335" spans="1:2" x14ac:dyDescent="0.35">
      <c r="A1335">
        <v>1334</v>
      </c>
      <c r="B1335" s="16">
        <v>245.51453860000001</v>
      </c>
    </row>
    <row r="1336" spans="1:2" x14ac:dyDescent="0.35">
      <c r="A1336">
        <v>1335</v>
      </c>
      <c r="B1336" s="16">
        <v>714.00761230000001</v>
      </c>
    </row>
    <row r="1337" spans="1:2" x14ac:dyDescent="0.35">
      <c r="A1337">
        <v>1336</v>
      </c>
      <c r="B1337" s="16">
        <v>72.512306089999996</v>
      </c>
    </row>
    <row r="1338" spans="1:2" x14ac:dyDescent="0.35">
      <c r="A1338">
        <v>1337</v>
      </c>
      <c r="B1338" s="16">
        <v>655.63465989999997</v>
      </c>
    </row>
    <row r="1339" spans="1:2" x14ac:dyDescent="0.35">
      <c r="A1339">
        <v>1338</v>
      </c>
      <c r="B1339" s="16">
        <v>48.443263199999997</v>
      </c>
    </row>
    <row r="1340" spans="1:2" x14ac:dyDescent="0.35">
      <c r="A1340">
        <v>1339</v>
      </c>
      <c r="B1340" s="16">
        <v>9082.0189910000008</v>
      </c>
    </row>
    <row r="1341" spans="1:2" x14ac:dyDescent="0.35">
      <c r="A1341">
        <v>1340</v>
      </c>
      <c r="B1341" s="16">
        <v>88.073306189999997</v>
      </c>
    </row>
    <row r="1342" spans="1:2" x14ac:dyDescent="0.35">
      <c r="A1342">
        <v>1341</v>
      </c>
      <c r="B1342" s="16">
        <v>326.20449660000003</v>
      </c>
    </row>
    <row r="1343" spans="1:2" x14ac:dyDescent="0.35">
      <c r="A1343">
        <v>1342</v>
      </c>
      <c r="B1343" s="16">
        <v>35.681954359999999</v>
      </c>
    </row>
    <row r="1344" spans="1:2" x14ac:dyDescent="0.35">
      <c r="A1344">
        <v>1343</v>
      </c>
      <c r="B1344" s="16">
        <v>924.25512730000003</v>
      </c>
    </row>
    <row r="1345" spans="1:2" x14ac:dyDescent="0.35">
      <c r="A1345">
        <v>1344</v>
      </c>
      <c r="B1345" s="16">
        <v>126.9485026</v>
      </c>
    </row>
    <row r="1346" spans="1:2" x14ac:dyDescent="0.35">
      <c r="A1346">
        <v>1345</v>
      </c>
      <c r="B1346" s="16">
        <v>1636.6427639999999</v>
      </c>
    </row>
    <row r="1347" spans="1:2" x14ac:dyDescent="0.35">
      <c r="A1347">
        <v>1346</v>
      </c>
      <c r="B1347" s="16">
        <v>2061.682022</v>
      </c>
    </row>
    <row r="1348" spans="1:2" x14ac:dyDescent="0.35">
      <c r="A1348">
        <v>1347</v>
      </c>
      <c r="B1348" s="16">
        <v>147.15596859999999</v>
      </c>
    </row>
    <row r="1349" spans="1:2" x14ac:dyDescent="0.35">
      <c r="A1349">
        <v>1348</v>
      </c>
      <c r="B1349" s="16">
        <v>3260.725778</v>
      </c>
    </row>
    <row r="1350" spans="1:2" x14ac:dyDescent="0.35">
      <c r="A1350">
        <v>1349</v>
      </c>
      <c r="B1350" s="16">
        <v>37.574999769999998</v>
      </c>
    </row>
    <row r="1351" spans="1:2" x14ac:dyDescent="0.35">
      <c r="A1351">
        <v>1350</v>
      </c>
      <c r="B1351" s="16">
        <v>310.2589815</v>
      </c>
    </row>
    <row r="1352" spans="1:2" x14ac:dyDescent="0.35">
      <c r="A1352">
        <v>1351</v>
      </c>
      <c r="B1352" s="16">
        <v>5.8839628319999999</v>
      </c>
    </row>
    <row r="1353" spans="1:2" x14ac:dyDescent="0.35">
      <c r="A1353">
        <v>1352</v>
      </c>
      <c r="B1353" s="16">
        <v>59.059766699999997</v>
      </c>
    </row>
    <row r="1354" spans="1:2" x14ac:dyDescent="0.35">
      <c r="A1354">
        <v>1353</v>
      </c>
      <c r="B1354" s="16">
        <v>287.39660789999999</v>
      </c>
    </row>
    <row r="1355" spans="1:2" x14ac:dyDescent="0.35">
      <c r="A1355">
        <v>1354</v>
      </c>
      <c r="B1355" s="16">
        <v>278.13754779999999</v>
      </c>
    </row>
    <row r="1356" spans="1:2" x14ac:dyDescent="0.35">
      <c r="A1356">
        <v>1355</v>
      </c>
      <c r="B1356" s="16">
        <v>889.77607369999998</v>
      </c>
    </row>
    <row r="1357" spans="1:2" x14ac:dyDescent="0.35">
      <c r="A1357">
        <v>1356</v>
      </c>
      <c r="B1357" s="16">
        <v>339.19204029999997</v>
      </c>
    </row>
    <row r="1358" spans="1:2" x14ac:dyDescent="0.35">
      <c r="A1358">
        <v>1357</v>
      </c>
      <c r="B1358" s="16">
        <v>474.9209808</v>
      </c>
    </row>
    <row r="1359" spans="1:2" x14ac:dyDescent="0.35">
      <c r="A1359">
        <v>1358</v>
      </c>
      <c r="B1359" s="16">
        <v>57.077313480000001</v>
      </c>
    </row>
    <row r="1360" spans="1:2" x14ac:dyDescent="0.35">
      <c r="A1360">
        <v>1359</v>
      </c>
      <c r="B1360" s="16">
        <v>47.260531020000002</v>
      </c>
    </row>
    <row r="1361" spans="1:2" x14ac:dyDescent="0.35">
      <c r="A1361">
        <v>1360</v>
      </c>
      <c r="B1361" s="16">
        <v>164.17149860000001</v>
      </c>
    </row>
    <row r="1362" spans="1:2" x14ac:dyDescent="0.35">
      <c r="A1362">
        <v>1361</v>
      </c>
      <c r="B1362" s="16">
        <v>127.6143409</v>
      </c>
    </row>
    <row r="1363" spans="1:2" x14ac:dyDescent="0.35">
      <c r="A1363">
        <v>1362</v>
      </c>
      <c r="B1363" s="16">
        <v>978.17981680000003</v>
      </c>
    </row>
    <row r="1364" spans="1:2" x14ac:dyDescent="0.35">
      <c r="A1364">
        <v>1363</v>
      </c>
      <c r="B1364" s="16">
        <v>111.1095155</v>
      </c>
    </row>
    <row r="1365" spans="1:2" x14ac:dyDescent="0.35">
      <c r="A1365">
        <v>1364</v>
      </c>
      <c r="B1365" s="16">
        <v>30.16708654</v>
      </c>
    </row>
    <row r="1366" spans="1:2" x14ac:dyDescent="0.35">
      <c r="A1366">
        <v>1365</v>
      </c>
      <c r="B1366" s="16">
        <v>107.43529700000001</v>
      </c>
    </row>
    <row r="1367" spans="1:2" x14ac:dyDescent="0.35">
      <c r="A1367">
        <v>1366</v>
      </c>
      <c r="B1367" s="16">
        <v>32.884386489999997</v>
      </c>
    </row>
    <row r="1368" spans="1:2" x14ac:dyDescent="0.35">
      <c r="A1368">
        <v>1367</v>
      </c>
      <c r="B1368" s="16">
        <v>1736.6298380000001</v>
      </c>
    </row>
    <row r="1369" spans="1:2" x14ac:dyDescent="0.35">
      <c r="A1369">
        <v>1368</v>
      </c>
      <c r="B1369" s="16">
        <v>18.599602569999998</v>
      </c>
    </row>
    <row r="1370" spans="1:2" x14ac:dyDescent="0.35">
      <c r="A1370">
        <v>1369</v>
      </c>
      <c r="B1370" s="16">
        <v>72.594871789999999</v>
      </c>
    </row>
    <row r="1371" spans="1:2" x14ac:dyDescent="0.35">
      <c r="A1371">
        <v>1370</v>
      </c>
      <c r="B1371" s="16">
        <v>20.989099800000002</v>
      </c>
    </row>
    <row r="1372" spans="1:2" x14ac:dyDescent="0.35">
      <c r="A1372">
        <v>1371</v>
      </c>
      <c r="B1372" s="16">
        <v>28.01002171</v>
      </c>
    </row>
    <row r="1373" spans="1:2" x14ac:dyDescent="0.35">
      <c r="A1373">
        <v>1372</v>
      </c>
      <c r="B1373" s="16">
        <v>11.26724492</v>
      </c>
    </row>
    <row r="1374" spans="1:2" x14ac:dyDescent="0.35">
      <c r="A1374">
        <v>1373</v>
      </c>
      <c r="B1374" s="16">
        <v>607.59818559999997</v>
      </c>
    </row>
    <row r="1375" spans="1:2" x14ac:dyDescent="0.35">
      <c r="A1375">
        <v>1374</v>
      </c>
      <c r="B1375" s="16">
        <v>3401.1714339999999</v>
      </c>
    </row>
    <row r="1376" spans="1:2" x14ac:dyDescent="0.35">
      <c r="A1376">
        <v>1375</v>
      </c>
      <c r="B1376" s="16">
        <v>690.79411979999998</v>
      </c>
    </row>
    <row r="1377" spans="1:2" x14ac:dyDescent="0.35">
      <c r="A1377">
        <v>1376</v>
      </c>
      <c r="B1377" s="16">
        <v>680.77762849999999</v>
      </c>
    </row>
    <row r="1378" spans="1:2" x14ac:dyDescent="0.35">
      <c r="A1378">
        <v>1377</v>
      </c>
      <c r="B1378" s="16">
        <v>102.0603014</v>
      </c>
    </row>
    <row r="1379" spans="1:2" x14ac:dyDescent="0.35">
      <c r="A1379">
        <v>1378</v>
      </c>
      <c r="B1379" s="16">
        <v>27.65580362</v>
      </c>
    </row>
    <row r="1380" spans="1:2" x14ac:dyDescent="0.35">
      <c r="A1380">
        <v>1379</v>
      </c>
      <c r="B1380" s="16">
        <v>2605.1854640000001</v>
      </c>
    </row>
    <row r="1381" spans="1:2" x14ac:dyDescent="0.35">
      <c r="A1381">
        <v>1380</v>
      </c>
      <c r="B1381" s="16">
        <v>287.86336499999999</v>
      </c>
    </row>
    <row r="1382" spans="1:2" x14ac:dyDescent="0.35">
      <c r="A1382">
        <v>1381</v>
      </c>
      <c r="B1382" s="16">
        <v>324.07247630000001</v>
      </c>
    </row>
    <row r="1383" spans="1:2" x14ac:dyDescent="0.35">
      <c r="A1383">
        <v>1382</v>
      </c>
      <c r="B1383" s="16">
        <v>341.0895941</v>
      </c>
    </row>
    <row r="1384" spans="1:2" x14ac:dyDescent="0.35">
      <c r="A1384">
        <v>1383</v>
      </c>
      <c r="B1384" s="16">
        <v>248.52461460000001</v>
      </c>
    </row>
    <row r="1385" spans="1:2" x14ac:dyDescent="0.35">
      <c r="A1385">
        <v>1384</v>
      </c>
      <c r="B1385" s="16">
        <v>17.372015739999998</v>
      </c>
    </row>
    <row r="1386" spans="1:2" x14ac:dyDescent="0.35">
      <c r="A1386">
        <v>1385</v>
      </c>
      <c r="B1386" s="16">
        <v>594.12010110000006</v>
      </c>
    </row>
    <row r="1387" spans="1:2" x14ac:dyDescent="0.35">
      <c r="A1387">
        <v>1386</v>
      </c>
      <c r="B1387" s="16">
        <v>0.31906151869999999</v>
      </c>
    </row>
    <row r="1388" spans="1:2" x14ac:dyDescent="0.35">
      <c r="A1388">
        <v>1387</v>
      </c>
      <c r="B1388" s="16">
        <v>52.258162290000001</v>
      </c>
    </row>
    <row r="1389" spans="1:2" x14ac:dyDescent="0.35">
      <c r="A1389">
        <v>1388</v>
      </c>
      <c r="B1389" s="16">
        <v>130.70748560000001</v>
      </c>
    </row>
    <row r="1390" spans="1:2" x14ac:dyDescent="0.35">
      <c r="A1390">
        <v>1389</v>
      </c>
      <c r="B1390" s="16">
        <v>1426.6147470000001</v>
      </c>
    </row>
    <row r="1391" spans="1:2" x14ac:dyDescent="0.35">
      <c r="A1391">
        <v>1390</v>
      </c>
      <c r="B1391" s="16">
        <v>54.320338659999997</v>
      </c>
    </row>
    <row r="1392" spans="1:2" x14ac:dyDescent="0.35">
      <c r="A1392">
        <v>1391</v>
      </c>
      <c r="B1392" s="16">
        <v>348.96688219999999</v>
      </c>
    </row>
    <row r="1393" spans="1:2" x14ac:dyDescent="0.35">
      <c r="A1393">
        <v>1392</v>
      </c>
      <c r="B1393" s="16">
        <v>233.38240099999999</v>
      </c>
    </row>
    <row r="1394" spans="1:2" x14ac:dyDescent="0.35">
      <c r="A1394">
        <v>1393</v>
      </c>
      <c r="B1394" s="16">
        <v>71.501828930000002</v>
      </c>
    </row>
    <row r="1395" spans="1:2" x14ac:dyDescent="0.35">
      <c r="A1395">
        <v>1394</v>
      </c>
      <c r="B1395" s="16">
        <v>29.96919991</v>
      </c>
    </row>
    <row r="1396" spans="1:2" x14ac:dyDescent="0.35">
      <c r="A1396">
        <v>1395</v>
      </c>
      <c r="B1396" s="16">
        <v>7.7237079250000003</v>
      </c>
    </row>
    <row r="1397" spans="1:2" x14ac:dyDescent="0.35">
      <c r="A1397">
        <v>1396</v>
      </c>
      <c r="B1397" s="16">
        <v>664.99635090000004</v>
      </c>
    </row>
    <row r="1398" spans="1:2" x14ac:dyDescent="0.35">
      <c r="A1398">
        <v>1397</v>
      </c>
      <c r="B1398" s="16">
        <v>108.0582692</v>
      </c>
    </row>
    <row r="1399" spans="1:2" x14ac:dyDescent="0.35">
      <c r="A1399">
        <v>1398</v>
      </c>
      <c r="B1399" s="16">
        <v>68.088723490000007</v>
      </c>
    </row>
    <row r="1400" spans="1:2" x14ac:dyDescent="0.35">
      <c r="A1400">
        <v>1399</v>
      </c>
      <c r="B1400" s="16">
        <v>5434.6853950000004</v>
      </c>
    </row>
    <row r="1401" spans="1:2" x14ac:dyDescent="0.35">
      <c r="A1401">
        <v>1400</v>
      </c>
      <c r="B1401" s="16">
        <v>443.90640589999998</v>
      </c>
    </row>
    <row r="1402" spans="1:2" x14ac:dyDescent="0.35">
      <c r="A1402">
        <v>1401</v>
      </c>
      <c r="B1402" s="16">
        <v>170.0887649</v>
      </c>
    </row>
    <row r="1403" spans="1:2" x14ac:dyDescent="0.35">
      <c r="A1403">
        <v>1402</v>
      </c>
      <c r="B1403" s="16">
        <v>1317.920014</v>
      </c>
    </row>
    <row r="1404" spans="1:2" x14ac:dyDescent="0.35">
      <c r="A1404">
        <v>1403</v>
      </c>
      <c r="B1404" s="16">
        <v>401.7938067</v>
      </c>
    </row>
    <row r="1405" spans="1:2" x14ac:dyDescent="0.35">
      <c r="A1405">
        <v>1404</v>
      </c>
      <c r="B1405" s="16">
        <v>206.53784580000001</v>
      </c>
    </row>
    <row r="1406" spans="1:2" x14ac:dyDescent="0.35">
      <c r="A1406">
        <v>1405</v>
      </c>
      <c r="B1406" s="16">
        <v>310.47253990000002</v>
      </c>
    </row>
    <row r="1407" spans="1:2" x14ac:dyDescent="0.35">
      <c r="A1407">
        <v>1406</v>
      </c>
      <c r="B1407" s="16">
        <v>65.865515189999996</v>
      </c>
    </row>
    <row r="1408" spans="1:2" x14ac:dyDescent="0.35">
      <c r="A1408">
        <v>1407</v>
      </c>
      <c r="B1408" s="16">
        <v>461.10211579999998</v>
      </c>
    </row>
    <row r="1409" spans="1:2" x14ac:dyDescent="0.35">
      <c r="A1409">
        <v>1408</v>
      </c>
      <c r="B1409" s="16">
        <v>122.08088720000001</v>
      </c>
    </row>
    <row r="1410" spans="1:2" x14ac:dyDescent="0.35">
      <c r="A1410">
        <v>1409</v>
      </c>
      <c r="B1410" s="16">
        <v>7.5301389609999996</v>
      </c>
    </row>
    <row r="1411" spans="1:2" x14ac:dyDescent="0.35">
      <c r="A1411">
        <v>1410</v>
      </c>
      <c r="B1411" s="16">
        <v>22.96983694</v>
      </c>
    </row>
    <row r="1412" spans="1:2" x14ac:dyDescent="0.35">
      <c r="A1412">
        <v>1411</v>
      </c>
      <c r="B1412" s="16">
        <v>103.0104858</v>
      </c>
    </row>
    <row r="1413" spans="1:2" x14ac:dyDescent="0.35">
      <c r="A1413">
        <v>1412</v>
      </c>
      <c r="B1413" s="16">
        <v>2997.9773279999999</v>
      </c>
    </row>
    <row r="1414" spans="1:2" x14ac:dyDescent="0.35">
      <c r="A1414">
        <v>1413</v>
      </c>
      <c r="B1414" s="16">
        <v>269.23742290000001</v>
      </c>
    </row>
    <row r="1415" spans="1:2" x14ac:dyDescent="0.35">
      <c r="A1415">
        <v>1414</v>
      </c>
      <c r="B1415" s="16">
        <v>1.667200255</v>
      </c>
    </row>
    <row r="1416" spans="1:2" x14ac:dyDescent="0.35">
      <c r="A1416">
        <v>1415</v>
      </c>
      <c r="B1416" s="16">
        <v>14.283460870000001</v>
      </c>
    </row>
    <row r="1417" spans="1:2" x14ac:dyDescent="0.35">
      <c r="A1417">
        <v>1416</v>
      </c>
      <c r="B1417" s="16">
        <v>750.21693400000004</v>
      </c>
    </row>
    <row r="1418" spans="1:2" x14ac:dyDescent="0.35">
      <c r="A1418">
        <v>1417</v>
      </c>
      <c r="B1418" s="16">
        <v>812.16652139999997</v>
      </c>
    </row>
    <row r="1419" spans="1:2" x14ac:dyDescent="0.35">
      <c r="A1419">
        <v>1418</v>
      </c>
      <c r="B1419" s="16">
        <v>179.28675860000001</v>
      </c>
    </row>
    <row r="1420" spans="1:2" x14ac:dyDescent="0.35">
      <c r="A1420">
        <v>1419</v>
      </c>
      <c r="B1420" s="16">
        <v>790.58902579999994</v>
      </c>
    </row>
    <row r="1421" spans="1:2" x14ac:dyDescent="0.35">
      <c r="A1421">
        <v>1420</v>
      </c>
      <c r="B1421" s="16">
        <v>165.8213499</v>
      </c>
    </row>
    <row r="1422" spans="1:2" x14ac:dyDescent="0.35">
      <c r="A1422">
        <v>1421</v>
      </c>
      <c r="B1422" s="16">
        <v>513.71677269999998</v>
      </c>
    </row>
    <row r="1423" spans="1:2" x14ac:dyDescent="0.35">
      <c r="A1423">
        <v>1422</v>
      </c>
      <c r="B1423" s="16">
        <v>84.483866149999997</v>
      </c>
    </row>
    <row r="1424" spans="1:2" x14ac:dyDescent="0.35">
      <c r="A1424">
        <v>1423</v>
      </c>
      <c r="B1424" s="16">
        <v>198.47981250000001</v>
      </c>
    </row>
    <row r="1425" spans="1:2" x14ac:dyDescent="0.35">
      <c r="A1425">
        <v>1424</v>
      </c>
      <c r="B1425" s="16">
        <v>57.088637370000001</v>
      </c>
    </row>
    <row r="1426" spans="1:2" x14ac:dyDescent="0.35">
      <c r="A1426">
        <v>1425</v>
      </c>
      <c r="B1426" s="16">
        <v>1108.6257049999999</v>
      </c>
    </row>
    <row r="1427" spans="1:2" x14ac:dyDescent="0.35">
      <c r="A1427">
        <v>1426</v>
      </c>
      <c r="B1427" s="16">
        <v>1148.3872510000001</v>
      </c>
    </row>
    <row r="1428" spans="1:2" x14ac:dyDescent="0.35">
      <c r="A1428">
        <v>1427</v>
      </c>
      <c r="B1428" s="16">
        <v>379.14043789999999</v>
      </c>
    </row>
    <row r="1429" spans="1:2" x14ac:dyDescent="0.35">
      <c r="A1429">
        <v>1428</v>
      </c>
      <c r="B1429" s="16">
        <v>117.8011556</v>
      </c>
    </row>
    <row r="1430" spans="1:2" x14ac:dyDescent="0.35">
      <c r="A1430">
        <v>1429</v>
      </c>
      <c r="B1430" s="16">
        <v>457.33127789999998</v>
      </c>
    </row>
    <row r="1431" spans="1:2" x14ac:dyDescent="0.35">
      <c r="A1431">
        <v>1430</v>
      </c>
      <c r="B1431" s="16">
        <v>101.33179699999999</v>
      </c>
    </row>
    <row r="1432" spans="1:2" x14ac:dyDescent="0.35">
      <c r="A1432">
        <v>1431</v>
      </c>
      <c r="B1432" s="16">
        <v>400.7252226</v>
      </c>
    </row>
    <row r="1433" spans="1:2" x14ac:dyDescent="0.35">
      <c r="A1433">
        <v>1432</v>
      </c>
      <c r="B1433" s="16">
        <v>34.922359720000003</v>
      </c>
    </row>
    <row r="1434" spans="1:2" x14ac:dyDescent="0.35">
      <c r="A1434">
        <v>1433</v>
      </c>
      <c r="B1434" s="16">
        <v>145.01250279999999</v>
      </c>
    </row>
    <row r="1435" spans="1:2" x14ac:dyDescent="0.35">
      <c r="A1435">
        <v>1434</v>
      </c>
      <c r="B1435" s="16">
        <v>2649.4615749999998</v>
      </c>
    </row>
    <row r="1436" spans="1:2" x14ac:dyDescent="0.35">
      <c r="A1436">
        <v>1435</v>
      </c>
      <c r="B1436" s="16">
        <v>154.86657080000001</v>
      </c>
    </row>
    <row r="1437" spans="1:2" x14ac:dyDescent="0.35">
      <c r="A1437">
        <v>1436</v>
      </c>
      <c r="B1437" s="16">
        <v>38.77022401</v>
      </c>
    </row>
    <row r="1438" spans="1:2" x14ac:dyDescent="0.35">
      <c r="A1438">
        <v>1437</v>
      </c>
      <c r="B1438" s="16">
        <v>1245.7981990000001</v>
      </c>
    </row>
    <row r="1439" spans="1:2" x14ac:dyDescent="0.35">
      <c r="A1439">
        <v>1438</v>
      </c>
      <c r="B1439" s="16">
        <v>254.89613689999999</v>
      </c>
    </row>
    <row r="1440" spans="1:2" x14ac:dyDescent="0.35">
      <c r="A1440">
        <v>1439</v>
      </c>
      <c r="B1440" s="16">
        <v>1196.874147</v>
      </c>
    </row>
    <row r="1441" spans="1:2" x14ac:dyDescent="0.35">
      <c r="A1441">
        <v>1440</v>
      </c>
      <c r="B1441" s="16">
        <v>203.77373030000001</v>
      </c>
    </row>
    <row r="1442" spans="1:2" x14ac:dyDescent="0.35">
      <c r="A1442">
        <v>1441</v>
      </c>
      <c r="B1442" s="16">
        <v>607.49841519999995</v>
      </c>
    </row>
    <row r="1443" spans="1:2" x14ac:dyDescent="0.35">
      <c r="A1443">
        <v>1442</v>
      </c>
      <c r="B1443" s="16">
        <v>528.55445680000003</v>
      </c>
    </row>
    <row r="1444" spans="1:2" x14ac:dyDescent="0.35">
      <c r="A1444">
        <v>1443</v>
      </c>
      <c r="B1444" s="16">
        <v>28.584977930000001</v>
      </c>
    </row>
    <row r="1445" spans="1:2" x14ac:dyDescent="0.35">
      <c r="A1445">
        <v>1444</v>
      </c>
      <c r="B1445" s="16">
        <v>208.73144360000001</v>
      </c>
    </row>
    <row r="1446" spans="1:2" x14ac:dyDescent="0.35">
      <c r="A1446">
        <v>1445</v>
      </c>
      <c r="B1446" s="16">
        <v>123.3699345</v>
      </c>
    </row>
    <row r="1447" spans="1:2" x14ac:dyDescent="0.35">
      <c r="A1447">
        <v>1446</v>
      </c>
      <c r="B1447" s="16">
        <v>202.64793309999999</v>
      </c>
    </row>
    <row r="1448" spans="1:2" x14ac:dyDescent="0.35">
      <c r="A1448">
        <v>1447</v>
      </c>
      <c r="B1448" s="16">
        <v>395.39893869999997</v>
      </c>
    </row>
    <row r="1449" spans="1:2" x14ac:dyDescent="0.35">
      <c r="A1449">
        <v>1448</v>
      </c>
      <c r="B1449" s="16">
        <v>2.7082334430000001</v>
      </c>
    </row>
    <row r="1450" spans="1:2" x14ac:dyDescent="0.35">
      <c r="A1450">
        <v>1449</v>
      </c>
      <c r="B1450" s="16">
        <v>541.55925070000001</v>
      </c>
    </row>
    <row r="1451" spans="1:2" x14ac:dyDescent="0.35">
      <c r="A1451">
        <v>1450</v>
      </c>
      <c r="B1451" s="16">
        <v>233.75820490000001</v>
      </c>
    </row>
    <row r="1452" spans="1:2" x14ac:dyDescent="0.35">
      <c r="A1452">
        <v>1451</v>
      </c>
      <c r="B1452" s="16">
        <v>432.69666760000001</v>
      </c>
    </row>
    <row r="1453" spans="1:2" x14ac:dyDescent="0.35">
      <c r="A1453">
        <v>1452</v>
      </c>
      <c r="B1453" s="16">
        <v>102.93703669999999</v>
      </c>
    </row>
    <row r="1454" spans="1:2" x14ac:dyDescent="0.35">
      <c r="A1454">
        <v>1453</v>
      </c>
      <c r="B1454" s="16">
        <v>1832.287464</v>
      </c>
    </row>
    <row r="1455" spans="1:2" x14ac:dyDescent="0.35">
      <c r="A1455">
        <v>1454</v>
      </c>
      <c r="B1455" s="16">
        <v>105.39284000000001</v>
      </c>
    </row>
    <row r="1456" spans="1:2" x14ac:dyDescent="0.35">
      <c r="A1456">
        <v>1455</v>
      </c>
      <c r="B1456" s="16">
        <v>16.303235180000001</v>
      </c>
    </row>
    <row r="1457" spans="1:2" x14ac:dyDescent="0.35">
      <c r="A1457">
        <v>1456</v>
      </c>
      <c r="B1457" s="16">
        <v>25.01419804</v>
      </c>
    </row>
    <row r="1458" spans="1:2" x14ac:dyDescent="0.35">
      <c r="A1458">
        <v>1457</v>
      </c>
      <c r="B1458" s="16">
        <v>105.70985520000001</v>
      </c>
    </row>
    <row r="1459" spans="1:2" x14ac:dyDescent="0.35">
      <c r="A1459">
        <v>1458</v>
      </c>
      <c r="B1459" s="16">
        <v>27.593804859999999</v>
      </c>
    </row>
    <row r="1460" spans="1:2" x14ac:dyDescent="0.35">
      <c r="A1460">
        <v>1459</v>
      </c>
      <c r="B1460" s="16">
        <v>430.24737490000001</v>
      </c>
    </row>
    <row r="1461" spans="1:2" x14ac:dyDescent="0.35">
      <c r="A1461">
        <v>1460</v>
      </c>
      <c r="B1461" s="16">
        <v>94.164700089999997</v>
      </c>
    </row>
    <row r="1462" spans="1:2" x14ac:dyDescent="0.35">
      <c r="A1462">
        <v>1461</v>
      </c>
      <c r="B1462" s="16">
        <v>9.4340655640000008</v>
      </c>
    </row>
    <row r="1463" spans="1:2" x14ac:dyDescent="0.35">
      <c r="A1463">
        <v>1462</v>
      </c>
      <c r="B1463" s="16">
        <v>0.97870709379999998</v>
      </c>
    </row>
    <row r="1464" spans="1:2" x14ac:dyDescent="0.35">
      <c r="A1464">
        <v>1463</v>
      </c>
      <c r="B1464" s="16">
        <v>2698.5784269999999</v>
      </c>
    </row>
    <row r="1465" spans="1:2" x14ac:dyDescent="0.35">
      <c r="A1465">
        <v>1464</v>
      </c>
      <c r="B1465" s="16">
        <v>315.65426559999997</v>
      </c>
    </row>
    <row r="1466" spans="1:2" x14ac:dyDescent="0.35">
      <c r="A1466">
        <v>1465</v>
      </c>
      <c r="B1466" s="16">
        <v>26.311830090000001</v>
      </c>
    </row>
    <row r="1467" spans="1:2" x14ac:dyDescent="0.35">
      <c r="A1467">
        <v>1466</v>
      </c>
      <c r="B1467" s="16">
        <v>118.1878099</v>
      </c>
    </row>
    <row r="1468" spans="1:2" x14ac:dyDescent="0.35">
      <c r="A1468">
        <v>1467</v>
      </c>
      <c r="B1468" s="16">
        <v>2384.38033</v>
      </c>
    </row>
    <row r="1469" spans="1:2" x14ac:dyDescent="0.35">
      <c r="A1469">
        <v>1468</v>
      </c>
      <c r="B1469" s="16">
        <v>14.18037971</v>
      </c>
    </row>
    <row r="1470" spans="1:2" x14ac:dyDescent="0.35">
      <c r="A1470">
        <v>1469</v>
      </c>
      <c r="B1470" s="16">
        <v>873.44887640000002</v>
      </c>
    </row>
    <row r="1471" spans="1:2" x14ac:dyDescent="0.35">
      <c r="A1471">
        <v>1470</v>
      </c>
      <c r="B1471" s="16">
        <v>490.16723059999998</v>
      </c>
    </row>
    <row r="1472" spans="1:2" x14ac:dyDescent="0.35">
      <c r="A1472">
        <v>1471</v>
      </c>
      <c r="B1472" s="16">
        <v>458.17484730000001</v>
      </c>
    </row>
    <row r="1473" spans="1:2" x14ac:dyDescent="0.35">
      <c r="A1473">
        <v>1472</v>
      </c>
      <c r="B1473" s="16">
        <v>3.6802002620000001</v>
      </c>
    </row>
    <row r="1474" spans="1:2" x14ac:dyDescent="0.35">
      <c r="A1474">
        <v>1473</v>
      </c>
      <c r="B1474" s="16">
        <v>59.088930840000003</v>
      </c>
    </row>
    <row r="1475" spans="1:2" x14ac:dyDescent="0.35">
      <c r="A1475">
        <v>1474</v>
      </c>
      <c r="B1475" s="16">
        <v>596.77882639999996</v>
      </c>
    </row>
    <row r="1476" spans="1:2" x14ac:dyDescent="0.35">
      <c r="A1476">
        <v>1475</v>
      </c>
      <c r="B1476" s="16">
        <v>106.5751825</v>
      </c>
    </row>
    <row r="1477" spans="1:2" x14ac:dyDescent="0.35">
      <c r="A1477">
        <v>1476</v>
      </c>
      <c r="B1477" s="16">
        <v>224.4635925</v>
      </c>
    </row>
    <row r="1478" spans="1:2" x14ac:dyDescent="0.35">
      <c r="A1478">
        <v>1477</v>
      </c>
      <c r="B1478" s="16">
        <v>362.37426340000002</v>
      </c>
    </row>
    <row r="1479" spans="1:2" x14ac:dyDescent="0.35">
      <c r="A1479">
        <v>1478</v>
      </c>
      <c r="B1479" s="16">
        <v>611.774675</v>
      </c>
    </row>
    <row r="1480" spans="1:2" x14ac:dyDescent="0.35">
      <c r="A1480">
        <v>1479</v>
      </c>
      <c r="B1480" s="16">
        <v>167.00890559999999</v>
      </c>
    </row>
    <row r="1481" spans="1:2" x14ac:dyDescent="0.35">
      <c r="A1481">
        <v>1480</v>
      </c>
      <c r="B1481" s="16">
        <v>533.30958550000003</v>
      </c>
    </row>
    <row r="1482" spans="1:2" x14ac:dyDescent="0.35">
      <c r="A1482">
        <v>1481</v>
      </c>
      <c r="B1482" s="16">
        <v>355.89065390000002</v>
      </c>
    </row>
    <row r="1483" spans="1:2" x14ac:dyDescent="0.35">
      <c r="A1483">
        <v>1482</v>
      </c>
      <c r="B1483" s="16">
        <v>179.15849059999999</v>
      </c>
    </row>
    <row r="1484" spans="1:2" x14ac:dyDescent="0.35">
      <c r="A1484">
        <v>1483</v>
      </c>
      <c r="B1484" s="16">
        <v>317.32022999999998</v>
      </c>
    </row>
    <row r="1485" spans="1:2" x14ac:dyDescent="0.35">
      <c r="A1485">
        <v>1484</v>
      </c>
      <c r="B1485" s="16">
        <v>580.8553809</v>
      </c>
    </row>
    <row r="1486" spans="1:2" x14ac:dyDescent="0.35">
      <c r="A1486">
        <v>1485</v>
      </c>
      <c r="B1486" s="16">
        <v>370.31055309999999</v>
      </c>
    </row>
    <row r="1487" spans="1:2" x14ac:dyDescent="0.35">
      <c r="A1487">
        <v>1486</v>
      </c>
      <c r="B1487" s="16">
        <v>35.489815530000001</v>
      </c>
    </row>
    <row r="1488" spans="1:2" x14ac:dyDescent="0.35">
      <c r="A1488">
        <v>1487</v>
      </c>
      <c r="B1488" s="16">
        <v>693.70521940000003</v>
      </c>
    </row>
    <row r="1489" spans="1:2" x14ac:dyDescent="0.35">
      <c r="A1489">
        <v>1488</v>
      </c>
      <c r="B1489" s="16">
        <v>39.666839520000003</v>
      </c>
    </row>
    <row r="1490" spans="1:2" x14ac:dyDescent="0.35">
      <c r="A1490">
        <v>1489</v>
      </c>
      <c r="B1490" s="16">
        <v>602.67079179999996</v>
      </c>
    </row>
    <row r="1491" spans="1:2" x14ac:dyDescent="0.35">
      <c r="A1491">
        <v>1490</v>
      </c>
      <c r="B1491" s="16">
        <v>40.663987509999998</v>
      </c>
    </row>
    <row r="1492" spans="1:2" x14ac:dyDescent="0.35">
      <c r="A1492">
        <v>1491</v>
      </c>
      <c r="B1492" s="16">
        <v>779.74563699999999</v>
      </c>
    </row>
    <row r="1493" spans="1:2" x14ac:dyDescent="0.35">
      <c r="A1493">
        <v>1492</v>
      </c>
      <c r="B1493" s="16">
        <v>1.9571233960000001</v>
      </c>
    </row>
    <row r="1494" spans="1:2" x14ac:dyDescent="0.35">
      <c r="A1494">
        <v>1493</v>
      </c>
      <c r="B1494" s="16">
        <v>1120.2381620000001</v>
      </c>
    </row>
    <row r="1495" spans="1:2" x14ac:dyDescent="0.35">
      <c r="A1495">
        <v>1494</v>
      </c>
      <c r="B1495" s="16">
        <v>53.229957880000001</v>
      </c>
    </row>
    <row r="1496" spans="1:2" x14ac:dyDescent="0.35">
      <c r="A1496">
        <v>1495</v>
      </c>
      <c r="B1496" s="16">
        <v>370.56775390000001</v>
      </c>
    </row>
    <row r="1497" spans="1:2" x14ac:dyDescent="0.35">
      <c r="A1497">
        <v>1496</v>
      </c>
      <c r="B1497" s="16">
        <v>170.21721170000001</v>
      </c>
    </row>
    <row r="1498" spans="1:2" x14ac:dyDescent="0.35">
      <c r="A1498">
        <v>1497</v>
      </c>
      <c r="B1498" s="16">
        <v>120.1135361</v>
      </c>
    </row>
    <row r="1499" spans="1:2" x14ac:dyDescent="0.35">
      <c r="A1499">
        <v>1498</v>
      </c>
      <c r="B1499" s="16">
        <v>485.97625210000001</v>
      </c>
    </row>
    <row r="1500" spans="1:2" x14ac:dyDescent="0.35">
      <c r="A1500">
        <v>1499</v>
      </c>
      <c r="B1500" s="16">
        <v>754.26278209999998</v>
      </c>
    </row>
    <row r="1501" spans="1:2" x14ac:dyDescent="0.35">
      <c r="A1501">
        <v>1500</v>
      </c>
      <c r="B1501" s="16">
        <v>174.85617540000001</v>
      </c>
    </row>
    <row r="1502" spans="1:2" x14ac:dyDescent="0.35">
      <c r="A1502">
        <v>1501</v>
      </c>
      <c r="B1502" s="16">
        <v>522.84267420000003</v>
      </c>
    </row>
    <row r="1503" spans="1:2" x14ac:dyDescent="0.35">
      <c r="A1503">
        <v>1502</v>
      </c>
      <c r="B1503" s="16">
        <v>145.8811355</v>
      </c>
    </row>
    <row r="1504" spans="1:2" x14ac:dyDescent="0.35">
      <c r="A1504">
        <v>1503</v>
      </c>
      <c r="B1504" s="16">
        <v>247.2030556</v>
      </c>
    </row>
    <row r="1505" spans="1:2" x14ac:dyDescent="0.35">
      <c r="A1505">
        <v>1504</v>
      </c>
      <c r="B1505" s="16">
        <v>156.89397629999999</v>
      </c>
    </row>
    <row r="1506" spans="1:2" x14ac:dyDescent="0.35">
      <c r="A1506">
        <v>1505</v>
      </c>
      <c r="B1506" s="16">
        <v>25.17879147</v>
      </c>
    </row>
    <row r="1507" spans="1:2" x14ac:dyDescent="0.35">
      <c r="A1507">
        <v>1506</v>
      </c>
      <c r="B1507" s="16">
        <v>2.9505267100000001</v>
      </c>
    </row>
    <row r="1508" spans="1:2" x14ac:dyDescent="0.35">
      <c r="A1508">
        <v>1507</v>
      </c>
      <c r="B1508" s="16">
        <v>151.5425079</v>
      </c>
    </row>
    <row r="1509" spans="1:2" x14ac:dyDescent="0.35">
      <c r="A1509">
        <v>1508</v>
      </c>
      <c r="B1509" s="16">
        <v>7.9753335529999996</v>
      </c>
    </row>
    <row r="1510" spans="1:2" x14ac:dyDescent="0.35">
      <c r="A1510">
        <v>1509</v>
      </c>
      <c r="B1510" s="16">
        <v>326.93677280000003</v>
      </c>
    </row>
    <row r="1511" spans="1:2" x14ac:dyDescent="0.35">
      <c r="A1511">
        <v>1510</v>
      </c>
      <c r="B1511" s="16">
        <v>416.0986231</v>
      </c>
    </row>
    <row r="1512" spans="1:2" x14ac:dyDescent="0.35">
      <c r="A1512">
        <v>1511</v>
      </c>
      <c r="B1512" s="16">
        <v>75.669690309999993</v>
      </c>
    </row>
    <row r="1513" spans="1:2" x14ac:dyDescent="0.35">
      <c r="A1513">
        <v>1512</v>
      </c>
      <c r="B1513" s="16">
        <v>910.17062620000002</v>
      </c>
    </row>
    <row r="1514" spans="1:2" x14ac:dyDescent="0.35">
      <c r="A1514">
        <v>1513</v>
      </c>
      <c r="B1514" s="16">
        <v>365.84467590000003</v>
      </c>
    </row>
    <row r="1515" spans="1:2" x14ac:dyDescent="0.35">
      <c r="A1515">
        <v>1514</v>
      </c>
      <c r="B1515" s="16">
        <v>23.293091650000001</v>
      </c>
    </row>
    <row r="1516" spans="1:2" x14ac:dyDescent="0.35">
      <c r="A1516">
        <v>1515</v>
      </c>
      <c r="B1516" s="16">
        <v>517.24286050000001</v>
      </c>
    </row>
    <row r="1517" spans="1:2" x14ac:dyDescent="0.35">
      <c r="A1517">
        <v>1516</v>
      </c>
      <c r="B1517" s="16">
        <v>9.5128864820000008</v>
      </c>
    </row>
    <row r="1518" spans="1:2" x14ac:dyDescent="0.35">
      <c r="A1518">
        <v>1517</v>
      </c>
      <c r="B1518" s="16">
        <v>751.43022529999996</v>
      </c>
    </row>
    <row r="1519" spans="1:2" x14ac:dyDescent="0.35">
      <c r="A1519">
        <v>1518</v>
      </c>
      <c r="B1519" s="16">
        <v>178.8551698</v>
      </c>
    </row>
    <row r="1520" spans="1:2" x14ac:dyDescent="0.35">
      <c r="A1520">
        <v>1519</v>
      </c>
      <c r="B1520" s="16">
        <v>13.693747849999999</v>
      </c>
    </row>
    <row r="1521" spans="1:2" x14ac:dyDescent="0.35">
      <c r="A1521">
        <v>1520</v>
      </c>
      <c r="B1521" s="16">
        <v>109.55703889999999</v>
      </c>
    </row>
    <row r="1522" spans="1:2" x14ac:dyDescent="0.35">
      <c r="A1522">
        <v>1521</v>
      </c>
      <c r="B1522" s="16">
        <v>30.052359079999999</v>
      </c>
    </row>
    <row r="1523" spans="1:2" x14ac:dyDescent="0.35">
      <c r="A1523">
        <v>1522</v>
      </c>
      <c r="B1523" s="16">
        <v>12.96945747</v>
      </c>
    </row>
    <row r="1524" spans="1:2" x14ac:dyDescent="0.35">
      <c r="A1524">
        <v>1523</v>
      </c>
      <c r="B1524" s="16">
        <v>520.43201339999996</v>
      </c>
    </row>
    <row r="1525" spans="1:2" x14ac:dyDescent="0.35">
      <c r="A1525">
        <v>1524</v>
      </c>
      <c r="B1525" s="16">
        <v>83.534913180000004</v>
      </c>
    </row>
    <row r="1526" spans="1:2" x14ac:dyDescent="0.35">
      <c r="A1526">
        <v>1525</v>
      </c>
      <c r="B1526" s="16">
        <v>4.2966851300000002</v>
      </c>
    </row>
    <row r="1527" spans="1:2" x14ac:dyDescent="0.35">
      <c r="A1527">
        <v>1526</v>
      </c>
      <c r="B1527" s="16">
        <v>77.00573885</v>
      </c>
    </row>
    <row r="1528" spans="1:2" x14ac:dyDescent="0.35">
      <c r="A1528">
        <v>1527</v>
      </c>
      <c r="B1528" s="16">
        <v>12.821178079999999</v>
      </c>
    </row>
    <row r="1529" spans="1:2" x14ac:dyDescent="0.35">
      <c r="A1529">
        <v>1528</v>
      </c>
      <c r="B1529" s="16">
        <v>1724.465852</v>
      </c>
    </row>
    <row r="1530" spans="1:2" x14ac:dyDescent="0.35">
      <c r="A1530">
        <v>1529</v>
      </c>
      <c r="B1530" s="16">
        <v>113.6587158</v>
      </c>
    </row>
    <row r="1531" spans="1:2" x14ac:dyDescent="0.35">
      <c r="A1531">
        <v>1530</v>
      </c>
      <c r="B1531" s="16">
        <v>169.6849125</v>
      </c>
    </row>
    <row r="1532" spans="1:2" x14ac:dyDescent="0.35">
      <c r="A1532">
        <v>1531</v>
      </c>
      <c r="B1532" s="16">
        <v>9.8464715270000003</v>
      </c>
    </row>
    <row r="1533" spans="1:2" x14ac:dyDescent="0.35">
      <c r="A1533">
        <v>1532</v>
      </c>
      <c r="B1533" s="16">
        <v>64.608609830000006</v>
      </c>
    </row>
    <row r="1534" spans="1:2" x14ac:dyDescent="0.35">
      <c r="A1534">
        <v>1533</v>
      </c>
      <c r="B1534" s="16">
        <v>11.555537210000001</v>
      </c>
    </row>
    <row r="1535" spans="1:2" x14ac:dyDescent="0.35">
      <c r="A1535">
        <v>1534</v>
      </c>
      <c r="B1535" s="16">
        <v>145.63716400000001</v>
      </c>
    </row>
    <row r="1536" spans="1:2" x14ac:dyDescent="0.35">
      <c r="A1536">
        <v>1535</v>
      </c>
      <c r="B1536" s="16">
        <v>2256.8250929999999</v>
      </c>
    </row>
    <row r="1537" spans="1:2" x14ac:dyDescent="0.35">
      <c r="A1537">
        <v>1536</v>
      </c>
      <c r="B1537" s="16">
        <v>11.89473357</v>
      </c>
    </row>
    <row r="1538" spans="1:2" x14ac:dyDescent="0.35">
      <c r="A1538">
        <v>1537</v>
      </c>
      <c r="B1538" s="16">
        <v>1243.1538840000001</v>
      </c>
    </row>
    <row r="1539" spans="1:2" x14ac:dyDescent="0.35">
      <c r="A1539">
        <v>1538</v>
      </c>
      <c r="B1539" s="16">
        <v>407.30120890000001</v>
      </c>
    </row>
    <row r="1540" spans="1:2" x14ac:dyDescent="0.35">
      <c r="A1540">
        <v>1539</v>
      </c>
      <c r="B1540" s="16">
        <v>8.0141337270000008</v>
      </c>
    </row>
    <row r="1541" spans="1:2" x14ac:dyDescent="0.35">
      <c r="A1541">
        <v>1540</v>
      </c>
      <c r="B1541" s="16">
        <v>1144.493371</v>
      </c>
    </row>
    <row r="1542" spans="1:2" x14ac:dyDescent="0.35">
      <c r="A1542">
        <v>1541</v>
      </c>
      <c r="B1542" s="16">
        <v>98.303226870000003</v>
      </c>
    </row>
    <row r="1543" spans="1:2" x14ac:dyDescent="0.35">
      <c r="A1543">
        <v>1542</v>
      </c>
      <c r="B1543" s="16">
        <v>266.93631329999999</v>
      </c>
    </row>
    <row r="1544" spans="1:2" x14ac:dyDescent="0.35">
      <c r="A1544">
        <v>1543</v>
      </c>
      <c r="B1544" s="16">
        <v>293.26953950000001</v>
      </c>
    </row>
    <row r="1545" spans="1:2" x14ac:dyDescent="0.35">
      <c r="A1545">
        <v>1544</v>
      </c>
      <c r="B1545" s="16">
        <v>445.78748580000001</v>
      </c>
    </row>
    <row r="1546" spans="1:2" x14ac:dyDescent="0.35">
      <c r="A1546">
        <v>1545</v>
      </c>
      <c r="B1546" s="16">
        <v>450.51615240000001</v>
      </c>
    </row>
    <row r="1547" spans="1:2" x14ac:dyDescent="0.35">
      <c r="A1547">
        <v>1546</v>
      </c>
      <c r="B1547" s="16">
        <v>1570.9642779999999</v>
      </c>
    </row>
    <row r="1548" spans="1:2" x14ac:dyDescent="0.35">
      <c r="A1548">
        <v>1547</v>
      </c>
      <c r="B1548" s="16">
        <v>2.0194135900000001</v>
      </c>
    </row>
    <row r="1549" spans="1:2" x14ac:dyDescent="0.35">
      <c r="A1549">
        <v>1548</v>
      </c>
      <c r="B1549" s="16">
        <v>485.60474049999999</v>
      </c>
    </row>
    <row r="1550" spans="1:2" x14ac:dyDescent="0.35">
      <c r="A1550">
        <v>1549</v>
      </c>
      <c r="B1550" s="16">
        <v>1245.11267</v>
      </c>
    </row>
    <row r="1551" spans="1:2" x14ac:dyDescent="0.35">
      <c r="A1551">
        <v>1550</v>
      </c>
      <c r="B1551" s="16">
        <v>186.35753650000001</v>
      </c>
    </row>
    <row r="1552" spans="1:2" x14ac:dyDescent="0.35">
      <c r="A1552">
        <v>1551</v>
      </c>
      <c r="B1552" s="16">
        <v>521.09167579999996</v>
      </c>
    </row>
    <row r="1553" spans="1:2" x14ac:dyDescent="0.35">
      <c r="A1553">
        <v>1552</v>
      </c>
      <c r="B1553" s="16">
        <v>2003.7004360000001</v>
      </c>
    </row>
    <row r="1554" spans="1:2" x14ac:dyDescent="0.35">
      <c r="A1554">
        <v>1553</v>
      </c>
      <c r="B1554" s="16">
        <v>103.6635361</v>
      </c>
    </row>
    <row r="1555" spans="1:2" x14ac:dyDescent="0.35">
      <c r="A1555">
        <v>1554</v>
      </c>
      <c r="B1555" s="16">
        <v>229.65157350000001</v>
      </c>
    </row>
    <row r="1556" spans="1:2" x14ac:dyDescent="0.35">
      <c r="A1556">
        <v>1555</v>
      </c>
      <c r="B1556" s="16">
        <v>59.462881619999997</v>
      </c>
    </row>
    <row r="1557" spans="1:2" x14ac:dyDescent="0.35">
      <c r="A1557">
        <v>1556</v>
      </c>
      <c r="B1557" s="16">
        <v>2425.3828109999999</v>
      </c>
    </row>
    <row r="1558" spans="1:2" x14ac:dyDescent="0.35">
      <c r="A1558">
        <v>1557</v>
      </c>
      <c r="B1558" s="16">
        <v>43.174509630000003</v>
      </c>
    </row>
    <row r="1559" spans="1:2" x14ac:dyDescent="0.35">
      <c r="A1559">
        <v>1558</v>
      </c>
      <c r="B1559" s="16">
        <v>200.17526319999999</v>
      </c>
    </row>
    <row r="1560" spans="1:2" x14ac:dyDescent="0.35">
      <c r="A1560">
        <v>1559</v>
      </c>
      <c r="B1560" s="16">
        <v>314.3095869</v>
      </c>
    </row>
    <row r="1561" spans="1:2" x14ac:dyDescent="0.35">
      <c r="A1561">
        <v>1560</v>
      </c>
      <c r="B1561" s="16">
        <v>9.7817429990000004</v>
      </c>
    </row>
    <row r="1562" spans="1:2" x14ac:dyDescent="0.35">
      <c r="A1562">
        <v>1561</v>
      </c>
      <c r="B1562" s="16">
        <v>15.15844044</v>
      </c>
    </row>
    <row r="1563" spans="1:2" x14ac:dyDescent="0.35">
      <c r="A1563">
        <v>1562</v>
      </c>
      <c r="B1563" s="16">
        <v>15.721482610000001</v>
      </c>
    </row>
    <row r="1564" spans="1:2" x14ac:dyDescent="0.35">
      <c r="A1564">
        <v>1563</v>
      </c>
      <c r="B1564" s="16">
        <v>89.139936649999996</v>
      </c>
    </row>
    <row r="1565" spans="1:2" x14ac:dyDescent="0.35">
      <c r="A1565">
        <v>1564</v>
      </c>
      <c r="B1565" s="16">
        <v>536.22492360000001</v>
      </c>
    </row>
    <row r="1566" spans="1:2" x14ac:dyDescent="0.35">
      <c r="A1566">
        <v>1565</v>
      </c>
      <c r="B1566" s="16">
        <v>878.08903559999999</v>
      </c>
    </row>
    <row r="1567" spans="1:2" x14ac:dyDescent="0.35">
      <c r="A1567">
        <v>1566</v>
      </c>
      <c r="B1567" s="16">
        <v>21.263197720000001</v>
      </c>
    </row>
    <row r="1568" spans="1:2" x14ac:dyDescent="0.35">
      <c r="A1568">
        <v>1567</v>
      </c>
      <c r="B1568" s="16">
        <v>3486.3506600000001</v>
      </c>
    </row>
    <row r="1569" spans="1:2" x14ac:dyDescent="0.35">
      <c r="A1569">
        <v>1568</v>
      </c>
      <c r="B1569" s="16">
        <v>874.69764880000002</v>
      </c>
    </row>
    <row r="1570" spans="1:2" x14ac:dyDescent="0.35">
      <c r="A1570">
        <v>1569</v>
      </c>
      <c r="B1570" s="16">
        <v>846.18156150000004</v>
      </c>
    </row>
    <row r="1571" spans="1:2" x14ac:dyDescent="0.35">
      <c r="A1571">
        <v>1570</v>
      </c>
      <c r="B1571" s="16">
        <v>15.756157160000001</v>
      </c>
    </row>
    <row r="1572" spans="1:2" x14ac:dyDescent="0.35">
      <c r="A1572">
        <v>1571</v>
      </c>
      <c r="B1572" s="16">
        <v>745.55893119999996</v>
      </c>
    </row>
    <row r="1573" spans="1:2" x14ac:dyDescent="0.35">
      <c r="A1573">
        <v>1572</v>
      </c>
      <c r="B1573" s="16">
        <v>2162.0900750000001</v>
      </c>
    </row>
    <row r="1574" spans="1:2" x14ac:dyDescent="0.35">
      <c r="A1574">
        <v>1573</v>
      </c>
      <c r="B1574" s="16">
        <v>239.24114589999999</v>
      </c>
    </row>
    <row r="1575" spans="1:2" x14ac:dyDescent="0.35">
      <c r="A1575">
        <v>1574</v>
      </c>
      <c r="B1575" s="16">
        <v>382.26806119999998</v>
      </c>
    </row>
    <row r="1576" spans="1:2" x14ac:dyDescent="0.35">
      <c r="A1576">
        <v>1575</v>
      </c>
      <c r="B1576" s="16">
        <v>700.83161229999996</v>
      </c>
    </row>
    <row r="1577" spans="1:2" x14ac:dyDescent="0.35">
      <c r="A1577">
        <v>1576</v>
      </c>
      <c r="B1577" s="16">
        <v>62.030422450000003</v>
      </c>
    </row>
    <row r="1578" spans="1:2" x14ac:dyDescent="0.35">
      <c r="A1578">
        <v>1577</v>
      </c>
      <c r="B1578" s="16">
        <v>2238.170775</v>
      </c>
    </row>
    <row r="1579" spans="1:2" x14ac:dyDescent="0.35">
      <c r="A1579">
        <v>1578</v>
      </c>
      <c r="B1579" s="16">
        <v>97.680560619999994</v>
      </c>
    </row>
    <row r="1580" spans="1:2" x14ac:dyDescent="0.35">
      <c r="A1580">
        <v>1579</v>
      </c>
      <c r="B1580" s="16">
        <v>58.491772320000003</v>
      </c>
    </row>
    <row r="1581" spans="1:2" x14ac:dyDescent="0.35">
      <c r="A1581">
        <v>1580</v>
      </c>
      <c r="B1581" s="16">
        <v>672.91322049999997</v>
      </c>
    </row>
    <row r="1582" spans="1:2" x14ac:dyDescent="0.35">
      <c r="A1582">
        <v>1581</v>
      </c>
      <c r="B1582" s="16">
        <v>36.40221932</v>
      </c>
    </row>
    <row r="1583" spans="1:2" x14ac:dyDescent="0.35">
      <c r="A1583">
        <v>1582</v>
      </c>
      <c r="B1583" s="16">
        <v>461.53933019999999</v>
      </c>
    </row>
    <row r="1584" spans="1:2" x14ac:dyDescent="0.35">
      <c r="A1584">
        <v>1583</v>
      </c>
      <c r="B1584" s="16">
        <v>1237.9920400000001</v>
      </c>
    </row>
    <row r="1585" spans="1:2" x14ac:dyDescent="0.35">
      <c r="A1585">
        <v>1584</v>
      </c>
      <c r="B1585" s="16">
        <v>43.948971440000001</v>
      </c>
    </row>
    <row r="1586" spans="1:2" x14ac:dyDescent="0.35">
      <c r="A1586">
        <v>1585</v>
      </c>
      <c r="B1586" s="16">
        <v>73.401256110000006</v>
      </c>
    </row>
    <row r="1587" spans="1:2" x14ac:dyDescent="0.35">
      <c r="A1587">
        <v>1586</v>
      </c>
      <c r="B1587" s="16">
        <v>1549.7437150000001</v>
      </c>
    </row>
    <row r="1588" spans="1:2" x14ac:dyDescent="0.35">
      <c r="A1588">
        <v>1587</v>
      </c>
      <c r="B1588" s="16">
        <v>143.86462599999999</v>
      </c>
    </row>
    <row r="1589" spans="1:2" x14ac:dyDescent="0.35">
      <c r="A1589">
        <v>1588</v>
      </c>
      <c r="B1589" s="16">
        <v>110.9926047</v>
      </c>
    </row>
    <row r="1590" spans="1:2" x14ac:dyDescent="0.35">
      <c r="A1590">
        <v>1589</v>
      </c>
      <c r="B1590" s="16">
        <v>52.376188829999997</v>
      </c>
    </row>
    <row r="1591" spans="1:2" x14ac:dyDescent="0.35">
      <c r="A1591">
        <v>1590</v>
      </c>
      <c r="B1591" s="16">
        <v>342.9318131</v>
      </c>
    </row>
    <row r="1592" spans="1:2" x14ac:dyDescent="0.35">
      <c r="A1592">
        <v>1591</v>
      </c>
      <c r="B1592" s="16">
        <v>211.52181279999999</v>
      </c>
    </row>
    <row r="1593" spans="1:2" x14ac:dyDescent="0.35">
      <c r="A1593">
        <v>1592</v>
      </c>
      <c r="B1593" s="16">
        <v>73.533708309999994</v>
      </c>
    </row>
    <row r="1594" spans="1:2" x14ac:dyDescent="0.35">
      <c r="A1594">
        <v>1593</v>
      </c>
      <c r="B1594" s="16">
        <v>11.35663482</v>
      </c>
    </row>
    <row r="1595" spans="1:2" x14ac:dyDescent="0.35">
      <c r="A1595">
        <v>1594</v>
      </c>
      <c r="B1595" s="16">
        <v>164.2854768</v>
      </c>
    </row>
    <row r="1596" spans="1:2" x14ac:dyDescent="0.35">
      <c r="A1596">
        <v>1595</v>
      </c>
      <c r="B1596" s="16">
        <v>1387.2204139999999</v>
      </c>
    </row>
    <row r="1597" spans="1:2" x14ac:dyDescent="0.35">
      <c r="A1597">
        <v>1596</v>
      </c>
      <c r="B1597" s="16">
        <v>937.52804760000004</v>
      </c>
    </row>
    <row r="1598" spans="1:2" x14ac:dyDescent="0.35">
      <c r="A1598">
        <v>1597</v>
      </c>
      <c r="B1598" s="16">
        <v>90.749429320000004</v>
      </c>
    </row>
    <row r="1599" spans="1:2" x14ac:dyDescent="0.35">
      <c r="A1599">
        <v>1598</v>
      </c>
      <c r="B1599" s="16">
        <v>16.870824339999999</v>
      </c>
    </row>
    <row r="1600" spans="1:2" x14ac:dyDescent="0.35">
      <c r="A1600">
        <v>1599</v>
      </c>
      <c r="B1600" s="16">
        <v>103.4939797</v>
      </c>
    </row>
    <row r="1601" spans="1:2" x14ac:dyDescent="0.35">
      <c r="A1601">
        <v>1600</v>
      </c>
      <c r="B1601" s="16">
        <v>494.90903739999999</v>
      </c>
    </row>
    <row r="1602" spans="1:2" x14ac:dyDescent="0.35">
      <c r="A1602">
        <v>1601</v>
      </c>
      <c r="B1602" s="16">
        <v>429.58459490000001</v>
      </c>
    </row>
    <row r="1603" spans="1:2" x14ac:dyDescent="0.35">
      <c r="A1603">
        <v>1602</v>
      </c>
      <c r="B1603" s="16">
        <v>685.59065980000003</v>
      </c>
    </row>
    <row r="1604" spans="1:2" x14ac:dyDescent="0.35">
      <c r="A1604">
        <v>1603</v>
      </c>
      <c r="B1604" s="16">
        <v>265.65320980000001</v>
      </c>
    </row>
    <row r="1605" spans="1:2" x14ac:dyDescent="0.35">
      <c r="A1605">
        <v>1604</v>
      </c>
      <c r="B1605" s="16">
        <v>1150.7231400000001</v>
      </c>
    </row>
    <row r="1606" spans="1:2" x14ac:dyDescent="0.35">
      <c r="A1606">
        <v>1605</v>
      </c>
      <c r="B1606" s="16">
        <v>9.6568783709999995</v>
      </c>
    </row>
    <row r="1607" spans="1:2" x14ac:dyDescent="0.35">
      <c r="A1607">
        <v>1606</v>
      </c>
      <c r="B1607" s="16">
        <v>61.03649489</v>
      </c>
    </row>
    <row r="1608" spans="1:2" x14ac:dyDescent="0.35">
      <c r="A1608">
        <v>1607</v>
      </c>
      <c r="B1608" s="16">
        <v>71.782911839999997</v>
      </c>
    </row>
    <row r="1609" spans="1:2" x14ac:dyDescent="0.35">
      <c r="A1609">
        <v>1608</v>
      </c>
      <c r="B1609" s="16">
        <v>92.399237540000001</v>
      </c>
    </row>
    <row r="1610" spans="1:2" x14ac:dyDescent="0.35">
      <c r="A1610">
        <v>1609</v>
      </c>
      <c r="B1610" s="16">
        <v>562.84489399999995</v>
      </c>
    </row>
    <row r="1611" spans="1:2" x14ac:dyDescent="0.35">
      <c r="A1611">
        <v>1610</v>
      </c>
      <c r="B1611" s="16">
        <v>124.9948421</v>
      </c>
    </row>
    <row r="1612" spans="1:2" x14ac:dyDescent="0.35">
      <c r="A1612">
        <v>1611</v>
      </c>
      <c r="B1612" s="16">
        <v>122.28211570000001</v>
      </c>
    </row>
    <row r="1613" spans="1:2" x14ac:dyDescent="0.35">
      <c r="A1613">
        <v>1612</v>
      </c>
      <c r="B1613" s="16">
        <v>1078.3538269999999</v>
      </c>
    </row>
    <row r="1614" spans="1:2" x14ac:dyDescent="0.35">
      <c r="A1614">
        <v>1613</v>
      </c>
      <c r="B1614" s="16">
        <v>981.16217730000005</v>
      </c>
    </row>
    <row r="1615" spans="1:2" x14ac:dyDescent="0.35">
      <c r="A1615">
        <v>1614</v>
      </c>
      <c r="B1615" s="16">
        <v>100.1720323</v>
      </c>
    </row>
    <row r="1616" spans="1:2" x14ac:dyDescent="0.35">
      <c r="A1616">
        <v>1615</v>
      </c>
      <c r="B1616" s="16">
        <v>3239.0316499999999</v>
      </c>
    </row>
    <row r="1617" spans="1:2" x14ac:dyDescent="0.35">
      <c r="A1617">
        <v>1616</v>
      </c>
      <c r="B1617" s="16">
        <v>30.790987489999999</v>
      </c>
    </row>
    <row r="1618" spans="1:2" x14ac:dyDescent="0.35">
      <c r="A1618">
        <v>1617</v>
      </c>
      <c r="B1618" s="16">
        <v>24.110759089999998</v>
      </c>
    </row>
    <row r="1619" spans="1:2" x14ac:dyDescent="0.35">
      <c r="A1619">
        <v>1618</v>
      </c>
      <c r="B1619" s="16">
        <v>1790.450288</v>
      </c>
    </row>
    <row r="1620" spans="1:2" x14ac:dyDescent="0.35">
      <c r="A1620">
        <v>1619</v>
      </c>
      <c r="B1620" s="16">
        <v>327.98991949999998</v>
      </c>
    </row>
    <row r="1621" spans="1:2" x14ac:dyDescent="0.35">
      <c r="A1621">
        <v>1620</v>
      </c>
      <c r="B1621" s="16">
        <v>3.8903504949999999</v>
      </c>
    </row>
    <row r="1622" spans="1:2" x14ac:dyDescent="0.35">
      <c r="A1622">
        <v>1621</v>
      </c>
      <c r="B1622" s="16">
        <v>380.41266409999997</v>
      </c>
    </row>
    <row r="1623" spans="1:2" x14ac:dyDescent="0.35">
      <c r="A1623">
        <v>1622</v>
      </c>
      <c r="B1623" s="16">
        <v>15.09209821</v>
      </c>
    </row>
    <row r="1624" spans="1:2" x14ac:dyDescent="0.35">
      <c r="A1624">
        <v>1623</v>
      </c>
      <c r="B1624" s="16">
        <v>19.13627378</v>
      </c>
    </row>
    <row r="1625" spans="1:2" x14ac:dyDescent="0.35">
      <c r="A1625">
        <v>1624</v>
      </c>
      <c r="B1625" s="16">
        <v>129.8096505</v>
      </c>
    </row>
    <row r="1626" spans="1:2" x14ac:dyDescent="0.35">
      <c r="A1626">
        <v>1625</v>
      </c>
      <c r="B1626" s="16">
        <v>10.599224899999999</v>
      </c>
    </row>
    <row r="1627" spans="1:2" x14ac:dyDescent="0.35">
      <c r="A1627">
        <v>1626</v>
      </c>
      <c r="B1627" s="16">
        <v>8.5607562829999999</v>
      </c>
    </row>
    <row r="1628" spans="1:2" x14ac:dyDescent="0.35">
      <c r="A1628">
        <v>1627</v>
      </c>
      <c r="B1628" s="16">
        <v>49.480198309999999</v>
      </c>
    </row>
    <row r="1629" spans="1:2" x14ac:dyDescent="0.35">
      <c r="A1629">
        <v>1628</v>
      </c>
      <c r="B1629" s="16">
        <v>710.30574360000003</v>
      </c>
    </row>
    <row r="1630" spans="1:2" x14ac:dyDescent="0.35">
      <c r="A1630">
        <v>1629</v>
      </c>
      <c r="B1630" s="16">
        <v>160.12039250000001</v>
      </c>
    </row>
    <row r="1631" spans="1:2" x14ac:dyDescent="0.35">
      <c r="A1631">
        <v>1630</v>
      </c>
      <c r="B1631" s="16">
        <v>621.86396569999999</v>
      </c>
    </row>
    <row r="1632" spans="1:2" x14ac:dyDescent="0.35">
      <c r="A1632">
        <v>1631</v>
      </c>
      <c r="B1632" s="16">
        <v>25.866609350000001</v>
      </c>
    </row>
    <row r="1633" spans="1:2" x14ac:dyDescent="0.35">
      <c r="A1633">
        <v>1632</v>
      </c>
      <c r="B1633" s="16">
        <v>38.714583330000004</v>
      </c>
    </row>
    <row r="1634" spans="1:2" x14ac:dyDescent="0.35">
      <c r="A1634">
        <v>1633</v>
      </c>
      <c r="B1634" s="16">
        <v>619.47543780000001</v>
      </c>
    </row>
    <row r="1635" spans="1:2" x14ac:dyDescent="0.35">
      <c r="A1635">
        <v>1634</v>
      </c>
      <c r="B1635" s="16">
        <v>287.34379050000001</v>
      </c>
    </row>
    <row r="1636" spans="1:2" x14ac:dyDescent="0.35">
      <c r="A1636">
        <v>1635</v>
      </c>
      <c r="B1636" s="16">
        <v>159.27150040000001</v>
      </c>
    </row>
    <row r="1637" spans="1:2" x14ac:dyDescent="0.35">
      <c r="A1637">
        <v>1636</v>
      </c>
      <c r="B1637" s="16">
        <v>35.0965536</v>
      </c>
    </row>
    <row r="1638" spans="1:2" x14ac:dyDescent="0.35">
      <c r="A1638">
        <v>1637</v>
      </c>
      <c r="B1638" s="16">
        <v>57.642506560000001</v>
      </c>
    </row>
    <row r="1639" spans="1:2" x14ac:dyDescent="0.35">
      <c r="A1639">
        <v>1638</v>
      </c>
      <c r="B1639" s="16">
        <v>517.31202440000004</v>
      </c>
    </row>
    <row r="1640" spans="1:2" x14ac:dyDescent="0.35">
      <c r="A1640">
        <v>1639</v>
      </c>
      <c r="B1640" s="16">
        <v>33.730322809999997</v>
      </c>
    </row>
    <row r="1641" spans="1:2" x14ac:dyDescent="0.35">
      <c r="A1641">
        <v>1640</v>
      </c>
      <c r="B1641" s="16">
        <v>129.36252089999999</v>
      </c>
    </row>
    <row r="1642" spans="1:2" x14ac:dyDescent="0.35">
      <c r="A1642">
        <v>1641</v>
      </c>
      <c r="B1642" s="16">
        <v>183.2304025</v>
      </c>
    </row>
    <row r="1643" spans="1:2" x14ac:dyDescent="0.35">
      <c r="A1643">
        <v>1642</v>
      </c>
      <c r="B1643" s="16">
        <v>97.349727959999996</v>
      </c>
    </row>
    <row r="1644" spans="1:2" x14ac:dyDescent="0.35">
      <c r="A1644">
        <v>1643</v>
      </c>
      <c r="B1644" s="16">
        <v>1544.7939670000001</v>
      </c>
    </row>
    <row r="1645" spans="1:2" x14ac:dyDescent="0.35">
      <c r="A1645">
        <v>1644</v>
      </c>
      <c r="B1645" s="16">
        <v>2866.3025250000001</v>
      </c>
    </row>
    <row r="1646" spans="1:2" x14ac:dyDescent="0.35">
      <c r="A1646">
        <v>1645</v>
      </c>
      <c r="B1646" s="16">
        <v>263.84040099999999</v>
      </c>
    </row>
    <row r="1647" spans="1:2" x14ac:dyDescent="0.35">
      <c r="A1647">
        <v>1646</v>
      </c>
      <c r="B1647" s="16">
        <v>128.32266000000001</v>
      </c>
    </row>
    <row r="1648" spans="1:2" x14ac:dyDescent="0.35">
      <c r="A1648">
        <v>1647</v>
      </c>
      <c r="B1648" s="16">
        <v>94.694856869999995</v>
      </c>
    </row>
    <row r="1649" spans="1:2" x14ac:dyDescent="0.35">
      <c r="A1649">
        <v>1648</v>
      </c>
      <c r="B1649" s="16">
        <v>71.655068330000006</v>
      </c>
    </row>
    <row r="1650" spans="1:2" x14ac:dyDescent="0.35">
      <c r="A1650">
        <v>1649</v>
      </c>
      <c r="B1650" s="16">
        <v>292.4835506</v>
      </c>
    </row>
    <row r="1651" spans="1:2" x14ac:dyDescent="0.35">
      <c r="A1651">
        <v>1650</v>
      </c>
      <c r="B1651" s="16">
        <v>94.909578890000006</v>
      </c>
    </row>
    <row r="1652" spans="1:2" x14ac:dyDescent="0.35">
      <c r="A1652">
        <v>1651</v>
      </c>
      <c r="B1652" s="16">
        <v>140.21367960000001</v>
      </c>
    </row>
    <row r="1653" spans="1:2" x14ac:dyDescent="0.35">
      <c r="A1653">
        <v>1652</v>
      </c>
      <c r="B1653" s="16">
        <v>344.16504579999997</v>
      </c>
    </row>
    <row r="1654" spans="1:2" x14ac:dyDescent="0.35">
      <c r="A1654">
        <v>1653</v>
      </c>
      <c r="B1654" s="16">
        <v>3094.1090509999999</v>
      </c>
    </row>
    <row r="1655" spans="1:2" x14ac:dyDescent="0.35">
      <c r="A1655">
        <v>1654</v>
      </c>
      <c r="B1655" s="16">
        <v>298.73030840000001</v>
      </c>
    </row>
    <row r="1656" spans="1:2" x14ac:dyDescent="0.35">
      <c r="A1656">
        <v>1655</v>
      </c>
      <c r="B1656" s="16">
        <v>195.86859709999999</v>
      </c>
    </row>
    <row r="1657" spans="1:2" x14ac:dyDescent="0.35">
      <c r="A1657">
        <v>1656</v>
      </c>
      <c r="B1657" s="16">
        <v>83.362401610000006</v>
      </c>
    </row>
    <row r="1658" spans="1:2" x14ac:dyDescent="0.35">
      <c r="A1658">
        <v>1657</v>
      </c>
      <c r="B1658" s="16">
        <v>17.493517270000002</v>
      </c>
    </row>
    <row r="1659" spans="1:2" x14ac:dyDescent="0.35">
      <c r="A1659">
        <v>1658</v>
      </c>
      <c r="B1659" s="16">
        <v>3310.4074260000002</v>
      </c>
    </row>
    <row r="1660" spans="1:2" x14ac:dyDescent="0.35">
      <c r="A1660">
        <v>1659</v>
      </c>
      <c r="B1660" s="16">
        <v>99.566400470000005</v>
      </c>
    </row>
    <row r="1661" spans="1:2" x14ac:dyDescent="0.35">
      <c r="A1661">
        <v>1660</v>
      </c>
      <c r="B1661" s="16">
        <v>580.96133980000002</v>
      </c>
    </row>
    <row r="1662" spans="1:2" x14ac:dyDescent="0.35">
      <c r="A1662">
        <v>1661</v>
      </c>
      <c r="B1662" s="16">
        <v>4424.2718510000004</v>
      </c>
    </row>
    <row r="1663" spans="1:2" x14ac:dyDescent="0.35">
      <c r="A1663">
        <v>1662</v>
      </c>
      <c r="B1663" s="16">
        <v>1063.032516</v>
      </c>
    </row>
    <row r="1664" spans="1:2" x14ac:dyDescent="0.35">
      <c r="A1664">
        <v>1663</v>
      </c>
      <c r="B1664" s="16">
        <v>12.217138390000001</v>
      </c>
    </row>
    <row r="1665" spans="1:2" x14ac:dyDescent="0.35">
      <c r="A1665">
        <v>1664</v>
      </c>
      <c r="B1665" s="16">
        <v>58.615002109999999</v>
      </c>
    </row>
    <row r="1666" spans="1:2" x14ac:dyDescent="0.35">
      <c r="A1666">
        <v>1665</v>
      </c>
      <c r="B1666" s="16">
        <v>3.1912284419999999</v>
      </c>
    </row>
    <row r="1667" spans="1:2" x14ac:dyDescent="0.35">
      <c r="A1667">
        <v>1666</v>
      </c>
      <c r="B1667" s="16">
        <v>227.2427615</v>
      </c>
    </row>
    <row r="1668" spans="1:2" x14ac:dyDescent="0.35">
      <c r="A1668">
        <v>1667</v>
      </c>
      <c r="B1668" s="16">
        <v>1070.625462</v>
      </c>
    </row>
    <row r="1669" spans="1:2" x14ac:dyDescent="0.35">
      <c r="A1669">
        <v>1668</v>
      </c>
      <c r="B1669" s="16">
        <v>2118.0181830000001</v>
      </c>
    </row>
    <row r="1670" spans="1:2" x14ac:dyDescent="0.35">
      <c r="A1670">
        <v>1669</v>
      </c>
      <c r="B1670" s="16">
        <v>527.75493859999995</v>
      </c>
    </row>
    <row r="1671" spans="1:2" x14ac:dyDescent="0.35">
      <c r="A1671">
        <v>1670</v>
      </c>
      <c r="B1671" s="16">
        <v>290.7299658</v>
      </c>
    </row>
    <row r="1672" spans="1:2" x14ac:dyDescent="0.35">
      <c r="A1672">
        <v>1671</v>
      </c>
      <c r="B1672" s="16">
        <v>107.65079249999999</v>
      </c>
    </row>
    <row r="1673" spans="1:2" x14ac:dyDescent="0.35">
      <c r="A1673">
        <v>1672</v>
      </c>
      <c r="B1673" s="16">
        <v>53.119632019999997</v>
      </c>
    </row>
    <row r="1674" spans="1:2" x14ac:dyDescent="0.35">
      <c r="A1674">
        <v>1673</v>
      </c>
      <c r="B1674" s="16">
        <v>1035.98515</v>
      </c>
    </row>
    <row r="1675" spans="1:2" x14ac:dyDescent="0.35">
      <c r="A1675">
        <v>1674</v>
      </c>
      <c r="B1675" s="16">
        <v>303.28008340000002</v>
      </c>
    </row>
    <row r="1676" spans="1:2" x14ac:dyDescent="0.35">
      <c r="A1676">
        <v>1675</v>
      </c>
      <c r="B1676" s="16">
        <v>433.09179239999997</v>
      </c>
    </row>
    <row r="1677" spans="1:2" x14ac:dyDescent="0.35">
      <c r="A1677">
        <v>1676</v>
      </c>
      <c r="B1677" s="16">
        <v>236.7522798</v>
      </c>
    </row>
    <row r="1678" spans="1:2" x14ac:dyDescent="0.35">
      <c r="A1678">
        <v>1677</v>
      </c>
      <c r="B1678" s="16">
        <v>1342.198664</v>
      </c>
    </row>
    <row r="1679" spans="1:2" x14ac:dyDescent="0.35">
      <c r="A1679">
        <v>1678</v>
      </c>
      <c r="B1679" s="16">
        <v>75.561586879999993</v>
      </c>
    </row>
    <row r="1680" spans="1:2" x14ac:dyDescent="0.35">
      <c r="A1680">
        <v>1679</v>
      </c>
      <c r="B1680" s="16">
        <v>321.00691110000002</v>
      </c>
    </row>
    <row r="1681" spans="1:2" x14ac:dyDescent="0.35">
      <c r="A1681">
        <v>1680</v>
      </c>
      <c r="B1681" s="16">
        <v>343.79293999999999</v>
      </c>
    </row>
    <row r="1682" spans="1:2" x14ac:dyDescent="0.35">
      <c r="A1682">
        <v>1681</v>
      </c>
      <c r="B1682" s="16">
        <v>2831.5559290000001</v>
      </c>
    </row>
    <row r="1683" spans="1:2" x14ac:dyDescent="0.35">
      <c r="A1683">
        <v>1682</v>
      </c>
      <c r="B1683" s="16">
        <v>188.42501150000001</v>
      </c>
    </row>
    <row r="1684" spans="1:2" x14ac:dyDescent="0.35">
      <c r="A1684">
        <v>1683</v>
      </c>
      <c r="B1684" s="16">
        <v>11200.40351</v>
      </c>
    </row>
    <row r="1685" spans="1:2" x14ac:dyDescent="0.35">
      <c r="A1685">
        <v>1684</v>
      </c>
      <c r="B1685" s="16">
        <v>1476.197392</v>
      </c>
    </row>
    <row r="1686" spans="1:2" x14ac:dyDescent="0.35">
      <c r="A1686">
        <v>1685</v>
      </c>
      <c r="B1686" s="16">
        <v>4370.848379</v>
      </c>
    </row>
    <row r="1687" spans="1:2" x14ac:dyDescent="0.35">
      <c r="A1687">
        <v>1686</v>
      </c>
      <c r="B1687" s="16">
        <v>18.463109169999999</v>
      </c>
    </row>
    <row r="1688" spans="1:2" x14ac:dyDescent="0.35">
      <c r="A1688">
        <v>1687</v>
      </c>
      <c r="B1688" s="16">
        <v>9.0144348119999993</v>
      </c>
    </row>
    <row r="1689" spans="1:2" x14ac:dyDescent="0.35">
      <c r="A1689">
        <v>1688</v>
      </c>
      <c r="B1689" s="16">
        <v>206.0175596</v>
      </c>
    </row>
    <row r="1690" spans="1:2" x14ac:dyDescent="0.35">
      <c r="A1690">
        <v>1689</v>
      </c>
      <c r="B1690" s="16">
        <v>388.99601569999999</v>
      </c>
    </row>
    <row r="1691" spans="1:2" x14ac:dyDescent="0.35">
      <c r="A1691">
        <v>1690</v>
      </c>
      <c r="B1691" s="16">
        <v>2600.0437849999998</v>
      </c>
    </row>
    <row r="1692" spans="1:2" x14ac:dyDescent="0.35">
      <c r="A1692">
        <v>1691</v>
      </c>
      <c r="B1692" s="16">
        <v>6502.6449849999999</v>
      </c>
    </row>
    <row r="1693" spans="1:2" x14ac:dyDescent="0.35">
      <c r="A1693">
        <v>1692</v>
      </c>
      <c r="B1693" s="16">
        <v>5827.0589929999996</v>
      </c>
    </row>
    <row r="1694" spans="1:2" x14ac:dyDescent="0.35">
      <c r="A1694">
        <v>1693</v>
      </c>
      <c r="B1694" s="16">
        <v>415.8710681</v>
      </c>
    </row>
    <row r="1695" spans="1:2" x14ac:dyDescent="0.35">
      <c r="A1695">
        <v>1694</v>
      </c>
      <c r="B1695" s="16">
        <v>223.28751109999999</v>
      </c>
    </row>
    <row r="1696" spans="1:2" x14ac:dyDescent="0.35">
      <c r="A1696">
        <v>1695</v>
      </c>
      <c r="B1696" s="16">
        <v>89.334110240000001</v>
      </c>
    </row>
    <row r="1697" spans="1:2" x14ac:dyDescent="0.35">
      <c r="A1697">
        <v>1696</v>
      </c>
      <c r="B1697" s="16">
        <v>227.05924669999999</v>
      </c>
    </row>
    <row r="1698" spans="1:2" x14ac:dyDescent="0.35">
      <c r="A1698">
        <v>1697</v>
      </c>
      <c r="B1698" s="16">
        <v>584.38434910000001</v>
      </c>
    </row>
    <row r="1699" spans="1:2" x14ac:dyDescent="0.35">
      <c r="A1699">
        <v>1698</v>
      </c>
      <c r="B1699" s="16">
        <v>444.36558739999998</v>
      </c>
    </row>
    <row r="1700" spans="1:2" x14ac:dyDescent="0.35">
      <c r="A1700">
        <v>1699</v>
      </c>
      <c r="B1700" s="16">
        <v>2136.0968710000002</v>
      </c>
    </row>
    <row r="1701" spans="1:2" x14ac:dyDescent="0.35">
      <c r="A1701">
        <v>1700</v>
      </c>
      <c r="B1701" s="16">
        <v>1395.282078</v>
      </c>
    </row>
    <row r="1702" spans="1:2" x14ac:dyDescent="0.35">
      <c r="A1702">
        <v>1701</v>
      </c>
      <c r="B1702" s="16">
        <v>18.411699710000001</v>
      </c>
    </row>
    <row r="1703" spans="1:2" x14ac:dyDescent="0.35">
      <c r="A1703">
        <v>1702</v>
      </c>
      <c r="B1703" s="16">
        <v>1594.002369</v>
      </c>
    </row>
    <row r="1704" spans="1:2" x14ac:dyDescent="0.35">
      <c r="A1704">
        <v>1703</v>
      </c>
      <c r="B1704" s="16">
        <v>27.17477856</v>
      </c>
    </row>
    <row r="1705" spans="1:2" x14ac:dyDescent="0.35">
      <c r="A1705">
        <v>1704</v>
      </c>
      <c r="B1705" s="16">
        <v>471.4224026</v>
      </c>
    </row>
    <row r="1706" spans="1:2" x14ac:dyDescent="0.35">
      <c r="A1706">
        <v>1705</v>
      </c>
      <c r="B1706" s="16">
        <v>94.172166750000002</v>
      </c>
    </row>
    <row r="1707" spans="1:2" x14ac:dyDescent="0.35">
      <c r="A1707">
        <v>1706</v>
      </c>
      <c r="B1707" s="16">
        <v>73.468088890000004</v>
      </c>
    </row>
    <row r="1708" spans="1:2" x14ac:dyDescent="0.35">
      <c r="A1708">
        <v>1707</v>
      </c>
      <c r="B1708" s="16">
        <v>9.9097281109999997</v>
      </c>
    </row>
    <row r="1709" spans="1:2" x14ac:dyDescent="0.35">
      <c r="A1709">
        <v>1708</v>
      </c>
      <c r="B1709" s="16">
        <v>3673.5107840000001</v>
      </c>
    </row>
    <row r="1710" spans="1:2" x14ac:dyDescent="0.35">
      <c r="A1710">
        <v>1709</v>
      </c>
      <c r="B1710" s="16">
        <v>27.668054229999999</v>
      </c>
    </row>
    <row r="1711" spans="1:2" x14ac:dyDescent="0.35">
      <c r="A1711">
        <v>1710</v>
      </c>
      <c r="B1711" s="16">
        <v>3529.8633450000002</v>
      </c>
    </row>
    <row r="1712" spans="1:2" x14ac:dyDescent="0.35">
      <c r="A1712">
        <v>1711</v>
      </c>
      <c r="B1712" s="16">
        <v>5.3931409710000002</v>
      </c>
    </row>
    <row r="1713" spans="1:2" x14ac:dyDescent="0.35">
      <c r="A1713">
        <v>1712</v>
      </c>
      <c r="B1713" s="16">
        <v>1900.6571819999999</v>
      </c>
    </row>
    <row r="1714" spans="1:2" x14ac:dyDescent="0.35">
      <c r="A1714">
        <v>1713</v>
      </c>
      <c r="B1714" s="16">
        <v>672.65206790000002</v>
      </c>
    </row>
    <row r="1715" spans="1:2" x14ac:dyDescent="0.35">
      <c r="A1715">
        <v>1714</v>
      </c>
      <c r="B1715" s="16">
        <v>198.26509669999999</v>
      </c>
    </row>
    <row r="1716" spans="1:2" x14ac:dyDescent="0.35">
      <c r="A1716">
        <v>1715</v>
      </c>
      <c r="B1716" s="16">
        <v>511.85546570000002</v>
      </c>
    </row>
    <row r="1717" spans="1:2" x14ac:dyDescent="0.35">
      <c r="A1717">
        <v>1716</v>
      </c>
      <c r="B1717" s="16">
        <v>646.68741850000004</v>
      </c>
    </row>
    <row r="1718" spans="1:2" x14ac:dyDescent="0.35">
      <c r="A1718">
        <v>1717</v>
      </c>
      <c r="B1718" s="16">
        <v>64.061558680000005</v>
      </c>
    </row>
    <row r="1719" spans="1:2" x14ac:dyDescent="0.35">
      <c r="A1719">
        <v>1718</v>
      </c>
      <c r="B1719" s="16">
        <v>359.48386019999998</v>
      </c>
    </row>
    <row r="1720" spans="1:2" x14ac:dyDescent="0.35">
      <c r="A1720">
        <v>1719</v>
      </c>
      <c r="B1720" s="16">
        <v>6.9720140160000001</v>
      </c>
    </row>
    <row r="1721" spans="1:2" x14ac:dyDescent="0.35">
      <c r="A1721">
        <v>1720</v>
      </c>
      <c r="B1721" s="16">
        <v>925.36974540000006</v>
      </c>
    </row>
    <row r="1722" spans="1:2" x14ac:dyDescent="0.35">
      <c r="A1722">
        <v>1721</v>
      </c>
      <c r="B1722" s="16">
        <v>76.324028690000006</v>
      </c>
    </row>
    <row r="1723" spans="1:2" x14ac:dyDescent="0.35">
      <c r="A1723">
        <v>1722</v>
      </c>
      <c r="B1723" s="16">
        <v>212.69311440000001</v>
      </c>
    </row>
    <row r="1724" spans="1:2" x14ac:dyDescent="0.35">
      <c r="A1724">
        <v>1723</v>
      </c>
      <c r="B1724" s="16">
        <v>224.5042728</v>
      </c>
    </row>
    <row r="1725" spans="1:2" x14ac:dyDescent="0.35">
      <c r="A1725">
        <v>1724</v>
      </c>
      <c r="B1725" s="16">
        <v>38.651260290000003</v>
      </c>
    </row>
    <row r="1726" spans="1:2" x14ac:dyDescent="0.35">
      <c r="A1726">
        <v>1725</v>
      </c>
      <c r="B1726" s="16">
        <v>171.13279030000001</v>
      </c>
    </row>
    <row r="1727" spans="1:2" x14ac:dyDescent="0.35">
      <c r="A1727">
        <v>1726</v>
      </c>
      <c r="B1727" s="16">
        <v>540.27773239999999</v>
      </c>
    </row>
    <row r="1728" spans="1:2" x14ac:dyDescent="0.35">
      <c r="A1728">
        <v>1727</v>
      </c>
      <c r="B1728" s="16">
        <v>419.23498389999997</v>
      </c>
    </row>
    <row r="1729" spans="1:2" x14ac:dyDescent="0.35">
      <c r="A1729">
        <v>1728</v>
      </c>
      <c r="B1729" s="16">
        <v>96.927157350000002</v>
      </c>
    </row>
    <row r="1730" spans="1:2" x14ac:dyDescent="0.35">
      <c r="A1730">
        <v>1729</v>
      </c>
      <c r="B1730" s="16">
        <v>33.572231840000001</v>
      </c>
    </row>
    <row r="1731" spans="1:2" x14ac:dyDescent="0.35">
      <c r="A1731">
        <v>1730</v>
      </c>
      <c r="B1731" s="16">
        <v>3661.4938050000001</v>
      </c>
    </row>
    <row r="1732" spans="1:2" x14ac:dyDescent="0.35">
      <c r="A1732">
        <v>1731</v>
      </c>
      <c r="B1732" s="16">
        <v>113.2801901</v>
      </c>
    </row>
    <row r="1733" spans="1:2" x14ac:dyDescent="0.35">
      <c r="A1733">
        <v>1732</v>
      </c>
      <c r="B1733" s="16">
        <v>1355.227183</v>
      </c>
    </row>
    <row r="1734" spans="1:2" x14ac:dyDescent="0.35">
      <c r="A1734">
        <v>1733</v>
      </c>
      <c r="B1734" s="16">
        <v>11.69710263</v>
      </c>
    </row>
    <row r="1735" spans="1:2" x14ac:dyDescent="0.35">
      <c r="A1735">
        <v>1734</v>
      </c>
      <c r="B1735" s="16">
        <v>1263.48108</v>
      </c>
    </row>
    <row r="1736" spans="1:2" x14ac:dyDescent="0.35">
      <c r="A1736">
        <v>1735</v>
      </c>
      <c r="B1736" s="16">
        <v>1215.1593640000001</v>
      </c>
    </row>
    <row r="1737" spans="1:2" x14ac:dyDescent="0.35">
      <c r="A1737">
        <v>1736</v>
      </c>
      <c r="B1737" s="16">
        <v>716.86261119999995</v>
      </c>
    </row>
    <row r="1738" spans="1:2" x14ac:dyDescent="0.35">
      <c r="A1738">
        <v>1737</v>
      </c>
      <c r="B1738" s="16">
        <v>379.9907164</v>
      </c>
    </row>
    <row r="1739" spans="1:2" x14ac:dyDescent="0.35">
      <c r="A1739">
        <v>1738</v>
      </c>
      <c r="B1739" s="16">
        <v>97.119069190000005</v>
      </c>
    </row>
    <row r="1740" spans="1:2" x14ac:dyDescent="0.35">
      <c r="A1740">
        <v>1739</v>
      </c>
      <c r="B1740" s="16">
        <v>203.93288870000001</v>
      </c>
    </row>
    <row r="1741" spans="1:2" x14ac:dyDescent="0.35">
      <c r="A1741">
        <v>1740</v>
      </c>
      <c r="B1741" s="16">
        <v>15.05108909</v>
      </c>
    </row>
    <row r="1742" spans="1:2" x14ac:dyDescent="0.35">
      <c r="A1742">
        <v>1741</v>
      </c>
      <c r="B1742" s="16">
        <v>587.4970227</v>
      </c>
    </row>
    <row r="1743" spans="1:2" x14ac:dyDescent="0.35">
      <c r="A1743">
        <v>1742</v>
      </c>
      <c r="B1743" s="16">
        <v>80.3488088</v>
      </c>
    </row>
    <row r="1744" spans="1:2" x14ac:dyDescent="0.35">
      <c r="A1744">
        <v>1743</v>
      </c>
      <c r="B1744" s="16">
        <v>4387.1524159999999</v>
      </c>
    </row>
    <row r="1745" spans="1:2" x14ac:dyDescent="0.35">
      <c r="A1745">
        <v>1744</v>
      </c>
      <c r="B1745" s="16">
        <v>1917.948097</v>
      </c>
    </row>
    <row r="1746" spans="1:2" x14ac:dyDescent="0.35">
      <c r="A1746">
        <v>1745</v>
      </c>
      <c r="B1746" s="16">
        <v>369.12939449999999</v>
      </c>
    </row>
    <row r="1747" spans="1:2" x14ac:dyDescent="0.35">
      <c r="A1747">
        <v>1746</v>
      </c>
      <c r="B1747" s="16">
        <v>57.885046699999997</v>
      </c>
    </row>
    <row r="1748" spans="1:2" x14ac:dyDescent="0.35">
      <c r="A1748">
        <v>1747</v>
      </c>
      <c r="B1748" s="16">
        <v>2353.556004</v>
      </c>
    </row>
    <row r="1749" spans="1:2" x14ac:dyDescent="0.35">
      <c r="A1749">
        <v>1748</v>
      </c>
      <c r="B1749" s="16">
        <v>171.3294492</v>
      </c>
    </row>
    <row r="1750" spans="1:2" x14ac:dyDescent="0.35">
      <c r="A1750">
        <v>1749</v>
      </c>
      <c r="B1750" s="16">
        <v>657.53776300000004</v>
      </c>
    </row>
    <row r="1751" spans="1:2" x14ac:dyDescent="0.35">
      <c r="A1751">
        <v>1750</v>
      </c>
      <c r="B1751" s="16">
        <v>9.8329752189999997</v>
      </c>
    </row>
    <row r="1752" spans="1:2" x14ac:dyDescent="0.35">
      <c r="A1752">
        <v>1751</v>
      </c>
      <c r="B1752" s="16">
        <v>994.39337090000004</v>
      </c>
    </row>
    <row r="1753" spans="1:2" x14ac:dyDescent="0.35">
      <c r="A1753">
        <v>1752</v>
      </c>
      <c r="B1753" s="16">
        <v>348.05882120000001</v>
      </c>
    </row>
    <row r="1754" spans="1:2" x14ac:dyDescent="0.35">
      <c r="A1754">
        <v>1753</v>
      </c>
      <c r="B1754" s="16">
        <v>200.53117900000001</v>
      </c>
    </row>
    <row r="1755" spans="1:2" x14ac:dyDescent="0.35">
      <c r="A1755">
        <v>1754</v>
      </c>
      <c r="B1755" s="16">
        <v>1176.371504</v>
      </c>
    </row>
    <row r="1756" spans="1:2" x14ac:dyDescent="0.35">
      <c r="A1756">
        <v>1755</v>
      </c>
      <c r="B1756" s="16">
        <v>271.85224269999998</v>
      </c>
    </row>
    <row r="1757" spans="1:2" x14ac:dyDescent="0.35">
      <c r="A1757">
        <v>1756</v>
      </c>
      <c r="B1757" s="16">
        <v>503.08785640000002</v>
      </c>
    </row>
    <row r="1758" spans="1:2" x14ac:dyDescent="0.35">
      <c r="A1758">
        <v>1757</v>
      </c>
      <c r="B1758" s="16">
        <v>405.0064117</v>
      </c>
    </row>
    <row r="1759" spans="1:2" x14ac:dyDescent="0.35">
      <c r="A1759">
        <v>1758</v>
      </c>
      <c r="B1759" s="16">
        <v>3209.4524940000001</v>
      </c>
    </row>
    <row r="1760" spans="1:2" x14ac:dyDescent="0.35">
      <c r="A1760">
        <v>1759</v>
      </c>
      <c r="B1760" s="16">
        <v>475.92582540000001</v>
      </c>
    </row>
    <row r="1761" spans="1:2" x14ac:dyDescent="0.35">
      <c r="A1761">
        <v>1760</v>
      </c>
      <c r="B1761" s="16">
        <v>468.24155780000001</v>
      </c>
    </row>
    <row r="1762" spans="1:2" x14ac:dyDescent="0.35">
      <c r="A1762">
        <v>1761</v>
      </c>
      <c r="B1762" s="16">
        <v>47.817925500000001</v>
      </c>
    </row>
    <row r="1763" spans="1:2" x14ac:dyDescent="0.35">
      <c r="A1763">
        <v>1762</v>
      </c>
      <c r="B1763" s="16">
        <v>82.111254869999996</v>
      </c>
    </row>
    <row r="1764" spans="1:2" x14ac:dyDescent="0.35">
      <c r="A1764">
        <v>1763</v>
      </c>
      <c r="B1764" s="16">
        <v>471.60782269999999</v>
      </c>
    </row>
    <row r="1765" spans="1:2" x14ac:dyDescent="0.35">
      <c r="A1765">
        <v>1764</v>
      </c>
      <c r="B1765" s="16">
        <v>361.21842459999999</v>
      </c>
    </row>
    <row r="1766" spans="1:2" x14ac:dyDescent="0.35">
      <c r="A1766">
        <v>1765</v>
      </c>
      <c r="B1766" s="16">
        <v>12.12630719</v>
      </c>
    </row>
    <row r="1767" spans="1:2" x14ac:dyDescent="0.35">
      <c r="A1767">
        <v>1766</v>
      </c>
      <c r="B1767" s="16">
        <v>1242.1758219999999</v>
      </c>
    </row>
    <row r="1768" spans="1:2" x14ac:dyDescent="0.35">
      <c r="A1768">
        <v>1767</v>
      </c>
      <c r="B1768" s="16">
        <v>346.89971759999997</v>
      </c>
    </row>
    <row r="1769" spans="1:2" x14ac:dyDescent="0.35">
      <c r="A1769">
        <v>1768</v>
      </c>
      <c r="B1769" s="16">
        <v>32.698004279999999</v>
      </c>
    </row>
    <row r="1770" spans="1:2" x14ac:dyDescent="0.35">
      <c r="A1770">
        <v>1769</v>
      </c>
      <c r="B1770" s="16">
        <v>5158.2685430000001</v>
      </c>
    </row>
    <row r="1771" spans="1:2" x14ac:dyDescent="0.35">
      <c r="A1771">
        <v>1770</v>
      </c>
      <c r="B1771" s="16">
        <v>115.5390661</v>
      </c>
    </row>
    <row r="1772" spans="1:2" x14ac:dyDescent="0.35">
      <c r="A1772">
        <v>1771</v>
      </c>
      <c r="B1772" s="16">
        <v>194.02894449999999</v>
      </c>
    </row>
    <row r="1773" spans="1:2" x14ac:dyDescent="0.35">
      <c r="A1773">
        <v>1772</v>
      </c>
      <c r="B1773" s="16">
        <v>700.98923909999996</v>
      </c>
    </row>
    <row r="1774" spans="1:2" x14ac:dyDescent="0.35">
      <c r="A1774">
        <v>1773</v>
      </c>
      <c r="B1774" s="16">
        <v>558.96093610000003</v>
      </c>
    </row>
    <row r="1775" spans="1:2" x14ac:dyDescent="0.35">
      <c r="A1775">
        <v>1774</v>
      </c>
      <c r="B1775" s="16">
        <v>42.000513140000002</v>
      </c>
    </row>
    <row r="1776" spans="1:2" x14ac:dyDescent="0.35">
      <c r="A1776">
        <v>1775</v>
      </c>
      <c r="B1776" s="16">
        <v>371.87226820000001</v>
      </c>
    </row>
    <row r="1777" spans="1:2" x14ac:dyDescent="0.35">
      <c r="A1777">
        <v>1776</v>
      </c>
      <c r="B1777" s="16">
        <v>45.842105480000001</v>
      </c>
    </row>
    <row r="1778" spans="1:2" x14ac:dyDescent="0.35">
      <c r="A1778">
        <v>1777</v>
      </c>
      <c r="B1778" s="16">
        <v>338.87877099999997</v>
      </c>
    </row>
    <row r="1779" spans="1:2" x14ac:dyDescent="0.35">
      <c r="A1779">
        <v>1778</v>
      </c>
      <c r="B1779" s="16">
        <v>1716.7245419999999</v>
      </c>
    </row>
    <row r="1780" spans="1:2" x14ac:dyDescent="0.35">
      <c r="A1780">
        <v>1779</v>
      </c>
      <c r="B1780" s="16">
        <v>544.24588500000004</v>
      </c>
    </row>
    <row r="1781" spans="1:2" x14ac:dyDescent="0.35">
      <c r="A1781">
        <v>1780</v>
      </c>
      <c r="B1781" s="16">
        <v>727.04179499999998</v>
      </c>
    </row>
    <row r="1782" spans="1:2" x14ac:dyDescent="0.35">
      <c r="A1782">
        <v>1781</v>
      </c>
      <c r="B1782" s="16">
        <v>728.11539789999995</v>
      </c>
    </row>
    <row r="1783" spans="1:2" x14ac:dyDescent="0.35">
      <c r="A1783">
        <v>1782</v>
      </c>
      <c r="B1783" s="16">
        <v>2635.0784079999999</v>
      </c>
    </row>
    <row r="1784" spans="1:2" x14ac:dyDescent="0.35">
      <c r="A1784">
        <v>1783</v>
      </c>
      <c r="B1784" s="16">
        <v>27.550222269999999</v>
      </c>
    </row>
    <row r="1785" spans="1:2" x14ac:dyDescent="0.35">
      <c r="A1785">
        <v>1784</v>
      </c>
      <c r="B1785" s="16">
        <v>376.4912683</v>
      </c>
    </row>
    <row r="1786" spans="1:2" x14ac:dyDescent="0.35">
      <c r="A1786">
        <v>1785</v>
      </c>
      <c r="B1786" s="16">
        <v>494.3340632</v>
      </c>
    </row>
    <row r="1787" spans="1:2" x14ac:dyDescent="0.35">
      <c r="A1787">
        <v>1786</v>
      </c>
      <c r="B1787" s="16">
        <v>606.35851290000005</v>
      </c>
    </row>
    <row r="1788" spans="1:2" x14ac:dyDescent="0.35">
      <c r="A1788">
        <v>1787</v>
      </c>
      <c r="B1788" s="16">
        <v>368.50652889999998</v>
      </c>
    </row>
    <row r="1789" spans="1:2" x14ac:dyDescent="0.35">
      <c r="A1789">
        <v>1788</v>
      </c>
      <c r="B1789" s="16">
        <v>14.626646839999999</v>
      </c>
    </row>
    <row r="1790" spans="1:2" x14ac:dyDescent="0.35">
      <c r="A1790">
        <v>1789</v>
      </c>
      <c r="B1790" s="16">
        <v>39.7924413</v>
      </c>
    </row>
    <row r="1791" spans="1:2" x14ac:dyDescent="0.35">
      <c r="A1791">
        <v>1790</v>
      </c>
      <c r="B1791" s="16">
        <v>38.565987589999999</v>
      </c>
    </row>
    <row r="1792" spans="1:2" x14ac:dyDescent="0.35">
      <c r="A1792">
        <v>1791</v>
      </c>
      <c r="B1792" s="16">
        <v>30.50101334</v>
      </c>
    </row>
    <row r="1793" spans="1:2" x14ac:dyDescent="0.35">
      <c r="A1793">
        <v>1792</v>
      </c>
      <c r="B1793" s="16">
        <v>116.069153</v>
      </c>
    </row>
    <row r="1794" spans="1:2" x14ac:dyDescent="0.35">
      <c r="A1794">
        <v>1793</v>
      </c>
      <c r="B1794" s="16">
        <v>3.5010626610000002</v>
      </c>
    </row>
    <row r="1795" spans="1:2" x14ac:dyDescent="0.35">
      <c r="A1795">
        <v>1794</v>
      </c>
      <c r="B1795" s="16">
        <v>2.1007217950000001</v>
      </c>
    </row>
    <row r="1796" spans="1:2" x14ac:dyDescent="0.35">
      <c r="A1796">
        <v>1795</v>
      </c>
      <c r="B1796" s="16">
        <v>424.65088109999999</v>
      </c>
    </row>
    <row r="1797" spans="1:2" x14ac:dyDescent="0.35">
      <c r="A1797">
        <v>1796</v>
      </c>
      <c r="B1797" s="16">
        <v>9.4375557729999997</v>
      </c>
    </row>
    <row r="1798" spans="1:2" x14ac:dyDescent="0.35">
      <c r="A1798">
        <v>1797</v>
      </c>
      <c r="B1798" s="16">
        <v>6.4982650739999999</v>
      </c>
    </row>
    <row r="1799" spans="1:2" x14ac:dyDescent="0.35">
      <c r="A1799">
        <v>1798</v>
      </c>
      <c r="B1799" s="16">
        <v>35.35463652</v>
      </c>
    </row>
    <row r="1800" spans="1:2" x14ac:dyDescent="0.35">
      <c r="A1800">
        <v>1799</v>
      </c>
      <c r="B1800" s="16">
        <v>6.8627477719999996</v>
      </c>
    </row>
    <row r="1801" spans="1:2" x14ac:dyDescent="0.35">
      <c r="A1801">
        <v>1800</v>
      </c>
      <c r="B1801" s="16">
        <v>472.28881250000001</v>
      </c>
    </row>
    <row r="1802" spans="1:2" x14ac:dyDescent="0.35">
      <c r="A1802">
        <v>1801</v>
      </c>
      <c r="B1802" s="16">
        <v>948.0801252</v>
      </c>
    </row>
    <row r="1803" spans="1:2" x14ac:dyDescent="0.35">
      <c r="A1803">
        <v>1802</v>
      </c>
      <c r="B1803" s="16">
        <v>74.392496070000007</v>
      </c>
    </row>
    <row r="1804" spans="1:2" x14ac:dyDescent="0.35">
      <c r="A1804">
        <v>1803</v>
      </c>
      <c r="B1804" s="16">
        <v>44.667960979999997</v>
      </c>
    </row>
    <row r="1805" spans="1:2" x14ac:dyDescent="0.35">
      <c r="A1805">
        <v>1804</v>
      </c>
      <c r="B1805" s="16">
        <v>121.18898710000001</v>
      </c>
    </row>
    <row r="1806" spans="1:2" x14ac:dyDescent="0.35">
      <c r="A1806">
        <v>1805</v>
      </c>
      <c r="B1806" s="16">
        <v>36.107297420000002</v>
      </c>
    </row>
    <row r="1807" spans="1:2" x14ac:dyDescent="0.35">
      <c r="A1807">
        <v>1806</v>
      </c>
      <c r="B1807" s="16">
        <v>55.306970219999997</v>
      </c>
    </row>
    <row r="1808" spans="1:2" x14ac:dyDescent="0.35">
      <c r="A1808">
        <v>1807</v>
      </c>
      <c r="B1808" s="16">
        <v>154.51439629999999</v>
      </c>
    </row>
    <row r="1809" spans="1:2" x14ac:dyDescent="0.35">
      <c r="A1809">
        <v>1808</v>
      </c>
      <c r="B1809" s="16">
        <v>180.37214610000001</v>
      </c>
    </row>
    <row r="1810" spans="1:2" x14ac:dyDescent="0.35">
      <c r="A1810">
        <v>1809</v>
      </c>
      <c r="B1810" s="16">
        <v>276.9207753</v>
      </c>
    </row>
    <row r="1811" spans="1:2" x14ac:dyDescent="0.35">
      <c r="A1811">
        <v>1810</v>
      </c>
      <c r="B1811" s="16">
        <v>169.63916309999999</v>
      </c>
    </row>
    <row r="1812" spans="1:2" x14ac:dyDescent="0.35">
      <c r="A1812">
        <v>1811</v>
      </c>
      <c r="B1812" s="16">
        <v>350.09445970000002</v>
      </c>
    </row>
    <row r="1813" spans="1:2" x14ac:dyDescent="0.35">
      <c r="A1813">
        <v>1812</v>
      </c>
      <c r="B1813" s="16">
        <v>10.04509041</v>
      </c>
    </row>
    <row r="1814" spans="1:2" x14ac:dyDescent="0.35">
      <c r="A1814">
        <v>1813</v>
      </c>
      <c r="B1814" s="16">
        <v>21.74003544</v>
      </c>
    </row>
    <row r="1815" spans="1:2" x14ac:dyDescent="0.35">
      <c r="A1815">
        <v>1814</v>
      </c>
      <c r="B1815" s="16">
        <v>156.40455679999999</v>
      </c>
    </row>
    <row r="1816" spans="1:2" x14ac:dyDescent="0.35">
      <c r="A1816">
        <v>1815</v>
      </c>
      <c r="B1816" s="16">
        <v>1219.979652</v>
      </c>
    </row>
    <row r="1817" spans="1:2" x14ac:dyDescent="0.35">
      <c r="A1817">
        <v>1816</v>
      </c>
      <c r="B1817" s="16">
        <v>244.2124408</v>
      </c>
    </row>
    <row r="1818" spans="1:2" x14ac:dyDescent="0.35">
      <c r="A1818">
        <v>1817</v>
      </c>
      <c r="B1818" s="16">
        <v>1019.977302</v>
      </c>
    </row>
    <row r="1819" spans="1:2" x14ac:dyDescent="0.35">
      <c r="A1819">
        <v>1818</v>
      </c>
      <c r="B1819" s="16">
        <v>2298.1068</v>
      </c>
    </row>
    <row r="1820" spans="1:2" x14ac:dyDescent="0.35">
      <c r="A1820">
        <v>1819</v>
      </c>
      <c r="B1820" s="16">
        <v>2557.6766050000001</v>
      </c>
    </row>
    <row r="1821" spans="1:2" x14ac:dyDescent="0.35">
      <c r="A1821">
        <v>1820</v>
      </c>
      <c r="B1821" s="16">
        <v>32.130570820000003</v>
      </c>
    </row>
    <row r="1822" spans="1:2" x14ac:dyDescent="0.35">
      <c r="A1822">
        <v>1821</v>
      </c>
      <c r="B1822" s="16">
        <v>114.5624227</v>
      </c>
    </row>
    <row r="1823" spans="1:2" x14ac:dyDescent="0.35">
      <c r="A1823">
        <v>1822</v>
      </c>
      <c r="B1823" s="16">
        <v>194.60262080000001</v>
      </c>
    </row>
    <row r="1824" spans="1:2" x14ac:dyDescent="0.35">
      <c r="A1824">
        <v>1823</v>
      </c>
      <c r="B1824" s="16">
        <v>1046.834507</v>
      </c>
    </row>
    <row r="1825" spans="1:2" x14ac:dyDescent="0.35">
      <c r="A1825">
        <v>1824</v>
      </c>
      <c r="B1825" s="16">
        <v>145.90648039999999</v>
      </c>
    </row>
    <row r="1826" spans="1:2" x14ac:dyDescent="0.35">
      <c r="A1826">
        <v>1825</v>
      </c>
      <c r="B1826" s="16">
        <v>212.50401310000001</v>
      </c>
    </row>
    <row r="1827" spans="1:2" x14ac:dyDescent="0.35">
      <c r="A1827">
        <v>1826</v>
      </c>
      <c r="B1827" s="16">
        <v>32.445543970000003</v>
      </c>
    </row>
    <row r="1828" spans="1:2" x14ac:dyDescent="0.35">
      <c r="A1828">
        <v>1827</v>
      </c>
      <c r="B1828" s="16">
        <v>27.89078336</v>
      </c>
    </row>
    <row r="1829" spans="1:2" x14ac:dyDescent="0.35">
      <c r="A1829">
        <v>1828</v>
      </c>
      <c r="B1829" s="16">
        <v>165.51604470000001</v>
      </c>
    </row>
    <row r="1830" spans="1:2" x14ac:dyDescent="0.35">
      <c r="A1830">
        <v>1829</v>
      </c>
      <c r="B1830" s="16">
        <v>1624.4238800000001</v>
      </c>
    </row>
    <row r="1831" spans="1:2" x14ac:dyDescent="0.35">
      <c r="A1831">
        <v>1830</v>
      </c>
      <c r="B1831" s="16">
        <v>9.938594556</v>
      </c>
    </row>
    <row r="1832" spans="1:2" x14ac:dyDescent="0.35">
      <c r="A1832">
        <v>1831</v>
      </c>
      <c r="B1832" s="16">
        <v>231.451999</v>
      </c>
    </row>
    <row r="1833" spans="1:2" x14ac:dyDescent="0.35">
      <c r="A1833">
        <v>1832</v>
      </c>
      <c r="B1833" s="16">
        <v>86.717279680000004</v>
      </c>
    </row>
    <row r="1834" spans="1:2" x14ac:dyDescent="0.35">
      <c r="A1834">
        <v>1833</v>
      </c>
      <c r="B1834" s="16">
        <v>476.64828979999999</v>
      </c>
    </row>
    <row r="1835" spans="1:2" x14ac:dyDescent="0.35">
      <c r="A1835">
        <v>1834</v>
      </c>
      <c r="B1835" s="16">
        <v>191.75192809999999</v>
      </c>
    </row>
    <row r="1836" spans="1:2" x14ac:dyDescent="0.35">
      <c r="A1836">
        <v>1835</v>
      </c>
      <c r="B1836" s="16">
        <v>28.761446960000001</v>
      </c>
    </row>
    <row r="1837" spans="1:2" x14ac:dyDescent="0.35">
      <c r="A1837">
        <v>1836</v>
      </c>
      <c r="B1837" s="16">
        <v>24.609236030000002</v>
      </c>
    </row>
    <row r="1838" spans="1:2" x14ac:dyDescent="0.35">
      <c r="A1838">
        <v>1837</v>
      </c>
      <c r="B1838" s="16">
        <v>630.58471480000003</v>
      </c>
    </row>
    <row r="1839" spans="1:2" x14ac:dyDescent="0.35">
      <c r="A1839">
        <v>1838</v>
      </c>
      <c r="B1839" s="16">
        <v>492.43464369999998</v>
      </c>
    </row>
    <row r="1840" spans="1:2" x14ac:dyDescent="0.35">
      <c r="A1840">
        <v>1839</v>
      </c>
      <c r="B1840" s="16">
        <v>237.26880800000001</v>
      </c>
    </row>
    <row r="1841" spans="1:2" x14ac:dyDescent="0.35">
      <c r="A1841">
        <v>1840</v>
      </c>
      <c r="B1841" s="16">
        <v>488.92357429999998</v>
      </c>
    </row>
    <row r="1842" spans="1:2" x14ac:dyDescent="0.35">
      <c r="A1842">
        <v>1841</v>
      </c>
      <c r="B1842" s="16">
        <v>2212.3439600000002</v>
      </c>
    </row>
    <row r="1843" spans="1:2" x14ac:dyDescent="0.35">
      <c r="A1843">
        <v>1842</v>
      </c>
      <c r="B1843" s="16">
        <v>136.42003399999999</v>
      </c>
    </row>
    <row r="1844" spans="1:2" x14ac:dyDescent="0.35">
      <c r="A1844">
        <v>1843</v>
      </c>
      <c r="B1844" s="16">
        <v>2239.125078</v>
      </c>
    </row>
    <row r="1845" spans="1:2" x14ac:dyDescent="0.35">
      <c r="A1845">
        <v>1844</v>
      </c>
      <c r="B1845" s="16">
        <v>1913.7258469999999</v>
      </c>
    </row>
    <row r="1846" spans="1:2" x14ac:dyDescent="0.35">
      <c r="A1846">
        <v>1845</v>
      </c>
      <c r="B1846" s="16">
        <v>564.74008920000006</v>
      </c>
    </row>
    <row r="1847" spans="1:2" x14ac:dyDescent="0.35">
      <c r="A1847">
        <v>1846</v>
      </c>
      <c r="B1847" s="16">
        <v>515.49546829999997</v>
      </c>
    </row>
    <row r="1848" spans="1:2" x14ac:dyDescent="0.35">
      <c r="A1848">
        <v>1847</v>
      </c>
      <c r="B1848" s="16">
        <v>19.3541797</v>
      </c>
    </row>
    <row r="1849" spans="1:2" x14ac:dyDescent="0.35">
      <c r="A1849">
        <v>1848</v>
      </c>
      <c r="B1849" s="16">
        <v>797.60212439999998</v>
      </c>
    </row>
    <row r="1850" spans="1:2" x14ac:dyDescent="0.35">
      <c r="A1850">
        <v>1849</v>
      </c>
      <c r="B1850" s="16">
        <v>338.2393884</v>
      </c>
    </row>
    <row r="1851" spans="1:2" x14ac:dyDescent="0.35">
      <c r="A1851">
        <v>1850</v>
      </c>
      <c r="B1851" s="16">
        <v>255.96883579999999</v>
      </c>
    </row>
    <row r="1852" spans="1:2" x14ac:dyDescent="0.35">
      <c r="A1852">
        <v>1851</v>
      </c>
      <c r="B1852" s="16">
        <v>87.898559800000001</v>
      </c>
    </row>
    <row r="1853" spans="1:2" x14ac:dyDescent="0.35">
      <c r="A1853">
        <v>1852</v>
      </c>
      <c r="B1853" s="16">
        <v>38.569575479999997</v>
      </c>
    </row>
    <row r="1854" spans="1:2" x14ac:dyDescent="0.35">
      <c r="A1854">
        <v>1853</v>
      </c>
      <c r="B1854" s="16">
        <v>446.60381589999997</v>
      </c>
    </row>
    <row r="1855" spans="1:2" x14ac:dyDescent="0.35">
      <c r="A1855">
        <v>1854</v>
      </c>
      <c r="B1855" s="16">
        <v>199.77520229999999</v>
      </c>
    </row>
    <row r="1856" spans="1:2" x14ac:dyDescent="0.35">
      <c r="A1856">
        <v>1855</v>
      </c>
      <c r="B1856" s="16">
        <v>306.18343119999997</v>
      </c>
    </row>
    <row r="1857" spans="1:2" x14ac:dyDescent="0.35">
      <c r="A1857">
        <v>1856</v>
      </c>
      <c r="B1857" s="16">
        <v>3304.243109</v>
      </c>
    </row>
    <row r="1858" spans="1:2" x14ac:dyDescent="0.35">
      <c r="A1858">
        <v>1857</v>
      </c>
      <c r="B1858" s="16">
        <v>23.113697129999998</v>
      </c>
    </row>
    <row r="1859" spans="1:2" x14ac:dyDescent="0.35">
      <c r="A1859">
        <v>1858</v>
      </c>
      <c r="B1859" s="16">
        <v>44.781382370000003</v>
      </c>
    </row>
    <row r="1860" spans="1:2" x14ac:dyDescent="0.35">
      <c r="A1860">
        <v>1859</v>
      </c>
      <c r="B1860" s="16">
        <v>460.48757749999999</v>
      </c>
    </row>
    <row r="1861" spans="1:2" x14ac:dyDescent="0.35">
      <c r="A1861">
        <v>1860</v>
      </c>
      <c r="B1861" s="16">
        <v>15.624315770000001</v>
      </c>
    </row>
    <row r="1862" spans="1:2" x14ac:dyDescent="0.35">
      <c r="A1862">
        <v>1861</v>
      </c>
      <c r="B1862" s="16">
        <v>618.32072960000005</v>
      </c>
    </row>
    <row r="1863" spans="1:2" x14ac:dyDescent="0.35">
      <c r="A1863">
        <v>1862</v>
      </c>
      <c r="B1863" s="16">
        <v>333.68046700000002</v>
      </c>
    </row>
    <row r="1864" spans="1:2" x14ac:dyDescent="0.35">
      <c r="A1864">
        <v>1863</v>
      </c>
      <c r="B1864" s="16">
        <v>855.86105420000001</v>
      </c>
    </row>
    <row r="1865" spans="1:2" x14ac:dyDescent="0.35">
      <c r="A1865">
        <v>1864</v>
      </c>
      <c r="B1865" s="16">
        <v>326.08225800000002</v>
      </c>
    </row>
    <row r="1866" spans="1:2" x14ac:dyDescent="0.35">
      <c r="A1866">
        <v>1865</v>
      </c>
      <c r="B1866" s="16">
        <v>995.66128040000001</v>
      </c>
    </row>
    <row r="1867" spans="1:2" x14ac:dyDescent="0.35">
      <c r="A1867">
        <v>1866</v>
      </c>
      <c r="B1867" s="16">
        <v>463.96501810000001</v>
      </c>
    </row>
    <row r="1868" spans="1:2" x14ac:dyDescent="0.35">
      <c r="A1868">
        <v>1867</v>
      </c>
      <c r="B1868" s="16">
        <v>98.242902610000002</v>
      </c>
    </row>
    <row r="1869" spans="1:2" x14ac:dyDescent="0.35">
      <c r="A1869">
        <v>1868</v>
      </c>
      <c r="B1869" s="16">
        <v>2.1550063339999999</v>
      </c>
    </row>
    <row r="1870" spans="1:2" x14ac:dyDescent="0.35">
      <c r="A1870">
        <v>1869</v>
      </c>
      <c r="B1870" s="16">
        <v>151.3506587</v>
      </c>
    </row>
    <row r="1871" spans="1:2" x14ac:dyDescent="0.35">
      <c r="A1871">
        <v>1870</v>
      </c>
      <c r="B1871" s="16">
        <v>1201.7349730000001</v>
      </c>
    </row>
    <row r="1872" spans="1:2" x14ac:dyDescent="0.35">
      <c r="A1872">
        <v>1871</v>
      </c>
      <c r="B1872" s="16">
        <v>1012.584709</v>
      </c>
    </row>
    <row r="1873" spans="1:2" x14ac:dyDescent="0.35">
      <c r="A1873">
        <v>1872</v>
      </c>
      <c r="B1873" s="16">
        <v>155.99522519999999</v>
      </c>
    </row>
    <row r="1874" spans="1:2" x14ac:dyDescent="0.35">
      <c r="A1874">
        <v>1873</v>
      </c>
      <c r="B1874" s="16">
        <v>761.89328230000001</v>
      </c>
    </row>
    <row r="1875" spans="1:2" x14ac:dyDescent="0.35">
      <c r="A1875">
        <v>1874</v>
      </c>
      <c r="B1875" s="16">
        <v>86.062474519999995</v>
      </c>
    </row>
    <row r="1876" spans="1:2" x14ac:dyDescent="0.35">
      <c r="A1876">
        <v>1875</v>
      </c>
      <c r="B1876" s="16">
        <v>835.43581979999999</v>
      </c>
    </row>
    <row r="1877" spans="1:2" x14ac:dyDescent="0.35">
      <c r="A1877">
        <v>1876</v>
      </c>
      <c r="B1877" s="16">
        <v>88.429446159999998</v>
      </c>
    </row>
    <row r="1878" spans="1:2" x14ac:dyDescent="0.35">
      <c r="A1878">
        <v>1877</v>
      </c>
      <c r="B1878" s="16">
        <v>518.44018129999995</v>
      </c>
    </row>
    <row r="1879" spans="1:2" x14ac:dyDescent="0.35">
      <c r="A1879">
        <v>1878</v>
      </c>
      <c r="B1879" s="16">
        <v>81.113327870000006</v>
      </c>
    </row>
    <row r="1880" spans="1:2" x14ac:dyDescent="0.35">
      <c r="A1880">
        <v>1879</v>
      </c>
      <c r="B1880" s="16">
        <v>205.0518184</v>
      </c>
    </row>
    <row r="1881" spans="1:2" x14ac:dyDescent="0.35">
      <c r="A1881">
        <v>1880</v>
      </c>
      <c r="B1881" s="16">
        <v>20.349141700000001</v>
      </c>
    </row>
    <row r="1882" spans="1:2" x14ac:dyDescent="0.35">
      <c r="A1882">
        <v>1881</v>
      </c>
      <c r="B1882" s="16">
        <v>33.57612219</v>
      </c>
    </row>
    <row r="1883" spans="1:2" x14ac:dyDescent="0.35">
      <c r="A1883">
        <v>1882</v>
      </c>
      <c r="B1883" s="16">
        <v>567.69397760000004</v>
      </c>
    </row>
    <row r="1884" spans="1:2" x14ac:dyDescent="0.35">
      <c r="A1884">
        <v>1883</v>
      </c>
      <c r="B1884" s="16">
        <v>130.24606449999999</v>
      </c>
    </row>
    <row r="1885" spans="1:2" x14ac:dyDescent="0.35">
      <c r="A1885">
        <v>1884</v>
      </c>
      <c r="B1885" s="16">
        <v>838.12768119999998</v>
      </c>
    </row>
    <row r="1886" spans="1:2" x14ac:dyDescent="0.35">
      <c r="A1886">
        <v>1885</v>
      </c>
      <c r="B1886" s="16">
        <v>4776.0063040000005</v>
      </c>
    </row>
    <row r="1887" spans="1:2" x14ac:dyDescent="0.35">
      <c r="A1887">
        <v>1886</v>
      </c>
      <c r="B1887" s="16">
        <v>83.970807230000005</v>
      </c>
    </row>
    <row r="1888" spans="1:2" x14ac:dyDescent="0.35">
      <c r="A1888">
        <v>1887</v>
      </c>
      <c r="B1888" s="16">
        <v>10.337026059999999</v>
      </c>
    </row>
    <row r="1889" spans="1:2" x14ac:dyDescent="0.35">
      <c r="A1889">
        <v>1888</v>
      </c>
      <c r="B1889" s="16">
        <v>22.134232709999999</v>
      </c>
    </row>
    <row r="1890" spans="1:2" x14ac:dyDescent="0.35">
      <c r="A1890">
        <v>1889</v>
      </c>
      <c r="B1890" s="16">
        <v>485.77611000000002</v>
      </c>
    </row>
    <row r="1891" spans="1:2" x14ac:dyDescent="0.35">
      <c r="A1891">
        <v>1890</v>
      </c>
      <c r="B1891" s="16">
        <v>1411.0265320000001</v>
      </c>
    </row>
    <row r="1892" spans="1:2" x14ac:dyDescent="0.35">
      <c r="A1892">
        <v>1891</v>
      </c>
      <c r="B1892" s="16">
        <v>1456.2166669999999</v>
      </c>
    </row>
    <row r="1893" spans="1:2" x14ac:dyDescent="0.35">
      <c r="A1893">
        <v>1892</v>
      </c>
      <c r="B1893" s="16">
        <v>863.50864869999998</v>
      </c>
    </row>
    <row r="1894" spans="1:2" x14ac:dyDescent="0.35">
      <c r="A1894">
        <v>1893</v>
      </c>
      <c r="B1894" s="16">
        <v>490.45527449999997</v>
      </c>
    </row>
    <row r="1895" spans="1:2" x14ac:dyDescent="0.35">
      <c r="A1895">
        <v>1894</v>
      </c>
      <c r="B1895" s="16">
        <v>20.58588838</v>
      </c>
    </row>
    <row r="1896" spans="1:2" x14ac:dyDescent="0.35">
      <c r="A1896">
        <v>1895</v>
      </c>
      <c r="B1896" s="16">
        <v>485.3841152</v>
      </c>
    </row>
    <row r="1897" spans="1:2" x14ac:dyDescent="0.35">
      <c r="A1897">
        <v>1896</v>
      </c>
      <c r="B1897" s="16">
        <v>468.39224050000001</v>
      </c>
    </row>
    <row r="1898" spans="1:2" x14ac:dyDescent="0.35">
      <c r="A1898">
        <v>1897</v>
      </c>
      <c r="B1898" s="16">
        <v>1257.3914609999999</v>
      </c>
    </row>
    <row r="1899" spans="1:2" x14ac:dyDescent="0.35">
      <c r="A1899">
        <v>1898</v>
      </c>
      <c r="B1899" s="16">
        <v>296.7404138</v>
      </c>
    </row>
    <row r="1900" spans="1:2" x14ac:dyDescent="0.35">
      <c r="A1900">
        <v>1899</v>
      </c>
      <c r="B1900" s="16">
        <v>4144.3028370000002</v>
      </c>
    </row>
    <row r="1901" spans="1:2" x14ac:dyDescent="0.35">
      <c r="A1901">
        <v>1900</v>
      </c>
      <c r="B1901" s="16">
        <v>17.838458509999999</v>
      </c>
    </row>
    <row r="1902" spans="1:2" x14ac:dyDescent="0.35">
      <c r="A1902">
        <v>1901</v>
      </c>
      <c r="B1902" s="16">
        <v>760.11149309999996</v>
      </c>
    </row>
    <row r="1903" spans="1:2" x14ac:dyDescent="0.35">
      <c r="A1903">
        <v>1902</v>
      </c>
      <c r="B1903" s="16">
        <v>84.472923919999999</v>
      </c>
    </row>
    <row r="1904" spans="1:2" x14ac:dyDescent="0.35">
      <c r="A1904">
        <v>1903</v>
      </c>
      <c r="B1904" s="16">
        <v>106.692464</v>
      </c>
    </row>
    <row r="1905" spans="1:2" x14ac:dyDescent="0.35">
      <c r="A1905">
        <v>1904</v>
      </c>
      <c r="B1905" s="16">
        <v>16.81786533</v>
      </c>
    </row>
    <row r="1906" spans="1:2" x14ac:dyDescent="0.35">
      <c r="A1906">
        <v>1905</v>
      </c>
      <c r="B1906" s="16">
        <v>307.04895040000002</v>
      </c>
    </row>
    <row r="1907" spans="1:2" x14ac:dyDescent="0.35">
      <c r="A1907">
        <v>1906</v>
      </c>
      <c r="B1907" s="16">
        <v>12.98532408</v>
      </c>
    </row>
    <row r="1908" spans="1:2" x14ac:dyDescent="0.35">
      <c r="A1908">
        <v>1907</v>
      </c>
      <c r="B1908" s="16">
        <v>225.37923649999999</v>
      </c>
    </row>
    <row r="1909" spans="1:2" x14ac:dyDescent="0.35">
      <c r="A1909">
        <v>1908</v>
      </c>
      <c r="B1909" s="16">
        <v>2603.960673</v>
      </c>
    </row>
    <row r="1910" spans="1:2" x14ac:dyDescent="0.35">
      <c r="A1910">
        <v>1909</v>
      </c>
      <c r="B1910" s="16">
        <v>932.37448570000004</v>
      </c>
    </row>
    <row r="1911" spans="1:2" x14ac:dyDescent="0.35">
      <c r="A1911">
        <v>1910</v>
      </c>
      <c r="B1911" s="16">
        <v>500.99621619999999</v>
      </c>
    </row>
    <row r="1912" spans="1:2" x14ac:dyDescent="0.35">
      <c r="A1912">
        <v>1911</v>
      </c>
      <c r="B1912" s="16">
        <v>294.85329990000002</v>
      </c>
    </row>
    <row r="1913" spans="1:2" x14ac:dyDescent="0.35">
      <c r="A1913">
        <v>1912</v>
      </c>
      <c r="B1913" s="16">
        <v>7.1752511270000001</v>
      </c>
    </row>
    <row r="1914" spans="1:2" x14ac:dyDescent="0.35">
      <c r="A1914">
        <v>1913</v>
      </c>
      <c r="B1914" s="16">
        <v>124.28201850000001</v>
      </c>
    </row>
    <row r="1915" spans="1:2" x14ac:dyDescent="0.35">
      <c r="A1915">
        <v>1914</v>
      </c>
      <c r="B1915" s="16">
        <v>560.62170739999999</v>
      </c>
    </row>
    <row r="1916" spans="1:2" x14ac:dyDescent="0.35">
      <c r="A1916">
        <v>1915</v>
      </c>
      <c r="B1916" s="16">
        <v>422.13414770000003</v>
      </c>
    </row>
    <row r="1917" spans="1:2" x14ac:dyDescent="0.35">
      <c r="A1917">
        <v>1916</v>
      </c>
      <c r="B1917" s="16">
        <v>214.54204770000001</v>
      </c>
    </row>
    <row r="1918" spans="1:2" x14ac:dyDescent="0.35">
      <c r="A1918">
        <v>1917</v>
      </c>
      <c r="B1918" s="16">
        <v>916.71530099999995</v>
      </c>
    </row>
    <row r="1919" spans="1:2" x14ac:dyDescent="0.35">
      <c r="A1919">
        <v>1918</v>
      </c>
      <c r="B1919" s="16">
        <v>241.76743819999999</v>
      </c>
    </row>
    <row r="1920" spans="1:2" x14ac:dyDescent="0.35">
      <c r="A1920">
        <v>1919</v>
      </c>
      <c r="B1920" s="16">
        <v>30.503394409999999</v>
      </c>
    </row>
    <row r="1921" spans="1:2" x14ac:dyDescent="0.35">
      <c r="A1921">
        <v>1920</v>
      </c>
      <c r="B1921" s="16">
        <v>5.3162325370000003</v>
      </c>
    </row>
    <row r="1922" spans="1:2" x14ac:dyDescent="0.35">
      <c r="A1922">
        <v>1921</v>
      </c>
      <c r="B1922" s="16">
        <v>558.56227860000001</v>
      </c>
    </row>
    <row r="1923" spans="1:2" x14ac:dyDescent="0.35">
      <c r="A1923">
        <v>1922</v>
      </c>
      <c r="B1923" s="16">
        <v>7.1568079449999997</v>
      </c>
    </row>
    <row r="1924" spans="1:2" x14ac:dyDescent="0.35">
      <c r="A1924">
        <v>1923</v>
      </c>
      <c r="B1924" s="16">
        <v>148.58529899999999</v>
      </c>
    </row>
    <row r="1925" spans="1:2" x14ac:dyDescent="0.35">
      <c r="A1925">
        <v>1924</v>
      </c>
      <c r="B1925" s="16">
        <v>5.2381330100000003</v>
      </c>
    </row>
    <row r="1926" spans="1:2" x14ac:dyDescent="0.35">
      <c r="A1926">
        <v>1925</v>
      </c>
      <c r="B1926" s="16">
        <v>211.8984178</v>
      </c>
    </row>
    <row r="1927" spans="1:2" x14ac:dyDescent="0.35">
      <c r="A1927">
        <v>1926</v>
      </c>
      <c r="B1927" s="16">
        <v>3982.5200810000001</v>
      </c>
    </row>
    <row r="1928" spans="1:2" x14ac:dyDescent="0.35">
      <c r="A1928">
        <v>1927</v>
      </c>
      <c r="B1928" s="16">
        <v>34.010926730000001</v>
      </c>
    </row>
    <row r="1929" spans="1:2" x14ac:dyDescent="0.35">
      <c r="A1929">
        <v>1928</v>
      </c>
      <c r="B1929" s="16">
        <v>1452.1678870000001</v>
      </c>
    </row>
    <row r="1930" spans="1:2" x14ac:dyDescent="0.35">
      <c r="A1930">
        <v>1929</v>
      </c>
      <c r="B1930" s="16">
        <v>5521.7044130000004</v>
      </c>
    </row>
    <row r="1931" spans="1:2" x14ac:dyDescent="0.35">
      <c r="A1931">
        <v>1930</v>
      </c>
      <c r="B1931" s="16">
        <v>2.6784787489999999</v>
      </c>
    </row>
    <row r="1932" spans="1:2" x14ac:dyDescent="0.35">
      <c r="A1932">
        <v>1931</v>
      </c>
      <c r="B1932" s="16">
        <v>123.2429231</v>
      </c>
    </row>
    <row r="1933" spans="1:2" x14ac:dyDescent="0.35">
      <c r="A1933">
        <v>1932</v>
      </c>
      <c r="B1933" s="16">
        <v>244.87659909999999</v>
      </c>
    </row>
    <row r="1934" spans="1:2" x14ac:dyDescent="0.35">
      <c r="A1934">
        <v>1933</v>
      </c>
      <c r="B1934" s="16">
        <v>53.001112390000003</v>
      </c>
    </row>
    <row r="1935" spans="1:2" x14ac:dyDescent="0.35">
      <c r="A1935">
        <v>1934</v>
      </c>
      <c r="B1935" s="16">
        <v>24.699165579999999</v>
      </c>
    </row>
    <row r="1936" spans="1:2" x14ac:dyDescent="0.35">
      <c r="A1936">
        <v>1935</v>
      </c>
      <c r="B1936" s="16">
        <v>284.97304750000001</v>
      </c>
    </row>
    <row r="1937" spans="1:2" x14ac:dyDescent="0.35">
      <c r="A1937">
        <v>1936</v>
      </c>
      <c r="B1937" s="16">
        <v>25.2570853</v>
      </c>
    </row>
    <row r="1938" spans="1:2" x14ac:dyDescent="0.35">
      <c r="A1938">
        <v>1937</v>
      </c>
      <c r="B1938" s="16">
        <v>169.67935159999999</v>
      </c>
    </row>
    <row r="1939" spans="1:2" x14ac:dyDescent="0.35">
      <c r="A1939">
        <v>1938</v>
      </c>
      <c r="B1939" s="16">
        <v>181.15859349999999</v>
      </c>
    </row>
    <row r="1940" spans="1:2" x14ac:dyDescent="0.35">
      <c r="A1940">
        <v>1939</v>
      </c>
      <c r="B1940" s="16">
        <v>10.01478779</v>
      </c>
    </row>
    <row r="1941" spans="1:2" x14ac:dyDescent="0.35">
      <c r="A1941">
        <v>1940</v>
      </c>
      <c r="B1941" s="16">
        <v>51.962027079999999</v>
      </c>
    </row>
    <row r="1942" spans="1:2" x14ac:dyDescent="0.35">
      <c r="A1942">
        <v>1941</v>
      </c>
      <c r="B1942" s="16">
        <v>29.729590600000002</v>
      </c>
    </row>
    <row r="1943" spans="1:2" x14ac:dyDescent="0.35">
      <c r="A1943">
        <v>1942</v>
      </c>
      <c r="B1943" s="16">
        <v>25.670157499999998</v>
      </c>
    </row>
    <row r="1944" spans="1:2" x14ac:dyDescent="0.35">
      <c r="A1944">
        <v>1943</v>
      </c>
      <c r="B1944" s="16">
        <v>1262.953266</v>
      </c>
    </row>
    <row r="1945" spans="1:2" x14ac:dyDescent="0.35">
      <c r="A1945">
        <v>1944</v>
      </c>
      <c r="B1945" s="16">
        <v>2362.2336110000001</v>
      </c>
    </row>
    <row r="1946" spans="1:2" x14ac:dyDescent="0.35">
      <c r="A1946">
        <v>1945</v>
      </c>
      <c r="B1946" s="16">
        <v>91.302258109999997</v>
      </c>
    </row>
    <row r="1947" spans="1:2" x14ac:dyDescent="0.35">
      <c r="A1947">
        <v>1946</v>
      </c>
      <c r="B1947" s="16">
        <v>721.86372300000005</v>
      </c>
    </row>
    <row r="1948" spans="1:2" x14ac:dyDescent="0.35">
      <c r="A1948">
        <v>1947</v>
      </c>
      <c r="B1948" s="16">
        <v>464.0244495</v>
      </c>
    </row>
    <row r="1949" spans="1:2" x14ac:dyDescent="0.35">
      <c r="A1949">
        <v>1948</v>
      </c>
      <c r="B1949" s="16">
        <v>702.85516389999998</v>
      </c>
    </row>
    <row r="1950" spans="1:2" x14ac:dyDescent="0.35">
      <c r="A1950">
        <v>1949</v>
      </c>
      <c r="B1950" s="16">
        <v>169.72416250000001</v>
      </c>
    </row>
    <row r="1951" spans="1:2" x14ac:dyDescent="0.35">
      <c r="A1951">
        <v>1950</v>
      </c>
      <c r="B1951" s="16">
        <v>23.106696549999999</v>
      </c>
    </row>
    <row r="1952" spans="1:2" x14ac:dyDescent="0.35">
      <c r="A1952">
        <v>1951</v>
      </c>
      <c r="B1952" s="16">
        <v>235.51971109999999</v>
      </c>
    </row>
    <row r="1953" spans="1:2" x14ac:dyDescent="0.35">
      <c r="A1953">
        <v>1952</v>
      </c>
      <c r="B1953" s="16">
        <v>11.4796855</v>
      </c>
    </row>
    <row r="1954" spans="1:2" x14ac:dyDescent="0.35">
      <c r="A1954">
        <v>1953</v>
      </c>
      <c r="B1954" s="16">
        <v>2874.6461129999998</v>
      </c>
    </row>
    <row r="1955" spans="1:2" x14ac:dyDescent="0.35">
      <c r="A1955">
        <v>1954</v>
      </c>
      <c r="B1955" s="16">
        <v>81.596556559999996</v>
      </c>
    </row>
    <row r="1956" spans="1:2" x14ac:dyDescent="0.35">
      <c r="A1956">
        <v>1955</v>
      </c>
      <c r="B1956" s="16">
        <v>87.469620000000006</v>
      </c>
    </row>
    <row r="1957" spans="1:2" x14ac:dyDescent="0.35">
      <c r="A1957">
        <v>1956</v>
      </c>
      <c r="B1957" s="16">
        <v>15824.589610000001</v>
      </c>
    </row>
    <row r="1958" spans="1:2" x14ac:dyDescent="0.35">
      <c r="A1958">
        <v>1957</v>
      </c>
      <c r="B1958" s="16">
        <v>1511.2082559999999</v>
      </c>
    </row>
    <row r="1959" spans="1:2" x14ac:dyDescent="0.35">
      <c r="A1959">
        <v>1958</v>
      </c>
      <c r="B1959" s="16">
        <v>88.050568420000005</v>
      </c>
    </row>
    <row r="1960" spans="1:2" x14ac:dyDescent="0.35">
      <c r="A1960">
        <v>1959</v>
      </c>
      <c r="B1960" s="16">
        <v>500.45299499999999</v>
      </c>
    </row>
    <row r="1961" spans="1:2" x14ac:dyDescent="0.35">
      <c r="A1961">
        <v>1960</v>
      </c>
      <c r="B1961" s="16">
        <v>3.1818317550000002</v>
      </c>
    </row>
    <row r="1962" spans="1:2" x14ac:dyDescent="0.35">
      <c r="A1962">
        <v>1961</v>
      </c>
      <c r="B1962" s="16">
        <v>665.51442729999997</v>
      </c>
    </row>
    <row r="1963" spans="1:2" x14ac:dyDescent="0.35">
      <c r="A1963">
        <v>1962</v>
      </c>
      <c r="B1963" s="16">
        <v>55.614172089999997</v>
      </c>
    </row>
    <row r="1964" spans="1:2" x14ac:dyDescent="0.35">
      <c r="A1964">
        <v>1963</v>
      </c>
      <c r="B1964" s="16">
        <v>132.48873739999999</v>
      </c>
    </row>
    <row r="1965" spans="1:2" x14ac:dyDescent="0.35">
      <c r="A1965">
        <v>1964</v>
      </c>
      <c r="B1965" s="16">
        <v>84.001259110000007</v>
      </c>
    </row>
    <row r="1966" spans="1:2" x14ac:dyDescent="0.35">
      <c r="A1966">
        <v>1965</v>
      </c>
      <c r="B1966" s="16">
        <v>4026.8143020000002</v>
      </c>
    </row>
    <row r="1967" spans="1:2" x14ac:dyDescent="0.35">
      <c r="A1967">
        <v>1966</v>
      </c>
      <c r="B1967" s="16">
        <v>41.671665429999997</v>
      </c>
    </row>
    <row r="1968" spans="1:2" x14ac:dyDescent="0.35">
      <c r="A1968">
        <v>1967</v>
      </c>
      <c r="B1968" s="16">
        <v>246.2957542</v>
      </c>
    </row>
    <row r="1969" spans="1:2" x14ac:dyDescent="0.35">
      <c r="A1969">
        <v>1968</v>
      </c>
      <c r="B1969" s="16">
        <v>7.0801067240000002</v>
      </c>
    </row>
    <row r="1970" spans="1:2" x14ac:dyDescent="0.35">
      <c r="A1970">
        <v>1969</v>
      </c>
      <c r="B1970" s="16">
        <v>295.60831409999997</v>
      </c>
    </row>
    <row r="1971" spans="1:2" x14ac:dyDescent="0.35">
      <c r="A1971">
        <v>1970</v>
      </c>
      <c r="B1971" s="16">
        <v>53.658280220000002</v>
      </c>
    </row>
    <row r="1972" spans="1:2" x14ac:dyDescent="0.35">
      <c r="A1972">
        <v>1971</v>
      </c>
      <c r="B1972" s="16">
        <v>66.517850109999998</v>
      </c>
    </row>
    <row r="1973" spans="1:2" x14ac:dyDescent="0.35">
      <c r="A1973">
        <v>1972</v>
      </c>
      <c r="B1973" s="16">
        <v>8.3937488039999995</v>
      </c>
    </row>
    <row r="1974" spans="1:2" x14ac:dyDescent="0.35">
      <c r="A1974">
        <v>1973</v>
      </c>
      <c r="B1974" s="16">
        <v>623.39596659999995</v>
      </c>
    </row>
    <row r="1975" spans="1:2" x14ac:dyDescent="0.35">
      <c r="A1975">
        <v>1974</v>
      </c>
      <c r="B1975" s="16">
        <v>150.33813749999999</v>
      </c>
    </row>
    <row r="1976" spans="1:2" x14ac:dyDescent="0.35">
      <c r="A1976">
        <v>1975</v>
      </c>
      <c r="B1976" s="16">
        <v>6925.6318469999997</v>
      </c>
    </row>
    <row r="1977" spans="1:2" x14ac:dyDescent="0.35">
      <c r="A1977">
        <v>1976</v>
      </c>
      <c r="B1977" s="16">
        <v>5.2866314770000002</v>
      </c>
    </row>
    <row r="1978" spans="1:2" x14ac:dyDescent="0.35">
      <c r="A1978">
        <v>1977</v>
      </c>
      <c r="B1978" s="16">
        <v>373.88690209999999</v>
      </c>
    </row>
    <row r="1979" spans="1:2" x14ac:dyDescent="0.35">
      <c r="A1979">
        <v>1978</v>
      </c>
      <c r="B1979" s="16">
        <v>847.26835059999996</v>
      </c>
    </row>
    <row r="1980" spans="1:2" x14ac:dyDescent="0.35">
      <c r="A1980">
        <v>1979</v>
      </c>
      <c r="B1980" s="16">
        <v>13.3398091</v>
      </c>
    </row>
    <row r="1981" spans="1:2" x14ac:dyDescent="0.35">
      <c r="A1981">
        <v>1980</v>
      </c>
      <c r="B1981" s="16">
        <v>3680.4087079999999</v>
      </c>
    </row>
    <row r="1982" spans="1:2" x14ac:dyDescent="0.35">
      <c r="A1982">
        <v>1981</v>
      </c>
      <c r="B1982" s="16">
        <v>146.02535940000001</v>
      </c>
    </row>
    <row r="1983" spans="1:2" x14ac:dyDescent="0.35">
      <c r="A1983">
        <v>1982</v>
      </c>
      <c r="B1983" s="16">
        <v>57.908310559999997</v>
      </c>
    </row>
    <row r="1984" spans="1:2" x14ac:dyDescent="0.35">
      <c r="A1984">
        <v>1983</v>
      </c>
      <c r="B1984" s="16">
        <v>919.73823289999996</v>
      </c>
    </row>
    <row r="1985" spans="1:2" x14ac:dyDescent="0.35">
      <c r="A1985">
        <v>1984</v>
      </c>
      <c r="B1985" s="16">
        <v>5.6258656880000002</v>
      </c>
    </row>
    <row r="1986" spans="1:2" x14ac:dyDescent="0.35">
      <c r="A1986">
        <v>1985</v>
      </c>
      <c r="B1986" s="16">
        <v>94.296982</v>
      </c>
    </row>
    <row r="1987" spans="1:2" x14ac:dyDescent="0.35">
      <c r="A1987">
        <v>1986</v>
      </c>
      <c r="B1987" s="16">
        <v>102.0670161</v>
      </c>
    </row>
    <row r="1988" spans="1:2" x14ac:dyDescent="0.35">
      <c r="A1988">
        <v>1987</v>
      </c>
      <c r="B1988" s="16">
        <v>1290.0599609999999</v>
      </c>
    </row>
    <row r="1989" spans="1:2" x14ac:dyDescent="0.35">
      <c r="A1989">
        <v>1988</v>
      </c>
      <c r="B1989" s="16">
        <v>1916.3444030000001</v>
      </c>
    </row>
    <row r="1990" spans="1:2" x14ac:dyDescent="0.35">
      <c r="A1990">
        <v>1989</v>
      </c>
      <c r="B1990" s="16">
        <v>767.99817280000002</v>
      </c>
    </row>
    <row r="1991" spans="1:2" x14ac:dyDescent="0.35">
      <c r="A1991">
        <v>1990</v>
      </c>
      <c r="B1991" s="16">
        <v>5450.2965249999997</v>
      </c>
    </row>
    <row r="1992" spans="1:2" x14ac:dyDescent="0.35">
      <c r="A1992">
        <v>1991</v>
      </c>
      <c r="B1992" s="16">
        <v>521.18643320000001</v>
      </c>
    </row>
    <row r="1993" spans="1:2" x14ac:dyDescent="0.35">
      <c r="A1993">
        <v>1992</v>
      </c>
      <c r="B1993" s="16">
        <v>30.654626189999998</v>
      </c>
    </row>
    <row r="1994" spans="1:2" x14ac:dyDescent="0.35">
      <c r="A1994">
        <v>1993</v>
      </c>
      <c r="B1994" s="16">
        <v>38.297059269999998</v>
      </c>
    </row>
    <row r="1995" spans="1:2" x14ac:dyDescent="0.35">
      <c r="A1995">
        <v>1994</v>
      </c>
      <c r="B1995" s="16">
        <v>285.12912970000002</v>
      </c>
    </row>
    <row r="1996" spans="1:2" x14ac:dyDescent="0.35">
      <c r="A1996">
        <v>1995</v>
      </c>
      <c r="B1996" s="16">
        <v>3.0723143170000002E-2</v>
      </c>
    </row>
    <row r="1997" spans="1:2" x14ac:dyDescent="0.35">
      <c r="A1997">
        <v>1996</v>
      </c>
      <c r="B1997" s="16">
        <v>246.49030690000001</v>
      </c>
    </row>
    <row r="1998" spans="1:2" x14ac:dyDescent="0.35">
      <c r="A1998">
        <v>1997</v>
      </c>
      <c r="B1998" s="16">
        <v>1369.638279</v>
      </c>
    </row>
    <row r="1999" spans="1:2" x14ac:dyDescent="0.35">
      <c r="A1999">
        <v>1998</v>
      </c>
      <c r="B1999" s="16">
        <v>9.6769194289999998</v>
      </c>
    </row>
    <row r="2000" spans="1:2" x14ac:dyDescent="0.35">
      <c r="A2000">
        <v>1999</v>
      </c>
      <c r="B2000" s="16">
        <v>2304.2899600000001</v>
      </c>
    </row>
    <row r="2001" spans="1:2" x14ac:dyDescent="0.35">
      <c r="A2001">
        <v>2000</v>
      </c>
      <c r="B2001" s="16">
        <v>184.8874869</v>
      </c>
    </row>
    <row r="2002" spans="1:2" x14ac:dyDescent="0.35">
      <c r="A2002">
        <v>2001</v>
      </c>
      <c r="B2002" s="16">
        <v>370.88260860000003</v>
      </c>
    </row>
    <row r="2003" spans="1:2" x14ac:dyDescent="0.35">
      <c r="A2003">
        <v>2002</v>
      </c>
      <c r="B2003" s="16">
        <v>33.88435192</v>
      </c>
    </row>
    <row r="2004" spans="1:2" x14ac:dyDescent="0.35">
      <c r="A2004">
        <v>2003</v>
      </c>
      <c r="B2004" s="16">
        <v>511.84003840000003</v>
      </c>
    </row>
    <row r="2005" spans="1:2" x14ac:dyDescent="0.35">
      <c r="A2005">
        <v>2004</v>
      </c>
      <c r="B2005" s="16">
        <v>949.52602969999998</v>
      </c>
    </row>
    <row r="2006" spans="1:2" x14ac:dyDescent="0.35">
      <c r="A2006">
        <v>2005</v>
      </c>
      <c r="B2006" s="16">
        <v>605.1125399</v>
      </c>
    </row>
    <row r="2007" spans="1:2" x14ac:dyDescent="0.35">
      <c r="A2007">
        <v>2006</v>
      </c>
      <c r="B2007" s="16">
        <v>0.78433161790000006</v>
      </c>
    </row>
    <row r="2008" spans="1:2" x14ac:dyDescent="0.35">
      <c r="A2008">
        <v>2007</v>
      </c>
      <c r="B2008" s="16">
        <v>1069.284099</v>
      </c>
    </row>
    <row r="2009" spans="1:2" x14ac:dyDescent="0.35">
      <c r="A2009">
        <v>2008</v>
      </c>
      <c r="B2009" s="16">
        <v>136.37663570000001</v>
      </c>
    </row>
    <row r="2010" spans="1:2" x14ac:dyDescent="0.35">
      <c r="A2010">
        <v>2009</v>
      </c>
      <c r="B2010" s="16">
        <v>2682.234989</v>
      </c>
    </row>
    <row r="2011" spans="1:2" x14ac:dyDescent="0.35">
      <c r="A2011">
        <v>2010</v>
      </c>
      <c r="B2011" s="16">
        <v>2240.757443</v>
      </c>
    </row>
    <row r="2012" spans="1:2" x14ac:dyDescent="0.35">
      <c r="A2012">
        <v>2011</v>
      </c>
      <c r="B2012" s="16">
        <v>116.78930800000001</v>
      </c>
    </row>
    <row r="2013" spans="1:2" x14ac:dyDescent="0.35">
      <c r="A2013">
        <v>2012</v>
      </c>
      <c r="B2013" s="16">
        <v>82.624004769999999</v>
      </c>
    </row>
    <row r="2014" spans="1:2" x14ac:dyDescent="0.35">
      <c r="A2014">
        <v>2013</v>
      </c>
      <c r="B2014" s="16">
        <v>31.720140449999999</v>
      </c>
    </row>
    <row r="2015" spans="1:2" x14ac:dyDescent="0.35">
      <c r="A2015">
        <v>2014</v>
      </c>
      <c r="B2015" s="16">
        <v>212.8926549</v>
      </c>
    </row>
    <row r="2016" spans="1:2" x14ac:dyDescent="0.35">
      <c r="A2016">
        <v>2015</v>
      </c>
      <c r="B2016" s="16">
        <v>275.12179120000002</v>
      </c>
    </row>
    <row r="2017" spans="1:2" x14ac:dyDescent="0.35">
      <c r="A2017">
        <v>2016</v>
      </c>
      <c r="B2017" s="16">
        <v>370.12682289999998</v>
      </c>
    </row>
    <row r="2018" spans="1:2" x14ac:dyDescent="0.35">
      <c r="A2018">
        <v>2017</v>
      </c>
      <c r="B2018" s="16">
        <v>164.88714999999999</v>
      </c>
    </row>
    <row r="2019" spans="1:2" x14ac:dyDescent="0.35">
      <c r="A2019">
        <v>2018</v>
      </c>
      <c r="B2019" s="16">
        <v>3205.281622</v>
      </c>
    </row>
    <row r="2020" spans="1:2" x14ac:dyDescent="0.35">
      <c r="A2020">
        <v>2019</v>
      </c>
      <c r="B2020" s="16">
        <v>139.12513709999999</v>
      </c>
    </row>
    <row r="2021" spans="1:2" x14ac:dyDescent="0.35">
      <c r="A2021">
        <v>2020</v>
      </c>
      <c r="B2021" s="16">
        <v>491.33397300000001</v>
      </c>
    </row>
    <row r="2022" spans="1:2" x14ac:dyDescent="0.35">
      <c r="A2022">
        <v>2021</v>
      </c>
      <c r="B2022" s="16">
        <v>176.00458939999999</v>
      </c>
    </row>
    <row r="2023" spans="1:2" x14ac:dyDescent="0.35">
      <c r="A2023">
        <v>2022</v>
      </c>
      <c r="B2023" s="16">
        <v>725.64377809999996</v>
      </c>
    </row>
    <row r="2024" spans="1:2" x14ac:dyDescent="0.35">
      <c r="A2024">
        <v>2023</v>
      </c>
      <c r="B2024" s="16">
        <v>109.3466275</v>
      </c>
    </row>
    <row r="2025" spans="1:2" x14ac:dyDescent="0.35">
      <c r="A2025">
        <v>2024</v>
      </c>
      <c r="B2025" s="16">
        <v>3175.155041</v>
      </c>
    </row>
    <row r="2026" spans="1:2" x14ac:dyDescent="0.35">
      <c r="A2026">
        <v>2025</v>
      </c>
      <c r="B2026" s="16">
        <v>376.7952358</v>
      </c>
    </row>
    <row r="2027" spans="1:2" x14ac:dyDescent="0.35">
      <c r="A2027">
        <v>2026</v>
      </c>
      <c r="B2027" s="16">
        <v>2682.9545760000001</v>
      </c>
    </row>
    <row r="2028" spans="1:2" x14ac:dyDescent="0.35">
      <c r="A2028">
        <v>2027</v>
      </c>
      <c r="B2028" s="16">
        <v>18.94170518</v>
      </c>
    </row>
    <row r="2029" spans="1:2" x14ac:dyDescent="0.35">
      <c r="A2029">
        <v>2028</v>
      </c>
      <c r="B2029" s="16">
        <v>211.7120094</v>
      </c>
    </row>
    <row r="2030" spans="1:2" x14ac:dyDescent="0.35">
      <c r="A2030">
        <v>2029</v>
      </c>
      <c r="B2030" s="16">
        <v>137.78030390000001</v>
      </c>
    </row>
    <row r="2031" spans="1:2" x14ac:dyDescent="0.35">
      <c r="A2031">
        <v>2030</v>
      </c>
      <c r="B2031" s="16">
        <v>31.74796727</v>
      </c>
    </row>
    <row r="2032" spans="1:2" x14ac:dyDescent="0.35">
      <c r="A2032">
        <v>2031</v>
      </c>
      <c r="B2032" s="16">
        <v>651.78565900000001</v>
      </c>
    </row>
    <row r="2033" spans="1:2" x14ac:dyDescent="0.35">
      <c r="A2033">
        <v>2032</v>
      </c>
      <c r="B2033" s="16">
        <v>44.936108959999999</v>
      </c>
    </row>
    <row r="2034" spans="1:2" x14ac:dyDescent="0.35">
      <c r="A2034">
        <v>2033</v>
      </c>
      <c r="B2034" s="16">
        <v>96.552589830000002</v>
      </c>
    </row>
    <row r="2035" spans="1:2" x14ac:dyDescent="0.35">
      <c r="A2035">
        <v>2034</v>
      </c>
      <c r="B2035" s="16">
        <v>3.4231443530000001</v>
      </c>
    </row>
    <row r="2036" spans="1:2" x14ac:dyDescent="0.35">
      <c r="A2036">
        <v>2035</v>
      </c>
      <c r="B2036" s="16">
        <v>30.990144090000001</v>
      </c>
    </row>
    <row r="2037" spans="1:2" x14ac:dyDescent="0.35">
      <c r="A2037">
        <v>2036</v>
      </c>
      <c r="B2037" s="16">
        <v>256.85483579999999</v>
      </c>
    </row>
    <row r="2038" spans="1:2" x14ac:dyDescent="0.35">
      <c r="A2038">
        <v>2037</v>
      </c>
      <c r="B2038" s="16">
        <v>547.50136099999997</v>
      </c>
    </row>
    <row r="2039" spans="1:2" x14ac:dyDescent="0.35">
      <c r="A2039">
        <v>2038</v>
      </c>
      <c r="B2039" s="16">
        <v>123.47560919999999</v>
      </c>
    </row>
    <row r="2040" spans="1:2" x14ac:dyDescent="0.35">
      <c r="A2040">
        <v>2039</v>
      </c>
      <c r="B2040" s="16">
        <v>133.62221299999999</v>
      </c>
    </row>
    <row r="2041" spans="1:2" x14ac:dyDescent="0.35">
      <c r="A2041">
        <v>2040</v>
      </c>
      <c r="B2041" s="16">
        <v>4395.7679159999998</v>
      </c>
    </row>
    <row r="2042" spans="1:2" x14ac:dyDescent="0.35">
      <c r="A2042">
        <v>2041</v>
      </c>
      <c r="B2042" s="16">
        <v>340.74388069999998</v>
      </c>
    </row>
    <row r="2043" spans="1:2" x14ac:dyDescent="0.35">
      <c r="A2043">
        <v>2042</v>
      </c>
      <c r="B2043" s="16">
        <v>139.63738849999999</v>
      </c>
    </row>
    <row r="2044" spans="1:2" x14ac:dyDescent="0.35">
      <c r="A2044">
        <v>2043</v>
      </c>
      <c r="B2044" s="16">
        <v>16.73743623</v>
      </c>
    </row>
    <row r="2045" spans="1:2" x14ac:dyDescent="0.35">
      <c r="A2045">
        <v>2044</v>
      </c>
      <c r="B2045" s="16">
        <v>916.36715270000002</v>
      </c>
    </row>
    <row r="2046" spans="1:2" x14ac:dyDescent="0.35">
      <c r="A2046">
        <v>2045</v>
      </c>
      <c r="B2046" s="16">
        <v>273.34538780000003</v>
      </c>
    </row>
    <row r="2047" spans="1:2" x14ac:dyDescent="0.35">
      <c r="A2047">
        <v>2046</v>
      </c>
      <c r="B2047" s="16">
        <v>290.16949449999998</v>
      </c>
    </row>
    <row r="2048" spans="1:2" x14ac:dyDescent="0.35">
      <c r="A2048">
        <v>2047</v>
      </c>
      <c r="B2048" s="16">
        <v>2551.3252189999998</v>
      </c>
    </row>
    <row r="2049" spans="1:2" x14ac:dyDescent="0.35">
      <c r="A2049">
        <v>2048</v>
      </c>
      <c r="B2049" s="16">
        <v>1385.229077</v>
      </c>
    </row>
    <row r="2050" spans="1:2" x14ac:dyDescent="0.35">
      <c r="A2050">
        <v>2049</v>
      </c>
      <c r="B2050" s="16">
        <v>780.90481469999997</v>
      </c>
    </row>
    <row r="2051" spans="1:2" x14ac:dyDescent="0.35">
      <c r="A2051">
        <v>2050</v>
      </c>
      <c r="B2051" s="16">
        <v>5739.6353479999998</v>
      </c>
    </row>
    <row r="2052" spans="1:2" x14ac:dyDescent="0.35">
      <c r="A2052">
        <v>2051</v>
      </c>
      <c r="B2052" s="16">
        <v>23.929746869999999</v>
      </c>
    </row>
    <row r="2053" spans="1:2" x14ac:dyDescent="0.35">
      <c r="A2053">
        <v>2052</v>
      </c>
      <c r="B2053" s="16">
        <v>327.34678000000002</v>
      </c>
    </row>
    <row r="2054" spans="1:2" x14ac:dyDescent="0.35">
      <c r="A2054">
        <v>2053</v>
      </c>
      <c r="B2054" s="16">
        <v>29.39571493</v>
      </c>
    </row>
    <row r="2055" spans="1:2" x14ac:dyDescent="0.35">
      <c r="A2055">
        <v>2054</v>
      </c>
      <c r="B2055" s="16">
        <v>2322.4551259999998</v>
      </c>
    </row>
    <row r="2056" spans="1:2" x14ac:dyDescent="0.35">
      <c r="A2056">
        <v>2055</v>
      </c>
      <c r="B2056" s="16">
        <v>637.32627820000005</v>
      </c>
    </row>
    <row r="2057" spans="1:2" x14ac:dyDescent="0.35">
      <c r="A2057">
        <v>2056</v>
      </c>
      <c r="B2057" s="16">
        <v>190.75646699999999</v>
      </c>
    </row>
    <row r="2058" spans="1:2" x14ac:dyDescent="0.35">
      <c r="A2058">
        <v>2057</v>
      </c>
      <c r="B2058" s="16">
        <v>567.32406460000004</v>
      </c>
    </row>
    <row r="2059" spans="1:2" x14ac:dyDescent="0.35">
      <c r="A2059">
        <v>2058</v>
      </c>
      <c r="B2059" s="16">
        <v>32.446820719999998</v>
      </c>
    </row>
    <row r="2060" spans="1:2" x14ac:dyDescent="0.35">
      <c r="A2060">
        <v>2059</v>
      </c>
      <c r="B2060" s="16">
        <v>422.7782904</v>
      </c>
    </row>
    <row r="2061" spans="1:2" x14ac:dyDescent="0.35">
      <c r="A2061">
        <v>2060</v>
      </c>
      <c r="B2061" s="16">
        <v>382.18533919999999</v>
      </c>
    </row>
    <row r="2062" spans="1:2" x14ac:dyDescent="0.35">
      <c r="A2062">
        <v>2061</v>
      </c>
      <c r="B2062" s="16">
        <v>3437.4504419999998</v>
      </c>
    </row>
    <row r="2063" spans="1:2" x14ac:dyDescent="0.35">
      <c r="A2063">
        <v>2062</v>
      </c>
      <c r="B2063" s="16">
        <v>1070.597092</v>
      </c>
    </row>
    <row r="2064" spans="1:2" x14ac:dyDescent="0.35">
      <c r="A2064">
        <v>2063</v>
      </c>
      <c r="B2064" s="16">
        <v>252.12997619999999</v>
      </c>
    </row>
    <row r="2065" spans="1:2" x14ac:dyDescent="0.35">
      <c r="A2065">
        <v>2064</v>
      </c>
      <c r="B2065" s="16">
        <v>1680.834987</v>
      </c>
    </row>
    <row r="2066" spans="1:2" x14ac:dyDescent="0.35">
      <c r="A2066">
        <v>2065</v>
      </c>
      <c r="B2066" s="16">
        <v>9.4532683229999996</v>
      </c>
    </row>
    <row r="2067" spans="1:2" x14ac:dyDescent="0.35">
      <c r="A2067">
        <v>2066</v>
      </c>
      <c r="B2067" s="16">
        <v>153.01203939999999</v>
      </c>
    </row>
    <row r="2068" spans="1:2" x14ac:dyDescent="0.35">
      <c r="A2068">
        <v>2067</v>
      </c>
      <c r="B2068" s="16">
        <v>346.90200399999998</v>
      </c>
    </row>
    <row r="2069" spans="1:2" x14ac:dyDescent="0.35">
      <c r="A2069">
        <v>2068</v>
      </c>
      <c r="B2069" s="16">
        <v>10.72789463</v>
      </c>
    </row>
    <row r="2070" spans="1:2" x14ac:dyDescent="0.35">
      <c r="A2070">
        <v>2069</v>
      </c>
      <c r="B2070" s="16">
        <v>1075.0505780000001</v>
      </c>
    </row>
    <row r="2071" spans="1:2" x14ac:dyDescent="0.35">
      <c r="A2071">
        <v>2070</v>
      </c>
      <c r="B2071" s="16">
        <v>74.487396279999999</v>
      </c>
    </row>
    <row r="2072" spans="1:2" x14ac:dyDescent="0.35">
      <c r="A2072">
        <v>2071</v>
      </c>
      <c r="B2072" s="16">
        <v>18.42808909</v>
      </c>
    </row>
    <row r="2073" spans="1:2" x14ac:dyDescent="0.35">
      <c r="A2073">
        <v>2072</v>
      </c>
      <c r="B2073" s="16">
        <v>11.050667689999999</v>
      </c>
    </row>
    <row r="2074" spans="1:2" x14ac:dyDescent="0.35">
      <c r="A2074">
        <v>2073</v>
      </c>
      <c r="B2074" s="16">
        <v>366.233632</v>
      </c>
    </row>
    <row r="2075" spans="1:2" x14ac:dyDescent="0.35">
      <c r="A2075">
        <v>2074</v>
      </c>
      <c r="B2075" s="16">
        <v>1034.0756730000001</v>
      </c>
    </row>
    <row r="2076" spans="1:2" x14ac:dyDescent="0.35">
      <c r="A2076">
        <v>2075</v>
      </c>
      <c r="B2076" s="16">
        <v>196.7251507</v>
      </c>
    </row>
    <row r="2077" spans="1:2" x14ac:dyDescent="0.35">
      <c r="A2077">
        <v>2076</v>
      </c>
      <c r="B2077" s="16">
        <v>12.528119370000001</v>
      </c>
    </row>
    <row r="2078" spans="1:2" x14ac:dyDescent="0.35">
      <c r="A2078">
        <v>2077</v>
      </c>
      <c r="B2078" s="16">
        <v>1863.2732840000001</v>
      </c>
    </row>
    <row r="2079" spans="1:2" x14ac:dyDescent="0.35">
      <c r="A2079">
        <v>2078</v>
      </c>
      <c r="B2079" s="16">
        <v>1218.794895</v>
      </c>
    </row>
    <row r="2080" spans="1:2" x14ac:dyDescent="0.35">
      <c r="A2080">
        <v>2079</v>
      </c>
      <c r="B2080" s="16">
        <v>1061.8308549999999</v>
      </c>
    </row>
    <row r="2081" spans="1:2" x14ac:dyDescent="0.35">
      <c r="A2081">
        <v>2080</v>
      </c>
      <c r="B2081" s="16">
        <v>727.73351179999997</v>
      </c>
    </row>
    <row r="2082" spans="1:2" x14ac:dyDescent="0.35">
      <c r="A2082">
        <v>2081</v>
      </c>
      <c r="B2082" s="16">
        <v>347.59538090000001</v>
      </c>
    </row>
    <row r="2083" spans="1:2" x14ac:dyDescent="0.35">
      <c r="A2083">
        <v>2082</v>
      </c>
      <c r="B2083" s="16">
        <v>148.3247782</v>
      </c>
    </row>
    <row r="2084" spans="1:2" x14ac:dyDescent="0.35">
      <c r="A2084">
        <v>2083</v>
      </c>
      <c r="B2084" s="16">
        <v>3017.467709</v>
      </c>
    </row>
    <row r="2085" spans="1:2" x14ac:dyDescent="0.35">
      <c r="A2085">
        <v>2084</v>
      </c>
      <c r="B2085" s="16">
        <v>871.5121431</v>
      </c>
    </row>
    <row r="2086" spans="1:2" x14ac:dyDescent="0.35">
      <c r="A2086">
        <v>2085</v>
      </c>
      <c r="B2086" s="16">
        <v>74.299361860000005</v>
      </c>
    </row>
    <row r="2087" spans="1:2" x14ac:dyDescent="0.35">
      <c r="A2087">
        <v>2086</v>
      </c>
      <c r="B2087" s="16">
        <v>165.21024550000001</v>
      </c>
    </row>
    <row r="2088" spans="1:2" x14ac:dyDescent="0.35">
      <c r="A2088">
        <v>2087</v>
      </c>
      <c r="B2088" s="16">
        <v>258.80894169999999</v>
      </c>
    </row>
    <row r="2089" spans="1:2" x14ac:dyDescent="0.35">
      <c r="A2089">
        <v>2088</v>
      </c>
      <c r="B2089" s="16">
        <v>236.1262552</v>
      </c>
    </row>
    <row r="2090" spans="1:2" x14ac:dyDescent="0.35">
      <c r="A2090">
        <v>2089</v>
      </c>
      <c r="B2090" s="16">
        <v>0.4158794173</v>
      </c>
    </row>
    <row r="2091" spans="1:2" x14ac:dyDescent="0.35">
      <c r="A2091">
        <v>2090</v>
      </c>
      <c r="B2091" s="16">
        <v>1012.701875</v>
      </c>
    </row>
    <row r="2092" spans="1:2" x14ac:dyDescent="0.35">
      <c r="A2092">
        <v>2091</v>
      </c>
      <c r="B2092" s="16">
        <v>3.2655845480000001</v>
      </c>
    </row>
    <row r="2093" spans="1:2" x14ac:dyDescent="0.35">
      <c r="A2093">
        <v>2092</v>
      </c>
      <c r="B2093" s="16">
        <v>183.32559889999999</v>
      </c>
    </row>
    <row r="2094" spans="1:2" x14ac:dyDescent="0.35">
      <c r="A2094">
        <v>2093</v>
      </c>
      <c r="B2094" s="16">
        <v>11.484722809999999</v>
      </c>
    </row>
    <row r="2095" spans="1:2" x14ac:dyDescent="0.35">
      <c r="A2095">
        <v>2094</v>
      </c>
      <c r="B2095" s="16">
        <v>349.6287059</v>
      </c>
    </row>
    <row r="2096" spans="1:2" x14ac:dyDescent="0.35">
      <c r="A2096">
        <v>2095</v>
      </c>
      <c r="B2096" s="16">
        <v>90.938373429999999</v>
      </c>
    </row>
    <row r="2097" spans="1:2" x14ac:dyDescent="0.35">
      <c r="A2097">
        <v>2096</v>
      </c>
      <c r="B2097" s="16">
        <v>1288.3191939999999</v>
      </c>
    </row>
    <row r="2098" spans="1:2" x14ac:dyDescent="0.35">
      <c r="A2098">
        <v>2097</v>
      </c>
      <c r="B2098" s="16">
        <v>2117.6438130000001</v>
      </c>
    </row>
    <row r="2099" spans="1:2" x14ac:dyDescent="0.35">
      <c r="A2099">
        <v>2098</v>
      </c>
      <c r="B2099" s="16">
        <v>392.95060849999999</v>
      </c>
    </row>
    <row r="2100" spans="1:2" x14ac:dyDescent="0.35">
      <c r="A2100">
        <v>2099</v>
      </c>
      <c r="B2100" s="16">
        <v>142.6824689</v>
      </c>
    </row>
    <row r="2101" spans="1:2" x14ac:dyDescent="0.35">
      <c r="A2101">
        <v>2100</v>
      </c>
      <c r="B2101" s="16">
        <v>320.66337650000003</v>
      </c>
    </row>
    <row r="2102" spans="1:2" x14ac:dyDescent="0.35">
      <c r="A2102">
        <v>2101</v>
      </c>
      <c r="B2102" s="16">
        <v>3326.4050940000002</v>
      </c>
    </row>
    <row r="2103" spans="1:2" x14ac:dyDescent="0.35">
      <c r="A2103">
        <v>2102</v>
      </c>
      <c r="B2103" s="16">
        <v>0.75629844719999995</v>
      </c>
    </row>
    <row r="2104" spans="1:2" x14ac:dyDescent="0.35">
      <c r="A2104">
        <v>2103</v>
      </c>
      <c r="B2104" s="16">
        <v>1129.690437</v>
      </c>
    </row>
    <row r="2105" spans="1:2" x14ac:dyDescent="0.35">
      <c r="A2105">
        <v>2104</v>
      </c>
      <c r="B2105" s="16">
        <v>114.15042080000001</v>
      </c>
    </row>
    <row r="2106" spans="1:2" x14ac:dyDescent="0.35">
      <c r="A2106">
        <v>2105</v>
      </c>
      <c r="B2106" s="16">
        <v>4.2169405649999998</v>
      </c>
    </row>
    <row r="2107" spans="1:2" x14ac:dyDescent="0.35">
      <c r="A2107">
        <v>2106</v>
      </c>
      <c r="B2107" s="16">
        <v>203.47402</v>
      </c>
    </row>
    <row r="2108" spans="1:2" x14ac:dyDescent="0.35">
      <c r="A2108">
        <v>2107</v>
      </c>
      <c r="B2108" s="16">
        <v>920.15375470000004</v>
      </c>
    </row>
    <row r="2109" spans="1:2" x14ac:dyDescent="0.35">
      <c r="A2109">
        <v>2108</v>
      </c>
      <c r="B2109" s="16">
        <v>368.24985859999998</v>
      </c>
    </row>
    <row r="2110" spans="1:2" x14ac:dyDescent="0.35">
      <c r="A2110">
        <v>2109</v>
      </c>
      <c r="B2110" s="16">
        <v>535.62174000000005</v>
      </c>
    </row>
    <row r="2111" spans="1:2" x14ac:dyDescent="0.35">
      <c r="A2111">
        <v>2110</v>
      </c>
      <c r="B2111" s="16">
        <v>134.8639632</v>
      </c>
    </row>
    <row r="2112" spans="1:2" x14ac:dyDescent="0.35">
      <c r="A2112">
        <v>2111</v>
      </c>
      <c r="B2112" s="16">
        <v>67.146838900000006</v>
      </c>
    </row>
    <row r="2113" spans="1:2" x14ac:dyDescent="0.35">
      <c r="A2113">
        <v>2112</v>
      </c>
      <c r="B2113" s="16">
        <v>114.3752066</v>
      </c>
    </row>
    <row r="2114" spans="1:2" x14ac:dyDescent="0.35">
      <c r="A2114">
        <v>2113</v>
      </c>
      <c r="B2114" s="16">
        <v>807.16792799999996</v>
      </c>
    </row>
    <row r="2115" spans="1:2" x14ac:dyDescent="0.35">
      <c r="A2115">
        <v>2114</v>
      </c>
      <c r="B2115" s="16">
        <v>1623.5649089999999</v>
      </c>
    </row>
    <row r="2116" spans="1:2" x14ac:dyDescent="0.35">
      <c r="A2116">
        <v>2115</v>
      </c>
      <c r="B2116" s="16">
        <v>206.5713069</v>
      </c>
    </row>
    <row r="2117" spans="1:2" x14ac:dyDescent="0.35">
      <c r="A2117">
        <v>2116</v>
      </c>
      <c r="B2117" s="16">
        <v>9.5733578700000006</v>
      </c>
    </row>
    <row r="2118" spans="1:2" x14ac:dyDescent="0.35">
      <c r="A2118">
        <v>2117</v>
      </c>
      <c r="B2118" s="16">
        <v>350.64049820000002</v>
      </c>
    </row>
    <row r="2119" spans="1:2" x14ac:dyDescent="0.35">
      <c r="A2119">
        <v>2118</v>
      </c>
      <c r="B2119" s="16">
        <v>63.043503469999997</v>
      </c>
    </row>
    <row r="2120" spans="1:2" x14ac:dyDescent="0.35">
      <c r="A2120">
        <v>2119</v>
      </c>
      <c r="B2120" s="16">
        <v>1304.452333</v>
      </c>
    </row>
    <row r="2121" spans="1:2" x14ac:dyDescent="0.35">
      <c r="A2121">
        <v>2120</v>
      </c>
      <c r="B2121" s="16">
        <v>91.089865180000004</v>
      </c>
    </row>
    <row r="2122" spans="1:2" x14ac:dyDescent="0.35">
      <c r="A2122">
        <v>2121</v>
      </c>
      <c r="B2122" s="16">
        <v>349.73768380000001</v>
      </c>
    </row>
    <row r="2123" spans="1:2" x14ac:dyDescent="0.35">
      <c r="A2123">
        <v>2122</v>
      </c>
      <c r="B2123" s="16">
        <v>469.83664750000003</v>
      </c>
    </row>
    <row r="2124" spans="1:2" x14ac:dyDescent="0.35">
      <c r="A2124">
        <v>2123</v>
      </c>
      <c r="B2124" s="16">
        <v>31.663661789999999</v>
      </c>
    </row>
    <row r="2125" spans="1:2" x14ac:dyDescent="0.35">
      <c r="A2125">
        <v>2124</v>
      </c>
      <c r="B2125" s="16">
        <v>79.816104519999996</v>
      </c>
    </row>
    <row r="2126" spans="1:2" x14ac:dyDescent="0.35">
      <c r="A2126">
        <v>2125</v>
      </c>
      <c r="B2126" s="16">
        <v>122.88900870000001</v>
      </c>
    </row>
    <row r="2127" spans="1:2" x14ac:dyDescent="0.35">
      <c r="A2127">
        <v>2126</v>
      </c>
      <c r="B2127" s="16">
        <v>554.22774770000001</v>
      </c>
    </row>
    <row r="2128" spans="1:2" x14ac:dyDescent="0.35">
      <c r="A2128">
        <v>2127</v>
      </c>
      <c r="B2128" s="16">
        <v>394.52424710000003</v>
      </c>
    </row>
    <row r="2129" spans="1:2" x14ac:dyDescent="0.35">
      <c r="A2129">
        <v>2128</v>
      </c>
      <c r="B2129" s="16">
        <v>3631.3400820000002</v>
      </c>
    </row>
    <row r="2130" spans="1:2" x14ac:dyDescent="0.35">
      <c r="A2130">
        <v>2129</v>
      </c>
      <c r="B2130" s="16">
        <v>670.20011</v>
      </c>
    </row>
    <row r="2131" spans="1:2" x14ac:dyDescent="0.35">
      <c r="A2131">
        <v>2130</v>
      </c>
      <c r="B2131" s="16">
        <v>9.4128119520000002</v>
      </c>
    </row>
    <row r="2132" spans="1:2" x14ac:dyDescent="0.35">
      <c r="A2132">
        <v>2131</v>
      </c>
      <c r="B2132" s="16">
        <v>843.74239820000003</v>
      </c>
    </row>
    <row r="2133" spans="1:2" x14ac:dyDescent="0.35">
      <c r="A2133">
        <v>2132</v>
      </c>
      <c r="B2133" s="16">
        <v>1724.775615</v>
      </c>
    </row>
    <row r="2134" spans="1:2" x14ac:dyDescent="0.35">
      <c r="A2134">
        <v>2133</v>
      </c>
      <c r="B2134" s="16">
        <v>97.783171640000006</v>
      </c>
    </row>
    <row r="2135" spans="1:2" x14ac:dyDescent="0.35">
      <c r="A2135">
        <v>2134</v>
      </c>
      <c r="B2135" s="16">
        <v>502.38936469999999</v>
      </c>
    </row>
    <row r="2136" spans="1:2" x14ac:dyDescent="0.35">
      <c r="A2136">
        <v>2135</v>
      </c>
      <c r="B2136" s="16">
        <v>602.77754849999997</v>
      </c>
    </row>
    <row r="2137" spans="1:2" x14ac:dyDescent="0.35">
      <c r="A2137">
        <v>2136</v>
      </c>
      <c r="B2137" s="16">
        <v>305.29673580000002</v>
      </c>
    </row>
    <row r="2138" spans="1:2" x14ac:dyDescent="0.35">
      <c r="A2138">
        <v>2137</v>
      </c>
      <c r="B2138" s="16">
        <v>124.48674509999999</v>
      </c>
    </row>
    <row r="2139" spans="1:2" x14ac:dyDescent="0.35">
      <c r="A2139">
        <v>2138</v>
      </c>
      <c r="B2139" s="16">
        <v>120.8407917</v>
      </c>
    </row>
    <row r="2140" spans="1:2" x14ac:dyDescent="0.35">
      <c r="A2140">
        <v>2139</v>
      </c>
      <c r="B2140" s="16">
        <v>95.287705759999994</v>
      </c>
    </row>
    <row r="2141" spans="1:2" x14ac:dyDescent="0.35">
      <c r="A2141">
        <v>2140</v>
      </c>
      <c r="B2141" s="16">
        <v>185.3787169</v>
      </c>
    </row>
    <row r="2142" spans="1:2" x14ac:dyDescent="0.35">
      <c r="A2142">
        <v>2141</v>
      </c>
      <c r="B2142" s="16">
        <v>36.144584170000002</v>
      </c>
    </row>
    <row r="2143" spans="1:2" x14ac:dyDescent="0.35">
      <c r="A2143">
        <v>2142</v>
      </c>
      <c r="B2143" s="16">
        <v>109.2780942</v>
      </c>
    </row>
    <row r="2144" spans="1:2" x14ac:dyDescent="0.35">
      <c r="A2144">
        <v>2143</v>
      </c>
      <c r="B2144" s="16">
        <v>2782.677952</v>
      </c>
    </row>
    <row r="2145" spans="1:2" x14ac:dyDescent="0.35">
      <c r="A2145">
        <v>2144</v>
      </c>
      <c r="B2145" s="16">
        <v>381.97378859999998</v>
      </c>
    </row>
    <row r="2146" spans="1:2" x14ac:dyDescent="0.35">
      <c r="A2146">
        <v>2145</v>
      </c>
      <c r="B2146" s="16">
        <v>148.15594809999999</v>
      </c>
    </row>
    <row r="2147" spans="1:2" x14ac:dyDescent="0.35">
      <c r="A2147">
        <v>2146</v>
      </c>
      <c r="B2147" s="16">
        <v>580.76489809999998</v>
      </c>
    </row>
    <row r="2148" spans="1:2" x14ac:dyDescent="0.35">
      <c r="A2148">
        <v>2147</v>
      </c>
      <c r="B2148" s="16">
        <v>485.30757549999998</v>
      </c>
    </row>
    <row r="2149" spans="1:2" x14ac:dyDescent="0.35">
      <c r="A2149">
        <v>2148</v>
      </c>
      <c r="B2149" s="16">
        <v>2855.5719049999998</v>
      </c>
    </row>
    <row r="2150" spans="1:2" x14ac:dyDescent="0.35">
      <c r="A2150">
        <v>2149</v>
      </c>
      <c r="B2150" s="16">
        <v>1089.1423910000001</v>
      </c>
    </row>
    <row r="2151" spans="1:2" x14ac:dyDescent="0.35">
      <c r="A2151">
        <v>2150</v>
      </c>
      <c r="B2151" s="16">
        <v>701.45282880000002</v>
      </c>
    </row>
    <row r="2152" spans="1:2" x14ac:dyDescent="0.35">
      <c r="A2152">
        <v>2151</v>
      </c>
      <c r="B2152" s="16">
        <v>394.41460740000002</v>
      </c>
    </row>
    <row r="2153" spans="1:2" x14ac:dyDescent="0.35">
      <c r="A2153">
        <v>2152</v>
      </c>
      <c r="B2153" s="16">
        <v>507.4024392</v>
      </c>
    </row>
    <row r="2154" spans="1:2" x14ac:dyDescent="0.35">
      <c r="A2154">
        <v>2153</v>
      </c>
      <c r="B2154" s="16">
        <v>103.2276143</v>
      </c>
    </row>
    <row r="2155" spans="1:2" x14ac:dyDescent="0.35">
      <c r="A2155">
        <v>2154</v>
      </c>
      <c r="B2155" s="16">
        <v>59.46721419</v>
      </c>
    </row>
    <row r="2156" spans="1:2" x14ac:dyDescent="0.35">
      <c r="A2156">
        <v>2155</v>
      </c>
      <c r="B2156" s="16">
        <v>658.06225719999998</v>
      </c>
    </row>
    <row r="2157" spans="1:2" x14ac:dyDescent="0.35">
      <c r="A2157">
        <v>2156</v>
      </c>
      <c r="B2157" s="16">
        <v>1061.0436540000001</v>
      </c>
    </row>
    <row r="2158" spans="1:2" x14ac:dyDescent="0.35">
      <c r="A2158">
        <v>2157</v>
      </c>
      <c r="B2158" s="16">
        <v>327.13842069999998</v>
      </c>
    </row>
    <row r="2159" spans="1:2" x14ac:dyDescent="0.35">
      <c r="A2159">
        <v>2158</v>
      </c>
      <c r="B2159" s="16">
        <v>90.13509766</v>
      </c>
    </row>
    <row r="2160" spans="1:2" x14ac:dyDescent="0.35">
      <c r="A2160">
        <v>2159</v>
      </c>
      <c r="B2160" s="16">
        <v>318.33684</v>
      </c>
    </row>
    <row r="2161" spans="1:2" x14ac:dyDescent="0.35">
      <c r="A2161">
        <v>2160</v>
      </c>
      <c r="B2161" s="16">
        <v>108.0829499</v>
      </c>
    </row>
    <row r="2162" spans="1:2" x14ac:dyDescent="0.35">
      <c r="A2162">
        <v>2161</v>
      </c>
      <c r="B2162" s="16">
        <v>3389.4333040000001</v>
      </c>
    </row>
    <row r="2163" spans="1:2" x14ac:dyDescent="0.35">
      <c r="A2163">
        <v>2162</v>
      </c>
      <c r="B2163" s="16">
        <v>212.37456370000001</v>
      </c>
    </row>
    <row r="2164" spans="1:2" x14ac:dyDescent="0.35">
      <c r="A2164">
        <v>2163</v>
      </c>
      <c r="B2164" s="16">
        <v>428.6568838</v>
      </c>
    </row>
    <row r="2165" spans="1:2" x14ac:dyDescent="0.35">
      <c r="A2165">
        <v>2164</v>
      </c>
      <c r="B2165" s="16">
        <v>434.70826870000002</v>
      </c>
    </row>
    <row r="2166" spans="1:2" x14ac:dyDescent="0.35">
      <c r="A2166">
        <v>2165</v>
      </c>
      <c r="B2166" s="16">
        <v>80.931185200000002</v>
      </c>
    </row>
    <row r="2167" spans="1:2" x14ac:dyDescent="0.35">
      <c r="A2167">
        <v>2166</v>
      </c>
      <c r="B2167" s="16">
        <v>19.18493556</v>
      </c>
    </row>
    <row r="2168" spans="1:2" x14ac:dyDescent="0.35">
      <c r="A2168">
        <v>2167</v>
      </c>
      <c r="B2168" s="16">
        <v>1481.274218</v>
      </c>
    </row>
    <row r="2169" spans="1:2" x14ac:dyDescent="0.35">
      <c r="A2169">
        <v>2168</v>
      </c>
      <c r="B2169" s="16">
        <v>94.7215092</v>
      </c>
    </row>
    <row r="2170" spans="1:2" x14ac:dyDescent="0.35">
      <c r="A2170">
        <v>2169</v>
      </c>
      <c r="B2170" s="16">
        <v>7.9553638910000002</v>
      </c>
    </row>
    <row r="2171" spans="1:2" x14ac:dyDescent="0.35">
      <c r="A2171">
        <v>2170</v>
      </c>
      <c r="B2171" s="16">
        <v>80.168252129999999</v>
      </c>
    </row>
    <row r="2172" spans="1:2" x14ac:dyDescent="0.35">
      <c r="A2172">
        <v>2171</v>
      </c>
      <c r="B2172" s="16">
        <v>68.095144210000001</v>
      </c>
    </row>
    <row r="2173" spans="1:2" x14ac:dyDescent="0.35">
      <c r="A2173">
        <v>2172</v>
      </c>
      <c r="B2173" s="16">
        <v>275.94476989999998</v>
      </c>
    </row>
    <row r="2174" spans="1:2" x14ac:dyDescent="0.35">
      <c r="A2174">
        <v>2173</v>
      </c>
      <c r="B2174" s="16">
        <v>114.5584028</v>
      </c>
    </row>
    <row r="2175" spans="1:2" x14ac:dyDescent="0.35">
      <c r="A2175">
        <v>2174</v>
      </c>
      <c r="B2175" s="16">
        <v>1134.115129</v>
      </c>
    </row>
    <row r="2176" spans="1:2" x14ac:dyDescent="0.35">
      <c r="A2176">
        <v>2175</v>
      </c>
      <c r="B2176" s="16">
        <v>610.1026157</v>
      </c>
    </row>
    <row r="2177" spans="1:2" x14ac:dyDescent="0.35">
      <c r="A2177">
        <v>2176</v>
      </c>
      <c r="B2177" s="16">
        <v>137.1560757</v>
      </c>
    </row>
    <row r="2178" spans="1:2" x14ac:dyDescent="0.35">
      <c r="A2178">
        <v>2177</v>
      </c>
      <c r="B2178" s="16">
        <v>48.823032589999997</v>
      </c>
    </row>
    <row r="2179" spans="1:2" x14ac:dyDescent="0.35">
      <c r="A2179">
        <v>2178</v>
      </c>
      <c r="B2179" s="16">
        <v>32.354066279999998</v>
      </c>
    </row>
    <row r="2180" spans="1:2" x14ac:dyDescent="0.35">
      <c r="A2180">
        <v>2179</v>
      </c>
      <c r="B2180" s="16">
        <v>115.81192059999999</v>
      </c>
    </row>
    <row r="2181" spans="1:2" x14ac:dyDescent="0.35">
      <c r="A2181">
        <v>2180</v>
      </c>
      <c r="B2181" s="16">
        <v>305.73600010000001</v>
      </c>
    </row>
    <row r="2182" spans="1:2" x14ac:dyDescent="0.35">
      <c r="A2182">
        <v>2181</v>
      </c>
      <c r="B2182" s="16">
        <v>649.37334680000004</v>
      </c>
    </row>
    <row r="2183" spans="1:2" x14ac:dyDescent="0.35">
      <c r="A2183">
        <v>2182</v>
      </c>
      <c r="B2183" s="16">
        <v>88.537469490000007</v>
      </c>
    </row>
    <row r="2184" spans="1:2" x14ac:dyDescent="0.35">
      <c r="A2184">
        <v>2183</v>
      </c>
      <c r="B2184" s="16">
        <v>59.115357060000001</v>
      </c>
    </row>
    <row r="2185" spans="1:2" x14ac:dyDescent="0.35">
      <c r="A2185">
        <v>2184</v>
      </c>
      <c r="B2185" s="16">
        <v>70.423538879999995</v>
      </c>
    </row>
    <row r="2186" spans="1:2" x14ac:dyDescent="0.35">
      <c r="A2186">
        <v>2185</v>
      </c>
      <c r="B2186" s="16">
        <v>449.10101700000001</v>
      </c>
    </row>
    <row r="2187" spans="1:2" x14ac:dyDescent="0.35">
      <c r="A2187">
        <v>2186</v>
      </c>
      <c r="B2187" s="16">
        <v>211.29019289999999</v>
      </c>
    </row>
    <row r="2188" spans="1:2" x14ac:dyDescent="0.35">
      <c r="A2188">
        <v>2187</v>
      </c>
      <c r="B2188" s="16">
        <v>633.93286769999997</v>
      </c>
    </row>
    <row r="2189" spans="1:2" x14ac:dyDescent="0.35">
      <c r="A2189">
        <v>2188</v>
      </c>
      <c r="B2189" s="16">
        <v>1545.857859</v>
      </c>
    </row>
    <row r="2190" spans="1:2" x14ac:dyDescent="0.35">
      <c r="A2190">
        <v>2189</v>
      </c>
      <c r="B2190" s="16">
        <v>455.3780357</v>
      </c>
    </row>
    <row r="2191" spans="1:2" x14ac:dyDescent="0.35">
      <c r="A2191">
        <v>2190</v>
      </c>
      <c r="B2191" s="16">
        <v>1500.3512129999999</v>
      </c>
    </row>
    <row r="2192" spans="1:2" x14ac:dyDescent="0.35">
      <c r="A2192">
        <v>2191</v>
      </c>
      <c r="B2192" s="16">
        <v>773.69328840000003</v>
      </c>
    </row>
    <row r="2193" spans="1:2" x14ac:dyDescent="0.35">
      <c r="A2193">
        <v>2192</v>
      </c>
      <c r="B2193" s="16">
        <v>104.5515334</v>
      </c>
    </row>
    <row r="2194" spans="1:2" x14ac:dyDescent="0.35">
      <c r="A2194">
        <v>2193</v>
      </c>
      <c r="B2194" s="16">
        <v>91.634655170000002</v>
      </c>
    </row>
    <row r="2195" spans="1:2" x14ac:dyDescent="0.35">
      <c r="A2195">
        <v>2194</v>
      </c>
      <c r="B2195" s="16">
        <v>6.7935171619999997</v>
      </c>
    </row>
    <row r="2196" spans="1:2" x14ac:dyDescent="0.35">
      <c r="A2196">
        <v>2195</v>
      </c>
      <c r="B2196" s="16">
        <v>453.3528733</v>
      </c>
    </row>
    <row r="2197" spans="1:2" x14ac:dyDescent="0.35">
      <c r="A2197">
        <v>2196</v>
      </c>
      <c r="B2197" s="16">
        <v>8.4281582709999991</v>
      </c>
    </row>
    <row r="2198" spans="1:2" x14ac:dyDescent="0.35">
      <c r="A2198">
        <v>2197</v>
      </c>
      <c r="B2198" s="16">
        <v>30.602877719999999</v>
      </c>
    </row>
    <row r="2199" spans="1:2" x14ac:dyDescent="0.35">
      <c r="A2199">
        <v>2198</v>
      </c>
      <c r="B2199" s="16">
        <v>5.1812016730000003</v>
      </c>
    </row>
    <row r="2200" spans="1:2" x14ac:dyDescent="0.35">
      <c r="A2200">
        <v>2199</v>
      </c>
      <c r="B2200" s="16">
        <v>346.03317529999998</v>
      </c>
    </row>
    <row r="2201" spans="1:2" x14ac:dyDescent="0.35">
      <c r="A2201">
        <v>2200</v>
      </c>
      <c r="B2201" s="16">
        <v>27.658694650000001</v>
      </c>
    </row>
    <row r="2202" spans="1:2" x14ac:dyDescent="0.35">
      <c r="A2202">
        <v>2201</v>
      </c>
      <c r="B2202" s="16">
        <v>252.0731753</v>
      </c>
    </row>
    <row r="2203" spans="1:2" x14ac:dyDescent="0.35">
      <c r="A2203">
        <v>2202</v>
      </c>
      <c r="B2203" s="16">
        <v>29.147057190000002</v>
      </c>
    </row>
    <row r="2204" spans="1:2" x14ac:dyDescent="0.35">
      <c r="A2204">
        <v>2203</v>
      </c>
      <c r="B2204" s="16">
        <v>106.9411379</v>
      </c>
    </row>
    <row r="2205" spans="1:2" x14ac:dyDescent="0.35">
      <c r="A2205">
        <v>2204</v>
      </c>
      <c r="B2205" s="16">
        <v>276.24178619999998</v>
      </c>
    </row>
    <row r="2206" spans="1:2" x14ac:dyDescent="0.35">
      <c r="A2206">
        <v>2205</v>
      </c>
      <c r="B2206" s="16">
        <v>8.6143706800000004</v>
      </c>
    </row>
    <row r="2207" spans="1:2" x14ac:dyDescent="0.35">
      <c r="A2207">
        <v>2206</v>
      </c>
      <c r="B2207" s="16">
        <v>958.10852569999997</v>
      </c>
    </row>
    <row r="2208" spans="1:2" x14ac:dyDescent="0.35">
      <c r="A2208">
        <v>2207</v>
      </c>
      <c r="B2208" s="16">
        <v>322.02837410000001</v>
      </c>
    </row>
    <row r="2209" spans="1:2" x14ac:dyDescent="0.35">
      <c r="A2209">
        <v>2208</v>
      </c>
      <c r="B2209" s="16">
        <v>15.173970779999999</v>
      </c>
    </row>
    <row r="2210" spans="1:2" x14ac:dyDescent="0.35">
      <c r="A2210">
        <v>2209</v>
      </c>
      <c r="B2210" s="16">
        <v>1.8140152899999999</v>
      </c>
    </row>
    <row r="2211" spans="1:2" x14ac:dyDescent="0.35">
      <c r="A2211">
        <v>2210</v>
      </c>
      <c r="B2211" s="16">
        <v>218.9904994</v>
      </c>
    </row>
    <row r="2212" spans="1:2" x14ac:dyDescent="0.35">
      <c r="A2212">
        <v>2211</v>
      </c>
      <c r="B2212" s="16">
        <v>2343.4636390000001</v>
      </c>
    </row>
    <row r="2213" spans="1:2" x14ac:dyDescent="0.35">
      <c r="A2213">
        <v>2212</v>
      </c>
      <c r="B2213" s="16">
        <v>94.360787920000007</v>
      </c>
    </row>
    <row r="2214" spans="1:2" x14ac:dyDescent="0.35">
      <c r="A2214">
        <v>2213</v>
      </c>
      <c r="B2214" s="16">
        <v>260.97260360000001</v>
      </c>
    </row>
    <row r="2215" spans="1:2" x14ac:dyDescent="0.35">
      <c r="A2215">
        <v>2214</v>
      </c>
      <c r="B2215" s="16">
        <v>149.90429420000001</v>
      </c>
    </row>
    <row r="2216" spans="1:2" x14ac:dyDescent="0.35">
      <c r="A2216">
        <v>2215</v>
      </c>
      <c r="B2216" s="16">
        <v>168.1938663</v>
      </c>
    </row>
    <row r="2217" spans="1:2" x14ac:dyDescent="0.35">
      <c r="A2217">
        <v>2216</v>
      </c>
      <c r="B2217" s="16">
        <v>31.64039382</v>
      </c>
    </row>
    <row r="2218" spans="1:2" x14ac:dyDescent="0.35">
      <c r="A2218">
        <v>2217</v>
      </c>
      <c r="B2218" s="16">
        <v>712.67592830000001</v>
      </c>
    </row>
    <row r="2219" spans="1:2" x14ac:dyDescent="0.35">
      <c r="A2219">
        <v>2218</v>
      </c>
      <c r="B2219" s="16">
        <v>124.6168206</v>
      </c>
    </row>
    <row r="2220" spans="1:2" x14ac:dyDescent="0.35">
      <c r="A2220">
        <v>2219</v>
      </c>
      <c r="B2220" s="16">
        <v>6.9993394169999998</v>
      </c>
    </row>
    <row r="2221" spans="1:2" x14ac:dyDescent="0.35">
      <c r="A2221">
        <v>2220</v>
      </c>
      <c r="B2221" s="16">
        <v>238.8003684</v>
      </c>
    </row>
    <row r="2222" spans="1:2" x14ac:dyDescent="0.35">
      <c r="A2222">
        <v>2221</v>
      </c>
      <c r="B2222" s="16">
        <v>679.15979059999995</v>
      </c>
    </row>
    <row r="2223" spans="1:2" x14ac:dyDescent="0.35">
      <c r="A2223">
        <v>2222</v>
      </c>
      <c r="B2223" s="16">
        <v>7.807001337</v>
      </c>
    </row>
    <row r="2224" spans="1:2" x14ac:dyDescent="0.35">
      <c r="A2224">
        <v>2223</v>
      </c>
      <c r="B2224" s="16">
        <v>890.53198320000001</v>
      </c>
    </row>
    <row r="2225" spans="1:2" x14ac:dyDescent="0.35">
      <c r="A2225">
        <v>2224</v>
      </c>
      <c r="B2225" s="16">
        <v>35.787585450000002</v>
      </c>
    </row>
    <row r="2226" spans="1:2" x14ac:dyDescent="0.35">
      <c r="A2226">
        <v>2225</v>
      </c>
      <c r="B2226" s="16">
        <v>64.083993919999998</v>
      </c>
    </row>
    <row r="2227" spans="1:2" x14ac:dyDescent="0.35">
      <c r="A2227">
        <v>2226</v>
      </c>
      <c r="B2227" s="16">
        <v>261.35414659999998</v>
      </c>
    </row>
    <row r="2228" spans="1:2" x14ac:dyDescent="0.35">
      <c r="A2228">
        <v>2227</v>
      </c>
      <c r="B2228" s="16">
        <v>14.41059355</v>
      </c>
    </row>
    <row r="2229" spans="1:2" x14ac:dyDescent="0.35">
      <c r="A2229">
        <v>2228</v>
      </c>
      <c r="B2229" s="16">
        <v>1.681920734</v>
      </c>
    </row>
    <row r="2230" spans="1:2" x14ac:dyDescent="0.35">
      <c r="A2230">
        <v>2229</v>
      </c>
      <c r="B2230" s="16">
        <v>12.373867779999999</v>
      </c>
    </row>
    <row r="2231" spans="1:2" x14ac:dyDescent="0.35">
      <c r="A2231">
        <v>2230</v>
      </c>
      <c r="B2231" s="16">
        <v>314.96628479999998</v>
      </c>
    </row>
    <row r="2232" spans="1:2" x14ac:dyDescent="0.35">
      <c r="A2232">
        <v>2231</v>
      </c>
      <c r="B2232" s="16">
        <v>71.905403410000005</v>
      </c>
    </row>
    <row r="2233" spans="1:2" x14ac:dyDescent="0.35">
      <c r="A2233">
        <v>2232</v>
      </c>
      <c r="B2233" s="16">
        <v>924.41807449999999</v>
      </c>
    </row>
    <row r="2234" spans="1:2" x14ac:dyDescent="0.35">
      <c r="A2234">
        <v>2233</v>
      </c>
      <c r="B2234" s="16">
        <v>7.9014122650000003</v>
      </c>
    </row>
    <row r="2235" spans="1:2" x14ac:dyDescent="0.35">
      <c r="A2235">
        <v>2234</v>
      </c>
      <c r="B2235" s="16">
        <v>4.8078379929999997</v>
      </c>
    </row>
    <row r="2236" spans="1:2" x14ac:dyDescent="0.35">
      <c r="A2236">
        <v>2235</v>
      </c>
      <c r="B2236" s="16">
        <v>1262.8379910000001</v>
      </c>
    </row>
    <row r="2237" spans="1:2" x14ac:dyDescent="0.35">
      <c r="A2237">
        <v>2236</v>
      </c>
      <c r="B2237" s="16">
        <v>508.11675450000001</v>
      </c>
    </row>
    <row r="2238" spans="1:2" x14ac:dyDescent="0.35">
      <c r="A2238">
        <v>2237</v>
      </c>
      <c r="B2238" s="16">
        <v>825.65337790000001</v>
      </c>
    </row>
    <row r="2239" spans="1:2" x14ac:dyDescent="0.35">
      <c r="A2239">
        <v>2238</v>
      </c>
      <c r="B2239" s="16">
        <v>831.48925159999999</v>
      </c>
    </row>
    <row r="2240" spans="1:2" x14ac:dyDescent="0.35">
      <c r="A2240">
        <v>2239</v>
      </c>
      <c r="B2240" s="16">
        <v>33.77087315</v>
      </c>
    </row>
    <row r="2241" spans="1:2" x14ac:dyDescent="0.35">
      <c r="A2241">
        <v>2240</v>
      </c>
      <c r="B2241" s="16">
        <v>271.16309680000001</v>
      </c>
    </row>
    <row r="2242" spans="1:2" x14ac:dyDescent="0.35">
      <c r="A2242">
        <v>2241</v>
      </c>
      <c r="B2242" s="16">
        <v>387.83186860000001</v>
      </c>
    </row>
    <row r="2243" spans="1:2" x14ac:dyDescent="0.35">
      <c r="A2243">
        <v>2242</v>
      </c>
      <c r="B2243" s="16">
        <v>577.13708489999999</v>
      </c>
    </row>
    <row r="2244" spans="1:2" x14ac:dyDescent="0.35">
      <c r="A2244">
        <v>2243</v>
      </c>
      <c r="B2244" s="16">
        <v>384.35462430000001</v>
      </c>
    </row>
    <row r="2245" spans="1:2" x14ac:dyDescent="0.35">
      <c r="A2245">
        <v>2244</v>
      </c>
      <c r="B2245" s="16">
        <v>158.43257929999999</v>
      </c>
    </row>
    <row r="2246" spans="1:2" x14ac:dyDescent="0.35">
      <c r="A2246">
        <v>2245</v>
      </c>
      <c r="B2246" s="16">
        <v>69.065480239999999</v>
      </c>
    </row>
    <row r="2247" spans="1:2" x14ac:dyDescent="0.35">
      <c r="A2247">
        <v>2246</v>
      </c>
      <c r="B2247" s="16">
        <v>746.26826029999995</v>
      </c>
    </row>
    <row r="2248" spans="1:2" x14ac:dyDescent="0.35">
      <c r="A2248">
        <v>2247</v>
      </c>
      <c r="B2248" s="16">
        <v>390.504728</v>
      </c>
    </row>
    <row r="2249" spans="1:2" x14ac:dyDescent="0.35">
      <c r="A2249">
        <v>2248</v>
      </c>
      <c r="B2249" s="16">
        <v>487.09703530000002</v>
      </c>
    </row>
    <row r="2250" spans="1:2" x14ac:dyDescent="0.35">
      <c r="A2250">
        <v>2249</v>
      </c>
      <c r="B2250" s="16">
        <v>283.7507066</v>
      </c>
    </row>
    <row r="2251" spans="1:2" x14ac:dyDescent="0.35">
      <c r="A2251">
        <v>2250</v>
      </c>
      <c r="B2251" s="16">
        <v>325.70228279999998</v>
      </c>
    </row>
    <row r="2252" spans="1:2" x14ac:dyDescent="0.35">
      <c r="A2252">
        <v>2251</v>
      </c>
      <c r="B2252" s="16">
        <v>290.74968009999998</v>
      </c>
    </row>
    <row r="2253" spans="1:2" x14ac:dyDescent="0.35">
      <c r="A2253">
        <v>2252</v>
      </c>
      <c r="B2253" s="16">
        <v>27.046408199999998</v>
      </c>
    </row>
    <row r="2254" spans="1:2" x14ac:dyDescent="0.35">
      <c r="A2254">
        <v>2253</v>
      </c>
      <c r="B2254" s="16">
        <v>173.41159630000001</v>
      </c>
    </row>
    <row r="2255" spans="1:2" x14ac:dyDescent="0.35">
      <c r="A2255">
        <v>2254</v>
      </c>
      <c r="B2255" s="16">
        <v>15.689998109999999</v>
      </c>
    </row>
    <row r="2256" spans="1:2" x14ac:dyDescent="0.35">
      <c r="A2256">
        <v>2255</v>
      </c>
      <c r="B2256" s="16">
        <v>8.7692455749999993</v>
      </c>
    </row>
    <row r="2257" spans="1:2" x14ac:dyDescent="0.35">
      <c r="A2257">
        <v>2256</v>
      </c>
      <c r="B2257" s="16">
        <v>25.753182469999999</v>
      </c>
    </row>
    <row r="2258" spans="1:2" x14ac:dyDescent="0.35">
      <c r="A2258">
        <v>2257</v>
      </c>
      <c r="B2258" s="16">
        <v>419.36428130000002</v>
      </c>
    </row>
    <row r="2259" spans="1:2" x14ac:dyDescent="0.35">
      <c r="A2259">
        <v>2258</v>
      </c>
      <c r="B2259" s="16">
        <v>35.43644931</v>
      </c>
    </row>
    <row r="2260" spans="1:2" x14ac:dyDescent="0.35">
      <c r="A2260">
        <v>2259</v>
      </c>
      <c r="B2260" s="16">
        <v>160.87563560000001</v>
      </c>
    </row>
    <row r="2261" spans="1:2" x14ac:dyDescent="0.35">
      <c r="A2261">
        <v>2260</v>
      </c>
      <c r="B2261" s="16">
        <v>327.01603499999999</v>
      </c>
    </row>
    <row r="2262" spans="1:2" x14ac:dyDescent="0.35">
      <c r="A2262">
        <v>2261</v>
      </c>
      <c r="B2262" s="16">
        <v>195.7650146</v>
      </c>
    </row>
    <row r="2263" spans="1:2" x14ac:dyDescent="0.35">
      <c r="A2263">
        <v>2262</v>
      </c>
      <c r="B2263" s="16">
        <v>7.7724851079999997</v>
      </c>
    </row>
    <row r="2264" spans="1:2" x14ac:dyDescent="0.35">
      <c r="A2264">
        <v>2263</v>
      </c>
      <c r="B2264" s="16">
        <v>96.498004850000001</v>
      </c>
    </row>
    <row r="2265" spans="1:2" x14ac:dyDescent="0.35">
      <c r="A2265">
        <v>2264</v>
      </c>
      <c r="B2265" s="16">
        <v>5.2450153720000001</v>
      </c>
    </row>
    <row r="2266" spans="1:2" x14ac:dyDescent="0.35">
      <c r="A2266">
        <v>2265</v>
      </c>
      <c r="B2266" s="16">
        <v>722.96510479999995</v>
      </c>
    </row>
    <row r="2267" spans="1:2" x14ac:dyDescent="0.35">
      <c r="A2267">
        <v>2266</v>
      </c>
      <c r="B2267" s="16">
        <v>69.30851844</v>
      </c>
    </row>
    <row r="2268" spans="1:2" x14ac:dyDescent="0.35">
      <c r="A2268">
        <v>2267</v>
      </c>
      <c r="B2268" s="16">
        <v>323.98233829999998</v>
      </c>
    </row>
    <row r="2269" spans="1:2" x14ac:dyDescent="0.35">
      <c r="A2269">
        <v>2268</v>
      </c>
      <c r="B2269" s="16">
        <v>26.682928789999998</v>
      </c>
    </row>
    <row r="2270" spans="1:2" x14ac:dyDescent="0.35">
      <c r="A2270">
        <v>2269</v>
      </c>
      <c r="B2270" s="16">
        <v>155.0871089</v>
      </c>
    </row>
    <row r="2271" spans="1:2" x14ac:dyDescent="0.35">
      <c r="A2271">
        <v>2270</v>
      </c>
      <c r="B2271" s="16">
        <v>47.08146455</v>
      </c>
    </row>
    <row r="2272" spans="1:2" x14ac:dyDescent="0.35">
      <c r="A2272">
        <v>2271</v>
      </c>
      <c r="B2272" s="16">
        <v>141.25034489999999</v>
      </c>
    </row>
    <row r="2273" spans="1:2" x14ac:dyDescent="0.35">
      <c r="A2273">
        <v>2272</v>
      </c>
      <c r="B2273" s="16">
        <v>88.101356809999999</v>
      </c>
    </row>
    <row r="2274" spans="1:2" x14ac:dyDescent="0.35">
      <c r="A2274">
        <v>2273</v>
      </c>
      <c r="B2274" s="16">
        <v>431.90242009999997</v>
      </c>
    </row>
    <row r="2275" spans="1:2" x14ac:dyDescent="0.35">
      <c r="A2275">
        <v>2274</v>
      </c>
      <c r="B2275" s="16">
        <v>528.59066389999998</v>
      </c>
    </row>
    <row r="2276" spans="1:2" x14ac:dyDescent="0.35">
      <c r="A2276">
        <v>2275</v>
      </c>
      <c r="B2276" s="16">
        <v>262.49670479999997</v>
      </c>
    </row>
    <row r="2277" spans="1:2" x14ac:dyDescent="0.35">
      <c r="A2277">
        <v>2276</v>
      </c>
      <c r="B2277" s="16">
        <v>512.09039470000005</v>
      </c>
    </row>
    <row r="2278" spans="1:2" x14ac:dyDescent="0.35">
      <c r="A2278">
        <v>2277</v>
      </c>
      <c r="B2278" s="16">
        <v>965.57058940000002</v>
      </c>
    </row>
    <row r="2279" spans="1:2" x14ac:dyDescent="0.35">
      <c r="A2279">
        <v>2278</v>
      </c>
      <c r="B2279" s="16">
        <v>107.4912283</v>
      </c>
    </row>
    <row r="2280" spans="1:2" x14ac:dyDescent="0.35">
      <c r="A2280">
        <v>2279</v>
      </c>
      <c r="B2280" s="16">
        <v>114.09151490000001</v>
      </c>
    </row>
    <row r="2281" spans="1:2" x14ac:dyDescent="0.35">
      <c r="A2281">
        <v>2280</v>
      </c>
      <c r="B2281" s="16">
        <v>177.30594780000001</v>
      </c>
    </row>
    <row r="2282" spans="1:2" x14ac:dyDescent="0.35">
      <c r="A2282">
        <v>2281</v>
      </c>
      <c r="B2282" s="16">
        <v>420.57065640000002</v>
      </c>
    </row>
    <row r="2283" spans="1:2" x14ac:dyDescent="0.35">
      <c r="A2283">
        <v>2282</v>
      </c>
      <c r="B2283" s="16">
        <v>101.0559021</v>
      </c>
    </row>
    <row r="2284" spans="1:2" x14ac:dyDescent="0.35">
      <c r="A2284">
        <v>2283</v>
      </c>
      <c r="B2284" s="16">
        <v>235.3944094</v>
      </c>
    </row>
    <row r="2285" spans="1:2" x14ac:dyDescent="0.35">
      <c r="A2285">
        <v>2284</v>
      </c>
      <c r="B2285" s="16">
        <v>424.95778150000001</v>
      </c>
    </row>
    <row r="2286" spans="1:2" x14ac:dyDescent="0.35">
      <c r="A2286">
        <v>2285</v>
      </c>
      <c r="B2286" s="16">
        <v>51.905886090000003</v>
      </c>
    </row>
    <row r="2287" spans="1:2" x14ac:dyDescent="0.35">
      <c r="A2287">
        <v>2286</v>
      </c>
      <c r="B2287" s="16">
        <v>573.16204760000005</v>
      </c>
    </row>
    <row r="2288" spans="1:2" x14ac:dyDescent="0.35">
      <c r="A2288">
        <v>2287</v>
      </c>
      <c r="B2288" s="16">
        <v>420.89694530000003</v>
      </c>
    </row>
    <row r="2289" spans="1:2" x14ac:dyDescent="0.35">
      <c r="A2289">
        <v>2288</v>
      </c>
      <c r="B2289" s="16">
        <v>72.416960889999999</v>
      </c>
    </row>
    <row r="2290" spans="1:2" x14ac:dyDescent="0.35">
      <c r="A2290">
        <v>2289</v>
      </c>
      <c r="B2290" s="16">
        <v>543.53122540000004</v>
      </c>
    </row>
    <row r="2291" spans="1:2" x14ac:dyDescent="0.35">
      <c r="A2291">
        <v>2290</v>
      </c>
      <c r="B2291" s="16">
        <v>152.0522124</v>
      </c>
    </row>
    <row r="2292" spans="1:2" x14ac:dyDescent="0.35">
      <c r="A2292">
        <v>2291</v>
      </c>
      <c r="B2292" s="16">
        <v>95.023908349999999</v>
      </c>
    </row>
    <row r="2293" spans="1:2" x14ac:dyDescent="0.35">
      <c r="A2293">
        <v>2292</v>
      </c>
      <c r="B2293" s="16">
        <v>136.83539529999999</v>
      </c>
    </row>
    <row r="2294" spans="1:2" x14ac:dyDescent="0.35">
      <c r="A2294">
        <v>2293</v>
      </c>
      <c r="B2294" s="16">
        <v>61.961551399999998</v>
      </c>
    </row>
    <row r="2295" spans="1:2" x14ac:dyDescent="0.35">
      <c r="A2295">
        <v>2294</v>
      </c>
      <c r="B2295" s="16">
        <v>356.29158649999999</v>
      </c>
    </row>
    <row r="2296" spans="1:2" x14ac:dyDescent="0.35">
      <c r="A2296">
        <v>2295</v>
      </c>
      <c r="B2296" s="16">
        <v>145.10007060000001</v>
      </c>
    </row>
    <row r="2297" spans="1:2" x14ac:dyDescent="0.35">
      <c r="A2297">
        <v>2296</v>
      </c>
      <c r="B2297" s="16">
        <v>70.779015999999999</v>
      </c>
    </row>
    <row r="2298" spans="1:2" x14ac:dyDescent="0.35">
      <c r="A2298">
        <v>2297</v>
      </c>
      <c r="B2298" s="16">
        <v>72.191706170000003</v>
      </c>
    </row>
    <row r="2299" spans="1:2" x14ac:dyDescent="0.35">
      <c r="A2299">
        <v>2298</v>
      </c>
      <c r="B2299" s="16">
        <v>535.68885090000003</v>
      </c>
    </row>
    <row r="2300" spans="1:2" x14ac:dyDescent="0.35">
      <c r="A2300">
        <v>2299</v>
      </c>
      <c r="B2300" s="16">
        <v>283.14853849999997</v>
      </c>
    </row>
    <row r="2301" spans="1:2" x14ac:dyDescent="0.35">
      <c r="A2301">
        <v>2300</v>
      </c>
      <c r="B2301" s="16">
        <v>2.1766257499999999</v>
      </c>
    </row>
    <row r="2302" spans="1:2" x14ac:dyDescent="0.35">
      <c r="A2302">
        <v>2301</v>
      </c>
      <c r="B2302" s="16">
        <v>319.53986420000001</v>
      </c>
    </row>
    <row r="2303" spans="1:2" x14ac:dyDescent="0.35">
      <c r="A2303">
        <v>2302</v>
      </c>
      <c r="B2303" s="16">
        <v>44.506080480000001</v>
      </c>
    </row>
    <row r="2304" spans="1:2" x14ac:dyDescent="0.35">
      <c r="A2304">
        <v>2303</v>
      </c>
      <c r="B2304" s="16">
        <v>193.3369782</v>
      </c>
    </row>
    <row r="2305" spans="1:2" x14ac:dyDescent="0.35">
      <c r="A2305">
        <v>2304</v>
      </c>
      <c r="B2305" s="16">
        <v>3124.2542520000002</v>
      </c>
    </row>
    <row r="2306" spans="1:2" x14ac:dyDescent="0.35">
      <c r="A2306">
        <v>2305</v>
      </c>
      <c r="B2306" s="16">
        <v>17.10151158</v>
      </c>
    </row>
    <row r="2307" spans="1:2" x14ac:dyDescent="0.35">
      <c r="A2307">
        <v>2306</v>
      </c>
      <c r="B2307" s="16">
        <v>211.3456376</v>
      </c>
    </row>
    <row r="2308" spans="1:2" x14ac:dyDescent="0.35">
      <c r="A2308">
        <v>2307</v>
      </c>
      <c r="B2308" s="16">
        <v>134.04898929999999</v>
      </c>
    </row>
    <row r="2309" spans="1:2" x14ac:dyDescent="0.35">
      <c r="A2309">
        <v>2308</v>
      </c>
      <c r="B2309" s="16">
        <v>254.5988639</v>
      </c>
    </row>
    <row r="2310" spans="1:2" x14ac:dyDescent="0.35">
      <c r="A2310">
        <v>2309</v>
      </c>
      <c r="B2310" s="16">
        <v>1803.3115</v>
      </c>
    </row>
    <row r="2311" spans="1:2" x14ac:dyDescent="0.35">
      <c r="A2311">
        <v>2310</v>
      </c>
      <c r="B2311" s="16">
        <v>73.499921639999997</v>
      </c>
    </row>
    <row r="2312" spans="1:2" x14ac:dyDescent="0.35">
      <c r="A2312">
        <v>2311</v>
      </c>
      <c r="B2312" s="16">
        <v>3.1142653020000002</v>
      </c>
    </row>
    <row r="2313" spans="1:2" x14ac:dyDescent="0.35">
      <c r="A2313">
        <v>2312</v>
      </c>
      <c r="B2313" s="16">
        <v>4125.5560640000003</v>
      </c>
    </row>
    <row r="2314" spans="1:2" x14ac:dyDescent="0.35">
      <c r="A2314">
        <v>2313</v>
      </c>
      <c r="B2314" s="16">
        <v>65.412107980000002</v>
      </c>
    </row>
    <row r="2315" spans="1:2" x14ac:dyDescent="0.35">
      <c r="A2315">
        <v>2314</v>
      </c>
      <c r="B2315" s="16">
        <v>61.025337280000002</v>
      </c>
    </row>
    <row r="2316" spans="1:2" x14ac:dyDescent="0.35">
      <c r="A2316">
        <v>2315</v>
      </c>
      <c r="B2316" s="16">
        <v>104.9371792</v>
      </c>
    </row>
    <row r="2317" spans="1:2" x14ac:dyDescent="0.35">
      <c r="A2317">
        <v>2316</v>
      </c>
      <c r="B2317" s="16">
        <v>13.60806985</v>
      </c>
    </row>
    <row r="2318" spans="1:2" x14ac:dyDescent="0.35">
      <c r="A2318">
        <v>2317</v>
      </c>
      <c r="B2318" s="16">
        <v>29.21138371</v>
      </c>
    </row>
    <row r="2319" spans="1:2" x14ac:dyDescent="0.35">
      <c r="A2319">
        <v>2318</v>
      </c>
      <c r="B2319" s="16">
        <v>94.73846623</v>
      </c>
    </row>
    <row r="2320" spans="1:2" x14ac:dyDescent="0.35">
      <c r="A2320">
        <v>2319</v>
      </c>
      <c r="B2320" s="16">
        <v>1588.5690239999999</v>
      </c>
    </row>
    <row r="2321" spans="1:2" x14ac:dyDescent="0.35">
      <c r="A2321">
        <v>2320</v>
      </c>
      <c r="B2321" s="16">
        <v>2537.9100920000001</v>
      </c>
    </row>
    <row r="2322" spans="1:2" x14ac:dyDescent="0.35">
      <c r="A2322">
        <v>2321</v>
      </c>
      <c r="B2322" s="16">
        <v>64.191584289999994</v>
      </c>
    </row>
    <row r="2323" spans="1:2" x14ac:dyDescent="0.35">
      <c r="A2323">
        <v>2322</v>
      </c>
      <c r="B2323" s="16">
        <v>5.9633142919999997</v>
      </c>
    </row>
    <row r="2324" spans="1:2" x14ac:dyDescent="0.35">
      <c r="A2324">
        <v>2323</v>
      </c>
      <c r="B2324" s="16">
        <v>1662.359177</v>
      </c>
    </row>
    <row r="2325" spans="1:2" x14ac:dyDescent="0.35">
      <c r="A2325">
        <v>2324</v>
      </c>
      <c r="B2325" s="16">
        <v>15.810332409999999</v>
      </c>
    </row>
    <row r="2326" spans="1:2" x14ac:dyDescent="0.35">
      <c r="A2326">
        <v>2325</v>
      </c>
      <c r="B2326" s="16">
        <v>12.89919123</v>
      </c>
    </row>
    <row r="2327" spans="1:2" x14ac:dyDescent="0.35">
      <c r="A2327">
        <v>2326</v>
      </c>
      <c r="B2327" s="16">
        <v>15.07647105</v>
      </c>
    </row>
    <row r="2328" spans="1:2" x14ac:dyDescent="0.35">
      <c r="A2328">
        <v>2327</v>
      </c>
      <c r="B2328" s="16">
        <v>57.207533189999999</v>
      </c>
    </row>
    <row r="2329" spans="1:2" x14ac:dyDescent="0.35">
      <c r="A2329">
        <v>2328</v>
      </c>
      <c r="B2329" s="16">
        <v>21.6701728</v>
      </c>
    </row>
    <row r="2330" spans="1:2" x14ac:dyDescent="0.35">
      <c r="A2330">
        <v>2329</v>
      </c>
      <c r="B2330" s="16">
        <v>221.4325614</v>
      </c>
    </row>
    <row r="2331" spans="1:2" x14ac:dyDescent="0.35">
      <c r="A2331">
        <v>2330</v>
      </c>
      <c r="B2331" s="16">
        <v>24.99600096</v>
      </c>
    </row>
    <row r="2332" spans="1:2" x14ac:dyDescent="0.35">
      <c r="A2332">
        <v>2331</v>
      </c>
      <c r="B2332" s="16">
        <v>4290.0419089999996</v>
      </c>
    </row>
    <row r="2333" spans="1:2" x14ac:dyDescent="0.35">
      <c r="A2333">
        <v>2332</v>
      </c>
      <c r="B2333" s="16">
        <v>188.8586507</v>
      </c>
    </row>
    <row r="2334" spans="1:2" x14ac:dyDescent="0.35">
      <c r="A2334">
        <v>2333</v>
      </c>
      <c r="B2334" s="16">
        <v>929.27938210000002</v>
      </c>
    </row>
    <row r="2335" spans="1:2" x14ac:dyDescent="0.35">
      <c r="A2335">
        <v>2334</v>
      </c>
      <c r="B2335" s="16">
        <v>246.53257909999999</v>
      </c>
    </row>
    <row r="2336" spans="1:2" x14ac:dyDescent="0.35">
      <c r="A2336">
        <v>2335</v>
      </c>
      <c r="B2336" s="16">
        <v>479.50043490000002</v>
      </c>
    </row>
    <row r="2337" spans="1:2" x14ac:dyDescent="0.35">
      <c r="A2337">
        <v>2336</v>
      </c>
      <c r="B2337" s="16">
        <v>74.575928599999997</v>
      </c>
    </row>
    <row r="2338" spans="1:2" x14ac:dyDescent="0.35">
      <c r="A2338">
        <v>2337</v>
      </c>
      <c r="B2338" s="16">
        <v>75.58153514</v>
      </c>
    </row>
    <row r="2339" spans="1:2" x14ac:dyDescent="0.35">
      <c r="A2339">
        <v>2338</v>
      </c>
      <c r="B2339" s="16">
        <v>699.95506599999999</v>
      </c>
    </row>
    <row r="2340" spans="1:2" x14ac:dyDescent="0.35">
      <c r="A2340">
        <v>2339</v>
      </c>
      <c r="B2340" s="16">
        <v>37.1574247</v>
      </c>
    </row>
    <row r="2341" spans="1:2" x14ac:dyDescent="0.35">
      <c r="A2341">
        <v>2340</v>
      </c>
      <c r="B2341" s="16">
        <v>2418.879226</v>
      </c>
    </row>
    <row r="2342" spans="1:2" x14ac:dyDescent="0.35">
      <c r="A2342">
        <v>2341</v>
      </c>
      <c r="B2342" s="16">
        <v>192.38373949999999</v>
      </c>
    </row>
    <row r="2343" spans="1:2" x14ac:dyDescent="0.35">
      <c r="A2343">
        <v>2342</v>
      </c>
      <c r="B2343" s="16">
        <v>0.71738321319999998</v>
      </c>
    </row>
    <row r="2344" spans="1:2" x14ac:dyDescent="0.35">
      <c r="A2344">
        <v>2343</v>
      </c>
      <c r="B2344" s="16">
        <v>3712.2952249999998</v>
      </c>
    </row>
    <row r="2345" spans="1:2" x14ac:dyDescent="0.35">
      <c r="A2345">
        <v>2344</v>
      </c>
      <c r="B2345" s="16">
        <v>12.13163099</v>
      </c>
    </row>
    <row r="2346" spans="1:2" x14ac:dyDescent="0.35">
      <c r="A2346">
        <v>2345</v>
      </c>
      <c r="B2346" s="16">
        <v>243.48747549999999</v>
      </c>
    </row>
    <row r="2347" spans="1:2" x14ac:dyDescent="0.35">
      <c r="A2347">
        <v>2346</v>
      </c>
      <c r="B2347" s="16">
        <v>128.326448</v>
      </c>
    </row>
    <row r="2348" spans="1:2" x14ac:dyDescent="0.35">
      <c r="A2348">
        <v>2347</v>
      </c>
      <c r="B2348" s="16">
        <v>297.16973209999998</v>
      </c>
    </row>
    <row r="2349" spans="1:2" x14ac:dyDescent="0.35">
      <c r="A2349">
        <v>2348</v>
      </c>
      <c r="B2349" s="16">
        <v>102.2314023</v>
      </c>
    </row>
    <row r="2350" spans="1:2" x14ac:dyDescent="0.35">
      <c r="A2350">
        <v>2349</v>
      </c>
      <c r="B2350" s="16">
        <v>1134.429787</v>
      </c>
    </row>
    <row r="2351" spans="1:2" x14ac:dyDescent="0.35">
      <c r="A2351">
        <v>2350</v>
      </c>
      <c r="B2351" s="16">
        <v>127.8424898</v>
      </c>
    </row>
    <row r="2352" spans="1:2" x14ac:dyDescent="0.35">
      <c r="A2352">
        <v>2351</v>
      </c>
      <c r="B2352" s="16">
        <v>61.31676573</v>
      </c>
    </row>
    <row r="2353" spans="1:2" x14ac:dyDescent="0.35">
      <c r="A2353">
        <v>2352</v>
      </c>
      <c r="B2353" s="16">
        <v>314.38654170000001</v>
      </c>
    </row>
    <row r="2354" spans="1:2" x14ac:dyDescent="0.35">
      <c r="A2354">
        <v>2353</v>
      </c>
      <c r="B2354" s="16">
        <v>609.77396799999997</v>
      </c>
    </row>
    <row r="2355" spans="1:2" x14ac:dyDescent="0.35">
      <c r="A2355">
        <v>2354</v>
      </c>
      <c r="B2355" s="16">
        <v>89.7291132</v>
      </c>
    </row>
    <row r="2356" spans="1:2" x14ac:dyDescent="0.35">
      <c r="A2356">
        <v>2355</v>
      </c>
      <c r="B2356" s="16">
        <v>760.85805660000005</v>
      </c>
    </row>
    <row r="2357" spans="1:2" x14ac:dyDescent="0.35">
      <c r="A2357">
        <v>2356</v>
      </c>
      <c r="B2357" s="16">
        <v>175.4612285</v>
      </c>
    </row>
    <row r="2358" spans="1:2" x14ac:dyDescent="0.35">
      <c r="A2358">
        <v>2357</v>
      </c>
      <c r="B2358" s="16">
        <v>72.32763928</v>
      </c>
    </row>
    <row r="2359" spans="1:2" x14ac:dyDescent="0.35">
      <c r="A2359">
        <v>2358</v>
      </c>
      <c r="B2359" s="16">
        <v>73.019469580000006</v>
      </c>
    </row>
    <row r="2360" spans="1:2" x14ac:dyDescent="0.35">
      <c r="A2360">
        <v>2359</v>
      </c>
      <c r="B2360" s="16">
        <v>870.88794540000004</v>
      </c>
    </row>
    <row r="2361" spans="1:2" x14ac:dyDescent="0.35">
      <c r="A2361">
        <v>2360</v>
      </c>
      <c r="B2361" s="16">
        <v>233.8292338</v>
      </c>
    </row>
    <row r="2362" spans="1:2" x14ac:dyDescent="0.35">
      <c r="A2362">
        <v>2361</v>
      </c>
      <c r="B2362" s="16">
        <v>1561.575116</v>
      </c>
    </row>
    <row r="2363" spans="1:2" x14ac:dyDescent="0.35">
      <c r="A2363">
        <v>2362</v>
      </c>
      <c r="B2363" s="16">
        <v>4.2710938719999998</v>
      </c>
    </row>
    <row r="2364" spans="1:2" x14ac:dyDescent="0.35">
      <c r="A2364">
        <v>2363</v>
      </c>
      <c r="B2364" s="16">
        <v>27.292714530000001</v>
      </c>
    </row>
    <row r="2365" spans="1:2" x14ac:dyDescent="0.35">
      <c r="A2365">
        <v>2364</v>
      </c>
      <c r="B2365" s="16">
        <v>28.550409720000001</v>
      </c>
    </row>
    <row r="2366" spans="1:2" x14ac:dyDescent="0.35">
      <c r="A2366">
        <v>2365</v>
      </c>
      <c r="B2366" s="16">
        <v>1588.1014700000001</v>
      </c>
    </row>
    <row r="2367" spans="1:2" x14ac:dyDescent="0.35">
      <c r="A2367">
        <v>2366</v>
      </c>
      <c r="B2367" s="16">
        <v>1677.024361</v>
      </c>
    </row>
    <row r="2368" spans="1:2" x14ac:dyDescent="0.35">
      <c r="A2368">
        <v>2367</v>
      </c>
      <c r="B2368" s="16">
        <v>38.276634479999998</v>
      </c>
    </row>
    <row r="2369" spans="1:2" x14ac:dyDescent="0.35">
      <c r="A2369">
        <v>2368</v>
      </c>
      <c r="B2369" s="16">
        <v>89.19748371</v>
      </c>
    </row>
    <row r="2370" spans="1:2" x14ac:dyDescent="0.35">
      <c r="A2370">
        <v>2369</v>
      </c>
      <c r="B2370" s="16">
        <v>25.516779020000001</v>
      </c>
    </row>
    <row r="2371" spans="1:2" x14ac:dyDescent="0.35">
      <c r="A2371">
        <v>2370</v>
      </c>
      <c r="B2371" s="16">
        <v>419.20249569999999</v>
      </c>
    </row>
    <row r="2372" spans="1:2" x14ac:dyDescent="0.35">
      <c r="A2372">
        <v>2371</v>
      </c>
      <c r="B2372" s="16">
        <v>32.183210959999997</v>
      </c>
    </row>
    <row r="2373" spans="1:2" x14ac:dyDescent="0.35">
      <c r="A2373">
        <v>2372</v>
      </c>
      <c r="B2373" s="16">
        <v>468.82096159999998</v>
      </c>
    </row>
    <row r="2374" spans="1:2" x14ac:dyDescent="0.35">
      <c r="A2374">
        <v>2373</v>
      </c>
      <c r="B2374" s="16">
        <v>770.44516039999996</v>
      </c>
    </row>
    <row r="2375" spans="1:2" x14ac:dyDescent="0.35">
      <c r="A2375">
        <v>2374</v>
      </c>
      <c r="B2375" s="16">
        <v>232.3221848</v>
      </c>
    </row>
    <row r="2376" spans="1:2" x14ac:dyDescent="0.35">
      <c r="A2376">
        <v>2375</v>
      </c>
      <c r="B2376" s="16">
        <v>83.940133750000001</v>
      </c>
    </row>
    <row r="2377" spans="1:2" x14ac:dyDescent="0.35">
      <c r="A2377">
        <v>2376</v>
      </c>
      <c r="B2377" s="16">
        <v>1236.2219130000001</v>
      </c>
    </row>
    <row r="2378" spans="1:2" x14ac:dyDescent="0.35">
      <c r="A2378">
        <v>2377</v>
      </c>
      <c r="B2378" s="16">
        <v>676.07597339999995</v>
      </c>
    </row>
    <row r="2379" spans="1:2" x14ac:dyDescent="0.35">
      <c r="A2379">
        <v>2378</v>
      </c>
      <c r="B2379" s="16">
        <v>116.6278884</v>
      </c>
    </row>
    <row r="2380" spans="1:2" x14ac:dyDescent="0.35">
      <c r="A2380">
        <v>2379</v>
      </c>
      <c r="B2380" s="16">
        <v>62.272622069999997</v>
      </c>
    </row>
    <row r="2381" spans="1:2" x14ac:dyDescent="0.35">
      <c r="A2381">
        <v>2380</v>
      </c>
      <c r="B2381" s="16">
        <v>588.02975349999997</v>
      </c>
    </row>
    <row r="2382" spans="1:2" x14ac:dyDescent="0.35">
      <c r="A2382">
        <v>2381</v>
      </c>
      <c r="B2382" s="16">
        <v>359.29447160000001</v>
      </c>
    </row>
    <row r="2383" spans="1:2" x14ac:dyDescent="0.35">
      <c r="A2383">
        <v>2382</v>
      </c>
      <c r="B2383" s="16">
        <v>41.277926129999997</v>
      </c>
    </row>
    <row r="2384" spans="1:2" x14ac:dyDescent="0.35">
      <c r="A2384">
        <v>2383</v>
      </c>
      <c r="B2384" s="16">
        <v>27.098846630000001</v>
      </c>
    </row>
    <row r="2385" spans="1:2" x14ac:dyDescent="0.35">
      <c r="A2385">
        <v>2384</v>
      </c>
      <c r="B2385" s="16">
        <v>19.713448769999999</v>
      </c>
    </row>
    <row r="2386" spans="1:2" x14ac:dyDescent="0.35">
      <c r="A2386">
        <v>2385</v>
      </c>
      <c r="B2386" s="16">
        <v>2492.3797100000002</v>
      </c>
    </row>
    <row r="2387" spans="1:2" x14ac:dyDescent="0.35">
      <c r="A2387">
        <v>2386</v>
      </c>
      <c r="B2387" s="16">
        <v>83.180980689999998</v>
      </c>
    </row>
    <row r="2388" spans="1:2" x14ac:dyDescent="0.35">
      <c r="A2388">
        <v>2387</v>
      </c>
      <c r="B2388" s="16">
        <v>66.518635959999997</v>
      </c>
    </row>
    <row r="2389" spans="1:2" x14ac:dyDescent="0.35">
      <c r="A2389">
        <v>2388</v>
      </c>
      <c r="B2389" s="16">
        <v>16.439558420000001</v>
      </c>
    </row>
    <row r="2390" spans="1:2" x14ac:dyDescent="0.35">
      <c r="A2390">
        <v>2389</v>
      </c>
      <c r="B2390" s="16">
        <v>65.217481559999996</v>
      </c>
    </row>
    <row r="2391" spans="1:2" x14ac:dyDescent="0.35">
      <c r="A2391">
        <v>2390</v>
      </c>
      <c r="B2391" s="16">
        <v>602.02223800000002</v>
      </c>
    </row>
    <row r="2392" spans="1:2" x14ac:dyDescent="0.35">
      <c r="A2392">
        <v>2391</v>
      </c>
      <c r="B2392" s="16">
        <v>1438.9218639999999</v>
      </c>
    </row>
    <row r="2393" spans="1:2" x14ac:dyDescent="0.35">
      <c r="A2393">
        <v>2392</v>
      </c>
      <c r="B2393" s="16">
        <v>3679.432667</v>
      </c>
    </row>
    <row r="2394" spans="1:2" x14ac:dyDescent="0.35">
      <c r="A2394">
        <v>2393</v>
      </c>
      <c r="B2394" s="16">
        <v>9.5357946449999993</v>
      </c>
    </row>
    <row r="2395" spans="1:2" x14ac:dyDescent="0.35">
      <c r="A2395">
        <v>2394</v>
      </c>
      <c r="B2395" s="16">
        <v>1653.3835300000001</v>
      </c>
    </row>
    <row r="2396" spans="1:2" x14ac:dyDescent="0.35">
      <c r="A2396">
        <v>2395</v>
      </c>
      <c r="B2396" s="16">
        <v>779.04181140000003</v>
      </c>
    </row>
    <row r="2397" spans="1:2" x14ac:dyDescent="0.35">
      <c r="A2397">
        <v>2396</v>
      </c>
      <c r="B2397" s="16">
        <v>289.69490960000002</v>
      </c>
    </row>
    <row r="2398" spans="1:2" x14ac:dyDescent="0.35">
      <c r="A2398">
        <v>2397</v>
      </c>
      <c r="B2398" s="16">
        <v>154.1631486</v>
      </c>
    </row>
    <row r="2399" spans="1:2" x14ac:dyDescent="0.35">
      <c r="A2399">
        <v>2398</v>
      </c>
      <c r="B2399" s="16">
        <v>26.309458549999999</v>
      </c>
    </row>
    <row r="2400" spans="1:2" x14ac:dyDescent="0.35">
      <c r="A2400">
        <v>2399</v>
      </c>
      <c r="B2400" s="16">
        <v>154.418587</v>
      </c>
    </row>
    <row r="2401" spans="1:2" x14ac:dyDescent="0.35">
      <c r="A2401">
        <v>2400</v>
      </c>
      <c r="B2401" s="16">
        <v>421.07056360000001</v>
      </c>
    </row>
    <row r="2402" spans="1:2" x14ac:dyDescent="0.35">
      <c r="A2402">
        <v>2401</v>
      </c>
      <c r="B2402" s="16">
        <v>74.058039149999999</v>
      </c>
    </row>
    <row r="2403" spans="1:2" x14ac:dyDescent="0.35">
      <c r="A2403">
        <v>2402</v>
      </c>
      <c r="B2403" s="16">
        <v>187.02438660000001</v>
      </c>
    </row>
    <row r="2404" spans="1:2" x14ac:dyDescent="0.35">
      <c r="A2404">
        <v>2403</v>
      </c>
      <c r="B2404" s="16">
        <v>31.455056169999999</v>
      </c>
    </row>
    <row r="2405" spans="1:2" x14ac:dyDescent="0.35">
      <c r="A2405">
        <v>2404</v>
      </c>
      <c r="B2405" s="16">
        <v>554.20317699999998</v>
      </c>
    </row>
    <row r="2406" spans="1:2" x14ac:dyDescent="0.35">
      <c r="A2406">
        <v>2405</v>
      </c>
      <c r="B2406" s="16">
        <v>1562.511493</v>
      </c>
    </row>
    <row r="2407" spans="1:2" x14ac:dyDescent="0.35">
      <c r="A2407">
        <v>2406</v>
      </c>
      <c r="B2407" s="16">
        <v>2185.969212</v>
      </c>
    </row>
    <row r="2408" spans="1:2" x14ac:dyDescent="0.35">
      <c r="A2408">
        <v>2407</v>
      </c>
      <c r="B2408" s="16">
        <v>305.27965769999997</v>
      </c>
    </row>
    <row r="2409" spans="1:2" x14ac:dyDescent="0.35">
      <c r="A2409">
        <v>2408</v>
      </c>
      <c r="B2409" s="16">
        <v>391.64783949999998</v>
      </c>
    </row>
    <row r="2410" spans="1:2" x14ac:dyDescent="0.35">
      <c r="A2410">
        <v>2409</v>
      </c>
      <c r="B2410" s="16">
        <v>457.1491863</v>
      </c>
    </row>
    <row r="2411" spans="1:2" x14ac:dyDescent="0.35">
      <c r="A2411">
        <v>2410</v>
      </c>
      <c r="B2411" s="16">
        <v>357.40231169999998</v>
      </c>
    </row>
    <row r="2412" spans="1:2" x14ac:dyDescent="0.35">
      <c r="A2412">
        <v>2411</v>
      </c>
      <c r="B2412" s="16">
        <v>458.56855839999997</v>
      </c>
    </row>
    <row r="2413" spans="1:2" x14ac:dyDescent="0.35">
      <c r="A2413">
        <v>2412</v>
      </c>
      <c r="B2413" s="16">
        <v>2512.3258770000002</v>
      </c>
    </row>
    <row r="2414" spans="1:2" x14ac:dyDescent="0.35">
      <c r="A2414">
        <v>2413</v>
      </c>
      <c r="B2414" s="16">
        <v>659.09022159999995</v>
      </c>
    </row>
    <row r="2415" spans="1:2" x14ac:dyDescent="0.35">
      <c r="A2415">
        <v>2414</v>
      </c>
      <c r="B2415" s="16">
        <v>2239.5183379999999</v>
      </c>
    </row>
    <row r="2416" spans="1:2" x14ac:dyDescent="0.35">
      <c r="A2416">
        <v>2415</v>
      </c>
      <c r="B2416" s="16">
        <v>77.062392439999996</v>
      </c>
    </row>
    <row r="2417" spans="1:2" x14ac:dyDescent="0.35">
      <c r="A2417">
        <v>2416</v>
      </c>
      <c r="B2417" s="16">
        <v>13.335199129999999</v>
      </c>
    </row>
    <row r="2418" spans="1:2" x14ac:dyDescent="0.35">
      <c r="A2418">
        <v>2417</v>
      </c>
      <c r="B2418" s="16">
        <v>218.37423430000001</v>
      </c>
    </row>
    <row r="2419" spans="1:2" x14ac:dyDescent="0.35">
      <c r="A2419">
        <v>2418</v>
      </c>
      <c r="B2419" s="16">
        <v>72.93955923</v>
      </c>
    </row>
    <row r="2420" spans="1:2" x14ac:dyDescent="0.35">
      <c r="A2420">
        <v>2419</v>
      </c>
      <c r="B2420" s="16">
        <v>171.51769630000001</v>
      </c>
    </row>
    <row r="2421" spans="1:2" x14ac:dyDescent="0.35">
      <c r="A2421">
        <v>2420</v>
      </c>
      <c r="B2421" s="16">
        <v>2395.793208</v>
      </c>
    </row>
    <row r="2422" spans="1:2" x14ac:dyDescent="0.35">
      <c r="A2422">
        <v>2421</v>
      </c>
      <c r="B2422" s="16">
        <v>617.64652530000001</v>
      </c>
    </row>
    <row r="2423" spans="1:2" x14ac:dyDescent="0.35">
      <c r="A2423">
        <v>2422</v>
      </c>
      <c r="B2423" s="16">
        <v>246.961704</v>
      </c>
    </row>
    <row r="2424" spans="1:2" x14ac:dyDescent="0.35">
      <c r="A2424">
        <v>2423</v>
      </c>
      <c r="B2424" s="16">
        <v>19.339633979999999</v>
      </c>
    </row>
    <row r="2425" spans="1:2" x14ac:dyDescent="0.35">
      <c r="A2425">
        <v>2424</v>
      </c>
      <c r="B2425" s="16">
        <v>52.35235136</v>
      </c>
    </row>
    <row r="2426" spans="1:2" x14ac:dyDescent="0.35">
      <c r="A2426">
        <v>2425</v>
      </c>
      <c r="B2426" s="16">
        <v>654.23490730000003</v>
      </c>
    </row>
    <row r="2427" spans="1:2" x14ac:dyDescent="0.35">
      <c r="A2427">
        <v>2426</v>
      </c>
      <c r="B2427" s="16">
        <v>255.24016159999999</v>
      </c>
    </row>
    <row r="2428" spans="1:2" x14ac:dyDescent="0.35">
      <c r="A2428">
        <v>2427</v>
      </c>
      <c r="B2428" s="16">
        <v>894.81308190000004</v>
      </c>
    </row>
    <row r="2429" spans="1:2" x14ac:dyDescent="0.35">
      <c r="A2429">
        <v>2428</v>
      </c>
      <c r="B2429" s="16">
        <v>35.170804080000003</v>
      </c>
    </row>
    <row r="2430" spans="1:2" x14ac:dyDescent="0.35">
      <c r="A2430">
        <v>2429</v>
      </c>
      <c r="B2430" s="16">
        <v>63.222978779999998</v>
      </c>
    </row>
    <row r="2431" spans="1:2" x14ac:dyDescent="0.35">
      <c r="A2431">
        <v>2430</v>
      </c>
      <c r="B2431" s="16">
        <v>232.19092499999999</v>
      </c>
    </row>
    <row r="2432" spans="1:2" x14ac:dyDescent="0.35">
      <c r="A2432">
        <v>2431</v>
      </c>
      <c r="B2432" s="16">
        <v>113.16890840000001</v>
      </c>
    </row>
    <row r="2433" spans="1:2" x14ac:dyDescent="0.35">
      <c r="A2433">
        <v>2432</v>
      </c>
      <c r="B2433" s="16">
        <v>61.662118079999999</v>
      </c>
    </row>
    <row r="2434" spans="1:2" x14ac:dyDescent="0.35">
      <c r="A2434">
        <v>2433</v>
      </c>
      <c r="B2434" s="16">
        <v>170.52293520000001</v>
      </c>
    </row>
    <row r="2435" spans="1:2" x14ac:dyDescent="0.35">
      <c r="A2435">
        <v>2434</v>
      </c>
      <c r="B2435" s="16">
        <v>1504.84682</v>
      </c>
    </row>
    <row r="2436" spans="1:2" x14ac:dyDescent="0.35">
      <c r="A2436">
        <v>2435</v>
      </c>
      <c r="B2436" s="16">
        <v>59.968274520000001</v>
      </c>
    </row>
    <row r="2437" spans="1:2" x14ac:dyDescent="0.35">
      <c r="A2437">
        <v>2436</v>
      </c>
      <c r="B2437" s="16">
        <v>385.56725669999997</v>
      </c>
    </row>
    <row r="2438" spans="1:2" x14ac:dyDescent="0.35">
      <c r="A2438">
        <v>2437</v>
      </c>
      <c r="B2438" s="16">
        <v>2834.6008019999999</v>
      </c>
    </row>
    <row r="2439" spans="1:2" x14ac:dyDescent="0.35">
      <c r="A2439">
        <v>2438</v>
      </c>
      <c r="B2439" s="16">
        <v>219.1977382</v>
      </c>
    </row>
    <row r="2440" spans="1:2" x14ac:dyDescent="0.35">
      <c r="A2440">
        <v>2439</v>
      </c>
      <c r="B2440" s="16">
        <v>4726.029963</v>
      </c>
    </row>
    <row r="2441" spans="1:2" x14ac:dyDescent="0.35">
      <c r="A2441">
        <v>2440</v>
      </c>
      <c r="B2441" s="16">
        <v>11708.376850000001</v>
      </c>
    </row>
    <row r="2442" spans="1:2" x14ac:dyDescent="0.35">
      <c r="A2442">
        <v>2441</v>
      </c>
      <c r="B2442" s="16">
        <v>594.13039700000002</v>
      </c>
    </row>
    <row r="2443" spans="1:2" x14ac:dyDescent="0.35">
      <c r="A2443">
        <v>2442</v>
      </c>
      <c r="B2443" s="16">
        <v>868.45940129999997</v>
      </c>
    </row>
    <row r="2444" spans="1:2" x14ac:dyDescent="0.35">
      <c r="A2444">
        <v>2443</v>
      </c>
      <c r="B2444" s="16">
        <v>38.830149280000001</v>
      </c>
    </row>
    <row r="2445" spans="1:2" x14ac:dyDescent="0.35">
      <c r="A2445">
        <v>2444</v>
      </c>
      <c r="B2445" s="16">
        <v>57.382511090000001</v>
      </c>
    </row>
    <row r="2446" spans="1:2" x14ac:dyDescent="0.35">
      <c r="A2446">
        <v>2445</v>
      </c>
      <c r="B2446" s="16">
        <v>465.13048839999999</v>
      </c>
    </row>
    <row r="2447" spans="1:2" x14ac:dyDescent="0.35">
      <c r="A2447">
        <v>2446</v>
      </c>
      <c r="B2447" s="16">
        <v>86.158297739999995</v>
      </c>
    </row>
    <row r="2448" spans="1:2" x14ac:dyDescent="0.35">
      <c r="A2448">
        <v>2447</v>
      </c>
      <c r="B2448" s="16">
        <v>105.5296867</v>
      </c>
    </row>
    <row r="2449" spans="1:2" x14ac:dyDescent="0.35">
      <c r="A2449">
        <v>2448</v>
      </c>
      <c r="B2449" s="16">
        <v>487.19804870000002</v>
      </c>
    </row>
    <row r="2450" spans="1:2" x14ac:dyDescent="0.35">
      <c r="A2450">
        <v>2449</v>
      </c>
      <c r="B2450" s="16">
        <v>115.7955777</v>
      </c>
    </row>
    <row r="2451" spans="1:2" x14ac:dyDescent="0.35">
      <c r="A2451">
        <v>2450</v>
      </c>
      <c r="B2451" s="16">
        <v>206.00780570000001</v>
      </c>
    </row>
    <row r="2452" spans="1:2" x14ac:dyDescent="0.35">
      <c r="A2452">
        <v>2451</v>
      </c>
      <c r="B2452" s="16">
        <v>5350.1805249999998</v>
      </c>
    </row>
    <row r="2453" spans="1:2" x14ac:dyDescent="0.35">
      <c r="A2453">
        <v>2452</v>
      </c>
      <c r="B2453" s="16">
        <v>81.126473039999993</v>
      </c>
    </row>
    <row r="2454" spans="1:2" x14ac:dyDescent="0.35">
      <c r="A2454">
        <v>2453</v>
      </c>
      <c r="B2454" s="16">
        <v>5.9660672720000001</v>
      </c>
    </row>
    <row r="2455" spans="1:2" x14ac:dyDescent="0.35">
      <c r="A2455">
        <v>2454</v>
      </c>
      <c r="B2455" s="16">
        <v>11.86058216</v>
      </c>
    </row>
    <row r="2456" spans="1:2" x14ac:dyDescent="0.35">
      <c r="A2456">
        <v>2455</v>
      </c>
      <c r="B2456" s="16">
        <v>13.11791584</v>
      </c>
    </row>
    <row r="2457" spans="1:2" x14ac:dyDescent="0.35">
      <c r="A2457">
        <v>2456</v>
      </c>
      <c r="B2457" s="16">
        <v>8.3007099610000008</v>
      </c>
    </row>
    <row r="2458" spans="1:2" x14ac:dyDescent="0.35">
      <c r="A2458">
        <v>2457</v>
      </c>
      <c r="B2458" s="16">
        <v>138.83300980000001</v>
      </c>
    </row>
    <row r="2459" spans="1:2" x14ac:dyDescent="0.35">
      <c r="A2459">
        <v>2458</v>
      </c>
      <c r="B2459" s="16">
        <v>4494.5870400000003</v>
      </c>
    </row>
    <row r="2460" spans="1:2" x14ac:dyDescent="0.35">
      <c r="A2460">
        <v>2459</v>
      </c>
      <c r="B2460" s="16">
        <v>819.65176129999998</v>
      </c>
    </row>
    <row r="2461" spans="1:2" x14ac:dyDescent="0.35">
      <c r="A2461">
        <v>2460</v>
      </c>
      <c r="B2461" s="16">
        <v>5.3672405369999998</v>
      </c>
    </row>
    <row r="2462" spans="1:2" x14ac:dyDescent="0.35">
      <c r="A2462">
        <v>2461</v>
      </c>
      <c r="B2462" s="16">
        <v>782.72913259999996</v>
      </c>
    </row>
    <row r="2463" spans="1:2" x14ac:dyDescent="0.35">
      <c r="A2463">
        <v>2462</v>
      </c>
      <c r="B2463" s="16">
        <v>315.48549930000001</v>
      </c>
    </row>
    <row r="2464" spans="1:2" x14ac:dyDescent="0.35">
      <c r="A2464">
        <v>2463</v>
      </c>
      <c r="B2464" s="16">
        <v>1627.6488429999999</v>
      </c>
    </row>
    <row r="2465" spans="1:2" x14ac:dyDescent="0.35">
      <c r="A2465">
        <v>2464</v>
      </c>
      <c r="B2465" s="16">
        <v>217.05165719999999</v>
      </c>
    </row>
    <row r="2466" spans="1:2" x14ac:dyDescent="0.35">
      <c r="A2466">
        <v>2465</v>
      </c>
      <c r="B2466" s="16">
        <v>742.16269390000002</v>
      </c>
    </row>
    <row r="2467" spans="1:2" x14ac:dyDescent="0.35">
      <c r="A2467">
        <v>2466</v>
      </c>
      <c r="B2467" s="16">
        <v>36.086342940000002</v>
      </c>
    </row>
    <row r="2468" spans="1:2" x14ac:dyDescent="0.35">
      <c r="A2468">
        <v>2467</v>
      </c>
      <c r="B2468" s="16">
        <v>28.206488709999999</v>
      </c>
    </row>
    <row r="2469" spans="1:2" x14ac:dyDescent="0.35">
      <c r="A2469">
        <v>2468</v>
      </c>
      <c r="B2469" s="16">
        <v>494.39144349999998</v>
      </c>
    </row>
    <row r="2470" spans="1:2" x14ac:dyDescent="0.35">
      <c r="A2470">
        <v>2469</v>
      </c>
      <c r="B2470" s="16">
        <v>136.23686000000001</v>
      </c>
    </row>
    <row r="2471" spans="1:2" x14ac:dyDescent="0.35">
      <c r="A2471">
        <v>2470</v>
      </c>
      <c r="B2471" s="16">
        <v>3186.2617810000002</v>
      </c>
    </row>
    <row r="2472" spans="1:2" x14ac:dyDescent="0.35">
      <c r="A2472">
        <v>2471</v>
      </c>
      <c r="B2472" s="16">
        <v>170.4700919</v>
      </c>
    </row>
    <row r="2473" spans="1:2" x14ac:dyDescent="0.35">
      <c r="A2473">
        <v>2472</v>
      </c>
      <c r="B2473" s="16">
        <v>35.093462809999998</v>
      </c>
    </row>
    <row r="2474" spans="1:2" x14ac:dyDescent="0.35">
      <c r="A2474">
        <v>2473</v>
      </c>
      <c r="B2474" s="16">
        <v>18.58726291</v>
      </c>
    </row>
    <row r="2475" spans="1:2" x14ac:dyDescent="0.35">
      <c r="A2475">
        <v>2474</v>
      </c>
      <c r="B2475" s="16">
        <v>142.58532149999999</v>
      </c>
    </row>
    <row r="2476" spans="1:2" x14ac:dyDescent="0.35">
      <c r="A2476">
        <v>2475</v>
      </c>
      <c r="B2476" s="16">
        <v>78.394542470000005</v>
      </c>
    </row>
    <row r="2477" spans="1:2" x14ac:dyDescent="0.35">
      <c r="A2477">
        <v>2476</v>
      </c>
      <c r="B2477" s="16">
        <v>84.986429369999996</v>
      </c>
    </row>
    <row r="2478" spans="1:2" x14ac:dyDescent="0.35">
      <c r="A2478">
        <v>2477</v>
      </c>
      <c r="B2478" s="16">
        <v>2909.2265189999998</v>
      </c>
    </row>
    <row r="2479" spans="1:2" x14ac:dyDescent="0.35">
      <c r="A2479">
        <v>2478</v>
      </c>
      <c r="B2479" s="16">
        <v>581.22438220000004</v>
      </c>
    </row>
    <row r="2480" spans="1:2" x14ac:dyDescent="0.35">
      <c r="A2480">
        <v>2479</v>
      </c>
      <c r="B2480" s="16">
        <v>94.00495832</v>
      </c>
    </row>
    <row r="2481" spans="1:2" x14ac:dyDescent="0.35">
      <c r="A2481">
        <v>2480</v>
      </c>
      <c r="B2481" s="16">
        <v>142.97094899999999</v>
      </c>
    </row>
    <row r="2482" spans="1:2" x14ac:dyDescent="0.35">
      <c r="A2482">
        <v>2481</v>
      </c>
      <c r="B2482" s="16">
        <v>3855.5932680000001</v>
      </c>
    </row>
    <row r="2483" spans="1:2" x14ac:dyDescent="0.35">
      <c r="A2483">
        <v>2482</v>
      </c>
      <c r="B2483" s="16">
        <v>283.55396180000002</v>
      </c>
    </row>
    <row r="2484" spans="1:2" x14ac:dyDescent="0.35">
      <c r="A2484">
        <v>2483</v>
      </c>
      <c r="B2484" s="16">
        <v>73.8239904</v>
      </c>
    </row>
    <row r="2485" spans="1:2" x14ac:dyDescent="0.35">
      <c r="A2485">
        <v>2484</v>
      </c>
      <c r="B2485" s="16">
        <v>166.05182300000001</v>
      </c>
    </row>
    <row r="2486" spans="1:2" x14ac:dyDescent="0.35">
      <c r="A2486">
        <v>2485</v>
      </c>
      <c r="B2486" s="16">
        <v>373.98980449999999</v>
      </c>
    </row>
    <row r="2487" spans="1:2" x14ac:dyDescent="0.35">
      <c r="A2487">
        <v>2486</v>
      </c>
      <c r="B2487" s="16">
        <v>176.0302834</v>
      </c>
    </row>
    <row r="2488" spans="1:2" x14ac:dyDescent="0.35">
      <c r="A2488">
        <v>2487</v>
      </c>
      <c r="B2488" s="16">
        <v>308.06101210000003</v>
      </c>
    </row>
    <row r="2489" spans="1:2" x14ac:dyDescent="0.35">
      <c r="A2489">
        <v>2488</v>
      </c>
      <c r="B2489" s="16">
        <v>1437.9918339999999</v>
      </c>
    </row>
    <row r="2490" spans="1:2" x14ac:dyDescent="0.35">
      <c r="A2490">
        <v>2489</v>
      </c>
      <c r="B2490" s="16">
        <v>1065.7837549999999</v>
      </c>
    </row>
    <row r="2491" spans="1:2" x14ac:dyDescent="0.35">
      <c r="A2491">
        <v>2490</v>
      </c>
      <c r="B2491" s="16">
        <v>20.25497871</v>
      </c>
    </row>
    <row r="2492" spans="1:2" x14ac:dyDescent="0.35">
      <c r="A2492">
        <v>2491</v>
      </c>
      <c r="B2492" s="16">
        <v>84.632839290000007</v>
      </c>
    </row>
    <row r="2493" spans="1:2" x14ac:dyDescent="0.35">
      <c r="A2493">
        <v>2492</v>
      </c>
      <c r="B2493" s="16">
        <v>141.683876</v>
      </c>
    </row>
    <row r="2494" spans="1:2" x14ac:dyDescent="0.35">
      <c r="A2494">
        <v>2493</v>
      </c>
      <c r="B2494" s="16">
        <v>99.991837090000004</v>
      </c>
    </row>
    <row r="2495" spans="1:2" x14ac:dyDescent="0.35">
      <c r="A2495">
        <v>2494</v>
      </c>
      <c r="B2495" s="16">
        <v>714.87364520000006</v>
      </c>
    </row>
    <row r="2496" spans="1:2" x14ac:dyDescent="0.35">
      <c r="A2496">
        <v>2495</v>
      </c>
      <c r="B2496" s="16">
        <v>3.6978611749999999</v>
      </c>
    </row>
    <row r="2497" spans="1:2" x14ac:dyDescent="0.35">
      <c r="A2497">
        <v>2496</v>
      </c>
      <c r="B2497" s="16">
        <v>1044.1290260000001</v>
      </c>
    </row>
    <row r="2498" spans="1:2" x14ac:dyDescent="0.35">
      <c r="A2498">
        <v>2497</v>
      </c>
      <c r="B2498" s="16">
        <v>976.37182810000002</v>
      </c>
    </row>
    <row r="2499" spans="1:2" x14ac:dyDescent="0.35">
      <c r="A2499">
        <v>2498</v>
      </c>
      <c r="B2499" s="16">
        <v>7972.8548280000005</v>
      </c>
    </row>
    <row r="2500" spans="1:2" x14ac:dyDescent="0.35">
      <c r="A2500">
        <v>2499</v>
      </c>
      <c r="B2500" s="16">
        <v>47.433512059999998</v>
      </c>
    </row>
    <row r="2501" spans="1:2" x14ac:dyDescent="0.35">
      <c r="A2501">
        <v>2500</v>
      </c>
      <c r="B2501" s="16">
        <v>833.20226660000003</v>
      </c>
    </row>
    <row r="2502" spans="1:2" x14ac:dyDescent="0.35">
      <c r="A2502">
        <v>2501</v>
      </c>
      <c r="B2502" s="16">
        <v>187.3373685</v>
      </c>
    </row>
    <row r="2503" spans="1:2" x14ac:dyDescent="0.35">
      <c r="A2503">
        <v>2502</v>
      </c>
      <c r="B2503" s="16">
        <v>676.5479527</v>
      </c>
    </row>
    <row r="2504" spans="1:2" x14ac:dyDescent="0.35">
      <c r="A2504">
        <v>2503</v>
      </c>
      <c r="B2504" s="16">
        <v>37.290321370000001</v>
      </c>
    </row>
    <row r="2505" spans="1:2" x14ac:dyDescent="0.35">
      <c r="A2505">
        <v>2504</v>
      </c>
      <c r="B2505" s="16">
        <v>242.26843099999999</v>
      </c>
    </row>
    <row r="2506" spans="1:2" x14ac:dyDescent="0.35">
      <c r="A2506">
        <v>2505</v>
      </c>
      <c r="B2506" s="16">
        <v>18.861157339999998</v>
      </c>
    </row>
    <row r="2507" spans="1:2" x14ac:dyDescent="0.35">
      <c r="A2507">
        <v>2506</v>
      </c>
      <c r="B2507" s="16">
        <v>36.043278729999997</v>
      </c>
    </row>
    <row r="2508" spans="1:2" x14ac:dyDescent="0.35">
      <c r="A2508">
        <v>2507</v>
      </c>
      <c r="B2508" s="16">
        <v>120.7402836</v>
      </c>
    </row>
    <row r="2509" spans="1:2" x14ac:dyDescent="0.35">
      <c r="A2509">
        <v>2508</v>
      </c>
      <c r="B2509" s="16">
        <v>425.24602149999998</v>
      </c>
    </row>
    <row r="2510" spans="1:2" x14ac:dyDescent="0.35">
      <c r="A2510">
        <v>2509</v>
      </c>
      <c r="B2510" s="16">
        <v>12.272614770000001</v>
      </c>
    </row>
    <row r="2511" spans="1:2" x14ac:dyDescent="0.35">
      <c r="A2511">
        <v>2510</v>
      </c>
      <c r="B2511" s="16">
        <v>64.872176769999996</v>
      </c>
    </row>
    <row r="2512" spans="1:2" x14ac:dyDescent="0.35">
      <c r="A2512">
        <v>2511</v>
      </c>
      <c r="B2512" s="16">
        <v>1924.2479840000001</v>
      </c>
    </row>
    <row r="2513" spans="1:2" x14ac:dyDescent="0.35">
      <c r="A2513">
        <v>2512</v>
      </c>
      <c r="B2513" s="16">
        <v>6.2094683560000004</v>
      </c>
    </row>
    <row r="2514" spans="1:2" x14ac:dyDescent="0.35">
      <c r="A2514">
        <v>2513</v>
      </c>
      <c r="B2514" s="16">
        <v>46.896831470000002</v>
      </c>
    </row>
    <row r="2515" spans="1:2" x14ac:dyDescent="0.35">
      <c r="A2515">
        <v>2514</v>
      </c>
      <c r="B2515" s="16">
        <v>60.357989259999997</v>
      </c>
    </row>
    <row r="2516" spans="1:2" x14ac:dyDescent="0.35">
      <c r="A2516">
        <v>2515</v>
      </c>
      <c r="B2516" s="16">
        <v>1937.2981910000001</v>
      </c>
    </row>
    <row r="2517" spans="1:2" x14ac:dyDescent="0.35">
      <c r="A2517">
        <v>2516</v>
      </c>
      <c r="B2517" s="16">
        <v>18.591089329999999</v>
      </c>
    </row>
    <row r="2518" spans="1:2" x14ac:dyDescent="0.35">
      <c r="A2518">
        <v>2517</v>
      </c>
      <c r="B2518" s="16">
        <v>193.078744</v>
      </c>
    </row>
    <row r="2519" spans="1:2" x14ac:dyDescent="0.35">
      <c r="A2519">
        <v>2518</v>
      </c>
      <c r="B2519" s="16">
        <v>113.8161216</v>
      </c>
    </row>
    <row r="2520" spans="1:2" x14ac:dyDescent="0.35">
      <c r="A2520">
        <v>2519</v>
      </c>
      <c r="B2520" s="16">
        <v>1419.7296839999999</v>
      </c>
    </row>
    <row r="2521" spans="1:2" x14ac:dyDescent="0.35">
      <c r="A2521">
        <v>2520</v>
      </c>
      <c r="B2521" s="16">
        <v>164.99119279999999</v>
      </c>
    </row>
    <row r="2522" spans="1:2" x14ac:dyDescent="0.35">
      <c r="A2522">
        <v>2521</v>
      </c>
      <c r="B2522" s="16">
        <v>135.20798819999999</v>
      </c>
    </row>
    <row r="2523" spans="1:2" x14ac:dyDescent="0.35">
      <c r="A2523">
        <v>2522</v>
      </c>
      <c r="B2523" s="16">
        <v>318.58567520000003</v>
      </c>
    </row>
    <row r="2524" spans="1:2" x14ac:dyDescent="0.35">
      <c r="A2524">
        <v>2523</v>
      </c>
      <c r="B2524" s="16">
        <v>399.62778639999999</v>
      </c>
    </row>
    <row r="2525" spans="1:2" x14ac:dyDescent="0.35">
      <c r="A2525">
        <v>2524</v>
      </c>
      <c r="B2525" s="16">
        <v>322.02783260000001</v>
      </c>
    </row>
    <row r="2526" spans="1:2" x14ac:dyDescent="0.35">
      <c r="A2526">
        <v>2525</v>
      </c>
      <c r="B2526" s="16">
        <v>1120.0917890000001</v>
      </c>
    </row>
    <row r="2527" spans="1:2" x14ac:dyDescent="0.35">
      <c r="A2527">
        <v>2526</v>
      </c>
      <c r="B2527" s="16">
        <v>26.864829669999999</v>
      </c>
    </row>
    <row r="2528" spans="1:2" x14ac:dyDescent="0.35">
      <c r="A2528">
        <v>2527</v>
      </c>
      <c r="B2528" s="16">
        <v>82.731722199999993</v>
      </c>
    </row>
    <row r="2529" spans="1:2" x14ac:dyDescent="0.35">
      <c r="A2529">
        <v>2528</v>
      </c>
      <c r="B2529" s="16">
        <v>693.69297400000005</v>
      </c>
    </row>
    <row r="2530" spans="1:2" x14ac:dyDescent="0.35">
      <c r="A2530">
        <v>2529</v>
      </c>
      <c r="B2530" s="16">
        <v>2366.1033640000001</v>
      </c>
    </row>
    <row r="2531" spans="1:2" x14ac:dyDescent="0.35">
      <c r="A2531">
        <v>2530</v>
      </c>
      <c r="B2531" s="16">
        <v>994.05210390000002</v>
      </c>
    </row>
    <row r="2532" spans="1:2" x14ac:dyDescent="0.35">
      <c r="A2532">
        <v>2531</v>
      </c>
      <c r="B2532" s="16">
        <v>186.24284739999999</v>
      </c>
    </row>
    <row r="2533" spans="1:2" x14ac:dyDescent="0.35">
      <c r="A2533">
        <v>2532</v>
      </c>
      <c r="B2533" s="16">
        <v>124.5760157</v>
      </c>
    </row>
    <row r="2534" spans="1:2" x14ac:dyDescent="0.35">
      <c r="A2534">
        <v>2533</v>
      </c>
      <c r="B2534" s="16">
        <v>357.19039029999999</v>
      </c>
    </row>
    <row r="2535" spans="1:2" x14ac:dyDescent="0.35">
      <c r="A2535">
        <v>2534</v>
      </c>
      <c r="B2535" s="16">
        <v>253.8957139</v>
      </c>
    </row>
    <row r="2536" spans="1:2" x14ac:dyDescent="0.35">
      <c r="A2536">
        <v>2535</v>
      </c>
      <c r="B2536" s="16">
        <v>107.1934164</v>
      </c>
    </row>
    <row r="2537" spans="1:2" x14ac:dyDescent="0.35">
      <c r="A2537">
        <v>2536</v>
      </c>
      <c r="B2537" s="16">
        <v>879.35040140000001</v>
      </c>
    </row>
    <row r="2538" spans="1:2" x14ac:dyDescent="0.35">
      <c r="A2538">
        <v>2537</v>
      </c>
      <c r="B2538" s="16">
        <v>24.834948390000001</v>
      </c>
    </row>
    <row r="2539" spans="1:2" x14ac:dyDescent="0.35">
      <c r="A2539">
        <v>2538</v>
      </c>
      <c r="B2539" s="16">
        <v>321.37651449999998</v>
      </c>
    </row>
    <row r="2540" spans="1:2" x14ac:dyDescent="0.35">
      <c r="A2540">
        <v>2539</v>
      </c>
      <c r="B2540" s="16">
        <v>1847.7894650000001</v>
      </c>
    </row>
    <row r="2541" spans="1:2" x14ac:dyDescent="0.35">
      <c r="A2541">
        <v>2540</v>
      </c>
      <c r="B2541" s="16">
        <v>21.770611649999999</v>
      </c>
    </row>
    <row r="2542" spans="1:2" x14ac:dyDescent="0.35">
      <c r="A2542">
        <v>2541</v>
      </c>
      <c r="B2542" s="16">
        <v>26.13306459</v>
      </c>
    </row>
    <row r="2543" spans="1:2" x14ac:dyDescent="0.35">
      <c r="A2543">
        <v>2542</v>
      </c>
      <c r="B2543" s="16">
        <v>5.0607590289999997</v>
      </c>
    </row>
    <row r="2544" spans="1:2" x14ac:dyDescent="0.35">
      <c r="A2544">
        <v>2543</v>
      </c>
      <c r="B2544" s="16">
        <v>391.30390390000002</v>
      </c>
    </row>
    <row r="2545" spans="1:2" x14ac:dyDescent="0.35">
      <c r="A2545">
        <v>2544</v>
      </c>
      <c r="B2545" s="16">
        <v>126.8647308</v>
      </c>
    </row>
    <row r="2546" spans="1:2" x14ac:dyDescent="0.35">
      <c r="A2546">
        <v>2545</v>
      </c>
      <c r="B2546" s="16">
        <v>180.77176739999999</v>
      </c>
    </row>
    <row r="2547" spans="1:2" x14ac:dyDescent="0.35">
      <c r="A2547">
        <v>2546</v>
      </c>
      <c r="B2547" s="16">
        <v>128.568905</v>
      </c>
    </row>
    <row r="2548" spans="1:2" x14ac:dyDescent="0.35">
      <c r="A2548">
        <v>2547</v>
      </c>
      <c r="B2548" s="16">
        <v>1207.8606460000001</v>
      </c>
    </row>
    <row r="2549" spans="1:2" x14ac:dyDescent="0.35">
      <c r="A2549">
        <v>2548</v>
      </c>
      <c r="B2549" s="16">
        <v>1736.253739</v>
      </c>
    </row>
    <row r="2550" spans="1:2" x14ac:dyDescent="0.35">
      <c r="A2550">
        <v>2549</v>
      </c>
      <c r="B2550" s="16">
        <v>56.439052519999997</v>
      </c>
    </row>
    <row r="2551" spans="1:2" x14ac:dyDescent="0.35">
      <c r="A2551">
        <v>2550</v>
      </c>
      <c r="B2551" s="16">
        <v>410.52249660000001</v>
      </c>
    </row>
    <row r="2552" spans="1:2" x14ac:dyDescent="0.35">
      <c r="A2552">
        <v>2551</v>
      </c>
      <c r="B2552" s="16">
        <v>205.02531289999999</v>
      </c>
    </row>
    <row r="2553" spans="1:2" x14ac:dyDescent="0.35">
      <c r="A2553">
        <v>2552</v>
      </c>
      <c r="B2553" s="16">
        <v>3772.5768579999999</v>
      </c>
    </row>
    <row r="2554" spans="1:2" x14ac:dyDescent="0.35">
      <c r="A2554">
        <v>2553</v>
      </c>
      <c r="B2554" s="16">
        <v>359.98895149999998</v>
      </c>
    </row>
    <row r="2555" spans="1:2" x14ac:dyDescent="0.35">
      <c r="A2555">
        <v>2554</v>
      </c>
      <c r="B2555" s="16">
        <v>86.951977600000006</v>
      </c>
    </row>
    <row r="2556" spans="1:2" x14ac:dyDescent="0.35">
      <c r="A2556">
        <v>2555</v>
      </c>
      <c r="B2556" s="16">
        <v>266.83618999999999</v>
      </c>
    </row>
    <row r="2557" spans="1:2" x14ac:dyDescent="0.35">
      <c r="A2557">
        <v>2556</v>
      </c>
      <c r="B2557" s="16">
        <v>681.63390370000002</v>
      </c>
    </row>
    <row r="2558" spans="1:2" x14ac:dyDescent="0.35">
      <c r="A2558">
        <v>2557</v>
      </c>
      <c r="B2558" s="16">
        <v>15.18696205</v>
      </c>
    </row>
    <row r="2559" spans="1:2" x14ac:dyDescent="0.35">
      <c r="A2559">
        <v>2558</v>
      </c>
      <c r="B2559" s="16">
        <v>2181.4488200000001</v>
      </c>
    </row>
    <row r="2560" spans="1:2" x14ac:dyDescent="0.35">
      <c r="A2560">
        <v>2559</v>
      </c>
      <c r="B2560" s="16">
        <v>3415.4590450000001</v>
      </c>
    </row>
    <row r="2561" spans="1:2" x14ac:dyDescent="0.35">
      <c r="A2561">
        <v>2560</v>
      </c>
      <c r="B2561" s="16">
        <v>177.0417898</v>
      </c>
    </row>
    <row r="2562" spans="1:2" x14ac:dyDescent="0.35">
      <c r="A2562">
        <v>2561</v>
      </c>
      <c r="B2562" s="16">
        <v>88.660666759999998</v>
      </c>
    </row>
    <row r="2563" spans="1:2" x14ac:dyDescent="0.35">
      <c r="A2563">
        <v>2562</v>
      </c>
      <c r="B2563" s="16">
        <v>10.995154700000001</v>
      </c>
    </row>
    <row r="2564" spans="1:2" x14ac:dyDescent="0.35">
      <c r="A2564">
        <v>2563</v>
      </c>
      <c r="B2564" s="16">
        <v>312.6586744</v>
      </c>
    </row>
    <row r="2565" spans="1:2" x14ac:dyDescent="0.35">
      <c r="A2565">
        <v>2564</v>
      </c>
      <c r="B2565" s="16">
        <v>2568.2341929999998</v>
      </c>
    </row>
    <row r="2566" spans="1:2" x14ac:dyDescent="0.35">
      <c r="A2566">
        <v>2565</v>
      </c>
      <c r="B2566" s="16">
        <v>1061.4880129999999</v>
      </c>
    </row>
    <row r="2567" spans="1:2" x14ac:dyDescent="0.35">
      <c r="A2567">
        <v>2566</v>
      </c>
      <c r="B2567" s="16">
        <v>727.13696540000001</v>
      </c>
    </row>
    <row r="2568" spans="1:2" x14ac:dyDescent="0.35">
      <c r="A2568">
        <v>2567</v>
      </c>
      <c r="B2568" s="16">
        <v>33.594759310000001</v>
      </c>
    </row>
    <row r="2569" spans="1:2" x14ac:dyDescent="0.35">
      <c r="A2569">
        <v>2568</v>
      </c>
      <c r="B2569" s="16">
        <v>1034.2330010000001</v>
      </c>
    </row>
    <row r="2570" spans="1:2" x14ac:dyDescent="0.35">
      <c r="A2570">
        <v>2569</v>
      </c>
      <c r="B2570" s="16">
        <v>245.6822818</v>
      </c>
    </row>
    <row r="2571" spans="1:2" x14ac:dyDescent="0.35">
      <c r="A2571">
        <v>2570</v>
      </c>
      <c r="B2571" s="16">
        <v>73.816988159999994</v>
      </c>
    </row>
    <row r="2572" spans="1:2" x14ac:dyDescent="0.35">
      <c r="A2572">
        <v>2571</v>
      </c>
      <c r="B2572" s="16">
        <v>45.146046329999997</v>
      </c>
    </row>
    <row r="2573" spans="1:2" x14ac:dyDescent="0.35">
      <c r="A2573">
        <v>2572</v>
      </c>
      <c r="B2573" s="16">
        <v>593.97683329999995</v>
      </c>
    </row>
    <row r="2574" spans="1:2" x14ac:dyDescent="0.35">
      <c r="A2574">
        <v>2573</v>
      </c>
      <c r="B2574" s="16">
        <v>162.11563899999999</v>
      </c>
    </row>
    <row r="2575" spans="1:2" x14ac:dyDescent="0.35">
      <c r="A2575">
        <v>2574</v>
      </c>
      <c r="B2575" s="16">
        <v>3.0597225749999999</v>
      </c>
    </row>
    <row r="2576" spans="1:2" x14ac:dyDescent="0.35">
      <c r="A2576">
        <v>2575</v>
      </c>
      <c r="B2576" s="16">
        <v>1286.984962</v>
      </c>
    </row>
    <row r="2577" spans="1:2" x14ac:dyDescent="0.35">
      <c r="A2577">
        <v>2576</v>
      </c>
      <c r="B2577" s="16">
        <v>771.10586880000005</v>
      </c>
    </row>
    <row r="2578" spans="1:2" x14ac:dyDescent="0.35">
      <c r="A2578">
        <v>2577</v>
      </c>
      <c r="B2578" s="16">
        <v>28.934274760000001</v>
      </c>
    </row>
    <row r="2579" spans="1:2" x14ac:dyDescent="0.35">
      <c r="A2579">
        <v>2578</v>
      </c>
      <c r="B2579" s="16">
        <v>21.169146059999999</v>
      </c>
    </row>
    <row r="2580" spans="1:2" x14ac:dyDescent="0.35">
      <c r="A2580">
        <v>2579</v>
      </c>
      <c r="B2580" s="16">
        <v>981.67804349999994</v>
      </c>
    </row>
    <row r="2581" spans="1:2" x14ac:dyDescent="0.35">
      <c r="A2581">
        <v>2580</v>
      </c>
      <c r="B2581" s="16">
        <v>243.63658050000001</v>
      </c>
    </row>
    <row r="2582" spans="1:2" x14ac:dyDescent="0.35">
      <c r="A2582">
        <v>2581</v>
      </c>
      <c r="B2582" s="16">
        <v>1556.396741</v>
      </c>
    </row>
    <row r="2583" spans="1:2" x14ac:dyDescent="0.35">
      <c r="A2583">
        <v>2582</v>
      </c>
      <c r="B2583" s="16">
        <v>104.5871796</v>
      </c>
    </row>
    <row r="2584" spans="1:2" x14ac:dyDescent="0.35">
      <c r="A2584">
        <v>2583</v>
      </c>
      <c r="B2584" s="16">
        <v>1249.640678</v>
      </c>
    </row>
    <row r="2585" spans="1:2" x14ac:dyDescent="0.35">
      <c r="A2585">
        <v>2584</v>
      </c>
      <c r="B2585" s="16">
        <v>197.25064850000001</v>
      </c>
    </row>
    <row r="2586" spans="1:2" x14ac:dyDescent="0.35">
      <c r="A2586">
        <v>2585</v>
      </c>
      <c r="B2586" s="16">
        <v>732.34964549999995</v>
      </c>
    </row>
    <row r="2587" spans="1:2" x14ac:dyDescent="0.35">
      <c r="A2587">
        <v>2586</v>
      </c>
      <c r="B2587" s="16">
        <v>1590.685017</v>
      </c>
    </row>
    <row r="2588" spans="1:2" x14ac:dyDescent="0.35">
      <c r="A2588">
        <v>2587</v>
      </c>
      <c r="B2588" s="16">
        <v>808.51708680000002</v>
      </c>
    </row>
    <row r="2589" spans="1:2" x14ac:dyDescent="0.35">
      <c r="A2589">
        <v>2588</v>
      </c>
      <c r="B2589" s="16">
        <v>1394.7239950000001</v>
      </c>
    </row>
    <row r="2590" spans="1:2" x14ac:dyDescent="0.35">
      <c r="A2590">
        <v>2589</v>
      </c>
      <c r="B2590" s="16">
        <v>324.76449170000001</v>
      </c>
    </row>
    <row r="2591" spans="1:2" x14ac:dyDescent="0.35">
      <c r="A2591">
        <v>2590</v>
      </c>
      <c r="B2591" s="16">
        <v>21.929124789999999</v>
      </c>
    </row>
    <row r="2592" spans="1:2" x14ac:dyDescent="0.35">
      <c r="A2592">
        <v>2591</v>
      </c>
      <c r="B2592" s="16">
        <v>40.729921699999998</v>
      </c>
    </row>
    <row r="2593" spans="1:2" x14ac:dyDescent="0.35">
      <c r="A2593">
        <v>2592</v>
      </c>
      <c r="B2593" s="16">
        <v>151.8982796</v>
      </c>
    </row>
    <row r="2594" spans="1:2" x14ac:dyDescent="0.35">
      <c r="A2594">
        <v>2593</v>
      </c>
      <c r="B2594" s="16">
        <v>143.5253256</v>
      </c>
    </row>
    <row r="2595" spans="1:2" x14ac:dyDescent="0.35">
      <c r="A2595">
        <v>2594</v>
      </c>
      <c r="B2595" s="16">
        <v>398.50211250000001</v>
      </c>
    </row>
    <row r="2596" spans="1:2" x14ac:dyDescent="0.35">
      <c r="A2596">
        <v>2595</v>
      </c>
      <c r="B2596" s="16">
        <v>34.210490190000002</v>
      </c>
    </row>
    <row r="2597" spans="1:2" x14ac:dyDescent="0.35">
      <c r="A2597">
        <v>2596</v>
      </c>
      <c r="B2597" s="16">
        <v>7.486331098</v>
      </c>
    </row>
    <row r="2598" spans="1:2" x14ac:dyDescent="0.35">
      <c r="A2598">
        <v>2597</v>
      </c>
      <c r="B2598" s="16">
        <v>444.97096329999999</v>
      </c>
    </row>
    <row r="2599" spans="1:2" x14ac:dyDescent="0.35">
      <c r="A2599">
        <v>2598</v>
      </c>
      <c r="B2599" s="16">
        <v>15.525802240000001</v>
      </c>
    </row>
    <row r="2600" spans="1:2" x14ac:dyDescent="0.35">
      <c r="A2600">
        <v>2599</v>
      </c>
      <c r="B2600" s="16">
        <v>463.21475420000002</v>
      </c>
    </row>
    <row r="2601" spans="1:2" x14ac:dyDescent="0.35">
      <c r="A2601">
        <v>2600</v>
      </c>
      <c r="B2601" s="16">
        <v>365.20793309999999</v>
      </c>
    </row>
    <row r="2602" spans="1:2" x14ac:dyDescent="0.35">
      <c r="A2602">
        <v>2601</v>
      </c>
      <c r="B2602" s="16">
        <v>903.53941410000004</v>
      </c>
    </row>
    <row r="2603" spans="1:2" x14ac:dyDescent="0.35">
      <c r="A2603">
        <v>2602</v>
      </c>
      <c r="B2603" s="16">
        <v>287.06998850000002</v>
      </c>
    </row>
    <row r="2604" spans="1:2" x14ac:dyDescent="0.35">
      <c r="A2604">
        <v>2603</v>
      </c>
      <c r="B2604" s="16">
        <v>821.0875863</v>
      </c>
    </row>
    <row r="2605" spans="1:2" x14ac:dyDescent="0.35">
      <c r="A2605">
        <v>2604</v>
      </c>
      <c r="B2605" s="16">
        <v>494.15300280000002</v>
      </c>
    </row>
    <row r="2606" spans="1:2" x14ac:dyDescent="0.35">
      <c r="A2606">
        <v>2605</v>
      </c>
      <c r="B2606" s="16">
        <v>554.68310610000003</v>
      </c>
    </row>
    <row r="2607" spans="1:2" x14ac:dyDescent="0.35">
      <c r="A2607">
        <v>2606</v>
      </c>
      <c r="B2607" s="16">
        <v>255.1638505</v>
      </c>
    </row>
    <row r="2608" spans="1:2" x14ac:dyDescent="0.35">
      <c r="A2608">
        <v>2607</v>
      </c>
      <c r="B2608" s="16">
        <v>421.67333530000002</v>
      </c>
    </row>
    <row r="2609" spans="1:2" x14ac:dyDescent="0.35">
      <c r="A2609">
        <v>2608</v>
      </c>
      <c r="B2609" s="16">
        <v>655.22790469999995</v>
      </c>
    </row>
    <row r="2610" spans="1:2" x14ac:dyDescent="0.35">
      <c r="A2610">
        <v>2609</v>
      </c>
      <c r="B2610" s="16">
        <v>8040.6320370000003</v>
      </c>
    </row>
    <row r="2611" spans="1:2" x14ac:dyDescent="0.35">
      <c r="A2611">
        <v>2610</v>
      </c>
      <c r="B2611" s="16">
        <v>113.43367720000001</v>
      </c>
    </row>
    <row r="2612" spans="1:2" x14ac:dyDescent="0.35">
      <c r="A2612">
        <v>2611</v>
      </c>
      <c r="B2612" s="16">
        <v>265.34952320000002</v>
      </c>
    </row>
    <row r="2613" spans="1:2" x14ac:dyDescent="0.35">
      <c r="A2613">
        <v>2612</v>
      </c>
      <c r="B2613" s="16">
        <v>64.520731409999996</v>
      </c>
    </row>
    <row r="2614" spans="1:2" x14ac:dyDescent="0.35">
      <c r="A2614">
        <v>2613</v>
      </c>
      <c r="B2614" s="16">
        <v>1274.7961969999999</v>
      </c>
    </row>
    <row r="2615" spans="1:2" x14ac:dyDescent="0.35">
      <c r="A2615">
        <v>2614</v>
      </c>
      <c r="B2615" s="16">
        <v>162.71917400000001</v>
      </c>
    </row>
    <row r="2616" spans="1:2" x14ac:dyDescent="0.35">
      <c r="A2616">
        <v>2615</v>
      </c>
      <c r="B2616" s="16">
        <v>71.660331959999994</v>
      </c>
    </row>
    <row r="2617" spans="1:2" x14ac:dyDescent="0.35">
      <c r="A2617">
        <v>2616</v>
      </c>
      <c r="B2617" s="16">
        <v>237.00632089999999</v>
      </c>
    </row>
    <row r="2618" spans="1:2" x14ac:dyDescent="0.35">
      <c r="A2618">
        <v>2617</v>
      </c>
      <c r="B2618" s="16">
        <v>83.838800370000001</v>
      </c>
    </row>
    <row r="2619" spans="1:2" x14ac:dyDescent="0.35">
      <c r="A2619">
        <v>2618</v>
      </c>
      <c r="B2619" s="16">
        <v>149.27033130000001</v>
      </c>
    </row>
    <row r="2620" spans="1:2" x14ac:dyDescent="0.35">
      <c r="A2620">
        <v>2619</v>
      </c>
      <c r="B2620" s="16">
        <v>205.56044729999999</v>
      </c>
    </row>
    <row r="2621" spans="1:2" x14ac:dyDescent="0.35">
      <c r="A2621">
        <v>2620</v>
      </c>
      <c r="B2621" s="16">
        <v>368.14517569999998</v>
      </c>
    </row>
    <row r="2622" spans="1:2" x14ac:dyDescent="0.35">
      <c r="A2622">
        <v>2621</v>
      </c>
      <c r="B2622" s="16">
        <v>1483.7092239999999</v>
      </c>
    </row>
    <row r="2623" spans="1:2" x14ac:dyDescent="0.35">
      <c r="A2623">
        <v>2622</v>
      </c>
      <c r="B2623" s="16">
        <v>1623.561087</v>
      </c>
    </row>
    <row r="2624" spans="1:2" x14ac:dyDescent="0.35">
      <c r="A2624">
        <v>2623</v>
      </c>
      <c r="B2624" s="16">
        <v>2645.717928</v>
      </c>
    </row>
    <row r="2625" spans="1:2" x14ac:dyDescent="0.35">
      <c r="A2625">
        <v>2624</v>
      </c>
      <c r="B2625" s="16">
        <v>3.6738248050000002</v>
      </c>
    </row>
    <row r="2626" spans="1:2" x14ac:dyDescent="0.35">
      <c r="A2626">
        <v>2625</v>
      </c>
      <c r="B2626" s="16">
        <v>96.707138150000006</v>
      </c>
    </row>
    <row r="2627" spans="1:2" x14ac:dyDescent="0.35">
      <c r="A2627">
        <v>2626</v>
      </c>
      <c r="B2627" s="16">
        <v>169.2038704</v>
      </c>
    </row>
    <row r="2628" spans="1:2" x14ac:dyDescent="0.35">
      <c r="A2628">
        <v>2627</v>
      </c>
      <c r="B2628" s="16">
        <v>1617.3885330000001</v>
      </c>
    </row>
    <row r="2629" spans="1:2" x14ac:dyDescent="0.35">
      <c r="A2629">
        <v>2628</v>
      </c>
      <c r="B2629" s="16">
        <v>31.454307549999999</v>
      </c>
    </row>
    <row r="2630" spans="1:2" x14ac:dyDescent="0.35">
      <c r="A2630">
        <v>2629</v>
      </c>
      <c r="B2630" s="16">
        <v>187.33272289999999</v>
      </c>
    </row>
    <row r="2631" spans="1:2" x14ac:dyDescent="0.35">
      <c r="A2631">
        <v>2630</v>
      </c>
      <c r="B2631" s="16">
        <v>139.45675990000001</v>
      </c>
    </row>
    <row r="2632" spans="1:2" x14ac:dyDescent="0.35">
      <c r="A2632">
        <v>2631</v>
      </c>
      <c r="B2632" s="16">
        <v>189.12201350000001</v>
      </c>
    </row>
    <row r="2633" spans="1:2" x14ac:dyDescent="0.35">
      <c r="A2633">
        <v>2632</v>
      </c>
      <c r="B2633" s="16">
        <v>162.45180139999999</v>
      </c>
    </row>
    <row r="2634" spans="1:2" x14ac:dyDescent="0.35">
      <c r="A2634">
        <v>2633</v>
      </c>
      <c r="B2634" s="16">
        <v>79.871107780000003</v>
      </c>
    </row>
    <row r="2635" spans="1:2" x14ac:dyDescent="0.35">
      <c r="A2635">
        <v>2634</v>
      </c>
      <c r="B2635" s="16">
        <v>186.57416520000001</v>
      </c>
    </row>
    <row r="2636" spans="1:2" x14ac:dyDescent="0.35">
      <c r="A2636">
        <v>2635</v>
      </c>
      <c r="B2636" s="16">
        <v>2.5630441660000001</v>
      </c>
    </row>
    <row r="2637" spans="1:2" x14ac:dyDescent="0.35">
      <c r="A2637">
        <v>2636</v>
      </c>
      <c r="B2637" s="16">
        <v>353.27420039999998</v>
      </c>
    </row>
    <row r="2638" spans="1:2" x14ac:dyDescent="0.35">
      <c r="A2638">
        <v>2637</v>
      </c>
      <c r="B2638" s="16">
        <v>6.9754112050000003</v>
      </c>
    </row>
    <row r="2639" spans="1:2" x14ac:dyDescent="0.35">
      <c r="A2639">
        <v>2638</v>
      </c>
      <c r="B2639" s="16">
        <v>11.894839279999999</v>
      </c>
    </row>
    <row r="2640" spans="1:2" x14ac:dyDescent="0.35">
      <c r="A2640">
        <v>2639</v>
      </c>
      <c r="B2640" s="16">
        <v>115.3029772</v>
      </c>
    </row>
    <row r="2641" spans="1:2" x14ac:dyDescent="0.35">
      <c r="A2641">
        <v>2640</v>
      </c>
      <c r="B2641" s="16">
        <v>125.5222167</v>
      </c>
    </row>
    <row r="2642" spans="1:2" x14ac:dyDescent="0.35">
      <c r="A2642">
        <v>2641</v>
      </c>
      <c r="B2642" s="16">
        <v>439.04388640000002</v>
      </c>
    </row>
    <row r="2643" spans="1:2" x14ac:dyDescent="0.35">
      <c r="A2643">
        <v>2642</v>
      </c>
      <c r="B2643" s="16">
        <v>28.63264453</v>
      </c>
    </row>
    <row r="2644" spans="1:2" x14ac:dyDescent="0.35">
      <c r="A2644">
        <v>2643</v>
      </c>
      <c r="B2644" s="16">
        <v>354.07436560000002</v>
      </c>
    </row>
    <row r="2645" spans="1:2" x14ac:dyDescent="0.35">
      <c r="A2645">
        <v>2644</v>
      </c>
      <c r="B2645" s="16">
        <v>344.33049190000003</v>
      </c>
    </row>
    <row r="2646" spans="1:2" x14ac:dyDescent="0.35">
      <c r="A2646">
        <v>2645</v>
      </c>
      <c r="B2646" s="16">
        <v>91.044349949999997</v>
      </c>
    </row>
    <row r="2647" spans="1:2" x14ac:dyDescent="0.35">
      <c r="A2647">
        <v>2646</v>
      </c>
      <c r="B2647" s="16">
        <v>105.9020766</v>
      </c>
    </row>
    <row r="2648" spans="1:2" x14ac:dyDescent="0.35">
      <c r="A2648">
        <v>2647</v>
      </c>
      <c r="B2648" s="16">
        <v>1972.154882</v>
      </c>
    </row>
    <row r="2649" spans="1:2" x14ac:dyDescent="0.35">
      <c r="A2649">
        <v>2648</v>
      </c>
      <c r="B2649" s="16">
        <v>13.09424574</v>
      </c>
    </row>
    <row r="2650" spans="1:2" x14ac:dyDescent="0.35">
      <c r="A2650">
        <v>2649</v>
      </c>
      <c r="B2650" s="16">
        <v>153.6502352</v>
      </c>
    </row>
    <row r="2651" spans="1:2" x14ac:dyDescent="0.35">
      <c r="A2651">
        <v>2650</v>
      </c>
      <c r="B2651" s="16">
        <v>0.7945935449</v>
      </c>
    </row>
    <row r="2652" spans="1:2" x14ac:dyDescent="0.35">
      <c r="A2652">
        <v>2651</v>
      </c>
      <c r="B2652" s="16">
        <v>574.81994589999999</v>
      </c>
    </row>
    <row r="2653" spans="1:2" x14ac:dyDescent="0.35">
      <c r="A2653">
        <v>2652</v>
      </c>
      <c r="B2653" s="16">
        <v>913.2317769</v>
      </c>
    </row>
    <row r="2654" spans="1:2" x14ac:dyDescent="0.35">
      <c r="A2654">
        <v>2653</v>
      </c>
      <c r="B2654" s="16">
        <v>7705.153722</v>
      </c>
    </row>
    <row r="2655" spans="1:2" x14ac:dyDescent="0.35">
      <c r="A2655">
        <v>2654</v>
      </c>
      <c r="B2655" s="16">
        <v>393.85921560000003</v>
      </c>
    </row>
    <row r="2656" spans="1:2" x14ac:dyDescent="0.35">
      <c r="A2656">
        <v>2655</v>
      </c>
      <c r="B2656" s="16">
        <v>3580.8980000000001</v>
      </c>
    </row>
    <row r="2657" spans="1:2" x14ac:dyDescent="0.35">
      <c r="A2657">
        <v>2656</v>
      </c>
      <c r="B2657" s="16">
        <v>37.914573799999999</v>
      </c>
    </row>
    <row r="2658" spans="1:2" x14ac:dyDescent="0.35">
      <c r="A2658">
        <v>2657</v>
      </c>
      <c r="B2658" s="16">
        <v>117.9358024</v>
      </c>
    </row>
    <row r="2659" spans="1:2" x14ac:dyDescent="0.35">
      <c r="A2659">
        <v>2658</v>
      </c>
      <c r="B2659" s="16">
        <v>144.48910860000001</v>
      </c>
    </row>
    <row r="2660" spans="1:2" x14ac:dyDescent="0.35">
      <c r="A2660">
        <v>2659</v>
      </c>
      <c r="B2660" s="16">
        <v>82.493545420000004</v>
      </c>
    </row>
    <row r="2661" spans="1:2" x14ac:dyDescent="0.35">
      <c r="A2661">
        <v>2660</v>
      </c>
      <c r="B2661" s="16">
        <v>3.9073640690000002</v>
      </c>
    </row>
    <row r="2662" spans="1:2" x14ac:dyDescent="0.35">
      <c r="A2662">
        <v>2661</v>
      </c>
      <c r="B2662" s="16">
        <v>127.2413734</v>
      </c>
    </row>
    <row r="2663" spans="1:2" x14ac:dyDescent="0.35">
      <c r="A2663">
        <v>2662</v>
      </c>
      <c r="B2663" s="16">
        <v>486.51022469999998</v>
      </c>
    </row>
    <row r="2664" spans="1:2" x14ac:dyDescent="0.35">
      <c r="A2664">
        <v>2663</v>
      </c>
      <c r="B2664" s="16">
        <v>463.2156622</v>
      </c>
    </row>
    <row r="2665" spans="1:2" x14ac:dyDescent="0.35">
      <c r="A2665">
        <v>2664</v>
      </c>
      <c r="B2665" s="16">
        <v>1582.178079</v>
      </c>
    </row>
    <row r="2666" spans="1:2" x14ac:dyDescent="0.35">
      <c r="A2666">
        <v>2665</v>
      </c>
      <c r="B2666" s="16">
        <v>6.7371863220000003</v>
      </c>
    </row>
    <row r="2667" spans="1:2" x14ac:dyDescent="0.35">
      <c r="A2667">
        <v>2666</v>
      </c>
      <c r="B2667" s="16">
        <v>517.75263419999999</v>
      </c>
    </row>
    <row r="2668" spans="1:2" x14ac:dyDescent="0.35">
      <c r="A2668">
        <v>2667</v>
      </c>
      <c r="B2668" s="16">
        <v>5.5253199459999998</v>
      </c>
    </row>
    <row r="2669" spans="1:2" x14ac:dyDescent="0.35">
      <c r="A2669">
        <v>2668</v>
      </c>
      <c r="B2669" s="16">
        <v>5614.0919880000001</v>
      </c>
    </row>
    <row r="2670" spans="1:2" x14ac:dyDescent="0.35">
      <c r="A2670">
        <v>2669</v>
      </c>
      <c r="B2670" s="16">
        <v>133.0317096</v>
      </c>
    </row>
    <row r="2671" spans="1:2" x14ac:dyDescent="0.35">
      <c r="A2671">
        <v>2670</v>
      </c>
      <c r="B2671" s="16">
        <v>60.167267789999997</v>
      </c>
    </row>
    <row r="2672" spans="1:2" x14ac:dyDescent="0.35">
      <c r="A2672">
        <v>2671</v>
      </c>
      <c r="B2672" s="16">
        <v>14.694393160000001</v>
      </c>
    </row>
    <row r="2673" spans="1:2" x14ac:dyDescent="0.35">
      <c r="A2673">
        <v>2672</v>
      </c>
      <c r="B2673" s="16">
        <v>31.12139389</v>
      </c>
    </row>
    <row r="2674" spans="1:2" x14ac:dyDescent="0.35">
      <c r="A2674">
        <v>2673</v>
      </c>
      <c r="B2674" s="16">
        <v>3.3005880680000002</v>
      </c>
    </row>
    <row r="2675" spans="1:2" x14ac:dyDescent="0.35">
      <c r="A2675">
        <v>2674</v>
      </c>
      <c r="B2675" s="16">
        <v>2535.479961</v>
      </c>
    </row>
    <row r="2676" spans="1:2" x14ac:dyDescent="0.35">
      <c r="A2676">
        <v>2675</v>
      </c>
      <c r="B2676" s="16">
        <v>1476.7021999999999</v>
      </c>
    </row>
    <row r="2677" spans="1:2" x14ac:dyDescent="0.35">
      <c r="A2677">
        <v>2676</v>
      </c>
      <c r="B2677" s="16">
        <v>3862.4140080000002</v>
      </c>
    </row>
    <row r="2678" spans="1:2" x14ac:dyDescent="0.35">
      <c r="A2678">
        <v>2677</v>
      </c>
      <c r="B2678" s="16">
        <v>62.764232040000003</v>
      </c>
    </row>
    <row r="2679" spans="1:2" x14ac:dyDescent="0.35">
      <c r="A2679">
        <v>2678</v>
      </c>
      <c r="B2679" s="16">
        <v>21.737342049999999</v>
      </c>
    </row>
    <row r="2680" spans="1:2" x14ac:dyDescent="0.35">
      <c r="A2680">
        <v>2679</v>
      </c>
      <c r="B2680" s="16">
        <v>126.59983769999999</v>
      </c>
    </row>
    <row r="2681" spans="1:2" x14ac:dyDescent="0.35">
      <c r="A2681">
        <v>2680</v>
      </c>
      <c r="B2681" s="16">
        <v>1257.899349</v>
      </c>
    </row>
    <row r="2682" spans="1:2" x14ac:dyDescent="0.35">
      <c r="A2682">
        <v>2681</v>
      </c>
      <c r="B2682" s="16">
        <v>1677.8613869999999</v>
      </c>
    </row>
    <row r="2683" spans="1:2" x14ac:dyDescent="0.35">
      <c r="A2683">
        <v>2682</v>
      </c>
      <c r="B2683" s="16">
        <v>392.03025059999999</v>
      </c>
    </row>
    <row r="2684" spans="1:2" x14ac:dyDescent="0.35">
      <c r="A2684">
        <v>2683</v>
      </c>
      <c r="B2684" s="16">
        <v>49.158520330000002</v>
      </c>
    </row>
    <row r="2685" spans="1:2" x14ac:dyDescent="0.35">
      <c r="A2685">
        <v>2684</v>
      </c>
      <c r="B2685" s="16">
        <v>106.0276387</v>
      </c>
    </row>
    <row r="2686" spans="1:2" x14ac:dyDescent="0.35">
      <c r="A2686">
        <v>2685</v>
      </c>
      <c r="B2686" s="16">
        <v>13.080815250000001</v>
      </c>
    </row>
    <row r="2687" spans="1:2" x14ac:dyDescent="0.35">
      <c r="A2687">
        <v>2686</v>
      </c>
      <c r="B2687" s="16">
        <v>40.314609269999998</v>
      </c>
    </row>
    <row r="2688" spans="1:2" x14ac:dyDescent="0.35">
      <c r="A2688">
        <v>2687</v>
      </c>
      <c r="B2688" s="16">
        <v>15.70039542</v>
      </c>
    </row>
    <row r="2689" spans="1:2" x14ac:dyDescent="0.35">
      <c r="A2689">
        <v>2688</v>
      </c>
      <c r="B2689" s="16">
        <v>6819.9547549999997</v>
      </c>
    </row>
    <row r="2690" spans="1:2" x14ac:dyDescent="0.35">
      <c r="A2690">
        <v>2689</v>
      </c>
      <c r="B2690" s="16">
        <v>872.83255770000005</v>
      </c>
    </row>
    <row r="2691" spans="1:2" x14ac:dyDescent="0.35">
      <c r="A2691">
        <v>2690</v>
      </c>
      <c r="B2691" s="16">
        <v>26.69184538</v>
      </c>
    </row>
    <row r="2692" spans="1:2" x14ac:dyDescent="0.35">
      <c r="A2692">
        <v>2691</v>
      </c>
      <c r="B2692" s="16">
        <v>1.637932081</v>
      </c>
    </row>
    <row r="2693" spans="1:2" x14ac:dyDescent="0.35">
      <c r="A2693">
        <v>2692</v>
      </c>
      <c r="B2693" s="16">
        <v>10617.92153</v>
      </c>
    </row>
    <row r="2694" spans="1:2" x14ac:dyDescent="0.35">
      <c r="A2694">
        <v>2693</v>
      </c>
      <c r="B2694" s="16">
        <v>68.222559230000002</v>
      </c>
    </row>
    <row r="2695" spans="1:2" x14ac:dyDescent="0.35">
      <c r="A2695">
        <v>2694</v>
      </c>
      <c r="B2695" s="16">
        <v>30.778775249999999</v>
      </c>
    </row>
    <row r="2696" spans="1:2" x14ac:dyDescent="0.35">
      <c r="A2696">
        <v>2695</v>
      </c>
      <c r="B2696" s="16">
        <v>31.66269321</v>
      </c>
    </row>
    <row r="2697" spans="1:2" x14ac:dyDescent="0.35">
      <c r="A2697">
        <v>2696</v>
      </c>
      <c r="B2697" s="16">
        <v>8.9886317269999996</v>
      </c>
    </row>
    <row r="2698" spans="1:2" x14ac:dyDescent="0.35">
      <c r="A2698">
        <v>2697</v>
      </c>
      <c r="B2698" s="16">
        <v>4552.442481</v>
      </c>
    </row>
    <row r="2699" spans="1:2" x14ac:dyDescent="0.35">
      <c r="A2699">
        <v>2698</v>
      </c>
      <c r="B2699" s="16">
        <v>626.09322080000004</v>
      </c>
    </row>
    <row r="2700" spans="1:2" x14ac:dyDescent="0.35">
      <c r="A2700">
        <v>2699</v>
      </c>
      <c r="B2700" s="16">
        <v>156.12352379999999</v>
      </c>
    </row>
    <row r="2701" spans="1:2" x14ac:dyDescent="0.35">
      <c r="A2701">
        <v>2700</v>
      </c>
      <c r="B2701" s="16">
        <v>405.18883840000001</v>
      </c>
    </row>
    <row r="2702" spans="1:2" x14ac:dyDescent="0.35">
      <c r="A2702">
        <v>2701</v>
      </c>
      <c r="B2702" s="16">
        <v>28.83696471</v>
      </c>
    </row>
    <row r="2703" spans="1:2" x14ac:dyDescent="0.35">
      <c r="A2703">
        <v>2702</v>
      </c>
      <c r="B2703" s="16">
        <v>5.8924714009999999</v>
      </c>
    </row>
    <row r="2704" spans="1:2" x14ac:dyDescent="0.35">
      <c r="A2704">
        <v>2703</v>
      </c>
      <c r="B2704" s="16">
        <v>139.26358579999999</v>
      </c>
    </row>
    <row r="2705" spans="1:2" x14ac:dyDescent="0.35">
      <c r="A2705">
        <v>2704</v>
      </c>
      <c r="B2705" s="16">
        <v>74.935924200000002</v>
      </c>
    </row>
    <row r="2706" spans="1:2" x14ac:dyDescent="0.35">
      <c r="A2706">
        <v>2705</v>
      </c>
      <c r="B2706" s="16">
        <v>50.53017887</v>
      </c>
    </row>
    <row r="2707" spans="1:2" x14ac:dyDescent="0.35">
      <c r="A2707">
        <v>2706</v>
      </c>
      <c r="B2707" s="16">
        <v>22.276718200000001</v>
      </c>
    </row>
    <row r="2708" spans="1:2" x14ac:dyDescent="0.35">
      <c r="A2708">
        <v>2707</v>
      </c>
      <c r="B2708" s="16">
        <v>3679.6120970000002</v>
      </c>
    </row>
    <row r="2709" spans="1:2" x14ac:dyDescent="0.35">
      <c r="A2709">
        <v>2708</v>
      </c>
      <c r="B2709" s="16">
        <v>429.36144200000001</v>
      </c>
    </row>
    <row r="2710" spans="1:2" x14ac:dyDescent="0.35">
      <c r="A2710">
        <v>2709</v>
      </c>
      <c r="B2710" s="16">
        <v>751.73111270000004</v>
      </c>
    </row>
    <row r="2711" spans="1:2" x14ac:dyDescent="0.35">
      <c r="A2711">
        <v>2710</v>
      </c>
      <c r="B2711" s="16">
        <v>972.40478140000005</v>
      </c>
    </row>
    <row r="2712" spans="1:2" x14ac:dyDescent="0.35">
      <c r="A2712">
        <v>2711</v>
      </c>
      <c r="B2712" s="16">
        <v>245.1074404</v>
      </c>
    </row>
    <row r="2713" spans="1:2" x14ac:dyDescent="0.35">
      <c r="A2713">
        <v>2712</v>
      </c>
      <c r="B2713" s="16">
        <v>647.5391214</v>
      </c>
    </row>
    <row r="2714" spans="1:2" x14ac:dyDescent="0.35">
      <c r="A2714">
        <v>2713</v>
      </c>
      <c r="B2714" s="16">
        <v>60.85302695</v>
      </c>
    </row>
    <row r="2715" spans="1:2" x14ac:dyDescent="0.35">
      <c r="A2715">
        <v>2714</v>
      </c>
      <c r="B2715" s="16">
        <v>8500.3722579999994</v>
      </c>
    </row>
    <row r="2716" spans="1:2" x14ac:dyDescent="0.35">
      <c r="A2716">
        <v>2715</v>
      </c>
      <c r="B2716" s="16">
        <v>1645.5442579999999</v>
      </c>
    </row>
    <row r="2717" spans="1:2" x14ac:dyDescent="0.35">
      <c r="A2717">
        <v>2716</v>
      </c>
      <c r="B2717" s="16">
        <v>32.686898200000002</v>
      </c>
    </row>
    <row r="2718" spans="1:2" x14ac:dyDescent="0.35">
      <c r="A2718">
        <v>2717</v>
      </c>
      <c r="B2718" s="16">
        <v>27.647943850000001</v>
      </c>
    </row>
    <row r="2719" spans="1:2" x14ac:dyDescent="0.35">
      <c r="A2719">
        <v>2718</v>
      </c>
      <c r="B2719" s="16">
        <v>2196.1544840000001</v>
      </c>
    </row>
    <row r="2720" spans="1:2" x14ac:dyDescent="0.35">
      <c r="A2720">
        <v>2719</v>
      </c>
      <c r="B2720" s="16">
        <v>4644.0608499999998</v>
      </c>
    </row>
    <row r="2721" spans="1:2" x14ac:dyDescent="0.35">
      <c r="A2721">
        <v>2720</v>
      </c>
      <c r="B2721" s="16">
        <v>610.77896039999996</v>
      </c>
    </row>
    <row r="2722" spans="1:2" x14ac:dyDescent="0.35">
      <c r="A2722">
        <v>2721</v>
      </c>
      <c r="B2722" s="16">
        <v>496.88646449999999</v>
      </c>
    </row>
    <row r="2723" spans="1:2" x14ac:dyDescent="0.35">
      <c r="A2723">
        <v>2722</v>
      </c>
      <c r="B2723" s="16">
        <v>68.675174709999993</v>
      </c>
    </row>
    <row r="2724" spans="1:2" x14ac:dyDescent="0.35">
      <c r="A2724">
        <v>2723</v>
      </c>
      <c r="B2724" s="16">
        <v>750.99119599999995</v>
      </c>
    </row>
    <row r="2725" spans="1:2" x14ac:dyDescent="0.35">
      <c r="A2725">
        <v>2724</v>
      </c>
      <c r="B2725" s="16">
        <v>567.81725359999996</v>
      </c>
    </row>
    <row r="2726" spans="1:2" x14ac:dyDescent="0.35">
      <c r="A2726">
        <v>2725</v>
      </c>
      <c r="B2726" s="16">
        <v>762.24986660000002</v>
      </c>
    </row>
    <row r="2727" spans="1:2" x14ac:dyDescent="0.35">
      <c r="A2727">
        <v>2726</v>
      </c>
      <c r="B2727" s="16">
        <v>68.936010519999996</v>
      </c>
    </row>
    <row r="2728" spans="1:2" x14ac:dyDescent="0.35">
      <c r="A2728">
        <v>2727</v>
      </c>
      <c r="B2728" s="16">
        <v>574.79863490000002</v>
      </c>
    </row>
    <row r="2729" spans="1:2" x14ac:dyDescent="0.35">
      <c r="A2729">
        <v>2728</v>
      </c>
      <c r="B2729" s="16">
        <v>7.9748040629999997</v>
      </c>
    </row>
    <row r="2730" spans="1:2" x14ac:dyDescent="0.35">
      <c r="A2730">
        <v>2729</v>
      </c>
      <c r="B2730" s="16">
        <v>148.5242428</v>
      </c>
    </row>
    <row r="2731" spans="1:2" x14ac:dyDescent="0.35">
      <c r="A2731">
        <v>2730</v>
      </c>
      <c r="B2731" s="16">
        <v>1074.6766050000001</v>
      </c>
    </row>
    <row r="2732" spans="1:2" x14ac:dyDescent="0.35">
      <c r="A2732">
        <v>2731</v>
      </c>
      <c r="B2732" s="16">
        <v>40.80891416</v>
      </c>
    </row>
    <row r="2733" spans="1:2" x14ac:dyDescent="0.35">
      <c r="A2733">
        <v>2732</v>
      </c>
      <c r="B2733" s="16">
        <v>1109.926291</v>
      </c>
    </row>
    <row r="2734" spans="1:2" x14ac:dyDescent="0.35">
      <c r="A2734">
        <v>2733</v>
      </c>
      <c r="B2734" s="16">
        <v>18.535538129999999</v>
      </c>
    </row>
    <row r="2735" spans="1:2" x14ac:dyDescent="0.35">
      <c r="A2735">
        <v>2734</v>
      </c>
      <c r="B2735" s="16">
        <v>126.8042224</v>
      </c>
    </row>
    <row r="2736" spans="1:2" x14ac:dyDescent="0.35">
      <c r="A2736">
        <v>2735</v>
      </c>
      <c r="B2736" s="16">
        <v>269.98677370000001</v>
      </c>
    </row>
    <row r="2737" spans="1:2" x14ac:dyDescent="0.35">
      <c r="A2737">
        <v>2736</v>
      </c>
      <c r="B2737" s="16">
        <v>143.1214516</v>
      </c>
    </row>
    <row r="2738" spans="1:2" x14ac:dyDescent="0.35">
      <c r="A2738">
        <v>2737</v>
      </c>
      <c r="B2738" s="16">
        <v>6.1481074480000002</v>
      </c>
    </row>
    <row r="2739" spans="1:2" x14ac:dyDescent="0.35">
      <c r="A2739">
        <v>2738</v>
      </c>
      <c r="B2739" s="16">
        <v>479.58719869999999</v>
      </c>
    </row>
    <row r="2740" spans="1:2" x14ac:dyDescent="0.35">
      <c r="A2740">
        <v>2739</v>
      </c>
      <c r="B2740" s="16">
        <v>32.894778359999997</v>
      </c>
    </row>
    <row r="2741" spans="1:2" x14ac:dyDescent="0.35">
      <c r="A2741">
        <v>2740</v>
      </c>
      <c r="B2741" s="16">
        <v>367.6568188</v>
      </c>
    </row>
    <row r="2742" spans="1:2" x14ac:dyDescent="0.35">
      <c r="A2742">
        <v>2741</v>
      </c>
      <c r="B2742" s="16">
        <v>129.0456915</v>
      </c>
    </row>
    <row r="2743" spans="1:2" x14ac:dyDescent="0.35">
      <c r="A2743">
        <v>2742</v>
      </c>
      <c r="B2743" s="16">
        <v>224.1051999</v>
      </c>
    </row>
    <row r="2744" spans="1:2" x14ac:dyDescent="0.35">
      <c r="A2744">
        <v>2743</v>
      </c>
      <c r="B2744" s="16">
        <v>150.74971479999999</v>
      </c>
    </row>
    <row r="2745" spans="1:2" x14ac:dyDescent="0.35">
      <c r="A2745">
        <v>2744</v>
      </c>
      <c r="B2745" s="16">
        <v>2.2380542889999999</v>
      </c>
    </row>
    <row r="2746" spans="1:2" x14ac:dyDescent="0.35">
      <c r="A2746">
        <v>2745</v>
      </c>
      <c r="B2746" s="16">
        <v>1537.370838</v>
      </c>
    </row>
    <row r="2747" spans="1:2" x14ac:dyDescent="0.35">
      <c r="A2747">
        <v>2746</v>
      </c>
      <c r="B2747" s="16">
        <v>432.84649730000001</v>
      </c>
    </row>
    <row r="2748" spans="1:2" x14ac:dyDescent="0.35">
      <c r="A2748">
        <v>2747</v>
      </c>
      <c r="B2748" s="16">
        <v>7918.651828</v>
      </c>
    </row>
    <row r="2749" spans="1:2" x14ac:dyDescent="0.35">
      <c r="A2749">
        <v>2748</v>
      </c>
      <c r="B2749" s="16">
        <v>46.801974649999998</v>
      </c>
    </row>
    <row r="2750" spans="1:2" x14ac:dyDescent="0.35">
      <c r="A2750">
        <v>2749</v>
      </c>
      <c r="B2750" s="16">
        <v>3.6152148639999999</v>
      </c>
    </row>
    <row r="2751" spans="1:2" x14ac:dyDescent="0.35">
      <c r="A2751">
        <v>2750</v>
      </c>
      <c r="B2751" s="16">
        <v>159.45989950000001</v>
      </c>
    </row>
    <row r="2752" spans="1:2" x14ac:dyDescent="0.35">
      <c r="A2752">
        <v>2751</v>
      </c>
      <c r="B2752" s="16">
        <v>764.91487649999999</v>
      </c>
    </row>
    <row r="2753" spans="1:2" x14ac:dyDescent="0.35">
      <c r="A2753">
        <v>2752</v>
      </c>
      <c r="B2753" s="16">
        <v>707.84665689999997</v>
      </c>
    </row>
    <row r="2754" spans="1:2" x14ac:dyDescent="0.35">
      <c r="A2754">
        <v>2753</v>
      </c>
      <c r="B2754" s="16">
        <v>807.01905390000002</v>
      </c>
    </row>
    <row r="2755" spans="1:2" x14ac:dyDescent="0.35">
      <c r="A2755">
        <v>2754</v>
      </c>
      <c r="B2755" s="16">
        <v>56.709016159999997</v>
      </c>
    </row>
    <row r="2756" spans="1:2" x14ac:dyDescent="0.35">
      <c r="A2756">
        <v>2755</v>
      </c>
      <c r="B2756" s="16">
        <v>301.7973179</v>
      </c>
    </row>
    <row r="2757" spans="1:2" x14ac:dyDescent="0.35">
      <c r="A2757">
        <v>2756</v>
      </c>
      <c r="B2757" s="16">
        <v>84.053583119999999</v>
      </c>
    </row>
    <row r="2758" spans="1:2" x14ac:dyDescent="0.35">
      <c r="A2758">
        <v>2757</v>
      </c>
      <c r="B2758" s="16">
        <v>2048.0375909999998</v>
      </c>
    </row>
    <row r="2759" spans="1:2" x14ac:dyDescent="0.35">
      <c r="A2759">
        <v>2758</v>
      </c>
      <c r="B2759" s="16">
        <v>1176.3272489999999</v>
      </c>
    </row>
    <row r="2760" spans="1:2" x14ac:dyDescent="0.35">
      <c r="A2760">
        <v>2759</v>
      </c>
      <c r="B2760" s="16">
        <v>343.83740340000003</v>
      </c>
    </row>
    <row r="2761" spans="1:2" x14ac:dyDescent="0.35">
      <c r="A2761">
        <v>2760</v>
      </c>
      <c r="B2761" s="16">
        <v>9.1324997000000003</v>
      </c>
    </row>
    <row r="2762" spans="1:2" x14ac:dyDescent="0.35">
      <c r="A2762">
        <v>2761</v>
      </c>
      <c r="B2762" s="16">
        <v>11.66285339</v>
      </c>
    </row>
    <row r="2763" spans="1:2" x14ac:dyDescent="0.35">
      <c r="A2763">
        <v>2762</v>
      </c>
      <c r="B2763" s="16">
        <v>395.74344070000001</v>
      </c>
    </row>
    <row r="2764" spans="1:2" x14ac:dyDescent="0.35">
      <c r="A2764">
        <v>2763</v>
      </c>
      <c r="B2764" s="16">
        <v>1498.919048</v>
      </c>
    </row>
    <row r="2765" spans="1:2" x14ac:dyDescent="0.35">
      <c r="A2765">
        <v>2764</v>
      </c>
      <c r="B2765" s="16">
        <v>281.90749949999997</v>
      </c>
    </row>
    <row r="2766" spans="1:2" x14ac:dyDescent="0.35">
      <c r="A2766">
        <v>2765</v>
      </c>
      <c r="B2766" s="16">
        <v>150.76273399999999</v>
      </c>
    </row>
    <row r="2767" spans="1:2" x14ac:dyDescent="0.35">
      <c r="A2767">
        <v>2766</v>
      </c>
      <c r="B2767" s="16">
        <v>974.31819589999998</v>
      </c>
    </row>
    <row r="2768" spans="1:2" x14ac:dyDescent="0.35">
      <c r="A2768">
        <v>2767</v>
      </c>
      <c r="B2768" s="16">
        <v>1398.912636</v>
      </c>
    </row>
    <row r="2769" spans="1:2" x14ac:dyDescent="0.35">
      <c r="A2769">
        <v>2768</v>
      </c>
      <c r="B2769" s="16">
        <v>0.1286474893</v>
      </c>
    </row>
    <row r="2770" spans="1:2" x14ac:dyDescent="0.35">
      <c r="A2770">
        <v>2769</v>
      </c>
      <c r="B2770" s="16">
        <v>16.861908570000001</v>
      </c>
    </row>
    <row r="2771" spans="1:2" x14ac:dyDescent="0.35">
      <c r="A2771">
        <v>2770</v>
      </c>
      <c r="B2771" s="16">
        <v>10.02654536</v>
      </c>
    </row>
    <row r="2772" spans="1:2" x14ac:dyDescent="0.35">
      <c r="A2772">
        <v>2771</v>
      </c>
      <c r="B2772" s="16">
        <v>44.112155919999999</v>
      </c>
    </row>
    <row r="2773" spans="1:2" x14ac:dyDescent="0.35">
      <c r="A2773">
        <v>2772</v>
      </c>
      <c r="B2773" s="16">
        <v>57.258853559999999</v>
      </c>
    </row>
    <row r="2774" spans="1:2" x14ac:dyDescent="0.35">
      <c r="A2774">
        <v>2773</v>
      </c>
      <c r="B2774" s="16">
        <v>1.714561193</v>
      </c>
    </row>
    <row r="2775" spans="1:2" x14ac:dyDescent="0.35">
      <c r="A2775">
        <v>2774</v>
      </c>
      <c r="B2775" s="16">
        <v>447.86348090000001</v>
      </c>
    </row>
    <row r="2776" spans="1:2" x14ac:dyDescent="0.35">
      <c r="A2776">
        <v>2775</v>
      </c>
      <c r="B2776" s="16">
        <v>707.88216869999997</v>
      </c>
    </row>
    <row r="2777" spans="1:2" x14ac:dyDescent="0.35">
      <c r="A2777">
        <v>2776</v>
      </c>
      <c r="B2777" s="16">
        <v>647.88049660000001</v>
      </c>
    </row>
    <row r="2778" spans="1:2" x14ac:dyDescent="0.35">
      <c r="A2778">
        <v>2777</v>
      </c>
      <c r="B2778" s="16">
        <v>346.06101009999998</v>
      </c>
    </row>
    <row r="2779" spans="1:2" x14ac:dyDescent="0.35">
      <c r="A2779">
        <v>2778</v>
      </c>
      <c r="B2779" s="16">
        <v>369.00345449999998</v>
      </c>
    </row>
    <row r="2780" spans="1:2" x14ac:dyDescent="0.35">
      <c r="A2780">
        <v>2779</v>
      </c>
      <c r="B2780" s="16">
        <v>38.040008399999998</v>
      </c>
    </row>
    <row r="2781" spans="1:2" x14ac:dyDescent="0.35">
      <c r="A2781">
        <v>2780</v>
      </c>
      <c r="B2781" s="16">
        <v>129.17968769999999</v>
      </c>
    </row>
    <row r="2782" spans="1:2" x14ac:dyDescent="0.35">
      <c r="A2782">
        <v>2781</v>
      </c>
      <c r="B2782" s="16">
        <v>103.1292424</v>
      </c>
    </row>
    <row r="2783" spans="1:2" x14ac:dyDescent="0.35">
      <c r="A2783">
        <v>2782</v>
      </c>
      <c r="B2783" s="16">
        <v>1641.8764759999999</v>
      </c>
    </row>
    <row r="2784" spans="1:2" x14ac:dyDescent="0.35">
      <c r="A2784">
        <v>2783</v>
      </c>
      <c r="B2784" s="16">
        <v>166.2456516</v>
      </c>
    </row>
    <row r="2785" spans="1:2" x14ac:dyDescent="0.35">
      <c r="A2785">
        <v>2784</v>
      </c>
      <c r="B2785" s="16">
        <v>37.945860150000001</v>
      </c>
    </row>
    <row r="2786" spans="1:2" x14ac:dyDescent="0.35">
      <c r="A2786">
        <v>2785</v>
      </c>
      <c r="B2786" s="16">
        <v>17.341107579999999</v>
      </c>
    </row>
    <row r="2787" spans="1:2" x14ac:dyDescent="0.35">
      <c r="A2787">
        <v>2786</v>
      </c>
      <c r="B2787" s="16">
        <v>1790.559178</v>
      </c>
    </row>
    <row r="2788" spans="1:2" x14ac:dyDescent="0.35">
      <c r="A2788">
        <v>2787</v>
      </c>
      <c r="B2788" s="16">
        <v>1178.3328019999999</v>
      </c>
    </row>
    <row r="2789" spans="1:2" x14ac:dyDescent="0.35">
      <c r="A2789">
        <v>2788</v>
      </c>
      <c r="B2789" s="16">
        <v>2558.7243349999999</v>
      </c>
    </row>
    <row r="2790" spans="1:2" x14ac:dyDescent="0.35">
      <c r="A2790">
        <v>2789</v>
      </c>
      <c r="B2790" s="16">
        <v>295.73426219999999</v>
      </c>
    </row>
    <row r="2791" spans="1:2" x14ac:dyDescent="0.35">
      <c r="A2791">
        <v>2790</v>
      </c>
      <c r="B2791" s="16">
        <v>2756.593856</v>
      </c>
    </row>
    <row r="2792" spans="1:2" x14ac:dyDescent="0.35">
      <c r="A2792">
        <v>2791</v>
      </c>
      <c r="B2792" s="16">
        <v>185.57934180000001</v>
      </c>
    </row>
    <row r="2793" spans="1:2" x14ac:dyDescent="0.35">
      <c r="A2793">
        <v>2792</v>
      </c>
      <c r="B2793" s="16">
        <v>164.793779</v>
      </c>
    </row>
    <row r="2794" spans="1:2" x14ac:dyDescent="0.35">
      <c r="A2794">
        <v>2793</v>
      </c>
      <c r="B2794" s="16">
        <v>313.98858739999997</v>
      </c>
    </row>
    <row r="2795" spans="1:2" x14ac:dyDescent="0.35">
      <c r="A2795">
        <v>2794</v>
      </c>
      <c r="B2795" s="16">
        <v>114.60046010000001</v>
      </c>
    </row>
    <row r="2796" spans="1:2" x14ac:dyDescent="0.35">
      <c r="A2796">
        <v>2795</v>
      </c>
      <c r="B2796" s="16">
        <v>560.52735640000003</v>
      </c>
    </row>
    <row r="2797" spans="1:2" x14ac:dyDescent="0.35">
      <c r="A2797">
        <v>2796</v>
      </c>
      <c r="B2797" s="16">
        <v>3.8870117940000002</v>
      </c>
    </row>
    <row r="2798" spans="1:2" x14ac:dyDescent="0.35">
      <c r="A2798">
        <v>2797</v>
      </c>
      <c r="B2798" s="16">
        <v>934.92009359999997</v>
      </c>
    </row>
    <row r="2799" spans="1:2" x14ac:dyDescent="0.35">
      <c r="A2799">
        <v>2798</v>
      </c>
      <c r="B2799" s="16">
        <v>19.270602879999998</v>
      </c>
    </row>
    <row r="2800" spans="1:2" x14ac:dyDescent="0.35">
      <c r="A2800">
        <v>2799</v>
      </c>
      <c r="B2800" s="16">
        <v>22.083964479999999</v>
      </c>
    </row>
    <row r="2801" spans="1:2" x14ac:dyDescent="0.35">
      <c r="A2801">
        <v>2800</v>
      </c>
      <c r="B2801" s="16">
        <v>319.5808151</v>
      </c>
    </row>
    <row r="2802" spans="1:2" x14ac:dyDescent="0.35">
      <c r="A2802">
        <v>2801</v>
      </c>
      <c r="B2802" s="16">
        <v>512.88799410000001</v>
      </c>
    </row>
    <row r="2803" spans="1:2" x14ac:dyDescent="0.35">
      <c r="A2803">
        <v>2802</v>
      </c>
      <c r="B2803" s="16">
        <v>10.52924208</v>
      </c>
    </row>
    <row r="2804" spans="1:2" x14ac:dyDescent="0.35">
      <c r="A2804">
        <v>2803</v>
      </c>
      <c r="B2804" s="16">
        <v>47.587197519999997</v>
      </c>
    </row>
    <row r="2805" spans="1:2" x14ac:dyDescent="0.35">
      <c r="A2805">
        <v>2804</v>
      </c>
      <c r="B2805" s="16">
        <v>2792.4258209999998</v>
      </c>
    </row>
    <row r="2806" spans="1:2" x14ac:dyDescent="0.35">
      <c r="A2806">
        <v>2805</v>
      </c>
      <c r="B2806" s="16">
        <v>2703.6477730000001</v>
      </c>
    </row>
    <row r="2807" spans="1:2" x14ac:dyDescent="0.35">
      <c r="A2807">
        <v>2806</v>
      </c>
      <c r="B2807" s="16">
        <v>293.79146889999998</v>
      </c>
    </row>
    <row r="2808" spans="1:2" x14ac:dyDescent="0.35">
      <c r="A2808">
        <v>2807</v>
      </c>
      <c r="B2808" s="16">
        <v>15.46121598</v>
      </c>
    </row>
    <row r="2809" spans="1:2" x14ac:dyDescent="0.35">
      <c r="A2809">
        <v>2808</v>
      </c>
      <c r="B2809" s="16">
        <v>56.824853300000001</v>
      </c>
    </row>
    <row r="2810" spans="1:2" x14ac:dyDescent="0.35">
      <c r="A2810">
        <v>2809</v>
      </c>
      <c r="B2810" s="16">
        <v>82.797220139999993</v>
      </c>
    </row>
    <row r="2811" spans="1:2" x14ac:dyDescent="0.35">
      <c r="A2811">
        <v>2810</v>
      </c>
      <c r="B2811" s="16">
        <v>263.36411930000003</v>
      </c>
    </row>
    <row r="2812" spans="1:2" x14ac:dyDescent="0.35">
      <c r="A2812">
        <v>2811</v>
      </c>
      <c r="B2812" s="16">
        <v>115.8137818</v>
      </c>
    </row>
    <row r="2813" spans="1:2" x14ac:dyDescent="0.35">
      <c r="A2813">
        <v>2812</v>
      </c>
      <c r="B2813" s="16">
        <v>10.123330129999999</v>
      </c>
    </row>
    <row r="2814" spans="1:2" x14ac:dyDescent="0.35">
      <c r="A2814">
        <v>2813</v>
      </c>
      <c r="B2814" s="16">
        <v>608.49482599999999</v>
      </c>
    </row>
    <row r="2815" spans="1:2" x14ac:dyDescent="0.35">
      <c r="A2815">
        <v>2814</v>
      </c>
      <c r="B2815" s="16">
        <v>22.71918346</v>
      </c>
    </row>
    <row r="2816" spans="1:2" x14ac:dyDescent="0.35">
      <c r="A2816">
        <v>2815</v>
      </c>
      <c r="B2816" s="16">
        <v>12.1108788</v>
      </c>
    </row>
    <row r="2817" spans="1:2" x14ac:dyDescent="0.35">
      <c r="A2817">
        <v>2816</v>
      </c>
      <c r="B2817" s="16">
        <v>57.831383250000002</v>
      </c>
    </row>
    <row r="2818" spans="1:2" x14ac:dyDescent="0.35">
      <c r="A2818">
        <v>2817</v>
      </c>
      <c r="B2818" s="16">
        <v>569.44625169999995</v>
      </c>
    </row>
    <row r="2819" spans="1:2" x14ac:dyDescent="0.35">
      <c r="A2819">
        <v>2818</v>
      </c>
      <c r="B2819" s="16">
        <v>1104.175395</v>
      </c>
    </row>
    <row r="2820" spans="1:2" x14ac:dyDescent="0.35">
      <c r="A2820">
        <v>2819</v>
      </c>
      <c r="B2820" s="16">
        <v>1019.744964</v>
      </c>
    </row>
    <row r="2821" spans="1:2" x14ac:dyDescent="0.35">
      <c r="A2821">
        <v>2820</v>
      </c>
      <c r="B2821" s="16">
        <v>154.34201830000001</v>
      </c>
    </row>
    <row r="2822" spans="1:2" x14ac:dyDescent="0.35">
      <c r="A2822">
        <v>2821</v>
      </c>
      <c r="B2822" s="16">
        <v>2757.1082070000002</v>
      </c>
    </row>
    <row r="2823" spans="1:2" x14ac:dyDescent="0.35">
      <c r="A2823">
        <v>2822</v>
      </c>
      <c r="B2823" s="16">
        <v>11.34602486</v>
      </c>
    </row>
    <row r="2824" spans="1:2" x14ac:dyDescent="0.35">
      <c r="A2824">
        <v>2823</v>
      </c>
      <c r="B2824" s="16">
        <v>240.65216580000001</v>
      </c>
    </row>
    <row r="2825" spans="1:2" x14ac:dyDescent="0.35">
      <c r="A2825">
        <v>2824</v>
      </c>
      <c r="B2825" s="16">
        <v>45.904634960000003</v>
      </c>
    </row>
    <row r="2826" spans="1:2" x14ac:dyDescent="0.35">
      <c r="A2826">
        <v>2825</v>
      </c>
      <c r="B2826" s="16">
        <v>1819.3180910000001</v>
      </c>
    </row>
    <row r="2827" spans="1:2" x14ac:dyDescent="0.35">
      <c r="A2827">
        <v>2826</v>
      </c>
      <c r="B2827" s="16">
        <v>159.46919080000001</v>
      </c>
    </row>
    <row r="2828" spans="1:2" x14ac:dyDescent="0.35">
      <c r="A2828">
        <v>2827</v>
      </c>
      <c r="B2828" s="16">
        <v>15.027609529999999</v>
      </c>
    </row>
    <row r="2829" spans="1:2" x14ac:dyDescent="0.35">
      <c r="A2829">
        <v>2828</v>
      </c>
      <c r="B2829" s="16">
        <v>125.2817295</v>
      </c>
    </row>
    <row r="2830" spans="1:2" x14ac:dyDescent="0.35">
      <c r="A2830">
        <v>2829</v>
      </c>
      <c r="B2830" s="16">
        <v>19.503417049999999</v>
      </c>
    </row>
    <row r="2831" spans="1:2" x14ac:dyDescent="0.35">
      <c r="A2831">
        <v>2830</v>
      </c>
      <c r="B2831" s="16">
        <v>1535.6302720000001</v>
      </c>
    </row>
    <row r="2832" spans="1:2" x14ac:dyDescent="0.35">
      <c r="A2832">
        <v>2831</v>
      </c>
      <c r="B2832" s="16">
        <v>174.437727</v>
      </c>
    </row>
    <row r="2833" spans="1:2" x14ac:dyDescent="0.35">
      <c r="A2833">
        <v>2832</v>
      </c>
      <c r="B2833" s="16">
        <v>23.099698060000001</v>
      </c>
    </row>
    <row r="2834" spans="1:2" x14ac:dyDescent="0.35">
      <c r="A2834">
        <v>2833</v>
      </c>
      <c r="B2834" s="16">
        <v>3182.6584849999999</v>
      </c>
    </row>
    <row r="2835" spans="1:2" x14ac:dyDescent="0.35">
      <c r="A2835">
        <v>2834</v>
      </c>
      <c r="B2835" s="16">
        <v>46.985703010000002</v>
      </c>
    </row>
    <row r="2836" spans="1:2" x14ac:dyDescent="0.35">
      <c r="A2836">
        <v>2835</v>
      </c>
      <c r="B2836" s="16">
        <v>16.86321482</v>
      </c>
    </row>
    <row r="2837" spans="1:2" x14ac:dyDescent="0.35">
      <c r="A2837">
        <v>2836</v>
      </c>
      <c r="B2837" s="16">
        <v>158.9433837</v>
      </c>
    </row>
    <row r="2838" spans="1:2" x14ac:dyDescent="0.35">
      <c r="A2838">
        <v>2837</v>
      </c>
      <c r="B2838" s="16">
        <v>120.08145159999999</v>
      </c>
    </row>
    <row r="2839" spans="1:2" x14ac:dyDescent="0.35">
      <c r="A2839">
        <v>2838</v>
      </c>
      <c r="B2839" s="16">
        <v>404.27377130000002</v>
      </c>
    </row>
    <row r="2840" spans="1:2" x14ac:dyDescent="0.35">
      <c r="A2840">
        <v>2839</v>
      </c>
      <c r="B2840" s="16">
        <v>580.09174989999997</v>
      </c>
    </row>
    <row r="2841" spans="1:2" x14ac:dyDescent="0.35">
      <c r="A2841">
        <v>2840</v>
      </c>
      <c r="B2841" s="16">
        <v>573.21499930000004</v>
      </c>
    </row>
    <row r="2842" spans="1:2" x14ac:dyDescent="0.35">
      <c r="A2842">
        <v>2841</v>
      </c>
      <c r="B2842" s="16">
        <v>83.627363500000001</v>
      </c>
    </row>
    <row r="2843" spans="1:2" x14ac:dyDescent="0.35">
      <c r="A2843">
        <v>2842</v>
      </c>
      <c r="B2843" s="16">
        <v>44.758724800000003</v>
      </c>
    </row>
    <row r="2844" spans="1:2" x14ac:dyDescent="0.35">
      <c r="A2844">
        <v>2843</v>
      </c>
      <c r="B2844" s="16">
        <v>3.726681965</v>
      </c>
    </row>
    <row r="2845" spans="1:2" x14ac:dyDescent="0.35">
      <c r="A2845">
        <v>2844</v>
      </c>
      <c r="B2845" s="16">
        <v>30.787461780000001</v>
      </c>
    </row>
    <row r="2846" spans="1:2" x14ac:dyDescent="0.35">
      <c r="A2846">
        <v>2845</v>
      </c>
      <c r="B2846" s="16">
        <v>371.97395829999999</v>
      </c>
    </row>
    <row r="2847" spans="1:2" x14ac:dyDescent="0.35">
      <c r="A2847">
        <v>2846</v>
      </c>
      <c r="B2847" s="16">
        <v>1968.4101189999999</v>
      </c>
    </row>
    <row r="2848" spans="1:2" x14ac:dyDescent="0.35">
      <c r="A2848">
        <v>2847</v>
      </c>
      <c r="B2848" s="16">
        <v>527.64304270000002</v>
      </c>
    </row>
    <row r="2849" spans="1:2" x14ac:dyDescent="0.35">
      <c r="A2849">
        <v>2848</v>
      </c>
      <c r="B2849" s="16">
        <v>9761.9261910000005</v>
      </c>
    </row>
    <row r="2850" spans="1:2" x14ac:dyDescent="0.35">
      <c r="A2850">
        <v>2849</v>
      </c>
      <c r="B2850" s="16">
        <v>666.76518020000003</v>
      </c>
    </row>
    <row r="2851" spans="1:2" x14ac:dyDescent="0.35">
      <c r="A2851">
        <v>2850</v>
      </c>
      <c r="B2851" s="16">
        <v>3.5170200180000002</v>
      </c>
    </row>
    <row r="2852" spans="1:2" x14ac:dyDescent="0.35">
      <c r="A2852">
        <v>2851</v>
      </c>
      <c r="B2852" s="16">
        <v>1350.3862670000001</v>
      </c>
    </row>
    <row r="2853" spans="1:2" x14ac:dyDescent="0.35">
      <c r="A2853">
        <v>2852</v>
      </c>
      <c r="B2853" s="16">
        <v>3149.1535020000001</v>
      </c>
    </row>
    <row r="2854" spans="1:2" x14ac:dyDescent="0.35">
      <c r="A2854">
        <v>2853</v>
      </c>
      <c r="B2854" s="16">
        <v>79.55730982</v>
      </c>
    </row>
    <row r="2855" spans="1:2" x14ac:dyDescent="0.35">
      <c r="A2855">
        <v>2854</v>
      </c>
      <c r="B2855" s="16">
        <v>3094.194884</v>
      </c>
    </row>
    <row r="2856" spans="1:2" x14ac:dyDescent="0.35">
      <c r="A2856">
        <v>2855</v>
      </c>
      <c r="B2856" s="16">
        <v>30.025404389999999</v>
      </c>
    </row>
    <row r="2857" spans="1:2" x14ac:dyDescent="0.35">
      <c r="A2857">
        <v>2856</v>
      </c>
      <c r="B2857" s="16">
        <v>5.6427703840000003</v>
      </c>
    </row>
    <row r="2858" spans="1:2" x14ac:dyDescent="0.35">
      <c r="A2858">
        <v>2857</v>
      </c>
      <c r="B2858" s="16">
        <v>101.2287195</v>
      </c>
    </row>
    <row r="2859" spans="1:2" x14ac:dyDescent="0.35">
      <c r="A2859">
        <v>2858</v>
      </c>
      <c r="B2859" s="16">
        <v>152.6836065</v>
      </c>
    </row>
    <row r="2860" spans="1:2" x14ac:dyDescent="0.35">
      <c r="A2860">
        <v>2859</v>
      </c>
      <c r="B2860" s="16">
        <v>27.270710560000001</v>
      </c>
    </row>
    <row r="2861" spans="1:2" x14ac:dyDescent="0.35">
      <c r="A2861">
        <v>2860</v>
      </c>
      <c r="B2861" s="16">
        <v>92.868095289999999</v>
      </c>
    </row>
    <row r="2862" spans="1:2" x14ac:dyDescent="0.35">
      <c r="A2862">
        <v>2861</v>
      </c>
      <c r="B2862" s="16">
        <v>2019.2524880000001</v>
      </c>
    </row>
    <row r="2863" spans="1:2" x14ac:dyDescent="0.35">
      <c r="A2863">
        <v>2862</v>
      </c>
      <c r="B2863" s="16">
        <v>4.5213252119999998</v>
      </c>
    </row>
    <row r="2864" spans="1:2" x14ac:dyDescent="0.35">
      <c r="A2864">
        <v>2863</v>
      </c>
      <c r="B2864" s="16">
        <v>1313.2136680000001</v>
      </c>
    </row>
    <row r="2865" spans="1:2" x14ac:dyDescent="0.35">
      <c r="A2865">
        <v>2864</v>
      </c>
      <c r="B2865" s="16">
        <v>51.782981700000001</v>
      </c>
    </row>
    <row r="2866" spans="1:2" x14ac:dyDescent="0.35">
      <c r="A2866">
        <v>2865</v>
      </c>
      <c r="B2866" s="16">
        <v>251.22144180000001</v>
      </c>
    </row>
    <row r="2867" spans="1:2" x14ac:dyDescent="0.35">
      <c r="A2867">
        <v>2866</v>
      </c>
      <c r="B2867" s="16">
        <v>25.571311649999998</v>
      </c>
    </row>
    <row r="2868" spans="1:2" x14ac:dyDescent="0.35">
      <c r="A2868">
        <v>2867</v>
      </c>
      <c r="B2868" s="16">
        <v>530.43474319999996</v>
      </c>
    </row>
    <row r="2869" spans="1:2" x14ac:dyDescent="0.35">
      <c r="A2869">
        <v>2868</v>
      </c>
      <c r="B2869" s="16">
        <v>368.8408197</v>
      </c>
    </row>
    <row r="2870" spans="1:2" x14ac:dyDescent="0.35">
      <c r="A2870">
        <v>2869</v>
      </c>
      <c r="B2870" s="16">
        <v>4737.9350340000001</v>
      </c>
    </row>
    <row r="2871" spans="1:2" x14ac:dyDescent="0.35">
      <c r="A2871">
        <v>2870</v>
      </c>
      <c r="B2871" s="16">
        <v>1015.595536</v>
      </c>
    </row>
    <row r="2872" spans="1:2" x14ac:dyDescent="0.35">
      <c r="A2872">
        <v>2871</v>
      </c>
      <c r="B2872" s="16">
        <v>2622.4638110000001</v>
      </c>
    </row>
    <row r="2873" spans="1:2" x14ac:dyDescent="0.35">
      <c r="A2873">
        <v>2872</v>
      </c>
      <c r="B2873" s="16">
        <v>3.6176849529999999</v>
      </c>
    </row>
    <row r="2874" spans="1:2" x14ac:dyDescent="0.35">
      <c r="A2874">
        <v>2873</v>
      </c>
      <c r="B2874" s="16">
        <v>497.42892890000002</v>
      </c>
    </row>
    <row r="2875" spans="1:2" x14ac:dyDescent="0.35">
      <c r="A2875">
        <v>2874</v>
      </c>
      <c r="B2875" s="16">
        <v>70.639844879999998</v>
      </c>
    </row>
    <row r="2876" spans="1:2" x14ac:dyDescent="0.35">
      <c r="A2876">
        <v>2875</v>
      </c>
      <c r="B2876" s="16">
        <v>950.06209699999999</v>
      </c>
    </row>
    <row r="2877" spans="1:2" x14ac:dyDescent="0.35">
      <c r="A2877">
        <v>2876</v>
      </c>
      <c r="B2877" s="16">
        <v>116.7951078</v>
      </c>
    </row>
    <row r="2878" spans="1:2" x14ac:dyDescent="0.35">
      <c r="A2878">
        <v>2877</v>
      </c>
      <c r="B2878" s="16">
        <v>173.3143321</v>
      </c>
    </row>
    <row r="2879" spans="1:2" x14ac:dyDescent="0.35">
      <c r="A2879">
        <v>2878</v>
      </c>
      <c r="B2879" s="16">
        <v>518.68753470000001</v>
      </c>
    </row>
    <row r="2880" spans="1:2" x14ac:dyDescent="0.35">
      <c r="A2880">
        <v>2879</v>
      </c>
      <c r="B2880" s="16">
        <v>49.591701120000003</v>
      </c>
    </row>
    <row r="2881" spans="1:2" x14ac:dyDescent="0.35">
      <c r="A2881">
        <v>2880</v>
      </c>
      <c r="B2881" s="16">
        <v>199.02238249999999</v>
      </c>
    </row>
    <row r="2882" spans="1:2" x14ac:dyDescent="0.35">
      <c r="A2882">
        <v>2881</v>
      </c>
      <c r="B2882" s="16">
        <v>113.421931</v>
      </c>
    </row>
    <row r="2883" spans="1:2" x14ac:dyDescent="0.35">
      <c r="A2883">
        <v>2882</v>
      </c>
      <c r="B2883" s="16">
        <v>479.4330569</v>
      </c>
    </row>
    <row r="2884" spans="1:2" x14ac:dyDescent="0.35">
      <c r="A2884">
        <v>2883</v>
      </c>
      <c r="B2884" s="16">
        <v>2650.7376009999998</v>
      </c>
    </row>
    <row r="2885" spans="1:2" x14ac:dyDescent="0.35">
      <c r="A2885">
        <v>2884</v>
      </c>
      <c r="B2885" s="16">
        <v>984.37122339999996</v>
      </c>
    </row>
    <row r="2886" spans="1:2" x14ac:dyDescent="0.35">
      <c r="A2886">
        <v>2885</v>
      </c>
      <c r="B2886" s="16">
        <v>42.732771679999999</v>
      </c>
    </row>
    <row r="2887" spans="1:2" x14ac:dyDescent="0.35">
      <c r="A2887">
        <v>2886</v>
      </c>
      <c r="B2887" s="16">
        <v>226.08467350000001</v>
      </c>
    </row>
    <row r="2888" spans="1:2" x14ac:dyDescent="0.35">
      <c r="A2888">
        <v>2887</v>
      </c>
      <c r="B2888" s="16">
        <v>68.004336230000007</v>
      </c>
    </row>
    <row r="2889" spans="1:2" x14ac:dyDescent="0.35">
      <c r="A2889">
        <v>2888</v>
      </c>
      <c r="B2889" s="16">
        <v>4.4821387189999999</v>
      </c>
    </row>
    <row r="2890" spans="1:2" x14ac:dyDescent="0.35">
      <c r="A2890">
        <v>2889</v>
      </c>
      <c r="B2890" s="16">
        <v>937.33596580000005</v>
      </c>
    </row>
    <row r="2891" spans="1:2" x14ac:dyDescent="0.35">
      <c r="A2891">
        <v>2890</v>
      </c>
      <c r="B2891" s="16">
        <v>1281.0298760000001</v>
      </c>
    </row>
    <row r="2892" spans="1:2" x14ac:dyDescent="0.35">
      <c r="A2892">
        <v>2891</v>
      </c>
      <c r="B2892" s="16">
        <v>933.29421200000002</v>
      </c>
    </row>
    <row r="2893" spans="1:2" x14ac:dyDescent="0.35">
      <c r="A2893">
        <v>2892</v>
      </c>
      <c r="B2893" s="16">
        <v>342.35819350000003</v>
      </c>
    </row>
    <row r="2894" spans="1:2" x14ac:dyDescent="0.35">
      <c r="A2894">
        <v>2893</v>
      </c>
      <c r="B2894" s="16">
        <v>12.435712219999999</v>
      </c>
    </row>
    <row r="2895" spans="1:2" x14ac:dyDescent="0.35">
      <c r="A2895">
        <v>2894</v>
      </c>
      <c r="B2895" s="16">
        <v>949.17691000000002</v>
      </c>
    </row>
    <row r="2896" spans="1:2" x14ac:dyDescent="0.35">
      <c r="A2896">
        <v>2895</v>
      </c>
      <c r="B2896" s="16">
        <v>663.1588759</v>
      </c>
    </row>
    <row r="2897" spans="1:2" x14ac:dyDescent="0.35">
      <c r="A2897">
        <v>2896</v>
      </c>
      <c r="B2897" s="16">
        <v>13.23630996</v>
      </c>
    </row>
    <row r="2898" spans="1:2" x14ac:dyDescent="0.35">
      <c r="A2898">
        <v>2897</v>
      </c>
      <c r="B2898" s="16">
        <v>354.11171419999999</v>
      </c>
    </row>
    <row r="2899" spans="1:2" x14ac:dyDescent="0.35">
      <c r="A2899">
        <v>2898</v>
      </c>
      <c r="B2899" s="16">
        <v>19.322447279999999</v>
      </c>
    </row>
    <row r="2900" spans="1:2" x14ac:dyDescent="0.35">
      <c r="A2900">
        <v>2899</v>
      </c>
      <c r="B2900" s="16">
        <v>6.4652857409999998</v>
      </c>
    </row>
    <row r="2901" spans="1:2" x14ac:dyDescent="0.35">
      <c r="A2901">
        <v>2900</v>
      </c>
      <c r="B2901" s="16">
        <v>33.422807730000002</v>
      </c>
    </row>
    <row r="2902" spans="1:2" x14ac:dyDescent="0.35">
      <c r="A2902">
        <v>2901</v>
      </c>
      <c r="B2902" s="16">
        <v>287.62697639999999</v>
      </c>
    </row>
    <row r="2903" spans="1:2" x14ac:dyDescent="0.35">
      <c r="A2903">
        <v>2902</v>
      </c>
      <c r="B2903" s="16">
        <v>359.13933559999998</v>
      </c>
    </row>
    <row r="2904" spans="1:2" x14ac:dyDescent="0.35">
      <c r="A2904">
        <v>2903</v>
      </c>
      <c r="B2904" s="16">
        <v>208.5732289</v>
      </c>
    </row>
    <row r="2905" spans="1:2" x14ac:dyDescent="0.35">
      <c r="A2905">
        <v>2904</v>
      </c>
      <c r="B2905" s="16">
        <v>384.9289124</v>
      </c>
    </row>
    <row r="2906" spans="1:2" x14ac:dyDescent="0.35">
      <c r="A2906">
        <v>2905</v>
      </c>
      <c r="B2906" s="16">
        <v>2.3573255280000001</v>
      </c>
    </row>
    <row r="2907" spans="1:2" x14ac:dyDescent="0.35">
      <c r="A2907">
        <v>2906</v>
      </c>
      <c r="B2907" s="16">
        <v>3918.7900979999999</v>
      </c>
    </row>
    <row r="2908" spans="1:2" x14ac:dyDescent="0.35">
      <c r="A2908">
        <v>2907</v>
      </c>
      <c r="B2908" s="16">
        <v>296.82847400000003</v>
      </c>
    </row>
    <row r="2909" spans="1:2" x14ac:dyDescent="0.35">
      <c r="A2909">
        <v>2908</v>
      </c>
      <c r="B2909" s="16">
        <v>284.28306609999998</v>
      </c>
    </row>
    <row r="2910" spans="1:2" x14ac:dyDescent="0.35">
      <c r="A2910">
        <v>2909</v>
      </c>
      <c r="B2910" s="16">
        <v>5.0895735809999998</v>
      </c>
    </row>
    <row r="2911" spans="1:2" x14ac:dyDescent="0.35">
      <c r="A2911">
        <v>2910</v>
      </c>
      <c r="B2911" s="16">
        <v>130.56199839999999</v>
      </c>
    </row>
    <row r="2912" spans="1:2" x14ac:dyDescent="0.35">
      <c r="A2912">
        <v>2911</v>
      </c>
      <c r="B2912" s="16">
        <v>919.62831080000001</v>
      </c>
    </row>
    <row r="2913" spans="1:2" x14ac:dyDescent="0.35">
      <c r="A2913">
        <v>2912</v>
      </c>
      <c r="B2913" s="16">
        <v>974.76227889999996</v>
      </c>
    </row>
    <row r="2914" spans="1:2" x14ac:dyDescent="0.35">
      <c r="A2914">
        <v>2913</v>
      </c>
      <c r="B2914" s="16">
        <v>2217.256942</v>
      </c>
    </row>
    <row r="2915" spans="1:2" x14ac:dyDescent="0.35">
      <c r="A2915">
        <v>2914</v>
      </c>
      <c r="B2915" s="16">
        <v>403.37159480000003</v>
      </c>
    </row>
    <row r="2916" spans="1:2" x14ac:dyDescent="0.35">
      <c r="A2916">
        <v>2915</v>
      </c>
      <c r="B2916" s="16">
        <v>3.941791228</v>
      </c>
    </row>
    <row r="2917" spans="1:2" x14ac:dyDescent="0.35">
      <c r="A2917">
        <v>2916</v>
      </c>
      <c r="B2917" s="16">
        <v>692.64037429999996</v>
      </c>
    </row>
    <row r="2918" spans="1:2" x14ac:dyDescent="0.35">
      <c r="A2918">
        <v>2917</v>
      </c>
      <c r="B2918" s="16">
        <v>1234.0124000000001</v>
      </c>
    </row>
    <row r="2919" spans="1:2" x14ac:dyDescent="0.35">
      <c r="A2919">
        <v>2918</v>
      </c>
      <c r="B2919" s="16">
        <v>112.0606287</v>
      </c>
    </row>
    <row r="2920" spans="1:2" x14ac:dyDescent="0.35">
      <c r="A2920">
        <v>2919</v>
      </c>
      <c r="B2920" s="16">
        <v>98.484628650000005</v>
      </c>
    </row>
    <row r="2921" spans="1:2" x14ac:dyDescent="0.35">
      <c r="A2921">
        <v>2920</v>
      </c>
      <c r="B2921" s="16">
        <v>865.70117519999997</v>
      </c>
    </row>
    <row r="2922" spans="1:2" x14ac:dyDescent="0.35">
      <c r="A2922">
        <v>2921</v>
      </c>
      <c r="B2922" s="16">
        <v>75.510830060000004</v>
      </c>
    </row>
    <row r="2923" spans="1:2" x14ac:dyDescent="0.35">
      <c r="A2923">
        <v>2922</v>
      </c>
      <c r="B2923" s="16">
        <v>90.056214740000001</v>
      </c>
    </row>
    <row r="2924" spans="1:2" x14ac:dyDescent="0.35">
      <c r="A2924">
        <v>2923</v>
      </c>
      <c r="B2924" s="16">
        <v>33.915241960000003</v>
      </c>
    </row>
    <row r="2925" spans="1:2" x14ac:dyDescent="0.35">
      <c r="A2925">
        <v>2924</v>
      </c>
      <c r="B2925" s="16">
        <v>51.570229099999999</v>
      </c>
    </row>
    <row r="2926" spans="1:2" x14ac:dyDescent="0.35">
      <c r="A2926">
        <v>2925</v>
      </c>
      <c r="B2926" s="16">
        <v>948.37349140000003</v>
      </c>
    </row>
    <row r="2927" spans="1:2" x14ac:dyDescent="0.35">
      <c r="A2927">
        <v>2926</v>
      </c>
      <c r="B2927" s="16">
        <v>1767.028542</v>
      </c>
    </row>
    <row r="2928" spans="1:2" x14ac:dyDescent="0.35">
      <c r="A2928">
        <v>2927</v>
      </c>
      <c r="B2928" s="16">
        <v>5156.4206880000002</v>
      </c>
    </row>
    <row r="2929" spans="1:2" x14ac:dyDescent="0.35">
      <c r="A2929">
        <v>2928</v>
      </c>
      <c r="B2929" s="16">
        <v>240.69106819999999</v>
      </c>
    </row>
    <row r="2930" spans="1:2" x14ac:dyDescent="0.35">
      <c r="A2930">
        <v>2929</v>
      </c>
      <c r="B2930" s="16">
        <v>781.07239460000005</v>
      </c>
    </row>
    <row r="2931" spans="1:2" x14ac:dyDescent="0.35">
      <c r="A2931">
        <v>2930</v>
      </c>
      <c r="B2931" s="16">
        <v>206.97955759999999</v>
      </c>
    </row>
    <row r="2932" spans="1:2" x14ac:dyDescent="0.35">
      <c r="A2932">
        <v>2931</v>
      </c>
      <c r="B2932" s="16">
        <v>1000.164662</v>
      </c>
    </row>
    <row r="2933" spans="1:2" x14ac:dyDescent="0.35">
      <c r="A2933">
        <v>2932</v>
      </c>
      <c r="B2933" s="16">
        <v>197.2000074</v>
      </c>
    </row>
    <row r="2934" spans="1:2" x14ac:dyDescent="0.35">
      <c r="A2934">
        <v>2933</v>
      </c>
      <c r="B2934" s="16">
        <v>172.93605249999999</v>
      </c>
    </row>
    <row r="2935" spans="1:2" x14ac:dyDescent="0.35">
      <c r="A2935">
        <v>2934</v>
      </c>
      <c r="B2935" s="16">
        <v>7.210225565</v>
      </c>
    </row>
    <row r="2936" spans="1:2" x14ac:dyDescent="0.35">
      <c r="A2936">
        <v>2935</v>
      </c>
      <c r="B2936" s="16">
        <v>95.974938820000006</v>
      </c>
    </row>
    <row r="2937" spans="1:2" x14ac:dyDescent="0.35">
      <c r="A2937">
        <v>2936</v>
      </c>
      <c r="B2937" s="16">
        <v>97.471538390000006</v>
      </c>
    </row>
    <row r="2938" spans="1:2" x14ac:dyDescent="0.35">
      <c r="A2938">
        <v>2937</v>
      </c>
      <c r="B2938" s="16">
        <v>92.802176970000005</v>
      </c>
    </row>
    <row r="2939" spans="1:2" x14ac:dyDescent="0.35">
      <c r="A2939">
        <v>2938</v>
      </c>
      <c r="B2939" s="16">
        <v>108.75139419999999</v>
      </c>
    </row>
    <row r="2940" spans="1:2" x14ac:dyDescent="0.35">
      <c r="A2940">
        <v>2939</v>
      </c>
      <c r="B2940" s="16">
        <v>2943.733592</v>
      </c>
    </row>
    <row r="2941" spans="1:2" x14ac:dyDescent="0.35">
      <c r="A2941">
        <v>2940</v>
      </c>
      <c r="B2941" s="16">
        <v>1961.1806039999999</v>
      </c>
    </row>
    <row r="2942" spans="1:2" x14ac:dyDescent="0.35">
      <c r="A2942">
        <v>2941</v>
      </c>
      <c r="B2942" s="16">
        <v>1.091650413</v>
      </c>
    </row>
    <row r="2943" spans="1:2" x14ac:dyDescent="0.35">
      <c r="A2943">
        <v>2942</v>
      </c>
      <c r="B2943" s="16">
        <v>481.62544209999999</v>
      </c>
    </row>
    <row r="2944" spans="1:2" x14ac:dyDescent="0.35">
      <c r="A2944">
        <v>2943</v>
      </c>
      <c r="B2944" s="16">
        <v>1569.318244</v>
      </c>
    </row>
    <row r="2945" spans="1:2" x14ac:dyDescent="0.35">
      <c r="A2945">
        <v>2944</v>
      </c>
      <c r="B2945" s="16">
        <v>926.93621129999997</v>
      </c>
    </row>
    <row r="2946" spans="1:2" x14ac:dyDescent="0.35">
      <c r="A2946">
        <v>2945</v>
      </c>
      <c r="B2946" s="16">
        <v>51.678739149999998</v>
      </c>
    </row>
    <row r="2947" spans="1:2" x14ac:dyDescent="0.35">
      <c r="A2947">
        <v>2946</v>
      </c>
      <c r="B2947" s="16">
        <v>1452.0563950000001</v>
      </c>
    </row>
    <row r="2948" spans="1:2" x14ac:dyDescent="0.35">
      <c r="A2948">
        <v>2947</v>
      </c>
      <c r="B2948" s="16">
        <v>167.54838720000001</v>
      </c>
    </row>
    <row r="2949" spans="1:2" x14ac:dyDescent="0.35">
      <c r="A2949">
        <v>2948</v>
      </c>
      <c r="B2949" s="16">
        <v>1018.134968</v>
      </c>
    </row>
    <row r="2950" spans="1:2" x14ac:dyDescent="0.35">
      <c r="A2950">
        <v>2949</v>
      </c>
      <c r="B2950" s="16">
        <v>162.50583230000001</v>
      </c>
    </row>
    <row r="2951" spans="1:2" x14ac:dyDescent="0.35">
      <c r="A2951">
        <v>2950</v>
      </c>
      <c r="B2951" s="16">
        <v>293.5345901</v>
      </c>
    </row>
    <row r="2952" spans="1:2" x14ac:dyDescent="0.35">
      <c r="A2952">
        <v>2951</v>
      </c>
      <c r="B2952" s="16">
        <v>23.65363705</v>
      </c>
    </row>
    <row r="2953" spans="1:2" x14ac:dyDescent="0.35">
      <c r="A2953">
        <v>2952</v>
      </c>
      <c r="B2953" s="16">
        <v>1877.411335</v>
      </c>
    </row>
    <row r="2954" spans="1:2" x14ac:dyDescent="0.35">
      <c r="A2954">
        <v>2953</v>
      </c>
      <c r="B2954" s="16">
        <v>12.31308421</v>
      </c>
    </row>
    <row r="2955" spans="1:2" x14ac:dyDescent="0.35">
      <c r="A2955">
        <v>2954</v>
      </c>
      <c r="B2955" s="16">
        <v>971.01371840000002</v>
      </c>
    </row>
    <row r="2956" spans="1:2" x14ac:dyDescent="0.35">
      <c r="A2956">
        <v>2955</v>
      </c>
      <c r="B2956" s="16">
        <v>50.014903830000002</v>
      </c>
    </row>
    <row r="2957" spans="1:2" x14ac:dyDescent="0.35">
      <c r="A2957">
        <v>2956</v>
      </c>
      <c r="B2957" s="16">
        <v>428.15069019999999</v>
      </c>
    </row>
    <row r="2958" spans="1:2" x14ac:dyDescent="0.35">
      <c r="A2958">
        <v>2957</v>
      </c>
      <c r="B2958" s="16">
        <v>1231.842674</v>
      </c>
    </row>
    <row r="2959" spans="1:2" x14ac:dyDescent="0.35">
      <c r="A2959">
        <v>2958</v>
      </c>
      <c r="B2959" s="16">
        <v>2298.9111579999999</v>
      </c>
    </row>
    <row r="2960" spans="1:2" x14ac:dyDescent="0.35">
      <c r="A2960">
        <v>2959</v>
      </c>
      <c r="B2960" s="16">
        <v>3954.0130479999998</v>
      </c>
    </row>
    <row r="2961" spans="1:2" x14ac:dyDescent="0.35">
      <c r="A2961">
        <v>2960</v>
      </c>
      <c r="B2961" s="16">
        <v>64.307764219999996</v>
      </c>
    </row>
    <row r="2962" spans="1:2" x14ac:dyDescent="0.35">
      <c r="A2962">
        <v>2961</v>
      </c>
      <c r="B2962" s="16">
        <v>564.37101080000002</v>
      </c>
    </row>
    <row r="2963" spans="1:2" x14ac:dyDescent="0.35">
      <c r="A2963">
        <v>2962</v>
      </c>
      <c r="B2963" s="16">
        <v>112.3161489</v>
      </c>
    </row>
    <row r="2964" spans="1:2" x14ac:dyDescent="0.35">
      <c r="A2964">
        <v>2963</v>
      </c>
      <c r="B2964" s="16">
        <v>19.325373020000001</v>
      </c>
    </row>
    <row r="2965" spans="1:2" x14ac:dyDescent="0.35">
      <c r="A2965">
        <v>2964</v>
      </c>
      <c r="B2965" s="16">
        <v>145.21578489999999</v>
      </c>
    </row>
    <row r="2966" spans="1:2" x14ac:dyDescent="0.35">
      <c r="A2966">
        <v>2965</v>
      </c>
      <c r="B2966" s="16">
        <v>56.773310010000003</v>
      </c>
    </row>
    <row r="2967" spans="1:2" x14ac:dyDescent="0.35">
      <c r="A2967">
        <v>2966</v>
      </c>
      <c r="B2967" s="16">
        <v>29.466905350000001</v>
      </c>
    </row>
    <row r="2968" spans="1:2" x14ac:dyDescent="0.35">
      <c r="A2968">
        <v>2967</v>
      </c>
      <c r="B2968" s="16">
        <v>5014.6112450000001</v>
      </c>
    </row>
    <row r="2969" spans="1:2" x14ac:dyDescent="0.35">
      <c r="A2969">
        <v>2968</v>
      </c>
      <c r="B2969" s="16">
        <v>662.99347869999997</v>
      </c>
    </row>
    <row r="2970" spans="1:2" x14ac:dyDescent="0.35">
      <c r="A2970">
        <v>2969</v>
      </c>
      <c r="B2970" s="16">
        <v>202.0598358</v>
      </c>
    </row>
    <row r="2971" spans="1:2" x14ac:dyDescent="0.35">
      <c r="A2971">
        <v>2970</v>
      </c>
      <c r="B2971" s="16">
        <v>194.4831011</v>
      </c>
    </row>
    <row r="2972" spans="1:2" x14ac:dyDescent="0.35">
      <c r="A2972">
        <v>2971</v>
      </c>
      <c r="B2972" s="16">
        <v>150.17482200000001</v>
      </c>
    </row>
    <row r="2973" spans="1:2" x14ac:dyDescent="0.35">
      <c r="A2973">
        <v>2972</v>
      </c>
      <c r="B2973" s="16">
        <v>2086.7620649999999</v>
      </c>
    </row>
    <row r="2974" spans="1:2" x14ac:dyDescent="0.35">
      <c r="A2974">
        <v>2973</v>
      </c>
      <c r="B2974" s="16">
        <v>486.16830240000002</v>
      </c>
    </row>
    <row r="2975" spans="1:2" x14ac:dyDescent="0.35">
      <c r="A2975">
        <v>2974</v>
      </c>
      <c r="B2975" s="16">
        <v>252.0837655</v>
      </c>
    </row>
    <row r="2976" spans="1:2" x14ac:dyDescent="0.35">
      <c r="A2976">
        <v>2975</v>
      </c>
      <c r="B2976" s="16">
        <v>1147.9382189999999</v>
      </c>
    </row>
    <row r="2977" spans="1:2" x14ac:dyDescent="0.35">
      <c r="A2977">
        <v>2976</v>
      </c>
      <c r="B2977" s="16">
        <v>325.44560680000001</v>
      </c>
    </row>
    <row r="2978" spans="1:2" x14ac:dyDescent="0.35">
      <c r="A2978">
        <v>2977</v>
      </c>
      <c r="B2978" s="16">
        <v>1912.944645</v>
      </c>
    </row>
    <row r="2979" spans="1:2" x14ac:dyDescent="0.35">
      <c r="A2979">
        <v>2978</v>
      </c>
      <c r="B2979" s="16">
        <v>269.61093740000001</v>
      </c>
    </row>
    <row r="2980" spans="1:2" x14ac:dyDescent="0.35">
      <c r="A2980">
        <v>2979</v>
      </c>
      <c r="B2980" s="16">
        <v>557.3424344</v>
      </c>
    </row>
    <row r="2981" spans="1:2" x14ac:dyDescent="0.35">
      <c r="A2981">
        <v>2980</v>
      </c>
      <c r="B2981" s="16">
        <v>209.48535699999999</v>
      </c>
    </row>
    <row r="2982" spans="1:2" x14ac:dyDescent="0.35">
      <c r="A2982">
        <v>2981</v>
      </c>
      <c r="B2982" s="16">
        <v>1069.049499</v>
      </c>
    </row>
    <row r="2983" spans="1:2" x14ac:dyDescent="0.35">
      <c r="A2983">
        <v>2982</v>
      </c>
      <c r="B2983" s="16">
        <v>154.58008190000001</v>
      </c>
    </row>
    <row r="2984" spans="1:2" x14ac:dyDescent="0.35">
      <c r="A2984">
        <v>2983</v>
      </c>
      <c r="B2984" s="16">
        <v>210.5822569</v>
      </c>
    </row>
    <row r="2985" spans="1:2" x14ac:dyDescent="0.35">
      <c r="A2985">
        <v>2984</v>
      </c>
      <c r="B2985" s="16">
        <v>385.85943989999998</v>
      </c>
    </row>
    <row r="2986" spans="1:2" x14ac:dyDescent="0.35">
      <c r="A2986">
        <v>2985</v>
      </c>
      <c r="B2986" s="16">
        <v>70.007943130000001</v>
      </c>
    </row>
    <row r="2987" spans="1:2" x14ac:dyDescent="0.35">
      <c r="A2987">
        <v>2986</v>
      </c>
      <c r="B2987" s="16">
        <v>2865.6299680000002</v>
      </c>
    </row>
    <row r="2988" spans="1:2" x14ac:dyDescent="0.35">
      <c r="A2988">
        <v>2987</v>
      </c>
      <c r="B2988" s="16">
        <v>209.56825029999999</v>
      </c>
    </row>
    <row r="2989" spans="1:2" x14ac:dyDescent="0.35">
      <c r="A2989">
        <v>2988</v>
      </c>
      <c r="B2989" s="16">
        <v>1632.039597</v>
      </c>
    </row>
    <row r="2990" spans="1:2" x14ac:dyDescent="0.35">
      <c r="A2990">
        <v>2989</v>
      </c>
      <c r="B2990" s="16">
        <v>377.01136509999998</v>
      </c>
    </row>
    <row r="2991" spans="1:2" x14ac:dyDescent="0.35">
      <c r="A2991">
        <v>2990</v>
      </c>
      <c r="B2991" s="16">
        <v>1258.8158169999999</v>
      </c>
    </row>
    <row r="2992" spans="1:2" x14ac:dyDescent="0.35">
      <c r="A2992">
        <v>2991</v>
      </c>
      <c r="B2992" s="16">
        <v>337.27480659999998</v>
      </c>
    </row>
    <row r="2993" spans="1:2" x14ac:dyDescent="0.35">
      <c r="A2993">
        <v>2992</v>
      </c>
      <c r="B2993" s="16">
        <v>439.77215269999999</v>
      </c>
    </row>
    <row r="2994" spans="1:2" x14ac:dyDescent="0.35">
      <c r="A2994">
        <v>2993</v>
      </c>
      <c r="B2994" s="16">
        <v>41.508903019999998</v>
      </c>
    </row>
    <row r="2995" spans="1:2" x14ac:dyDescent="0.35">
      <c r="A2995">
        <v>2994</v>
      </c>
      <c r="B2995" s="16">
        <v>190.0610556</v>
      </c>
    </row>
    <row r="2996" spans="1:2" x14ac:dyDescent="0.35">
      <c r="A2996">
        <v>2995</v>
      </c>
      <c r="B2996" s="16">
        <v>1774.9951309999999</v>
      </c>
    </row>
    <row r="2997" spans="1:2" x14ac:dyDescent="0.35">
      <c r="A2997">
        <v>2996</v>
      </c>
      <c r="B2997" s="16">
        <v>20.56798861</v>
      </c>
    </row>
    <row r="2998" spans="1:2" x14ac:dyDescent="0.35">
      <c r="A2998">
        <v>2997</v>
      </c>
      <c r="B2998" s="16">
        <v>955.16393960000005</v>
      </c>
    </row>
    <row r="2999" spans="1:2" x14ac:dyDescent="0.35">
      <c r="A2999">
        <v>2998</v>
      </c>
      <c r="B2999" s="16">
        <v>10.456473430000001</v>
      </c>
    </row>
    <row r="3000" spans="1:2" x14ac:dyDescent="0.35">
      <c r="A3000">
        <v>2999</v>
      </c>
      <c r="B3000" s="16">
        <v>446.3135188</v>
      </c>
    </row>
    <row r="3001" spans="1:2" x14ac:dyDescent="0.35">
      <c r="A3001">
        <v>3000</v>
      </c>
      <c r="B3001" s="16">
        <v>470.05537029999999</v>
      </c>
    </row>
    <row r="3002" spans="1:2" x14ac:dyDescent="0.35">
      <c r="A3002">
        <v>3001</v>
      </c>
      <c r="B3002" s="16">
        <v>315.52267660000001</v>
      </c>
    </row>
    <row r="3003" spans="1:2" x14ac:dyDescent="0.35">
      <c r="A3003">
        <v>3002</v>
      </c>
      <c r="B3003" s="16">
        <v>115.4187914</v>
      </c>
    </row>
    <row r="3004" spans="1:2" x14ac:dyDescent="0.35">
      <c r="A3004">
        <v>3003</v>
      </c>
      <c r="B3004" s="16">
        <v>6224.2112630000001</v>
      </c>
    </row>
    <row r="3005" spans="1:2" x14ac:dyDescent="0.35">
      <c r="A3005">
        <v>3004</v>
      </c>
      <c r="B3005" s="16">
        <v>34.539889809999998</v>
      </c>
    </row>
    <row r="3006" spans="1:2" x14ac:dyDescent="0.35">
      <c r="A3006">
        <v>3005</v>
      </c>
      <c r="B3006" s="16">
        <v>24.752336790000001</v>
      </c>
    </row>
    <row r="3007" spans="1:2" x14ac:dyDescent="0.35">
      <c r="A3007">
        <v>3006</v>
      </c>
      <c r="B3007" s="16">
        <v>579.05959929999995</v>
      </c>
    </row>
    <row r="3008" spans="1:2" x14ac:dyDescent="0.35">
      <c r="A3008">
        <v>3007</v>
      </c>
      <c r="B3008" s="16">
        <v>4.9874015299999996</v>
      </c>
    </row>
    <row r="3009" spans="1:2" x14ac:dyDescent="0.35">
      <c r="A3009">
        <v>3008</v>
      </c>
      <c r="B3009" s="16">
        <v>28.95715302</v>
      </c>
    </row>
    <row r="3010" spans="1:2" x14ac:dyDescent="0.35">
      <c r="A3010">
        <v>3009</v>
      </c>
      <c r="B3010" s="16">
        <v>350.33480709999998</v>
      </c>
    </row>
    <row r="3011" spans="1:2" x14ac:dyDescent="0.35">
      <c r="A3011">
        <v>3010</v>
      </c>
      <c r="B3011" s="16">
        <v>2.9297253680000002</v>
      </c>
    </row>
    <row r="3012" spans="1:2" x14ac:dyDescent="0.35">
      <c r="A3012">
        <v>3011</v>
      </c>
      <c r="B3012" s="16">
        <v>1049.857082</v>
      </c>
    </row>
    <row r="3013" spans="1:2" x14ac:dyDescent="0.35">
      <c r="A3013">
        <v>3012</v>
      </c>
      <c r="B3013" s="16">
        <v>4932.9625919999999</v>
      </c>
    </row>
    <row r="3014" spans="1:2" x14ac:dyDescent="0.35">
      <c r="A3014">
        <v>3013</v>
      </c>
      <c r="B3014" s="16">
        <v>415.3201608</v>
      </c>
    </row>
    <row r="3015" spans="1:2" x14ac:dyDescent="0.35">
      <c r="A3015">
        <v>3014</v>
      </c>
      <c r="B3015" s="16">
        <v>239.93712830000001</v>
      </c>
    </row>
    <row r="3016" spans="1:2" x14ac:dyDescent="0.35">
      <c r="A3016">
        <v>3015</v>
      </c>
      <c r="B3016" s="16">
        <v>335.4468463</v>
      </c>
    </row>
    <row r="3017" spans="1:2" x14ac:dyDescent="0.35">
      <c r="A3017">
        <v>3016</v>
      </c>
      <c r="B3017" s="16">
        <v>567.74079359999996</v>
      </c>
    </row>
    <row r="3018" spans="1:2" x14ac:dyDescent="0.35">
      <c r="A3018">
        <v>3017</v>
      </c>
      <c r="B3018" s="16">
        <v>89.510738009999997</v>
      </c>
    </row>
    <row r="3019" spans="1:2" x14ac:dyDescent="0.35">
      <c r="A3019">
        <v>3018</v>
      </c>
      <c r="B3019" s="16">
        <v>116.94830930000001</v>
      </c>
    </row>
    <row r="3020" spans="1:2" x14ac:dyDescent="0.35">
      <c r="A3020">
        <v>3019</v>
      </c>
      <c r="B3020" s="16">
        <v>50.303411930000003</v>
      </c>
    </row>
    <row r="3021" spans="1:2" x14ac:dyDescent="0.35">
      <c r="A3021">
        <v>3020</v>
      </c>
      <c r="B3021" s="16">
        <v>61.427136419999997</v>
      </c>
    </row>
    <row r="3022" spans="1:2" x14ac:dyDescent="0.35">
      <c r="A3022">
        <v>3021</v>
      </c>
      <c r="B3022" s="16">
        <v>176.9075321</v>
      </c>
    </row>
    <row r="3023" spans="1:2" x14ac:dyDescent="0.35">
      <c r="A3023">
        <v>3022</v>
      </c>
      <c r="B3023" s="16">
        <v>1088.1302479999999</v>
      </c>
    </row>
    <row r="3024" spans="1:2" x14ac:dyDescent="0.35">
      <c r="A3024">
        <v>3023</v>
      </c>
      <c r="B3024" s="16">
        <v>332.58572679999997</v>
      </c>
    </row>
    <row r="3025" spans="1:2" x14ac:dyDescent="0.35">
      <c r="A3025">
        <v>3024</v>
      </c>
      <c r="B3025" s="16">
        <v>508.31080120000001</v>
      </c>
    </row>
    <row r="3026" spans="1:2" x14ac:dyDescent="0.35">
      <c r="A3026">
        <v>3025</v>
      </c>
      <c r="B3026" s="16">
        <v>51.517003619999997</v>
      </c>
    </row>
    <row r="3027" spans="1:2" x14ac:dyDescent="0.35">
      <c r="A3027">
        <v>3026</v>
      </c>
      <c r="B3027" s="16">
        <v>45.599159399999998</v>
      </c>
    </row>
    <row r="3028" spans="1:2" x14ac:dyDescent="0.35">
      <c r="A3028">
        <v>3027</v>
      </c>
      <c r="B3028" s="16">
        <v>32.788829710000002</v>
      </c>
    </row>
    <row r="3029" spans="1:2" x14ac:dyDescent="0.35">
      <c r="A3029">
        <v>3028</v>
      </c>
      <c r="B3029" s="16">
        <v>55.27246839</v>
      </c>
    </row>
    <row r="3030" spans="1:2" x14ac:dyDescent="0.35">
      <c r="A3030">
        <v>3029</v>
      </c>
      <c r="B3030" s="16">
        <v>23.91947115</v>
      </c>
    </row>
    <row r="3031" spans="1:2" x14ac:dyDescent="0.35">
      <c r="A3031">
        <v>3030</v>
      </c>
      <c r="B3031" s="16">
        <v>42.182565369999999</v>
      </c>
    </row>
    <row r="3032" spans="1:2" x14ac:dyDescent="0.35">
      <c r="A3032">
        <v>3031</v>
      </c>
      <c r="B3032" s="16">
        <v>36.416671039999997</v>
      </c>
    </row>
    <row r="3033" spans="1:2" x14ac:dyDescent="0.35">
      <c r="A3033">
        <v>3032</v>
      </c>
      <c r="B3033" s="16">
        <v>237.54615469999999</v>
      </c>
    </row>
    <row r="3034" spans="1:2" x14ac:dyDescent="0.35">
      <c r="A3034">
        <v>3033</v>
      </c>
      <c r="B3034" s="16">
        <v>2799.2013849999998</v>
      </c>
    </row>
    <row r="3035" spans="1:2" x14ac:dyDescent="0.35">
      <c r="A3035">
        <v>3034</v>
      </c>
      <c r="B3035" s="16">
        <v>1496.6484800000001</v>
      </c>
    </row>
    <row r="3036" spans="1:2" x14ac:dyDescent="0.35">
      <c r="A3036">
        <v>3035</v>
      </c>
      <c r="B3036" s="16">
        <v>1971.4488200000001</v>
      </c>
    </row>
    <row r="3037" spans="1:2" x14ac:dyDescent="0.35">
      <c r="A3037">
        <v>3036</v>
      </c>
      <c r="B3037" s="16">
        <v>271.30160110000003</v>
      </c>
    </row>
    <row r="3038" spans="1:2" x14ac:dyDescent="0.35">
      <c r="A3038">
        <v>3037</v>
      </c>
      <c r="B3038" s="16">
        <v>4567.3000149999998</v>
      </c>
    </row>
    <row r="3039" spans="1:2" x14ac:dyDescent="0.35">
      <c r="A3039">
        <v>3038</v>
      </c>
      <c r="B3039" s="16">
        <v>19.290440050000001</v>
      </c>
    </row>
    <row r="3040" spans="1:2" x14ac:dyDescent="0.35">
      <c r="A3040">
        <v>3039</v>
      </c>
      <c r="B3040" s="16">
        <v>489.49403410000002</v>
      </c>
    </row>
    <row r="3041" spans="1:2" x14ac:dyDescent="0.35">
      <c r="A3041">
        <v>3040</v>
      </c>
      <c r="B3041" s="16">
        <v>652.97738670000001</v>
      </c>
    </row>
    <row r="3042" spans="1:2" x14ac:dyDescent="0.35">
      <c r="A3042">
        <v>3041</v>
      </c>
      <c r="B3042" s="16">
        <v>125.2245084</v>
      </c>
    </row>
    <row r="3043" spans="1:2" x14ac:dyDescent="0.35">
      <c r="A3043">
        <v>3042</v>
      </c>
      <c r="B3043" s="16">
        <v>215.80743200000001</v>
      </c>
    </row>
    <row r="3044" spans="1:2" x14ac:dyDescent="0.35">
      <c r="A3044">
        <v>3043</v>
      </c>
      <c r="B3044" s="16">
        <v>37.120830230000003</v>
      </c>
    </row>
    <row r="3045" spans="1:2" x14ac:dyDescent="0.35">
      <c r="A3045">
        <v>3044</v>
      </c>
      <c r="B3045" s="16">
        <v>187.34281809999999</v>
      </c>
    </row>
    <row r="3046" spans="1:2" x14ac:dyDescent="0.35">
      <c r="A3046">
        <v>3045</v>
      </c>
      <c r="B3046" s="16">
        <v>2518.697991</v>
      </c>
    </row>
    <row r="3047" spans="1:2" x14ac:dyDescent="0.35">
      <c r="A3047">
        <v>3046</v>
      </c>
      <c r="B3047" s="16">
        <v>1966.9025449999999</v>
      </c>
    </row>
    <row r="3048" spans="1:2" x14ac:dyDescent="0.35">
      <c r="A3048">
        <v>3047</v>
      </c>
      <c r="B3048" s="16">
        <v>240.89386400000001</v>
      </c>
    </row>
    <row r="3049" spans="1:2" x14ac:dyDescent="0.35">
      <c r="A3049">
        <v>3048</v>
      </c>
      <c r="B3049" s="16">
        <v>209.98856929999999</v>
      </c>
    </row>
    <row r="3050" spans="1:2" x14ac:dyDescent="0.35">
      <c r="A3050">
        <v>3049</v>
      </c>
      <c r="B3050" s="16">
        <v>812.68350980000002</v>
      </c>
    </row>
    <row r="3051" spans="1:2" x14ac:dyDescent="0.35">
      <c r="A3051">
        <v>3050</v>
      </c>
      <c r="B3051" s="16">
        <v>18.039119840000001</v>
      </c>
    </row>
    <row r="3052" spans="1:2" x14ac:dyDescent="0.35">
      <c r="A3052">
        <v>3051</v>
      </c>
      <c r="B3052" s="16">
        <v>233.04966719999999</v>
      </c>
    </row>
    <row r="3053" spans="1:2" x14ac:dyDescent="0.35">
      <c r="A3053">
        <v>3052</v>
      </c>
      <c r="B3053" s="16">
        <v>95.260571339999998</v>
      </c>
    </row>
    <row r="3054" spans="1:2" x14ac:dyDescent="0.35">
      <c r="A3054">
        <v>3053</v>
      </c>
      <c r="B3054" s="16">
        <v>252.2242746</v>
      </c>
    </row>
    <row r="3055" spans="1:2" x14ac:dyDescent="0.35">
      <c r="A3055">
        <v>3054</v>
      </c>
      <c r="B3055" s="16">
        <v>21.450687859999999</v>
      </c>
    </row>
    <row r="3056" spans="1:2" x14ac:dyDescent="0.35">
      <c r="A3056">
        <v>3055</v>
      </c>
      <c r="B3056" s="16">
        <v>754.27736000000004</v>
      </c>
    </row>
    <row r="3057" spans="1:2" x14ac:dyDescent="0.35">
      <c r="A3057">
        <v>3056</v>
      </c>
      <c r="B3057" s="16">
        <v>590.28549139999996</v>
      </c>
    </row>
    <row r="3058" spans="1:2" x14ac:dyDescent="0.35">
      <c r="A3058">
        <v>3057</v>
      </c>
      <c r="B3058" s="16">
        <v>133.49583519999999</v>
      </c>
    </row>
    <row r="3059" spans="1:2" x14ac:dyDescent="0.35">
      <c r="A3059">
        <v>3058</v>
      </c>
      <c r="B3059" s="16">
        <v>64.998576249999999</v>
      </c>
    </row>
    <row r="3060" spans="1:2" x14ac:dyDescent="0.35">
      <c r="A3060">
        <v>3059</v>
      </c>
      <c r="B3060" s="16">
        <v>1749.593946</v>
      </c>
    </row>
    <row r="3061" spans="1:2" x14ac:dyDescent="0.35">
      <c r="A3061">
        <v>3060</v>
      </c>
      <c r="B3061" s="16">
        <v>125.20346139999999</v>
      </c>
    </row>
    <row r="3062" spans="1:2" x14ac:dyDescent="0.35">
      <c r="A3062">
        <v>3061</v>
      </c>
      <c r="B3062" s="16">
        <v>546.78645389999997</v>
      </c>
    </row>
    <row r="3063" spans="1:2" x14ac:dyDescent="0.35">
      <c r="A3063">
        <v>3062</v>
      </c>
      <c r="B3063" s="16">
        <v>846.09847209999998</v>
      </c>
    </row>
    <row r="3064" spans="1:2" x14ac:dyDescent="0.35">
      <c r="A3064">
        <v>3063</v>
      </c>
      <c r="B3064" s="16">
        <v>4113.7227329999996</v>
      </c>
    </row>
    <row r="3065" spans="1:2" x14ac:dyDescent="0.35">
      <c r="A3065">
        <v>3064</v>
      </c>
      <c r="B3065" s="16">
        <v>213.41035590000001</v>
      </c>
    </row>
    <row r="3066" spans="1:2" x14ac:dyDescent="0.35">
      <c r="A3066">
        <v>3065</v>
      </c>
      <c r="B3066" s="16">
        <v>872.58152070000006</v>
      </c>
    </row>
    <row r="3067" spans="1:2" x14ac:dyDescent="0.35">
      <c r="A3067">
        <v>3066</v>
      </c>
      <c r="B3067" s="16">
        <v>28.804976669999999</v>
      </c>
    </row>
    <row r="3068" spans="1:2" x14ac:dyDescent="0.35">
      <c r="A3068">
        <v>3067</v>
      </c>
      <c r="B3068" s="16">
        <v>9.0337162459999991</v>
      </c>
    </row>
    <row r="3069" spans="1:2" x14ac:dyDescent="0.35">
      <c r="A3069">
        <v>3068</v>
      </c>
      <c r="B3069" s="16">
        <v>1558.3860110000001</v>
      </c>
    </row>
    <row r="3070" spans="1:2" x14ac:dyDescent="0.35">
      <c r="A3070">
        <v>3069</v>
      </c>
      <c r="B3070" s="16">
        <v>54.129736770000001</v>
      </c>
    </row>
    <row r="3071" spans="1:2" x14ac:dyDescent="0.35">
      <c r="A3071">
        <v>3070</v>
      </c>
      <c r="B3071" s="16">
        <v>111.3228682</v>
      </c>
    </row>
    <row r="3072" spans="1:2" x14ac:dyDescent="0.35">
      <c r="A3072">
        <v>3071</v>
      </c>
      <c r="B3072" s="16">
        <v>49.247416819999998</v>
      </c>
    </row>
    <row r="3073" spans="1:2" x14ac:dyDescent="0.35">
      <c r="A3073">
        <v>3072</v>
      </c>
      <c r="B3073" s="16">
        <v>304.05675059999999</v>
      </c>
    </row>
    <row r="3074" spans="1:2" x14ac:dyDescent="0.35">
      <c r="A3074">
        <v>3073</v>
      </c>
      <c r="B3074" s="16">
        <v>105.2453556</v>
      </c>
    </row>
    <row r="3075" spans="1:2" x14ac:dyDescent="0.35">
      <c r="A3075">
        <v>3074</v>
      </c>
      <c r="B3075" s="16">
        <v>14.962782669999999</v>
      </c>
    </row>
    <row r="3076" spans="1:2" x14ac:dyDescent="0.35">
      <c r="A3076">
        <v>3075</v>
      </c>
      <c r="B3076" s="16">
        <v>5.6655957389999996</v>
      </c>
    </row>
    <row r="3077" spans="1:2" x14ac:dyDescent="0.35">
      <c r="A3077">
        <v>3076</v>
      </c>
      <c r="B3077" s="16">
        <v>71.361317580000005</v>
      </c>
    </row>
    <row r="3078" spans="1:2" x14ac:dyDescent="0.35">
      <c r="A3078">
        <v>3077</v>
      </c>
      <c r="B3078" s="16">
        <v>66.425634900000006</v>
      </c>
    </row>
    <row r="3079" spans="1:2" x14ac:dyDescent="0.35">
      <c r="A3079">
        <v>3078</v>
      </c>
      <c r="B3079" s="16">
        <v>644.48307239999997</v>
      </c>
    </row>
    <row r="3080" spans="1:2" x14ac:dyDescent="0.35">
      <c r="A3080">
        <v>3079</v>
      </c>
      <c r="B3080" s="16">
        <v>195.82785480000001</v>
      </c>
    </row>
    <row r="3081" spans="1:2" x14ac:dyDescent="0.35">
      <c r="A3081">
        <v>3080</v>
      </c>
      <c r="B3081" s="16">
        <v>16.426090210000002</v>
      </c>
    </row>
    <row r="3082" spans="1:2" x14ac:dyDescent="0.35">
      <c r="A3082">
        <v>3081</v>
      </c>
      <c r="B3082" s="16">
        <v>189.00045019999999</v>
      </c>
    </row>
    <row r="3083" spans="1:2" x14ac:dyDescent="0.35">
      <c r="A3083">
        <v>3082</v>
      </c>
      <c r="B3083" s="16">
        <v>45.227524549999998</v>
      </c>
    </row>
    <row r="3084" spans="1:2" x14ac:dyDescent="0.35">
      <c r="A3084">
        <v>3083</v>
      </c>
      <c r="B3084" s="16">
        <v>837.40980750000006</v>
      </c>
    </row>
    <row r="3085" spans="1:2" x14ac:dyDescent="0.35">
      <c r="A3085">
        <v>3084</v>
      </c>
      <c r="B3085" s="16">
        <v>84.527643040000001</v>
      </c>
    </row>
    <row r="3086" spans="1:2" x14ac:dyDescent="0.35">
      <c r="A3086">
        <v>3085</v>
      </c>
      <c r="B3086" s="16">
        <v>7.9543477080000002</v>
      </c>
    </row>
    <row r="3087" spans="1:2" x14ac:dyDescent="0.35">
      <c r="A3087">
        <v>3086</v>
      </c>
      <c r="B3087" s="16">
        <v>295.95880190000003</v>
      </c>
    </row>
    <row r="3088" spans="1:2" x14ac:dyDescent="0.35">
      <c r="A3088">
        <v>3087</v>
      </c>
      <c r="B3088" s="16">
        <v>63.243920520000003</v>
      </c>
    </row>
    <row r="3089" spans="1:2" x14ac:dyDescent="0.35">
      <c r="A3089">
        <v>3088</v>
      </c>
      <c r="B3089" s="16">
        <v>49.667015820000003</v>
      </c>
    </row>
    <row r="3090" spans="1:2" x14ac:dyDescent="0.35">
      <c r="A3090">
        <v>3089</v>
      </c>
      <c r="B3090" s="16">
        <v>498.9211358</v>
      </c>
    </row>
    <row r="3091" spans="1:2" x14ac:dyDescent="0.35">
      <c r="A3091">
        <v>3090</v>
      </c>
      <c r="B3091" s="16">
        <v>15.511792079999999</v>
      </c>
    </row>
    <row r="3092" spans="1:2" x14ac:dyDescent="0.35">
      <c r="A3092">
        <v>3091</v>
      </c>
      <c r="B3092" s="16">
        <v>105.8587232</v>
      </c>
    </row>
    <row r="3093" spans="1:2" x14ac:dyDescent="0.35">
      <c r="A3093">
        <v>3092</v>
      </c>
      <c r="B3093" s="16">
        <v>1262.6300940000001</v>
      </c>
    </row>
    <row r="3094" spans="1:2" x14ac:dyDescent="0.35">
      <c r="A3094">
        <v>3093</v>
      </c>
      <c r="B3094" s="16">
        <v>760.72484999999995</v>
      </c>
    </row>
    <row r="3095" spans="1:2" x14ac:dyDescent="0.35">
      <c r="A3095">
        <v>3094</v>
      </c>
      <c r="B3095" s="16">
        <v>825.73041499999999</v>
      </c>
    </row>
    <row r="3096" spans="1:2" x14ac:dyDescent="0.35">
      <c r="A3096">
        <v>3095</v>
      </c>
      <c r="B3096" s="16">
        <v>45.850359140000002</v>
      </c>
    </row>
    <row r="3097" spans="1:2" x14ac:dyDescent="0.35">
      <c r="A3097">
        <v>3096</v>
      </c>
      <c r="B3097" s="16">
        <v>1296.169124</v>
      </c>
    </row>
    <row r="3098" spans="1:2" x14ac:dyDescent="0.35">
      <c r="A3098">
        <v>3097</v>
      </c>
      <c r="B3098" s="16">
        <v>370.78741280000003</v>
      </c>
    </row>
    <row r="3099" spans="1:2" x14ac:dyDescent="0.35">
      <c r="A3099">
        <v>3098</v>
      </c>
      <c r="B3099" s="16">
        <v>40.674883870000002</v>
      </c>
    </row>
    <row r="3100" spans="1:2" x14ac:dyDescent="0.35">
      <c r="A3100">
        <v>3099</v>
      </c>
      <c r="B3100" s="16">
        <v>25.163377300000001</v>
      </c>
    </row>
    <row r="3101" spans="1:2" x14ac:dyDescent="0.35">
      <c r="A3101">
        <v>3100</v>
      </c>
      <c r="B3101" s="16">
        <v>2.1659217040000001</v>
      </c>
    </row>
    <row r="3102" spans="1:2" x14ac:dyDescent="0.35">
      <c r="A3102">
        <v>3101</v>
      </c>
      <c r="B3102" s="16">
        <v>0.51187181459999997</v>
      </c>
    </row>
    <row r="3103" spans="1:2" x14ac:dyDescent="0.35">
      <c r="A3103">
        <v>3102</v>
      </c>
      <c r="B3103" s="16">
        <v>1032.1629780000001</v>
      </c>
    </row>
    <row r="3104" spans="1:2" x14ac:dyDescent="0.35">
      <c r="A3104">
        <v>3103</v>
      </c>
      <c r="B3104" s="16">
        <v>310.53315880000002</v>
      </c>
    </row>
    <row r="3105" spans="1:2" x14ac:dyDescent="0.35">
      <c r="A3105">
        <v>3104</v>
      </c>
      <c r="B3105" s="16">
        <v>527.1990452</v>
      </c>
    </row>
    <row r="3106" spans="1:2" x14ac:dyDescent="0.35">
      <c r="A3106">
        <v>3105</v>
      </c>
      <c r="B3106" s="16">
        <v>6.1159096310000001</v>
      </c>
    </row>
    <row r="3107" spans="1:2" x14ac:dyDescent="0.35">
      <c r="A3107">
        <v>3106</v>
      </c>
      <c r="B3107" s="16">
        <v>125.4451169</v>
      </c>
    </row>
    <row r="3108" spans="1:2" x14ac:dyDescent="0.35">
      <c r="A3108">
        <v>3107</v>
      </c>
      <c r="B3108" s="16">
        <v>2940.1563190000002</v>
      </c>
    </row>
    <row r="3109" spans="1:2" x14ac:dyDescent="0.35">
      <c r="A3109">
        <v>3108</v>
      </c>
      <c r="B3109" s="16">
        <v>18.372607550000001</v>
      </c>
    </row>
    <row r="3110" spans="1:2" x14ac:dyDescent="0.35">
      <c r="A3110">
        <v>3109</v>
      </c>
      <c r="B3110" s="16">
        <v>484.69369280000001</v>
      </c>
    </row>
    <row r="3111" spans="1:2" x14ac:dyDescent="0.35">
      <c r="A3111">
        <v>3110</v>
      </c>
      <c r="B3111" s="16">
        <v>2411.3328919999999</v>
      </c>
    </row>
    <row r="3112" spans="1:2" x14ac:dyDescent="0.35">
      <c r="A3112">
        <v>3111</v>
      </c>
      <c r="B3112" s="16">
        <v>1.3831284749999999</v>
      </c>
    </row>
    <row r="3113" spans="1:2" x14ac:dyDescent="0.35">
      <c r="A3113">
        <v>3112</v>
      </c>
      <c r="B3113" s="16">
        <v>297.0065841</v>
      </c>
    </row>
    <row r="3114" spans="1:2" x14ac:dyDescent="0.35">
      <c r="A3114">
        <v>3113</v>
      </c>
      <c r="B3114" s="16">
        <v>11.71668852</v>
      </c>
    </row>
    <row r="3115" spans="1:2" x14ac:dyDescent="0.35">
      <c r="A3115">
        <v>3114</v>
      </c>
      <c r="B3115" s="16">
        <v>2341.2815959999998</v>
      </c>
    </row>
    <row r="3116" spans="1:2" x14ac:dyDescent="0.35">
      <c r="A3116">
        <v>3115</v>
      </c>
      <c r="B3116" s="16">
        <v>260.54787499999998</v>
      </c>
    </row>
    <row r="3117" spans="1:2" x14ac:dyDescent="0.35">
      <c r="A3117">
        <v>3116</v>
      </c>
      <c r="B3117" s="16">
        <v>20.177620690000001</v>
      </c>
    </row>
    <row r="3118" spans="1:2" x14ac:dyDescent="0.35">
      <c r="A3118">
        <v>3117</v>
      </c>
      <c r="B3118" s="16">
        <v>912.12936060000004</v>
      </c>
    </row>
    <row r="3119" spans="1:2" x14ac:dyDescent="0.35">
      <c r="A3119">
        <v>3118</v>
      </c>
      <c r="B3119" s="16">
        <v>2035.321455</v>
      </c>
    </row>
    <row r="3120" spans="1:2" x14ac:dyDescent="0.35">
      <c r="A3120">
        <v>3119</v>
      </c>
      <c r="B3120" s="16">
        <v>1754.907123</v>
      </c>
    </row>
    <row r="3121" spans="1:2" x14ac:dyDescent="0.35">
      <c r="A3121">
        <v>3120</v>
      </c>
      <c r="B3121" s="16">
        <v>66.111402870000006</v>
      </c>
    </row>
    <row r="3122" spans="1:2" x14ac:dyDescent="0.35">
      <c r="A3122">
        <v>3121</v>
      </c>
      <c r="B3122" s="16">
        <v>980.05421460000002</v>
      </c>
    </row>
    <row r="3123" spans="1:2" x14ac:dyDescent="0.35">
      <c r="A3123">
        <v>3122</v>
      </c>
      <c r="B3123" s="16">
        <v>626.7666031</v>
      </c>
    </row>
    <row r="3124" spans="1:2" x14ac:dyDescent="0.35">
      <c r="A3124">
        <v>3123</v>
      </c>
      <c r="B3124" s="16">
        <v>145.03595680000001</v>
      </c>
    </row>
    <row r="3125" spans="1:2" x14ac:dyDescent="0.35">
      <c r="A3125">
        <v>3124</v>
      </c>
      <c r="B3125" s="16">
        <v>40.581413310000002</v>
      </c>
    </row>
    <row r="3126" spans="1:2" x14ac:dyDescent="0.35">
      <c r="A3126">
        <v>3125</v>
      </c>
      <c r="B3126" s="16">
        <v>5.1910817739999997</v>
      </c>
    </row>
    <row r="3127" spans="1:2" x14ac:dyDescent="0.35">
      <c r="A3127">
        <v>3126</v>
      </c>
      <c r="B3127" s="16">
        <v>2068.7162229999999</v>
      </c>
    </row>
    <row r="3128" spans="1:2" x14ac:dyDescent="0.35">
      <c r="A3128">
        <v>3127</v>
      </c>
      <c r="B3128" s="16">
        <v>51.379641710000001</v>
      </c>
    </row>
    <row r="3129" spans="1:2" x14ac:dyDescent="0.35">
      <c r="A3129">
        <v>3128</v>
      </c>
      <c r="B3129" s="16">
        <v>83.685828380000004</v>
      </c>
    </row>
    <row r="3130" spans="1:2" x14ac:dyDescent="0.35">
      <c r="A3130">
        <v>3129</v>
      </c>
      <c r="B3130" s="16">
        <v>1880.624961</v>
      </c>
    </row>
    <row r="3131" spans="1:2" x14ac:dyDescent="0.35">
      <c r="A3131">
        <v>3130</v>
      </c>
      <c r="B3131" s="16">
        <v>178.19275210000001</v>
      </c>
    </row>
    <row r="3132" spans="1:2" x14ac:dyDescent="0.35">
      <c r="A3132">
        <v>3131</v>
      </c>
      <c r="B3132" s="16">
        <v>29.472265220000001</v>
      </c>
    </row>
    <row r="3133" spans="1:2" x14ac:dyDescent="0.35">
      <c r="A3133">
        <v>3132</v>
      </c>
      <c r="B3133" s="16">
        <v>2.8327489479999999</v>
      </c>
    </row>
    <row r="3134" spans="1:2" x14ac:dyDescent="0.35">
      <c r="A3134">
        <v>3133</v>
      </c>
      <c r="B3134" s="16">
        <v>1666.790534</v>
      </c>
    </row>
    <row r="3135" spans="1:2" x14ac:dyDescent="0.35">
      <c r="A3135">
        <v>3134</v>
      </c>
      <c r="B3135" s="16">
        <v>52.010361469999999</v>
      </c>
    </row>
    <row r="3136" spans="1:2" x14ac:dyDescent="0.35">
      <c r="A3136">
        <v>3135</v>
      </c>
      <c r="B3136" s="16">
        <v>1331.7788430000001</v>
      </c>
    </row>
    <row r="3137" spans="1:2" x14ac:dyDescent="0.35">
      <c r="A3137">
        <v>3136</v>
      </c>
      <c r="B3137" s="16">
        <v>18.21164606</v>
      </c>
    </row>
    <row r="3138" spans="1:2" x14ac:dyDescent="0.35">
      <c r="A3138">
        <v>3137</v>
      </c>
      <c r="B3138" s="16">
        <v>405.18194770000002</v>
      </c>
    </row>
    <row r="3139" spans="1:2" x14ac:dyDescent="0.35">
      <c r="A3139">
        <v>3138</v>
      </c>
      <c r="B3139" s="16">
        <v>255.17766689999999</v>
      </c>
    </row>
    <row r="3140" spans="1:2" x14ac:dyDescent="0.35">
      <c r="A3140">
        <v>3139</v>
      </c>
      <c r="B3140" s="16">
        <v>4.9540399910000001</v>
      </c>
    </row>
    <row r="3141" spans="1:2" x14ac:dyDescent="0.35">
      <c r="A3141">
        <v>3140</v>
      </c>
      <c r="B3141" s="16">
        <v>1606.1483000000001</v>
      </c>
    </row>
    <row r="3142" spans="1:2" x14ac:dyDescent="0.35">
      <c r="A3142">
        <v>3141</v>
      </c>
      <c r="B3142" s="16">
        <v>16.09609408</v>
      </c>
    </row>
    <row r="3143" spans="1:2" x14ac:dyDescent="0.35">
      <c r="A3143">
        <v>3142</v>
      </c>
      <c r="B3143" s="16">
        <v>1797.0846670000001</v>
      </c>
    </row>
    <row r="3144" spans="1:2" x14ac:dyDescent="0.35">
      <c r="A3144">
        <v>3143</v>
      </c>
      <c r="B3144" s="16">
        <v>1054.734183</v>
      </c>
    </row>
    <row r="3145" spans="1:2" x14ac:dyDescent="0.35">
      <c r="A3145">
        <v>3144</v>
      </c>
      <c r="B3145" s="16">
        <v>711.58301919999997</v>
      </c>
    </row>
    <row r="3146" spans="1:2" x14ac:dyDescent="0.35">
      <c r="A3146">
        <v>3145</v>
      </c>
      <c r="B3146" s="16">
        <v>16.332320889999998</v>
      </c>
    </row>
    <row r="3147" spans="1:2" x14ac:dyDescent="0.35">
      <c r="A3147">
        <v>3146</v>
      </c>
      <c r="B3147" s="16">
        <v>352.97052250000002</v>
      </c>
    </row>
    <row r="3148" spans="1:2" x14ac:dyDescent="0.35">
      <c r="A3148">
        <v>3147</v>
      </c>
      <c r="B3148" s="16">
        <v>42.958206189999999</v>
      </c>
    </row>
    <row r="3149" spans="1:2" x14ac:dyDescent="0.35">
      <c r="A3149">
        <v>3148</v>
      </c>
      <c r="B3149" s="16">
        <v>2.208562583</v>
      </c>
    </row>
    <row r="3150" spans="1:2" x14ac:dyDescent="0.35">
      <c r="A3150">
        <v>3149</v>
      </c>
      <c r="B3150" s="16">
        <v>3571.1774359999999</v>
      </c>
    </row>
    <row r="3151" spans="1:2" x14ac:dyDescent="0.35">
      <c r="A3151">
        <v>3150</v>
      </c>
      <c r="B3151" s="16">
        <v>531.46885220000001</v>
      </c>
    </row>
    <row r="3152" spans="1:2" x14ac:dyDescent="0.35">
      <c r="A3152">
        <v>3151</v>
      </c>
      <c r="B3152" s="16">
        <v>4.9979885130000001</v>
      </c>
    </row>
    <row r="3153" spans="1:2" x14ac:dyDescent="0.35">
      <c r="A3153">
        <v>3152</v>
      </c>
      <c r="B3153" s="16">
        <v>10.60076215</v>
      </c>
    </row>
    <row r="3154" spans="1:2" x14ac:dyDescent="0.35">
      <c r="A3154">
        <v>3153</v>
      </c>
      <c r="B3154" s="16">
        <v>284.79658749999999</v>
      </c>
    </row>
    <row r="3155" spans="1:2" x14ac:dyDescent="0.35">
      <c r="A3155">
        <v>3154</v>
      </c>
      <c r="B3155" s="16">
        <v>826.98150410000005</v>
      </c>
    </row>
    <row r="3156" spans="1:2" x14ac:dyDescent="0.35">
      <c r="A3156">
        <v>3155</v>
      </c>
      <c r="B3156" s="16">
        <v>380.4597771</v>
      </c>
    </row>
    <row r="3157" spans="1:2" x14ac:dyDescent="0.35">
      <c r="A3157">
        <v>3156</v>
      </c>
      <c r="B3157" s="16">
        <v>24.18400016</v>
      </c>
    </row>
    <row r="3158" spans="1:2" x14ac:dyDescent="0.35">
      <c r="A3158">
        <v>3157</v>
      </c>
      <c r="B3158" s="16">
        <v>190.30905150000001</v>
      </c>
    </row>
    <row r="3159" spans="1:2" x14ac:dyDescent="0.35">
      <c r="A3159">
        <v>3158</v>
      </c>
      <c r="B3159" s="16">
        <v>27.963826300000001</v>
      </c>
    </row>
    <row r="3160" spans="1:2" x14ac:dyDescent="0.35">
      <c r="A3160">
        <v>3159</v>
      </c>
      <c r="B3160" s="16">
        <v>110.09172239999999</v>
      </c>
    </row>
    <row r="3161" spans="1:2" x14ac:dyDescent="0.35">
      <c r="A3161">
        <v>3160</v>
      </c>
      <c r="B3161" s="16">
        <v>343.84062770000003</v>
      </c>
    </row>
    <row r="3162" spans="1:2" x14ac:dyDescent="0.35">
      <c r="A3162">
        <v>3161</v>
      </c>
      <c r="B3162" s="16">
        <v>79.495008110000001</v>
      </c>
    </row>
    <row r="3163" spans="1:2" x14ac:dyDescent="0.35">
      <c r="A3163">
        <v>3162</v>
      </c>
      <c r="B3163" s="16">
        <v>1318.912783</v>
      </c>
    </row>
    <row r="3164" spans="1:2" x14ac:dyDescent="0.35">
      <c r="A3164">
        <v>3163</v>
      </c>
      <c r="B3164" s="16">
        <v>16.29354614</v>
      </c>
    </row>
    <row r="3165" spans="1:2" x14ac:dyDescent="0.35">
      <c r="A3165">
        <v>3164</v>
      </c>
      <c r="B3165" s="16">
        <v>7.0536689670000001</v>
      </c>
    </row>
    <row r="3166" spans="1:2" x14ac:dyDescent="0.35">
      <c r="A3166">
        <v>3165</v>
      </c>
      <c r="B3166" s="16">
        <v>256.17964749999999</v>
      </c>
    </row>
    <row r="3167" spans="1:2" x14ac:dyDescent="0.35">
      <c r="A3167">
        <v>3166</v>
      </c>
      <c r="B3167" s="16">
        <v>1722.553085</v>
      </c>
    </row>
    <row r="3168" spans="1:2" x14ac:dyDescent="0.35">
      <c r="A3168">
        <v>3167</v>
      </c>
      <c r="B3168" s="16">
        <v>91.276742290000001</v>
      </c>
    </row>
    <row r="3169" spans="1:2" x14ac:dyDescent="0.35">
      <c r="A3169">
        <v>3168</v>
      </c>
      <c r="B3169" s="16">
        <v>1093.55297</v>
      </c>
    </row>
    <row r="3170" spans="1:2" x14ac:dyDescent="0.35">
      <c r="A3170">
        <v>3169</v>
      </c>
      <c r="B3170" s="16">
        <v>42.61522944</v>
      </c>
    </row>
    <row r="3171" spans="1:2" x14ac:dyDescent="0.35">
      <c r="A3171">
        <v>3170</v>
      </c>
      <c r="B3171" s="16">
        <v>1690.7129170000001</v>
      </c>
    </row>
    <row r="3172" spans="1:2" x14ac:dyDescent="0.35">
      <c r="A3172">
        <v>3171</v>
      </c>
      <c r="B3172" s="16">
        <v>2217.0365740000002</v>
      </c>
    </row>
    <row r="3173" spans="1:2" x14ac:dyDescent="0.35">
      <c r="A3173">
        <v>3172</v>
      </c>
      <c r="B3173" s="16">
        <v>102.8687747</v>
      </c>
    </row>
    <row r="3174" spans="1:2" x14ac:dyDescent="0.35">
      <c r="A3174">
        <v>3173</v>
      </c>
      <c r="B3174" s="16">
        <v>546.53365629999996</v>
      </c>
    </row>
    <row r="3175" spans="1:2" x14ac:dyDescent="0.35">
      <c r="A3175">
        <v>3174</v>
      </c>
      <c r="B3175" s="16">
        <v>1206.774052</v>
      </c>
    </row>
    <row r="3176" spans="1:2" x14ac:dyDescent="0.35">
      <c r="A3176">
        <v>3175</v>
      </c>
      <c r="B3176" s="16">
        <v>84.723035260000003</v>
      </c>
    </row>
    <row r="3177" spans="1:2" x14ac:dyDescent="0.35">
      <c r="A3177">
        <v>3176</v>
      </c>
      <c r="B3177" s="16">
        <v>826.59183910000002</v>
      </c>
    </row>
    <row r="3178" spans="1:2" x14ac:dyDescent="0.35">
      <c r="A3178">
        <v>3177</v>
      </c>
      <c r="B3178" s="16">
        <v>43.33437979</v>
      </c>
    </row>
    <row r="3179" spans="1:2" x14ac:dyDescent="0.35">
      <c r="A3179">
        <v>3178</v>
      </c>
      <c r="B3179" s="16">
        <v>27.433073969999999</v>
      </c>
    </row>
    <row r="3180" spans="1:2" x14ac:dyDescent="0.35">
      <c r="A3180">
        <v>3179</v>
      </c>
      <c r="B3180" s="16">
        <v>103.9926227</v>
      </c>
    </row>
    <row r="3181" spans="1:2" x14ac:dyDescent="0.35">
      <c r="A3181">
        <v>3180</v>
      </c>
      <c r="B3181" s="16">
        <v>1204.161274</v>
      </c>
    </row>
    <row r="3182" spans="1:2" x14ac:dyDescent="0.35">
      <c r="A3182">
        <v>3181</v>
      </c>
      <c r="B3182" s="16">
        <v>50.821451660000001</v>
      </c>
    </row>
    <row r="3183" spans="1:2" x14ac:dyDescent="0.35">
      <c r="A3183">
        <v>3182</v>
      </c>
      <c r="B3183" s="16">
        <v>1535.2756159999999</v>
      </c>
    </row>
    <row r="3184" spans="1:2" x14ac:dyDescent="0.35">
      <c r="A3184">
        <v>3183</v>
      </c>
      <c r="B3184" s="16">
        <v>437.02078180000001</v>
      </c>
    </row>
    <row r="3185" spans="1:2" x14ac:dyDescent="0.35">
      <c r="A3185">
        <v>3184</v>
      </c>
      <c r="B3185" s="16">
        <v>207.41315829999999</v>
      </c>
    </row>
    <row r="3186" spans="1:2" x14ac:dyDescent="0.35">
      <c r="A3186">
        <v>3185</v>
      </c>
      <c r="B3186" s="16">
        <v>294.09026510000001</v>
      </c>
    </row>
    <row r="3187" spans="1:2" x14ac:dyDescent="0.35">
      <c r="A3187">
        <v>3186</v>
      </c>
      <c r="B3187" s="16">
        <v>2997.4063169999999</v>
      </c>
    </row>
    <row r="3188" spans="1:2" x14ac:dyDescent="0.35">
      <c r="A3188">
        <v>3187</v>
      </c>
      <c r="B3188" s="16">
        <v>46.777909809999997</v>
      </c>
    </row>
    <row r="3189" spans="1:2" x14ac:dyDescent="0.35">
      <c r="A3189">
        <v>3188</v>
      </c>
      <c r="B3189" s="16">
        <v>593.11224389999995</v>
      </c>
    </row>
    <row r="3190" spans="1:2" x14ac:dyDescent="0.35">
      <c r="A3190">
        <v>3189</v>
      </c>
      <c r="B3190" s="16">
        <v>131.6232234</v>
      </c>
    </row>
    <row r="3191" spans="1:2" x14ac:dyDescent="0.35">
      <c r="A3191">
        <v>3190</v>
      </c>
      <c r="B3191" s="16">
        <v>175.25050160000001</v>
      </c>
    </row>
    <row r="3192" spans="1:2" x14ac:dyDescent="0.35">
      <c r="A3192">
        <v>3191</v>
      </c>
      <c r="B3192" s="16">
        <v>76.449950470000005</v>
      </c>
    </row>
    <row r="3193" spans="1:2" x14ac:dyDescent="0.35">
      <c r="A3193">
        <v>3192</v>
      </c>
      <c r="B3193" s="16">
        <v>11371.79297</v>
      </c>
    </row>
    <row r="3194" spans="1:2" x14ac:dyDescent="0.35">
      <c r="A3194">
        <v>3193</v>
      </c>
      <c r="B3194" s="16">
        <v>306.08934770000002</v>
      </c>
    </row>
    <row r="3195" spans="1:2" x14ac:dyDescent="0.35">
      <c r="A3195">
        <v>3194</v>
      </c>
      <c r="B3195" s="16">
        <v>27.68384674</v>
      </c>
    </row>
    <row r="3196" spans="1:2" x14ac:dyDescent="0.35">
      <c r="A3196">
        <v>3195</v>
      </c>
      <c r="B3196" s="16">
        <v>1565.363186</v>
      </c>
    </row>
    <row r="3197" spans="1:2" x14ac:dyDescent="0.35">
      <c r="A3197">
        <v>3196</v>
      </c>
      <c r="B3197" s="16">
        <v>68.655132170000002</v>
      </c>
    </row>
    <row r="3198" spans="1:2" x14ac:dyDescent="0.35">
      <c r="A3198">
        <v>3197</v>
      </c>
      <c r="B3198" s="16">
        <v>148.51726289999999</v>
      </c>
    </row>
    <row r="3199" spans="1:2" x14ac:dyDescent="0.35">
      <c r="A3199">
        <v>3198</v>
      </c>
      <c r="B3199" s="16">
        <v>54.636546719999998</v>
      </c>
    </row>
    <row r="3200" spans="1:2" x14ac:dyDescent="0.35">
      <c r="A3200">
        <v>3199</v>
      </c>
      <c r="B3200" s="16">
        <v>10.046104590000001</v>
      </c>
    </row>
    <row r="3201" spans="1:2" x14ac:dyDescent="0.35">
      <c r="A3201">
        <v>3200</v>
      </c>
      <c r="B3201" s="16">
        <v>622.83081449999997</v>
      </c>
    </row>
    <row r="3202" spans="1:2" x14ac:dyDescent="0.35">
      <c r="A3202">
        <v>3201</v>
      </c>
      <c r="B3202" s="16">
        <v>18.235319239999999</v>
      </c>
    </row>
    <row r="3203" spans="1:2" x14ac:dyDescent="0.35">
      <c r="A3203">
        <v>3202</v>
      </c>
      <c r="B3203" s="16">
        <v>72.909795880000004</v>
      </c>
    </row>
    <row r="3204" spans="1:2" x14ac:dyDescent="0.35">
      <c r="A3204">
        <v>3203</v>
      </c>
      <c r="B3204" s="16">
        <v>51.902391860000002</v>
      </c>
    </row>
    <row r="3205" spans="1:2" x14ac:dyDescent="0.35">
      <c r="A3205">
        <v>3204</v>
      </c>
      <c r="B3205" s="16">
        <v>666.87186350000002</v>
      </c>
    </row>
    <row r="3206" spans="1:2" x14ac:dyDescent="0.35">
      <c r="A3206">
        <v>3205</v>
      </c>
      <c r="B3206" s="16">
        <v>2641.643963</v>
      </c>
    </row>
    <row r="3207" spans="1:2" x14ac:dyDescent="0.35">
      <c r="A3207">
        <v>3206</v>
      </c>
      <c r="B3207" s="16">
        <v>25.290709870000001</v>
      </c>
    </row>
    <row r="3208" spans="1:2" x14ac:dyDescent="0.35">
      <c r="A3208">
        <v>3207</v>
      </c>
      <c r="B3208" s="16">
        <v>565.89950120000003</v>
      </c>
    </row>
    <row r="3209" spans="1:2" x14ac:dyDescent="0.35">
      <c r="A3209">
        <v>3208</v>
      </c>
      <c r="B3209" s="16">
        <v>155.69462050000001</v>
      </c>
    </row>
    <row r="3210" spans="1:2" x14ac:dyDescent="0.35">
      <c r="A3210">
        <v>3209</v>
      </c>
      <c r="B3210" s="16">
        <v>11.95300758</v>
      </c>
    </row>
    <row r="3211" spans="1:2" x14ac:dyDescent="0.35">
      <c r="A3211">
        <v>3210</v>
      </c>
      <c r="B3211" s="16">
        <v>1963.1509719999999</v>
      </c>
    </row>
    <row r="3212" spans="1:2" x14ac:dyDescent="0.35">
      <c r="A3212">
        <v>3211</v>
      </c>
      <c r="B3212" s="16">
        <v>185.10809889999999</v>
      </c>
    </row>
    <row r="3213" spans="1:2" x14ac:dyDescent="0.35">
      <c r="A3213">
        <v>3212</v>
      </c>
      <c r="B3213" s="16">
        <v>1119.5359989999999</v>
      </c>
    </row>
    <row r="3214" spans="1:2" x14ac:dyDescent="0.35">
      <c r="A3214">
        <v>3213</v>
      </c>
      <c r="B3214" s="16">
        <v>326.136707</v>
      </c>
    </row>
    <row r="3215" spans="1:2" x14ac:dyDescent="0.35">
      <c r="A3215">
        <v>3214</v>
      </c>
      <c r="B3215" s="16">
        <v>38.323809439999998</v>
      </c>
    </row>
    <row r="3216" spans="1:2" x14ac:dyDescent="0.35">
      <c r="A3216">
        <v>3215</v>
      </c>
      <c r="B3216" s="16">
        <v>1227.434994</v>
      </c>
    </row>
    <row r="3217" spans="1:2" x14ac:dyDescent="0.35">
      <c r="A3217">
        <v>3216</v>
      </c>
      <c r="B3217" s="16">
        <v>368.3033719</v>
      </c>
    </row>
    <row r="3218" spans="1:2" x14ac:dyDescent="0.35">
      <c r="A3218">
        <v>3217</v>
      </c>
      <c r="B3218" s="16">
        <v>80.562024440000002</v>
      </c>
    </row>
    <row r="3219" spans="1:2" x14ac:dyDescent="0.35">
      <c r="A3219">
        <v>3218</v>
      </c>
      <c r="B3219" s="16">
        <v>95.801934200000005</v>
      </c>
    </row>
    <row r="3220" spans="1:2" x14ac:dyDescent="0.35">
      <c r="A3220">
        <v>3219</v>
      </c>
      <c r="B3220" s="16">
        <v>3454.3493349999999</v>
      </c>
    </row>
    <row r="3221" spans="1:2" x14ac:dyDescent="0.35">
      <c r="A3221">
        <v>3220</v>
      </c>
      <c r="B3221" s="16">
        <v>677.49691089999999</v>
      </c>
    </row>
    <row r="3222" spans="1:2" x14ac:dyDescent="0.35">
      <c r="A3222">
        <v>3221</v>
      </c>
      <c r="B3222" s="16">
        <v>220.60923579999999</v>
      </c>
    </row>
    <row r="3223" spans="1:2" x14ac:dyDescent="0.35">
      <c r="A3223">
        <v>3222</v>
      </c>
      <c r="B3223" s="16">
        <v>54.972742439999998</v>
      </c>
    </row>
    <row r="3224" spans="1:2" x14ac:dyDescent="0.35">
      <c r="A3224">
        <v>3223</v>
      </c>
      <c r="B3224" s="16">
        <v>2370.1526530000001</v>
      </c>
    </row>
    <row r="3225" spans="1:2" x14ac:dyDescent="0.35">
      <c r="A3225">
        <v>3224</v>
      </c>
      <c r="B3225" s="16">
        <v>1478.296353</v>
      </c>
    </row>
    <row r="3226" spans="1:2" x14ac:dyDescent="0.35">
      <c r="A3226">
        <v>3225</v>
      </c>
      <c r="B3226" s="16">
        <v>28.032203559999999</v>
      </c>
    </row>
    <row r="3227" spans="1:2" x14ac:dyDescent="0.35">
      <c r="A3227">
        <v>3226</v>
      </c>
      <c r="B3227" s="16">
        <v>830.09951679999995</v>
      </c>
    </row>
    <row r="3228" spans="1:2" x14ac:dyDescent="0.35">
      <c r="A3228">
        <v>3227</v>
      </c>
      <c r="B3228" s="16">
        <v>200.54421239999999</v>
      </c>
    </row>
    <row r="3229" spans="1:2" x14ac:dyDescent="0.35">
      <c r="A3229">
        <v>3228</v>
      </c>
      <c r="B3229" s="16">
        <v>2713.8710900000001</v>
      </c>
    </row>
    <row r="3230" spans="1:2" x14ac:dyDescent="0.35">
      <c r="A3230">
        <v>3229</v>
      </c>
      <c r="B3230" s="16">
        <v>413.31681420000001</v>
      </c>
    </row>
    <row r="3231" spans="1:2" x14ac:dyDescent="0.35">
      <c r="A3231">
        <v>3230</v>
      </c>
      <c r="B3231" s="16">
        <v>1549.7997170000001</v>
      </c>
    </row>
    <row r="3232" spans="1:2" x14ac:dyDescent="0.35">
      <c r="A3232">
        <v>3231</v>
      </c>
      <c r="B3232" s="16">
        <v>171.53497469999999</v>
      </c>
    </row>
    <row r="3233" spans="1:2" x14ac:dyDescent="0.35">
      <c r="A3233">
        <v>3232</v>
      </c>
      <c r="B3233" s="16">
        <v>95.581155379999998</v>
      </c>
    </row>
    <row r="3234" spans="1:2" x14ac:dyDescent="0.35">
      <c r="A3234">
        <v>3233</v>
      </c>
      <c r="B3234" s="16">
        <v>2304.9937949999999</v>
      </c>
    </row>
    <row r="3235" spans="1:2" x14ac:dyDescent="0.35">
      <c r="A3235">
        <v>3234</v>
      </c>
      <c r="B3235" s="16">
        <v>3091.8313229999999</v>
      </c>
    </row>
    <row r="3236" spans="1:2" x14ac:dyDescent="0.35">
      <c r="A3236">
        <v>3235</v>
      </c>
      <c r="B3236" s="16">
        <v>567.75381219999997</v>
      </c>
    </row>
    <row r="3237" spans="1:2" x14ac:dyDescent="0.35">
      <c r="A3237">
        <v>3236</v>
      </c>
      <c r="B3237" s="16">
        <v>1388.262303</v>
      </c>
    </row>
    <row r="3238" spans="1:2" x14ac:dyDescent="0.35">
      <c r="A3238">
        <v>3237</v>
      </c>
      <c r="B3238" s="16">
        <v>40.067300600000003</v>
      </c>
    </row>
    <row r="3239" spans="1:2" x14ac:dyDescent="0.35">
      <c r="A3239">
        <v>3238</v>
      </c>
      <c r="B3239" s="16">
        <v>604.39019629999996</v>
      </c>
    </row>
    <row r="3240" spans="1:2" x14ac:dyDescent="0.35">
      <c r="A3240">
        <v>3239</v>
      </c>
      <c r="B3240" s="16">
        <v>1793.425602</v>
      </c>
    </row>
    <row r="3241" spans="1:2" x14ac:dyDescent="0.35">
      <c r="A3241">
        <v>3240</v>
      </c>
      <c r="B3241" s="16">
        <v>1525.101298</v>
      </c>
    </row>
    <row r="3242" spans="1:2" x14ac:dyDescent="0.35">
      <c r="A3242">
        <v>3241</v>
      </c>
      <c r="B3242" s="16">
        <v>134.71779119999999</v>
      </c>
    </row>
    <row r="3243" spans="1:2" x14ac:dyDescent="0.35">
      <c r="A3243">
        <v>3242</v>
      </c>
      <c r="B3243" s="16">
        <v>170.5245104</v>
      </c>
    </row>
    <row r="3244" spans="1:2" x14ac:dyDescent="0.35">
      <c r="A3244">
        <v>3243</v>
      </c>
      <c r="B3244" s="16">
        <v>213.3999609</v>
      </c>
    </row>
    <row r="3245" spans="1:2" x14ac:dyDescent="0.35">
      <c r="A3245">
        <v>3244</v>
      </c>
      <c r="B3245" s="16">
        <v>2061.704033</v>
      </c>
    </row>
    <row r="3246" spans="1:2" x14ac:dyDescent="0.35">
      <c r="A3246">
        <v>3245</v>
      </c>
      <c r="B3246" s="16">
        <v>2245.645665</v>
      </c>
    </row>
    <row r="3247" spans="1:2" x14ac:dyDescent="0.35">
      <c r="A3247">
        <v>3246</v>
      </c>
      <c r="B3247" s="16">
        <v>639.37814049999997</v>
      </c>
    </row>
    <row r="3248" spans="1:2" x14ac:dyDescent="0.35">
      <c r="A3248">
        <v>3247</v>
      </c>
      <c r="B3248" s="16">
        <v>54.268822249999999</v>
      </c>
    </row>
    <row r="3249" spans="1:2" x14ac:dyDescent="0.35">
      <c r="A3249">
        <v>3248</v>
      </c>
      <c r="B3249" s="16">
        <v>285.14684360000001</v>
      </c>
    </row>
    <row r="3250" spans="1:2" x14ac:dyDescent="0.35">
      <c r="A3250">
        <v>3249</v>
      </c>
      <c r="B3250" s="16">
        <v>483.76168530000001</v>
      </c>
    </row>
    <row r="3251" spans="1:2" x14ac:dyDescent="0.35">
      <c r="A3251">
        <v>3250</v>
      </c>
      <c r="B3251" s="16">
        <v>20.84040817</v>
      </c>
    </row>
    <row r="3252" spans="1:2" x14ac:dyDescent="0.35">
      <c r="A3252">
        <v>3251</v>
      </c>
      <c r="B3252" s="16">
        <v>5.9031722819999999</v>
      </c>
    </row>
    <row r="3253" spans="1:2" x14ac:dyDescent="0.35">
      <c r="A3253">
        <v>3252</v>
      </c>
      <c r="B3253" s="16">
        <v>277.67659079999999</v>
      </c>
    </row>
    <row r="3254" spans="1:2" x14ac:dyDescent="0.35">
      <c r="A3254">
        <v>3253</v>
      </c>
      <c r="B3254" s="16">
        <v>987.66061520000005</v>
      </c>
    </row>
    <row r="3255" spans="1:2" x14ac:dyDescent="0.35">
      <c r="A3255">
        <v>3254</v>
      </c>
      <c r="B3255" s="16">
        <v>107.6659942</v>
      </c>
    </row>
    <row r="3256" spans="1:2" x14ac:dyDescent="0.35">
      <c r="A3256">
        <v>3255</v>
      </c>
      <c r="B3256" s="16">
        <v>749.92369280000003</v>
      </c>
    </row>
    <row r="3257" spans="1:2" x14ac:dyDescent="0.35">
      <c r="A3257">
        <v>3256</v>
      </c>
      <c r="B3257" s="16">
        <v>1493.7140300000001</v>
      </c>
    </row>
    <row r="3258" spans="1:2" x14ac:dyDescent="0.35">
      <c r="A3258">
        <v>3257</v>
      </c>
      <c r="B3258" s="16">
        <v>190.89645970000001</v>
      </c>
    </row>
    <row r="3259" spans="1:2" x14ac:dyDescent="0.35">
      <c r="A3259">
        <v>3258</v>
      </c>
      <c r="B3259" s="16">
        <v>249.09446199999999</v>
      </c>
    </row>
    <row r="3260" spans="1:2" x14ac:dyDescent="0.35">
      <c r="A3260">
        <v>3259</v>
      </c>
      <c r="B3260" s="16">
        <v>11.63835042</v>
      </c>
    </row>
    <row r="3261" spans="1:2" x14ac:dyDescent="0.35">
      <c r="A3261">
        <v>3260</v>
      </c>
      <c r="B3261" s="16">
        <v>30.248287650000002</v>
      </c>
    </row>
    <row r="3262" spans="1:2" x14ac:dyDescent="0.35">
      <c r="A3262">
        <v>3261</v>
      </c>
      <c r="B3262" s="16">
        <v>76.399462839999998</v>
      </c>
    </row>
    <row r="3263" spans="1:2" x14ac:dyDescent="0.35">
      <c r="A3263">
        <v>3262</v>
      </c>
      <c r="B3263" s="16">
        <v>10.330038070000001</v>
      </c>
    </row>
    <row r="3264" spans="1:2" x14ac:dyDescent="0.35">
      <c r="A3264">
        <v>3263</v>
      </c>
      <c r="B3264" s="16">
        <v>345.45774820000003</v>
      </c>
    </row>
    <row r="3265" spans="1:2" x14ac:dyDescent="0.35">
      <c r="A3265">
        <v>3264</v>
      </c>
      <c r="B3265" s="16">
        <v>346.156407</v>
      </c>
    </row>
    <row r="3266" spans="1:2" x14ac:dyDescent="0.35">
      <c r="A3266">
        <v>3265</v>
      </c>
      <c r="B3266" s="16">
        <v>109.074398</v>
      </c>
    </row>
    <row r="3267" spans="1:2" x14ac:dyDescent="0.35">
      <c r="A3267">
        <v>3266</v>
      </c>
      <c r="B3267" s="16">
        <v>675.06238059999998</v>
      </c>
    </row>
    <row r="3268" spans="1:2" x14ac:dyDescent="0.35">
      <c r="A3268">
        <v>3267</v>
      </c>
      <c r="B3268" s="16">
        <v>1755.368866</v>
      </c>
    </row>
    <row r="3269" spans="1:2" x14ac:dyDescent="0.35">
      <c r="A3269">
        <v>3268</v>
      </c>
      <c r="B3269" s="16">
        <v>254.74924680000001</v>
      </c>
    </row>
    <row r="3270" spans="1:2" x14ac:dyDescent="0.35">
      <c r="A3270">
        <v>3269</v>
      </c>
      <c r="B3270" s="16">
        <v>7495.2220200000002</v>
      </c>
    </row>
    <row r="3271" spans="1:2" x14ac:dyDescent="0.35">
      <c r="A3271">
        <v>3270</v>
      </c>
      <c r="B3271" s="16">
        <v>480.77711479999999</v>
      </c>
    </row>
    <row r="3272" spans="1:2" x14ac:dyDescent="0.35">
      <c r="A3272">
        <v>3271</v>
      </c>
      <c r="B3272" s="16">
        <v>25.169984240000002</v>
      </c>
    </row>
    <row r="3273" spans="1:2" x14ac:dyDescent="0.35">
      <c r="A3273">
        <v>3272</v>
      </c>
      <c r="B3273" s="16">
        <v>5125.5302320000001</v>
      </c>
    </row>
    <row r="3274" spans="1:2" x14ac:dyDescent="0.35">
      <c r="A3274">
        <v>3273</v>
      </c>
      <c r="B3274" s="16">
        <v>54.547599570000003</v>
      </c>
    </row>
    <row r="3275" spans="1:2" x14ac:dyDescent="0.35">
      <c r="A3275">
        <v>3274</v>
      </c>
      <c r="B3275" s="16">
        <v>266.35752029999998</v>
      </c>
    </row>
    <row r="3276" spans="1:2" x14ac:dyDescent="0.35">
      <c r="A3276">
        <v>3275</v>
      </c>
      <c r="B3276" s="16">
        <v>66.511775510000007</v>
      </c>
    </row>
    <row r="3277" spans="1:2" x14ac:dyDescent="0.35">
      <c r="A3277">
        <v>3276</v>
      </c>
      <c r="B3277" s="16">
        <v>6823.7709839999998</v>
      </c>
    </row>
    <row r="3278" spans="1:2" x14ac:dyDescent="0.35">
      <c r="A3278">
        <v>3277</v>
      </c>
      <c r="B3278" s="16">
        <v>671.00684539999997</v>
      </c>
    </row>
    <row r="3279" spans="1:2" x14ac:dyDescent="0.35">
      <c r="A3279">
        <v>3278</v>
      </c>
      <c r="B3279" s="16">
        <v>11976.8066</v>
      </c>
    </row>
    <row r="3280" spans="1:2" x14ac:dyDescent="0.35">
      <c r="A3280">
        <v>3279</v>
      </c>
      <c r="B3280" s="16">
        <v>68.106884629999996</v>
      </c>
    </row>
    <row r="3281" spans="1:2" x14ac:dyDescent="0.35">
      <c r="A3281">
        <v>3280</v>
      </c>
      <c r="B3281" s="16">
        <v>54.541648590000001</v>
      </c>
    </row>
    <row r="3282" spans="1:2" x14ac:dyDescent="0.35">
      <c r="A3282">
        <v>3281</v>
      </c>
      <c r="B3282" s="16">
        <v>714.00053179999998</v>
      </c>
    </row>
    <row r="3283" spans="1:2" x14ac:dyDescent="0.35">
      <c r="A3283">
        <v>3282</v>
      </c>
      <c r="B3283" s="16">
        <v>3591.7742539999999</v>
      </c>
    </row>
    <row r="3284" spans="1:2" x14ac:dyDescent="0.35">
      <c r="A3284">
        <v>3283</v>
      </c>
      <c r="B3284" s="16">
        <v>97.622275380000005</v>
      </c>
    </row>
    <row r="3285" spans="1:2" x14ac:dyDescent="0.35">
      <c r="A3285">
        <v>3284</v>
      </c>
      <c r="B3285" s="16">
        <v>20.97668865</v>
      </c>
    </row>
    <row r="3286" spans="1:2" x14ac:dyDescent="0.35">
      <c r="A3286">
        <v>3285</v>
      </c>
      <c r="B3286" s="16">
        <v>20.077268149999998</v>
      </c>
    </row>
    <row r="3287" spans="1:2" x14ac:dyDescent="0.35">
      <c r="A3287">
        <v>3286</v>
      </c>
      <c r="B3287" s="16">
        <v>493.66373399999998</v>
      </c>
    </row>
    <row r="3288" spans="1:2" x14ac:dyDescent="0.35">
      <c r="A3288">
        <v>3287</v>
      </c>
      <c r="B3288" s="16">
        <v>6.3554149520000003</v>
      </c>
    </row>
    <row r="3289" spans="1:2" x14ac:dyDescent="0.35">
      <c r="A3289">
        <v>3288</v>
      </c>
      <c r="B3289" s="16">
        <v>678.23532309999996</v>
      </c>
    </row>
    <row r="3290" spans="1:2" x14ac:dyDescent="0.35">
      <c r="A3290">
        <v>3289</v>
      </c>
      <c r="B3290" s="16">
        <v>1829.937887</v>
      </c>
    </row>
    <row r="3291" spans="1:2" x14ac:dyDescent="0.35">
      <c r="A3291">
        <v>3290</v>
      </c>
      <c r="B3291" s="16">
        <v>215.64153039999999</v>
      </c>
    </row>
    <row r="3292" spans="1:2" x14ac:dyDescent="0.35">
      <c r="A3292">
        <v>3291</v>
      </c>
      <c r="B3292" s="16">
        <v>449.61128259999998</v>
      </c>
    </row>
    <row r="3293" spans="1:2" x14ac:dyDescent="0.35">
      <c r="A3293">
        <v>3292</v>
      </c>
      <c r="B3293" s="16">
        <v>25.66385468</v>
      </c>
    </row>
    <row r="3294" spans="1:2" x14ac:dyDescent="0.35">
      <c r="A3294">
        <v>3293</v>
      </c>
      <c r="B3294" s="16">
        <v>163.87384700000001</v>
      </c>
    </row>
    <row r="3295" spans="1:2" x14ac:dyDescent="0.35">
      <c r="A3295">
        <v>3294</v>
      </c>
      <c r="B3295" s="16">
        <v>205.73431909999999</v>
      </c>
    </row>
    <row r="3296" spans="1:2" x14ac:dyDescent="0.35">
      <c r="A3296">
        <v>3295</v>
      </c>
      <c r="B3296" s="16">
        <v>43.16958545</v>
      </c>
    </row>
    <row r="3297" spans="1:2" x14ac:dyDescent="0.35">
      <c r="A3297">
        <v>3296</v>
      </c>
      <c r="B3297" s="16">
        <v>3162.9948519999998</v>
      </c>
    </row>
    <row r="3298" spans="1:2" x14ac:dyDescent="0.35">
      <c r="A3298">
        <v>3297</v>
      </c>
      <c r="B3298" s="16">
        <v>75.603424849999996</v>
      </c>
    </row>
    <row r="3299" spans="1:2" x14ac:dyDescent="0.35">
      <c r="A3299">
        <v>3298</v>
      </c>
      <c r="B3299" s="16">
        <v>0.35378958430000002</v>
      </c>
    </row>
    <row r="3300" spans="1:2" x14ac:dyDescent="0.35">
      <c r="A3300">
        <v>3299</v>
      </c>
      <c r="B3300" s="16">
        <v>461.68029239999998</v>
      </c>
    </row>
    <row r="3301" spans="1:2" x14ac:dyDescent="0.35">
      <c r="A3301">
        <v>3300</v>
      </c>
      <c r="B3301" s="16">
        <v>0.47945396309999999</v>
      </c>
    </row>
    <row r="3302" spans="1:2" x14ac:dyDescent="0.35">
      <c r="A3302">
        <v>3301</v>
      </c>
      <c r="B3302" s="16">
        <v>1345.42336</v>
      </c>
    </row>
    <row r="3303" spans="1:2" x14ac:dyDescent="0.35">
      <c r="A3303">
        <v>3302</v>
      </c>
      <c r="B3303" s="16">
        <v>1797.369878</v>
      </c>
    </row>
    <row r="3304" spans="1:2" x14ac:dyDescent="0.35">
      <c r="A3304">
        <v>3303</v>
      </c>
      <c r="B3304" s="16">
        <v>502.40460200000001</v>
      </c>
    </row>
    <row r="3305" spans="1:2" x14ac:dyDescent="0.35">
      <c r="A3305">
        <v>3304</v>
      </c>
      <c r="B3305" s="16">
        <v>518.60438299999998</v>
      </c>
    </row>
    <row r="3306" spans="1:2" x14ac:dyDescent="0.35">
      <c r="A3306">
        <v>3305</v>
      </c>
      <c r="B3306" s="16">
        <v>58.742122690000002</v>
      </c>
    </row>
    <row r="3307" spans="1:2" x14ac:dyDescent="0.35">
      <c r="A3307">
        <v>3306</v>
      </c>
      <c r="B3307" s="16">
        <v>33.063144940000001</v>
      </c>
    </row>
    <row r="3308" spans="1:2" x14ac:dyDescent="0.35">
      <c r="A3308">
        <v>3307</v>
      </c>
      <c r="B3308" s="16">
        <v>127.55956930000001</v>
      </c>
    </row>
    <row r="3309" spans="1:2" x14ac:dyDescent="0.35">
      <c r="A3309">
        <v>3308</v>
      </c>
      <c r="B3309" s="16">
        <v>587.59377389999997</v>
      </c>
    </row>
    <row r="3310" spans="1:2" x14ac:dyDescent="0.35">
      <c r="A3310">
        <v>3309</v>
      </c>
      <c r="B3310" s="16">
        <v>19.125441949999999</v>
      </c>
    </row>
    <row r="3311" spans="1:2" x14ac:dyDescent="0.35">
      <c r="A3311">
        <v>3310</v>
      </c>
      <c r="B3311" s="16">
        <v>994.97204090000002</v>
      </c>
    </row>
    <row r="3312" spans="1:2" x14ac:dyDescent="0.35">
      <c r="A3312">
        <v>3311</v>
      </c>
      <c r="B3312" s="16">
        <v>837.1579653</v>
      </c>
    </row>
    <row r="3313" spans="1:2" x14ac:dyDescent="0.35">
      <c r="A3313">
        <v>3312</v>
      </c>
      <c r="B3313" s="16">
        <v>105.6830494</v>
      </c>
    </row>
    <row r="3314" spans="1:2" x14ac:dyDescent="0.35">
      <c r="A3314">
        <v>3313</v>
      </c>
      <c r="B3314" s="16">
        <v>416.55571689999999</v>
      </c>
    </row>
    <row r="3315" spans="1:2" x14ac:dyDescent="0.35">
      <c r="A3315">
        <v>3314</v>
      </c>
      <c r="B3315" s="16">
        <v>510.5105906</v>
      </c>
    </row>
    <row r="3316" spans="1:2" x14ac:dyDescent="0.35">
      <c r="A3316">
        <v>3315</v>
      </c>
      <c r="B3316" s="16">
        <v>159.51640029999999</v>
      </c>
    </row>
    <row r="3317" spans="1:2" x14ac:dyDescent="0.35">
      <c r="A3317">
        <v>3316</v>
      </c>
      <c r="B3317" s="16">
        <v>280.45393619999999</v>
      </c>
    </row>
    <row r="3318" spans="1:2" x14ac:dyDescent="0.35">
      <c r="A3318">
        <v>3317</v>
      </c>
      <c r="B3318" s="16">
        <v>531.33314280000002</v>
      </c>
    </row>
    <row r="3319" spans="1:2" x14ac:dyDescent="0.35">
      <c r="A3319">
        <v>3318</v>
      </c>
      <c r="B3319" s="16">
        <v>109.1879856</v>
      </c>
    </row>
    <row r="3320" spans="1:2" x14ac:dyDescent="0.35">
      <c r="A3320">
        <v>3319</v>
      </c>
      <c r="B3320" s="16">
        <v>891.86680709999996</v>
      </c>
    </row>
    <row r="3321" spans="1:2" x14ac:dyDescent="0.35">
      <c r="A3321">
        <v>3320</v>
      </c>
      <c r="B3321" s="16">
        <v>179.51619149999999</v>
      </c>
    </row>
    <row r="3322" spans="1:2" x14ac:dyDescent="0.35">
      <c r="A3322">
        <v>3321</v>
      </c>
      <c r="B3322" s="16">
        <v>42.407069249999999</v>
      </c>
    </row>
    <row r="3323" spans="1:2" x14ac:dyDescent="0.35">
      <c r="A3323">
        <v>3322</v>
      </c>
      <c r="B3323" s="16">
        <v>808.59083290000001</v>
      </c>
    </row>
    <row r="3324" spans="1:2" x14ac:dyDescent="0.35">
      <c r="A3324">
        <v>3323</v>
      </c>
      <c r="B3324" s="16">
        <v>111.48794220000001</v>
      </c>
    </row>
    <row r="3325" spans="1:2" x14ac:dyDescent="0.35">
      <c r="A3325">
        <v>3324</v>
      </c>
      <c r="B3325" s="16">
        <v>172.21243279999999</v>
      </c>
    </row>
    <row r="3326" spans="1:2" x14ac:dyDescent="0.35">
      <c r="A3326">
        <v>3325</v>
      </c>
      <c r="B3326" s="16">
        <v>1657.6434159999999</v>
      </c>
    </row>
    <row r="3327" spans="1:2" x14ac:dyDescent="0.35">
      <c r="A3327">
        <v>3326</v>
      </c>
      <c r="B3327" s="16">
        <v>194.99705309999999</v>
      </c>
    </row>
    <row r="3328" spans="1:2" x14ac:dyDescent="0.35">
      <c r="A3328">
        <v>3327</v>
      </c>
      <c r="B3328" s="16">
        <v>585.96329460000004</v>
      </c>
    </row>
    <row r="3329" spans="1:2" x14ac:dyDescent="0.35">
      <c r="A3329">
        <v>3328</v>
      </c>
      <c r="B3329" s="16">
        <v>64.509168489999993</v>
      </c>
    </row>
    <row r="3330" spans="1:2" x14ac:dyDescent="0.35">
      <c r="A3330">
        <v>3329</v>
      </c>
      <c r="B3330" s="16">
        <v>54.342999079999998</v>
      </c>
    </row>
    <row r="3331" spans="1:2" x14ac:dyDescent="0.35">
      <c r="A3331">
        <v>3330</v>
      </c>
      <c r="B3331" s="16">
        <v>666.22038929999997</v>
      </c>
    </row>
    <row r="3332" spans="1:2" x14ac:dyDescent="0.35">
      <c r="A3332">
        <v>3331</v>
      </c>
      <c r="B3332" s="16">
        <v>476.94334809999998</v>
      </c>
    </row>
    <row r="3333" spans="1:2" x14ac:dyDescent="0.35">
      <c r="A3333">
        <v>3332</v>
      </c>
      <c r="B3333" s="16">
        <v>62.702576200000003</v>
      </c>
    </row>
    <row r="3334" spans="1:2" x14ac:dyDescent="0.35">
      <c r="A3334">
        <v>3333</v>
      </c>
      <c r="B3334" s="16">
        <v>5.926807245</v>
      </c>
    </row>
    <row r="3335" spans="1:2" x14ac:dyDescent="0.35">
      <c r="A3335">
        <v>3334</v>
      </c>
      <c r="B3335" s="16">
        <v>46.462937359999998</v>
      </c>
    </row>
    <row r="3336" spans="1:2" x14ac:dyDescent="0.35">
      <c r="A3336">
        <v>3335</v>
      </c>
      <c r="B3336" s="16">
        <v>889.37571890000004</v>
      </c>
    </row>
    <row r="3337" spans="1:2" x14ac:dyDescent="0.35">
      <c r="A3337">
        <v>3336</v>
      </c>
      <c r="B3337" s="16">
        <v>40.842480160000001</v>
      </c>
    </row>
    <row r="3338" spans="1:2" x14ac:dyDescent="0.35">
      <c r="A3338">
        <v>3337</v>
      </c>
      <c r="B3338" s="16">
        <v>835.46207849999996</v>
      </c>
    </row>
    <row r="3339" spans="1:2" x14ac:dyDescent="0.35">
      <c r="A3339">
        <v>3338</v>
      </c>
      <c r="B3339" s="16">
        <v>1143.9661510000001</v>
      </c>
    </row>
    <row r="3340" spans="1:2" x14ac:dyDescent="0.35">
      <c r="A3340">
        <v>3339</v>
      </c>
      <c r="B3340" s="16">
        <v>386.14635650000002</v>
      </c>
    </row>
    <row r="3341" spans="1:2" x14ac:dyDescent="0.35">
      <c r="A3341">
        <v>3340</v>
      </c>
      <c r="B3341" s="16">
        <v>9.0280406000000006</v>
      </c>
    </row>
    <row r="3342" spans="1:2" x14ac:dyDescent="0.35">
      <c r="A3342">
        <v>3341</v>
      </c>
      <c r="B3342" s="16">
        <v>165.0557446</v>
      </c>
    </row>
    <row r="3343" spans="1:2" x14ac:dyDescent="0.35">
      <c r="A3343">
        <v>3342</v>
      </c>
      <c r="B3343" s="16">
        <v>75.722625530000002</v>
      </c>
    </row>
    <row r="3344" spans="1:2" x14ac:dyDescent="0.35">
      <c r="A3344">
        <v>3343</v>
      </c>
      <c r="B3344" s="16">
        <v>389.7380321</v>
      </c>
    </row>
    <row r="3345" spans="1:2" x14ac:dyDescent="0.35">
      <c r="A3345">
        <v>3344</v>
      </c>
      <c r="B3345" s="16">
        <v>100.6244051</v>
      </c>
    </row>
    <row r="3346" spans="1:2" x14ac:dyDescent="0.35">
      <c r="A3346">
        <v>3345</v>
      </c>
      <c r="B3346" s="16">
        <v>82.508995189999993</v>
      </c>
    </row>
    <row r="3347" spans="1:2" x14ac:dyDescent="0.35">
      <c r="A3347">
        <v>3346</v>
      </c>
      <c r="B3347" s="16">
        <v>116.5357782</v>
      </c>
    </row>
    <row r="3348" spans="1:2" x14ac:dyDescent="0.35">
      <c r="A3348">
        <v>3347</v>
      </c>
      <c r="B3348" s="16">
        <v>9.5345638830000006</v>
      </c>
    </row>
    <row r="3349" spans="1:2" x14ac:dyDescent="0.35">
      <c r="A3349">
        <v>3348</v>
      </c>
      <c r="B3349" s="16">
        <v>1047.1061400000001</v>
      </c>
    </row>
    <row r="3350" spans="1:2" x14ac:dyDescent="0.35">
      <c r="A3350">
        <v>3349</v>
      </c>
      <c r="B3350" s="16">
        <v>124.4256278</v>
      </c>
    </row>
    <row r="3351" spans="1:2" x14ac:dyDescent="0.35">
      <c r="A3351">
        <v>3350</v>
      </c>
      <c r="B3351" s="16">
        <v>628.31460370000002</v>
      </c>
    </row>
    <row r="3352" spans="1:2" x14ac:dyDescent="0.35">
      <c r="A3352">
        <v>3351</v>
      </c>
      <c r="B3352" s="16">
        <v>440.84083479999998</v>
      </c>
    </row>
    <row r="3353" spans="1:2" x14ac:dyDescent="0.35">
      <c r="A3353">
        <v>3352</v>
      </c>
      <c r="B3353" s="16">
        <v>1619.1709699999999</v>
      </c>
    </row>
    <row r="3354" spans="1:2" x14ac:dyDescent="0.35">
      <c r="A3354">
        <v>3353</v>
      </c>
      <c r="B3354" s="16">
        <v>485.17013800000001</v>
      </c>
    </row>
    <row r="3355" spans="1:2" x14ac:dyDescent="0.35">
      <c r="A3355">
        <v>3354</v>
      </c>
      <c r="B3355" s="16">
        <v>217.49531859999999</v>
      </c>
    </row>
    <row r="3356" spans="1:2" x14ac:dyDescent="0.35">
      <c r="A3356">
        <v>3355</v>
      </c>
      <c r="B3356" s="16">
        <v>4196.7054559999997</v>
      </c>
    </row>
    <row r="3357" spans="1:2" x14ac:dyDescent="0.35">
      <c r="A3357">
        <v>3356</v>
      </c>
      <c r="B3357" s="16">
        <v>230.23046919999999</v>
      </c>
    </row>
    <row r="3358" spans="1:2" x14ac:dyDescent="0.35">
      <c r="A3358">
        <v>3357</v>
      </c>
      <c r="B3358" s="16">
        <v>2529.7089940000001</v>
      </c>
    </row>
    <row r="3359" spans="1:2" x14ac:dyDescent="0.35">
      <c r="A3359">
        <v>3358</v>
      </c>
      <c r="B3359" s="16">
        <v>135.96839600000001</v>
      </c>
    </row>
    <row r="3360" spans="1:2" x14ac:dyDescent="0.35">
      <c r="A3360">
        <v>3359</v>
      </c>
      <c r="B3360" s="16">
        <v>1858.7352109999999</v>
      </c>
    </row>
    <row r="3361" spans="1:2" x14ac:dyDescent="0.35">
      <c r="A3361">
        <v>3360</v>
      </c>
      <c r="B3361" s="16">
        <v>97.72748781</v>
      </c>
    </row>
    <row r="3362" spans="1:2" x14ac:dyDescent="0.35">
      <c r="A3362">
        <v>3361</v>
      </c>
      <c r="B3362" s="16">
        <v>1292.2448469999999</v>
      </c>
    </row>
    <row r="3363" spans="1:2" x14ac:dyDescent="0.35">
      <c r="A3363">
        <v>3362</v>
      </c>
      <c r="B3363" s="16">
        <v>189.22925369999999</v>
      </c>
    </row>
    <row r="3364" spans="1:2" x14ac:dyDescent="0.35">
      <c r="A3364">
        <v>3363</v>
      </c>
      <c r="B3364" s="16">
        <v>816.68785700000001</v>
      </c>
    </row>
    <row r="3365" spans="1:2" x14ac:dyDescent="0.35">
      <c r="A3365">
        <v>3364</v>
      </c>
      <c r="B3365" s="16">
        <v>1964.258075</v>
      </c>
    </row>
    <row r="3366" spans="1:2" x14ac:dyDescent="0.35">
      <c r="A3366">
        <v>3365</v>
      </c>
      <c r="B3366" s="16">
        <v>8.4509064400000007</v>
      </c>
    </row>
    <row r="3367" spans="1:2" x14ac:dyDescent="0.35">
      <c r="A3367">
        <v>3366</v>
      </c>
      <c r="B3367" s="16">
        <v>24.649692139999999</v>
      </c>
    </row>
    <row r="3368" spans="1:2" x14ac:dyDescent="0.35">
      <c r="A3368">
        <v>3367</v>
      </c>
      <c r="B3368" s="16">
        <v>50.734706490000001</v>
      </c>
    </row>
    <row r="3369" spans="1:2" x14ac:dyDescent="0.35">
      <c r="A3369">
        <v>3368</v>
      </c>
      <c r="B3369" s="16">
        <v>3185.5974430000001</v>
      </c>
    </row>
    <row r="3370" spans="1:2" x14ac:dyDescent="0.35">
      <c r="A3370">
        <v>3369</v>
      </c>
      <c r="B3370" s="16">
        <v>143.8619444</v>
      </c>
    </row>
    <row r="3371" spans="1:2" x14ac:dyDescent="0.35">
      <c r="A3371">
        <v>3370</v>
      </c>
      <c r="B3371" s="16">
        <v>45.070466410000002</v>
      </c>
    </row>
    <row r="3372" spans="1:2" x14ac:dyDescent="0.35">
      <c r="A3372">
        <v>3371</v>
      </c>
      <c r="B3372" s="16">
        <v>6407.5830370000003</v>
      </c>
    </row>
    <row r="3373" spans="1:2" x14ac:dyDescent="0.35">
      <c r="A3373">
        <v>3372</v>
      </c>
      <c r="B3373" s="16">
        <v>166.42208289999999</v>
      </c>
    </row>
    <row r="3374" spans="1:2" x14ac:dyDescent="0.35">
      <c r="A3374">
        <v>3373</v>
      </c>
      <c r="B3374" s="16">
        <v>113.70547089999999</v>
      </c>
    </row>
    <row r="3375" spans="1:2" x14ac:dyDescent="0.35">
      <c r="A3375">
        <v>3374</v>
      </c>
      <c r="B3375" s="16">
        <v>1591.2744660000001</v>
      </c>
    </row>
    <row r="3376" spans="1:2" x14ac:dyDescent="0.35">
      <c r="A3376">
        <v>3375</v>
      </c>
      <c r="B3376" s="16">
        <v>5587.5474109999996</v>
      </c>
    </row>
    <row r="3377" spans="1:2" x14ac:dyDescent="0.35">
      <c r="A3377">
        <v>3376</v>
      </c>
      <c r="B3377" s="16">
        <v>16.10962863</v>
      </c>
    </row>
    <row r="3378" spans="1:2" x14ac:dyDescent="0.35">
      <c r="A3378">
        <v>3377</v>
      </c>
      <c r="B3378" s="16">
        <v>24.834614779999999</v>
      </c>
    </row>
    <row r="3379" spans="1:2" x14ac:dyDescent="0.35">
      <c r="A3379">
        <v>3378</v>
      </c>
      <c r="B3379" s="16">
        <v>1173.91957</v>
      </c>
    </row>
    <row r="3380" spans="1:2" x14ac:dyDescent="0.35">
      <c r="A3380">
        <v>3379</v>
      </c>
      <c r="B3380" s="16">
        <v>1136.6969810000001</v>
      </c>
    </row>
    <row r="3381" spans="1:2" x14ac:dyDescent="0.35">
      <c r="A3381">
        <v>3380</v>
      </c>
      <c r="B3381" s="16">
        <v>323.02393469999998</v>
      </c>
    </row>
    <row r="3382" spans="1:2" x14ac:dyDescent="0.35">
      <c r="A3382">
        <v>3381</v>
      </c>
      <c r="B3382" s="16">
        <v>895.05859559999999</v>
      </c>
    </row>
    <row r="3383" spans="1:2" x14ac:dyDescent="0.35">
      <c r="A3383">
        <v>3382</v>
      </c>
      <c r="B3383" s="16">
        <v>123.10632080000001</v>
      </c>
    </row>
    <row r="3384" spans="1:2" x14ac:dyDescent="0.35">
      <c r="A3384">
        <v>3383</v>
      </c>
      <c r="B3384" s="16">
        <v>347.99353619999999</v>
      </c>
    </row>
    <row r="3385" spans="1:2" x14ac:dyDescent="0.35">
      <c r="A3385">
        <v>3384</v>
      </c>
      <c r="B3385" s="16">
        <v>21.386349840000001</v>
      </c>
    </row>
    <row r="3386" spans="1:2" x14ac:dyDescent="0.35">
      <c r="A3386">
        <v>3385</v>
      </c>
      <c r="B3386" s="16">
        <v>2.9678982920000001</v>
      </c>
    </row>
    <row r="3387" spans="1:2" x14ac:dyDescent="0.35">
      <c r="A3387">
        <v>3386</v>
      </c>
      <c r="B3387" s="16">
        <v>1360.0181379999999</v>
      </c>
    </row>
    <row r="3388" spans="1:2" x14ac:dyDescent="0.35">
      <c r="A3388">
        <v>3387</v>
      </c>
      <c r="B3388" s="16">
        <v>113.3878505</v>
      </c>
    </row>
    <row r="3389" spans="1:2" x14ac:dyDescent="0.35">
      <c r="A3389">
        <v>3388</v>
      </c>
      <c r="B3389" s="16">
        <v>45.665208929999999</v>
      </c>
    </row>
    <row r="3390" spans="1:2" x14ac:dyDescent="0.35">
      <c r="A3390">
        <v>3389</v>
      </c>
      <c r="B3390" s="16">
        <v>148.17506040000001</v>
      </c>
    </row>
    <row r="3391" spans="1:2" x14ac:dyDescent="0.35">
      <c r="A3391">
        <v>3390</v>
      </c>
      <c r="B3391" s="16">
        <v>160.00166429999999</v>
      </c>
    </row>
    <row r="3392" spans="1:2" x14ac:dyDescent="0.35">
      <c r="A3392">
        <v>3391</v>
      </c>
      <c r="B3392" s="16">
        <v>26.36494325</v>
      </c>
    </row>
    <row r="3393" spans="1:2" x14ac:dyDescent="0.35">
      <c r="A3393">
        <v>3392</v>
      </c>
      <c r="B3393" s="16">
        <v>4127.7183219999997</v>
      </c>
    </row>
    <row r="3394" spans="1:2" x14ac:dyDescent="0.35">
      <c r="A3394">
        <v>3393</v>
      </c>
      <c r="B3394" s="16">
        <v>35.215395299999997</v>
      </c>
    </row>
    <row r="3395" spans="1:2" x14ac:dyDescent="0.35">
      <c r="A3395">
        <v>3394</v>
      </c>
      <c r="B3395" s="16">
        <v>575.03539339999998</v>
      </c>
    </row>
    <row r="3396" spans="1:2" x14ac:dyDescent="0.35">
      <c r="A3396">
        <v>3395</v>
      </c>
      <c r="B3396" s="16">
        <v>90.685600390000005</v>
      </c>
    </row>
    <row r="3397" spans="1:2" x14ac:dyDescent="0.35">
      <c r="A3397">
        <v>3396</v>
      </c>
      <c r="B3397" s="16">
        <v>267.22365389999999</v>
      </c>
    </row>
    <row r="3398" spans="1:2" x14ac:dyDescent="0.35">
      <c r="A3398">
        <v>3397</v>
      </c>
      <c r="B3398" s="16">
        <v>211.94361420000001</v>
      </c>
    </row>
    <row r="3399" spans="1:2" x14ac:dyDescent="0.35">
      <c r="A3399">
        <v>3398</v>
      </c>
      <c r="B3399" s="16">
        <v>1113.564777</v>
      </c>
    </row>
    <row r="3400" spans="1:2" x14ac:dyDescent="0.35">
      <c r="A3400">
        <v>3399</v>
      </c>
      <c r="B3400" s="16">
        <v>965.22402480000005</v>
      </c>
    </row>
    <row r="3401" spans="1:2" x14ac:dyDescent="0.35">
      <c r="A3401">
        <v>3400</v>
      </c>
      <c r="B3401" s="16">
        <v>424.9414913</v>
      </c>
    </row>
    <row r="3402" spans="1:2" x14ac:dyDescent="0.35">
      <c r="A3402">
        <v>3401</v>
      </c>
      <c r="B3402" s="16">
        <v>1258.5355790000001</v>
      </c>
    </row>
    <row r="3403" spans="1:2" x14ac:dyDescent="0.35">
      <c r="A3403">
        <v>3402</v>
      </c>
      <c r="B3403" s="16">
        <v>1.3947089100000001</v>
      </c>
    </row>
    <row r="3404" spans="1:2" x14ac:dyDescent="0.35">
      <c r="A3404">
        <v>3403</v>
      </c>
      <c r="B3404" s="16">
        <v>0.77633398220000005</v>
      </c>
    </row>
    <row r="3405" spans="1:2" x14ac:dyDescent="0.35">
      <c r="A3405">
        <v>3404</v>
      </c>
      <c r="B3405" s="16">
        <v>1778.961188</v>
      </c>
    </row>
    <row r="3406" spans="1:2" x14ac:dyDescent="0.35">
      <c r="A3406">
        <v>3405</v>
      </c>
      <c r="B3406" s="16">
        <v>34.837217600000002</v>
      </c>
    </row>
    <row r="3407" spans="1:2" x14ac:dyDescent="0.35">
      <c r="A3407">
        <v>3406</v>
      </c>
      <c r="B3407" s="16">
        <v>634.40855390000002</v>
      </c>
    </row>
    <row r="3408" spans="1:2" x14ac:dyDescent="0.35">
      <c r="A3408">
        <v>3407</v>
      </c>
      <c r="B3408" s="16">
        <v>370.68063160000003</v>
      </c>
    </row>
    <row r="3409" spans="1:2" x14ac:dyDescent="0.35">
      <c r="A3409">
        <v>3408</v>
      </c>
      <c r="B3409" s="16">
        <v>201.3303908</v>
      </c>
    </row>
    <row r="3410" spans="1:2" x14ac:dyDescent="0.35">
      <c r="A3410">
        <v>3409</v>
      </c>
      <c r="B3410" s="16">
        <v>23.786738830000001</v>
      </c>
    </row>
    <row r="3411" spans="1:2" x14ac:dyDescent="0.35">
      <c r="A3411">
        <v>3410</v>
      </c>
      <c r="B3411" s="16">
        <v>125.9443887</v>
      </c>
    </row>
    <row r="3412" spans="1:2" x14ac:dyDescent="0.35">
      <c r="A3412">
        <v>3411</v>
      </c>
      <c r="B3412" s="16">
        <v>650.57388160000005</v>
      </c>
    </row>
    <row r="3413" spans="1:2" x14ac:dyDescent="0.35">
      <c r="A3413">
        <v>3412</v>
      </c>
      <c r="B3413" s="16">
        <v>88.392454909999998</v>
      </c>
    </row>
    <row r="3414" spans="1:2" x14ac:dyDescent="0.35">
      <c r="A3414">
        <v>3413</v>
      </c>
      <c r="B3414" s="16">
        <v>181.88900079999999</v>
      </c>
    </row>
    <row r="3415" spans="1:2" x14ac:dyDescent="0.35">
      <c r="A3415">
        <v>3414</v>
      </c>
      <c r="B3415" s="16">
        <v>787.48894819999998</v>
      </c>
    </row>
    <row r="3416" spans="1:2" x14ac:dyDescent="0.35">
      <c r="A3416">
        <v>3415</v>
      </c>
      <c r="B3416" s="16">
        <v>32.751721910000001</v>
      </c>
    </row>
    <row r="3417" spans="1:2" x14ac:dyDescent="0.35">
      <c r="A3417">
        <v>3416</v>
      </c>
      <c r="B3417" s="16">
        <v>183.52560600000001</v>
      </c>
    </row>
    <row r="3418" spans="1:2" x14ac:dyDescent="0.35">
      <c r="A3418">
        <v>3417</v>
      </c>
      <c r="B3418" s="16">
        <v>236.28993249999999</v>
      </c>
    </row>
    <row r="3419" spans="1:2" x14ac:dyDescent="0.35">
      <c r="A3419">
        <v>3418</v>
      </c>
      <c r="B3419" s="16">
        <v>396.893979</v>
      </c>
    </row>
    <row r="3420" spans="1:2" x14ac:dyDescent="0.35">
      <c r="A3420">
        <v>3419</v>
      </c>
      <c r="B3420" s="16">
        <v>161.51843260000001</v>
      </c>
    </row>
    <row r="3421" spans="1:2" x14ac:dyDescent="0.35">
      <c r="A3421">
        <v>3420</v>
      </c>
      <c r="B3421" s="16">
        <v>13.816073169999999</v>
      </c>
    </row>
    <row r="3422" spans="1:2" x14ac:dyDescent="0.35">
      <c r="A3422">
        <v>3421</v>
      </c>
      <c r="B3422" s="16">
        <v>92.087207160000006</v>
      </c>
    </row>
    <row r="3423" spans="1:2" x14ac:dyDescent="0.35">
      <c r="A3423">
        <v>3422</v>
      </c>
      <c r="B3423" s="16">
        <v>71.073754969999996</v>
      </c>
    </row>
    <row r="3424" spans="1:2" x14ac:dyDescent="0.35">
      <c r="A3424">
        <v>3423</v>
      </c>
      <c r="B3424" s="16">
        <v>1392.1401229999999</v>
      </c>
    </row>
    <row r="3425" spans="1:2" x14ac:dyDescent="0.35">
      <c r="A3425">
        <v>3424</v>
      </c>
      <c r="B3425" s="16">
        <v>15.182345249999999</v>
      </c>
    </row>
    <row r="3426" spans="1:2" x14ac:dyDescent="0.35">
      <c r="A3426">
        <v>3425</v>
      </c>
      <c r="B3426" s="16">
        <v>4415.787542</v>
      </c>
    </row>
    <row r="3427" spans="1:2" x14ac:dyDescent="0.35">
      <c r="A3427">
        <v>3426</v>
      </c>
      <c r="B3427" s="16">
        <v>1038.6104339999999</v>
      </c>
    </row>
    <row r="3428" spans="1:2" x14ac:dyDescent="0.35">
      <c r="A3428">
        <v>3427</v>
      </c>
      <c r="B3428" s="16">
        <v>156.59379340000001</v>
      </c>
    </row>
    <row r="3429" spans="1:2" x14ac:dyDescent="0.35">
      <c r="A3429">
        <v>3428</v>
      </c>
      <c r="B3429" s="16">
        <v>32.652957170000001</v>
      </c>
    </row>
    <row r="3430" spans="1:2" x14ac:dyDescent="0.35">
      <c r="A3430">
        <v>3429</v>
      </c>
      <c r="B3430" s="16">
        <v>1.5197387659999999</v>
      </c>
    </row>
    <row r="3431" spans="1:2" x14ac:dyDescent="0.35">
      <c r="A3431">
        <v>3430</v>
      </c>
      <c r="B3431" s="16">
        <v>585.92353530000003</v>
      </c>
    </row>
    <row r="3432" spans="1:2" x14ac:dyDescent="0.35">
      <c r="A3432">
        <v>3431</v>
      </c>
      <c r="B3432" s="16">
        <v>580.61857740000005</v>
      </c>
    </row>
    <row r="3433" spans="1:2" x14ac:dyDescent="0.35">
      <c r="A3433">
        <v>3432</v>
      </c>
      <c r="B3433" s="16">
        <v>1933.1110839999999</v>
      </c>
    </row>
    <row r="3434" spans="1:2" x14ac:dyDescent="0.35">
      <c r="A3434">
        <v>3433</v>
      </c>
      <c r="B3434" s="16">
        <v>251.8903933</v>
      </c>
    </row>
    <row r="3435" spans="1:2" x14ac:dyDescent="0.35">
      <c r="A3435">
        <v>3434</v>
      </c>
      <c r="B3435" s="16">
        <v>1423.453387</v>
      </c>
    </row>
    <row r="3436" spans="1:2" x14ac:dyDescent="0.35">
      <c r="A3436">
        <v>3435</v>
      </c>
      <c r="B3436" s="16">
        <v>560.11620489999996</v>
      </c>
    </row>
    <row r="3437" spans="1:2" x14ac:dyDescent="0.35">
      <c r="A3437">
        <v>3436</v>
      </c>
      <c r="B3437" s="16">
        <v>424.0661341</v>
      </c>
    </row>
    <row r="3438" spans="1:2" x14ac:dyDescent="0.35">
      <c r="A3438">
        <v>3437</v>
      </c>
      <c r="B3438" s="16">
        <v>265.51619269999998</v>
      </c>
    </row>
    <row r="3439" spans="1:2" x14ac:dyDescent="0.35">
      <c r="A3439">
        <v>3438</v>
      </c>
      <c r="B3439" s="16">
        <v>216.4546479</v>
      </c>
    </row>
    <row r="3440" spans="1:2" x14ac:dyDescent="0.35">
      <c r="A3440">
        <v>3439</v>
      </c>
      <c r="B3440" s="16">
        <v>1795.2148299999999</v>
      </c>
    </row>
    <row r="3441" spans="1:2" x14ac:dyDescent="0.35">
      <c r="A3441">
        <v>3440</v>
      </c>
      <c r="B3441" s="16">
        <v>175.0940344</v>
      </c>
    </row>
    <row r="3442" spans="1:2" x14ac:dyDescent="0.35">
      <c r="A3442">
        <v>3441</v>
      </c>
      <c r="B3442" s="16">
        <v>2278.3383650000001</v>
      </c>
    </row>
    <row r="3443" spans="1:2" x14ac:dyDescent="0.35">
      <c r="A3443">
        <v>3442</v>
      </c>
      <c r="B3443" s="16">
        <v>224.61546089999999</v>
      </c>
    </row>
    <row r="3444" spans="1:2" x14ac:dyDescent="0.35">
      <c r="A3444">
        <v>3443</v>
      </c>
      <c r="B3444" s="16">
        <v>197.49927009999999</v>
      </c>
    </row>
    <row r="3445" spans="1:2" x14ac:dyDescent="0.35">
      <c r="A3445">
        <v>3444</v>
      </c>
      <c r="B3445" s="16">
        <v>7916.3531629999998</v>
      </c>
    </row>
    <row r="3446" spans="1:2" x14ac:dyDescent="0.35">
      <c r="A3446">
        <v>3445</v>
      </c>
      <c r="B3446" s="16">
        <v>7.1345977830000002</v>
      </c>
    </row>
    <row r="3447" spans="1:2" x14ac:dyDescent="0.35">
      <c r="A3447">
        <v>3446</v>
      </c>
      <c r="B3447" s="16">
        <v>624.85750810000002</v>
      </c>
    </row>
    <row r="3448" spans="1:2" x14ac:dyDescent="0.35">
      <c r="A3448">
        <v>3447</v>
      </c>
      <c r="B3448" s="16">
        <v>60.192344599999998</v>
      </c>
    </row>
    <row r="3449" spans="1:2" x14ac:dyDescent="0.35">
      <c r="A3449">
        <v>3448</v>
      </c>
      <c r="B3449" s="16">
        <v>26.98342066</v>
      </c>
    </row>
    <row r="3450" spans="1:2" x14ac:dyDescent="0.35">
      <c r="A3450">
        <v>3449</v>
      </c>
      <c r="B3450" s="16">
        <v>33.384586149999997</v>
      </c>
    </row>
    <row r="3451" spans="1:2" x14ac:dyDescent="0.35">
      <c r="A3451">
        <v>3450</v>
      </c>
      <c r="B3451" s="16">
        <v>1115.557998</v>
      </c>
    </row>
    <row r="3452" spans="1:2" x14ac:dyDescent="0.35">
      <c r="A3452">
        <v>3451</v>
      </c>
      <c r="B3452" s="16">
        <v>19.821299230000001</v>
      </c>
    </row>
    <row r="3453" spans="1:2" x14ac:dyDescent="0.35">
      <c r="A3453">
        <v>3452</v>
      </c>
      <c r="B3453" s="16">
        <v>932.86161300000003</v>
      </c>
    </row>
    <row r="3454" spans="1:2" x14ac:dyDescent="0.35">
      <c r="A3454">
        <v>3453</v>
      </c>
      <c r="B3454" s="16">
        <v>226.64153759999999</v>
      </c>
    </row>
    <row r="3455" spans="1:2" x14ac:dyDescent="0.35">
      <c r="A3455">
        <v>3454</v>
      </c>
      <c r="B3455" s="16">
        <v>139.49288200000001</v>
      </c>
    </row>
    <row r="3456" spans="1:2" x14ac:dyDescent="0.35">
      <c r="A3456">
        <v>3455</v>
      </c>
      <c r="B3456" s="16">
        <v>68.543329400000005</v>
      </c>
    </row>
    <row r="3457" spans="1:2" x14ac:dyDescent="0.35">
      <c r="A3457">
        <v>3456</v>
      </c>
      <c r="B3457" s="16">
        <v>76.832864909999998</v>
      </c>
    </row>
    <row r="3458" spans="1:2" x14ac:dyDescent="0.35">
      <c r="A3458">
        <v>3457</v>
      </c>
      <c r="B3458" s="16">
        <v>53.898472529999999</v>
      </c>
    </row>
    <row r="3459" spans="1:2" x14ac:dyDescent="0.35">
      <c r="A3459">
        <v>3458</v>
      </c>
      <c r="B3459" s="16">
        <v>389.04491639999998</v>
      </c>
    </row>
    <row r="3460" spans="1:2" x14ac:dyDescent="0.35">
      <c r="A3460">
        <v>3459</v>
      </c>
      <c r="B3460" s="16">
        <v>11575.466909999999</v>
      </c>
    </row>
    <row r="3461" spans="1:2" x14ac:dyDescent="0.35">
      <c r="A3461">
        <v>3460</v>
      </c>
      <c r="B3461" s="16">
        <v>1447.86139</v>
      </c>
    </row>
    <row r="3462" spans="1:2" x14ac:dyDescent="0.35">
      <c r="A3462">
        <v>3461</v>
      </c>
      <c r="B3462" s="16">
        <v>39.094995939999997</v>
      </c>
    </row>
    <row r="3463" spans="1:2" x14ac:dyDescent="0.35">
      <c r="A3463">
        <v>3462</v>
      </c>
      <c r="B3463" s="16">
        <v>19.921728439999999</v>
      </c>
    </row>
    <row r="3464" spans="1:2" x14ac:dyDescent="0.35">
      <c r="A3464">
        <v>3463</v>
      </c>
      <c r="B3464" s="16">
        <v>29.577356689999998</v>
      </c>
    </row>
    <row r="3465" spans="1:2" x14ac:dyDescent="0.35">
      <c r="A3465">
        <v>3464</v>
      </c>
      <c r="B3465" s="16">
        <v>102.0215867</v>
      </c>
    </row>
    <row r="3466" spans="1:2" x14ac:dyDescent="0.35">
      <c r="A3466">
        <v>3465</v>
      </c>
      <c r="B3466" s="16">
        <v>77.596462059999993</v>
      </c>
    </row>
    <row r="3467" spans="1:2" x14ac:dyDescent="0.35">
      <c r="A3467">
        <v>3466</v>
      </c>
      <c r="B3467" s="16">
        <v>1228.621846</v>
      </c>
    </row>
    <row r="3468" spans="1:2" x14ac:dyDescent="0.35">
      <c r="A3468">
        <v>3467</v>
      </c>
      <c r="B3468" s="16">
        <v>119.889501</v>
      </c>
    </row>
    <row r="3469" spans="1:2" x14ac:dyDescent="0.35">
      <c r="A3469">
        <v>3468</v>
      </c>
      <c r="B3469" s="16">
        <v>73.156642559999995</v>
      </c>
    </row>
    <row r="3470" spans="1:2" x14ac:dyDescent="0.35">
      <c r="A3470">
        <v>3469</v>
      </c>
      <c r="B3470" s="16">
        <v>30.054456210000001</v>
      </c>
    </row>
    <row r="3471" spans="1:2" x14ac:dyDescent="0.35">
      <c r="A3471">
        <v>3470</v>
      </c>
      <c r="B3471" s="16">
        <v>294.6854338</v>
      </c>
    </row>
    <row r="3472" spans="1:2" x14ac:dyDescent="0.35">
      <c r="A3472">
        <v>3471</v>
      </c>
      <c r="B3472" s="16">
        <v>4.3056907119999996</v>
      </c>
    </row>
    <row r="3473" spans="1:2" x14ac:dyDescent="0.35">
      <c r="A3473">
        <v>3472</v>
      </c>
      <c r="B3473" s="16">
        <v>558.08847430000003</v>
      </c>
    </row>
    <row r="3474" spans="1:2" x14ac:dyDescent="0.35">
      <c r="A3474">
        <v>3473</v>
      </c>
      <c r="B3474" s="16">
        <v>140.63593499999999</v>
      </c>
    </row>
    <row r="3475" spans="1:2" x14ac:dyDescent="0.35">
      <c r="A3475">
        <v>3474</v>
      </c>
      <c r="B3475" s="16">
        <v>9.2837211770000003</v>
      </c>
    </row>
    <row r="3476" spans="1:2" x14ac:dyDescent="0.35">
      <c r="A3476">
        <v>3475</v>
      </c>
      <c r="B3476" s="16">
        <v>36.834094229999998</v>
      </c>
    </row>
    <row r="3477" spans="1:2" x14ac:dyDescent="0.35">
      <c r="A3477">
        <v>3476</v>
      </c>
      <c r="B3477" s="16">
        <v>797.09492550000004</v>
      </c>
    </row>
    <row r="3478" spans="1:2" x14ac:dyDescent="0.35">
      <c r="A3478">
        <v>3477</v>
      </c>
      <c r="B3478" s="16">
        <v>102.0875417</v>
      </c>
    </row>
    <row r="3479" spans="1:2" x14ac:dyDescent="0.35">
      <c r="A3479">
        <v>3478</v>
      </c>
      <c r="B3479" s="16">
        <v>368.86295940000002</v>
      </c>
    </row>
    <row r="3480" spans="1:2" x14ac:dyDescent="0.35">
      <c r="A3480">
        <v>3479</v>
      </c>
      <c r="B3480" s="16">
        <v>250.36838779999999</v>
      </c>
    </row>
    <row r="3481" spans="1:2" x14ac:dyDescent="0.35">
      <c r="A3481">
        <v>3480</v>
      </c>
      <c r="B3481" s="16">
        <v>284.99855129999997</v>
      </c>
    </row>
    <row r="3482" spans="1:2" x14ac:dyDescent="0.35">
      <c r="A3482">
        <v>3481</v>
      </c>
      <c r="B3482" s="16">
        <v>1958.254199</v>
      </c>
    </row>
    <row r="3483" spans="1:2" x14ac:dyDescent="0.35">
      <c r="A3483">
        <v>3482</v>
      </c>
      <c r="B3483" s="16">
        <v>1143.4152449999999</v>
      </c>
    </row>
    <row r="3484" spans="1:2" x14ac:dyDescent="0.35">
      <c r="A3484">
        <v>3483</v>
      </c>
      <c r="B3484" s="16">
        <v>612.28402930000004</v>
      </c>
    </row>
    <row r="3485" spans="1:2" x14ac:dyDescent="0.35">
      <c r="A3485">
        <v>3484</v>
      </c>
      <c r="B3485" s="16">
        <v>5393.917332</v>
      </c>
    </row>
    <row r="3486" spans="1:2" x14ac:dyDescent="0.35">
      <c r="A3486">
        <v>3485</v>
      </c>
      <c r="B3486" s="16">
        <v>39.64053225</v>
      </c>
    </row>
    <row r="3487" spans="1:2" x14ac:dyDescent="0.35">
      <c r="A3487">
        <v>3486</v>
      </c>
      <c r="B3487" s="16">
        <v>2389.4908049999999</v>
      </c>
    </row>
    <row r="3488" spans="1:2" x14ac:dyDescent="0.35">
      <c r="A3488">
        <v>3487</v>
      </c>
      <c r="B3488" s="16">
        <v>0.29670150690000002</v>
      </c>
    </row>
    <row r="3489" spans="1:2" x14ac:dyDescent="0.35">
      <c r="A3489">
        <v>3488</v>
      </c>
      <c r="B3489" s="16">
        <v>55.234897889999999</v>
      </c>
    </row>
    <row r="3490" spans="1:2" x14ac:dyDescent="0.35">
      <c r="A3490">
        <v>3489</v>
      </c>
      <c r="B3490" s="16">
        <v>2922.3827339999998</v>
      </c>
    </row>
    <row r="3491" spans="1:2" x14ac:dyDescent="0.35">
      <c r="A3491">
        <v>3490</v>
      </c>
      <c r="B3491" s="16">
        <v>45.667686889999999</v>
      </c>
    </row>
    <row r="3492" spans="1:2" x14ac:dyDescent="0.35">
      <c r="A3492">
        <v>3491</v>
      </c>
      <c r="B3492" s="16">
        <v>107.8455786</v>
      </c>
    </row>
    <row r="3493" spans="1:2" x14ac:dyDescent="0.35">
      <c r="A3493">
        <v>3492</v>
      </c>
      <c r="B3493" s="16">
        <v>677.85962730000006</v>
      </c>
    </row>
    <row r="3494" spans="1:2" x14ac:dyDescent="0.35">
      <c r="A3494">
        <v>3493</v>
      </c>
      <c r="B3494" s="16">
        <v>25.926963650000001</v>
      </c>
    </row>
    <row r="3495" spans="1:2" x14ac:dyDescent="0.35">
      <c r="A3495">
        <v>3494</v>
      </c>
      <c r="B3495" s="16">
        <v>18.370484090000001</v>
      </c>
    </row>
    <row r="3496" spans="1:2" x14ac:dyDescent="0.35">
      <c r="A3496">
        <v>3495</v>
      </c>
      <c r="B3496" s="16">
        <v>65.464159550000005</v>
      </c>
    </row>
    <row r="3497" spans="1:2" x14ac:dyDescent="0.35">
      <c r="A3497">
        <v>3496</v>
      </c>
      <c r="B3497" s="16">
        <v>2949.2507329999999</v>
      </c>
    </row>
    <row r="3498" spans="1:2" x14ac:dyDescent="0.35">
      <c r="A3498">
        <v>3497</v>
      </c>
      <c r="B3498" s="16">
        <v>174.15512000000001</v>
      </c>
    </row>
    <row r="3499" spans="1:2" x14ac:dyDescent="0.35">
      <c r="A3499">
        <v>3498</v>
      </c>
      <c r="B3499" s="16">
        <v>720.41148250000003</v>
      </c>
    </row>
    <row r="3500" spans="1:2" x14ac:dyDescent="0.35">
      <c r="A3500">
        <v>3499</v>
      </c>
      <c r="B3500" s="16">
        <v>508.12377939999999</v>
      </c>
    </row>
    <row r="3501" spans="1:2" x14ac:dyDescent="0.35">
      <c r="A3501">
        <v>3500</v>
      </c>
      <c r="B3501" s="16">
        <v>539.30653749999999</v>
      </c>
    </row>
    <row r="3502" spans="1:2" x14ac:dyDescent="0.35">
      <c r="A3502">
        <v>3501</v>
      </c>
      <c r="B3502" s="16">
        <v>905.26121550000005</v>
      </c>
    </row>
    <row r="3503" spans="1:2" x14ac:dyDescent="0.35">
      <c r="A3503">
        <v>3502</v>
      </c>
      <c r="B3503" s="16">
        <v>1097.9403090000001</v>
      </c>
    </row>
    <row r="3504" spans="1:2" x14ac:dyDescent="0.35">
      <c r="A3504">
        <v>3503</v>
      </c>
      <c r="B3504" s="16">
        <v>301.6318435</v>
      </c>
    </row>
    <row r="3505" spans="1:2" x14ac:dyDescent="0.35">
      <c r="A3505">
        <v>3504</v>
      </c>
      <c r="B3505" s="16">
        <v>224.8930914</v>
      </c>
    </row>
    <row r="3506" spans="1:2" x14ac:dyDescent="0.35">
      <c r="A3506">
        <v>3505</v>
      </c>
      <c r="B3506" s="16">
        <v>119.5700499</v>
      </c>
    </row>
    <row r="3507" spans="1:2" x14ac:dyDescent="0.35">
      <c r="A3507">
        <v>3506</v>
      </c>
      <c r="B3507" s="16">
        <v>1225.2703859999999</v>
      </c>
    </row>
    <row r="3508" spans="1:2" x14ac:dyDescent="0.35">
      <c r="A3508">
        <v>3507</v>
      </c>
      <c r="B3508" s="16">
        <v>217.590735</v>
      </c>
    </row>
    <row r="3509" spans="1:2" x14ac:dyDescent="0.35">
      <c r="A3509">
        <v>3508</v>
      </c>
      <c r="B3509" s="16">
        <v>187.60716300000001</v>
      </c>
    </row>
    <row r="3510" spans="1:2" x14ac:dyDescent="0.35">
      <c r="A3510">
        <v>3509</v>
      </c>
      <c r="B3510" s="16">
        <v>598.57787540000004</v>
      </c>
    </row>
    <row r="3511" spans="1:2" x14ac:dyDescent="0.35">
      <c r="A3511">
        <v>3510</v>
      </c>
      <c r="B3511" s="16">
        <v>49.36895853</v>
      </c>
    </row>
    <row r="3512" spans="1:2" x14ac:dyDescent="0.35">
      <c r="A3512">
        <v>3511</v>
      </c>
      <c r="B3512" s="16">
        <v>1680.1836169999999</v>
      </c>
    </row>
    <row r="3513" spans="1:2" x14ac:dyDescent="0.35">
      <c r="A3513">
        <v>3512</v>
      </c>
      <c r="B3513" s="16">
        <v>493.31255140000002</v>
      </c>
    </row>
    <row r="3514" spans="1:2" x14ac:dyDescent="0.35">
      <c r="A3514">
        <v>3513</v>
      </c>
      <c r="B3514" s="16">
        <v>3004.3216389999998</v>
      </c>
    </row>
    <row r="3515" spans="1:2" x14ac:dyDescent="0.35">
      <c r="A3515">
        <v>3514</v>
      </c>
      <c r="B3515" s="16">
        <v>5355.0896359999997</v>
      </c>
    </row>
    <row r="3516" spans="1:2" x14ac:dyDescent="0.35">
      <c r="A3516">
        <v>3515</v>
      </c>
      <c r="B3516" s="16">
        <v>719.14877709999996</v>
      </c>
    </row>
    <row r="3517" spans="1:2" x14ac:dyDescent="0.35">
      <c r="A3517">
        <v>3516</v>
      </c>
      <c r="B3517" s="16">
        <v>375.05506129999998</v>
      </c>
    </row>
    <row r="3518" spans="1:2" x14ac:dyDescent="0.35">
      <c r="A3518">
        <v>3517</v>
      </c>
      <c r="B3518" s="16">
        <v>16.889978880000001</v>
      </c>
    </row>
    <row r="3519" spans="1:2" x14ac:dyDescent="0.35">
      <c r="A3519">
        <v>3518</v>
      </c>
      <c r="B3519" s="16">
        <v>513.40808179999999</v>
      </c>
    </row>
    <row r="3520" spans="1:2" x14ac:dyDescent="0.35">
      <c r="A3520">
        <v>3519</v>
      </c>
      <c r="B3520" s="16">
        <v>12.325104140000001</v>
      </c>
    </row>
    <row r="3521" spans="1:2" x14ac:dyDescent="0.35">
      <c r="A3521">
        <v>3520</v>
      </c>
      <c r="B3521" s="16">
        <v>21.941498809999999</v>
      </c>
    </row>
    <row r="3522" spans="1:2" x14ac:dyDescent="0.35">
      <c r="A3522">
        <v>3521</v>
      </c>
      <c r="B3522" s="16">
        <v>44.061544740000002</v>
      </c>
    </row>
    <row r="3523" spans="1:2" x14ac:dyDescent="0.35">
      <c r="A3523">
        <v>3522</v>
      </c>
      <c r="B3523" s="16">
        <v>294.66392439999998</v>
      </c>
    </row>
    <row r="3524" spans="1:2" x14ac:dyDescent="0.35">
      <c r="A3524">
        <v>3523</v>
      </c>
      <c r="B3524" s="16">
        <v>1061.1224890000001</v>
      </c>
    </row>
    <row r="3525" spans="1:2" x14ac:dyDescent="0.35">
      <c r="A3525">
        <v>3524</v>
      </c>
      <c r="B3525" s="16">
        <v>218.15110559999999</v>
      </c>
    </row>
    <row r="3526" spans="1:2" x14ac:dyDescent="0.35">
      <c r="A3526">
        <v>3525</v>
      </c>
      <c r="B3526" s="16">
        <v>589.15197990000001</v>
      </c>
    </row>
    <row r="3527" spans="1:2" x14ac:dyDescent="0.35">
      <c r="A3527">
        <v>3526</v>
      </c>
      <c r="B3527" s="16">
        <v>498.53788279999998</v>
      </c>
    </row>
    <row r="3528" spans="1:2" x14ac:dyDescent="0.35">
      <c r="A3528">
        <v>3527</v>
      </c>
      <c r="B3528" s="16">
        <v>209.140591</v>
      </c>
    </row>
    <row r="3529" spans="1:2" x14ac:dyDescent="0.35">
      <c r="A3529">
        <v>3528</v>
      </c>
      <c r="B3529" s="16">
        <v>53.803148030000003</v>
      </c>
    </row>
    <row r="3530" spans="1:2" x14ac:dyDescent="0.35">
      <c r="A3530">
        <v>3529</v>
      </c>
      <c r="B3530" s="16">
        <v>43.809641630000002</v>
      </c>
    </row>
    <row r="3531" spans="1:2" x14ac:dyDescent="0.35">
      <c r="A3531">
        <v>3530</v>
      </c>
      <c r="B3531" s="16">
        <v>747.27026450000005</v>
      </c>
    </row>
    <row r="3532" spans="1:2" x14ac:dyDescent="0.35">
      <c r="A3532">
        <v>3531</v>
      </c>
      <c r="B3532" s="16">
        <v>641.99649939999995</v>
      </c>
    </row>
    <row r="3533" spans="1:2" x14ac:dyDescent="0.35">
      <c r="A3533">
        <v>3532</v>
      </c>
      <c r="B3533" s="16">
        <v>1307.857186</v>
      </c>
    </row>
    <row r="3534" spans="1:2" x14ac:dyDescent="0.35">
      <c r="A3534">
        <v>3533</v>
      </c>
      <c r="B3534" s="16">
        <v>28.120509200000001</v>
      </c>
    </row>
    <row r="3535" spans="1:2" x14ac:dyDescent="0.35">
      <c r="A3535">
        <v>3534</v>
      </c>
      <c r="B3535" s="16">
        <v>186.77723760000001</v>
      </c>
    </row>
    <row r="3536" spans="1:2" x14ac:dyDescent="0.35">
      <c r="A3536">
        <v>3535</v>
      </c>
      <c r="B3536" s="16">
        <v>156.1744903</v>
      </c>
    </row>
    <row r="3537" spans="1:2" x14ac:dyDescent="0.35">
      <c r="A3537">
        <v>3536</v>
      </c>
      <c r="B3537" s="16">
        <v>496.3104247</v>
      </c>
    </row>
    <row r="3538" spans="1:2" x14ac:dyDescent="0.35">
      <c r="A3538">
        <v>3537</v>
      </c>
      <c r="B3538" s="16">
        <v>83.925122590000001</v>
      </c>
    </row>
    <row r="3539" spans="1:2" x14ac:dyDescent="0.35">
      <c r="A3539">
        <v>3538</v>
      </c>
      <c r="B3539" s="16">
        <v>1658.122967</v>
      </c>
    </row>
    <row r="3540" spans="1:2" x14ac:dyDescent="0.35">
      <c r="A3540">
        <v>3539</v>
      </c>
      <c r="B3540" s="16">
        <v>7.399449648</v>
      </c>
    </row>
    <row r="3541" spans="1:2" x14ac:dyDescent="0.35">
      <c r="A3541">
        <v>3540</v>
      </c>
      <c r="B3541" s="16">
        <v>30.453781360000001</v>
      </c>
    </row>
    <row r="3542" spans="1:2" x14ac:dyDescent="0.35">
      <c r="A3542">
        <v>3541</v>
      </c>
      <c r="B3542" s="16">
        <v>98.357130339999998</v>
      </c>
    </row>
    <row r="3543" spans="1:2" x14ac:dyDescent="0.35">
      <c r="A3543">
        <v>3542</v>
      </c>
      <c r="B3543" s="16">
        <v>57.813813580000001</v>
      </c>
    </row>
    <row r="3544" spans="1:2" x14ac:dyDescent="0.35">
      <c r="A3544">
        <v>3543</v>
      </c>
      <c r="B3544" s="16">
        <v>960.0374802</v>
      </c>
    </row>
    <row r="3545" spans="1:2" x14ac:dyDescent="0.35">
      <c r="A3545">
        <v>3544</v>
      </c>
      <c r="B3545" s="16">
        <v>399.36757749999998</v>
      </c>
    </row>
    <row r="3546" spans="1:2" x14ac:dyDescent="0.35">
      <c r="A3546">
        <v>3545</v>
      </c>
      <c r="B3546" s="16">
        <v>360.4340057</v>
      </c>
    </row>
    <row r="3547" spans="1:2" x14ac:dyDescent="0.35">
      <c r="A3547">
        <v>3546</v>
      </c>
      <c r="B3547" s="16">
        <v>11.524320400000001</v>
      </c>
    </row>
    <row r="3548" spans="1:2" x14ac:dyDescent="0.35">
      <c r="A3548">
        <v>3547</v>
      </c>
      <c r="B3548" s="16">
        <v>314.88726759999997</v>
      </c>
    </row>
    <row r="3549" spans="1:2" x14ac:dyDescent="0.35">
      <c r="A3549">
        <v>3548</v>
      </c>
      <c r="B3549" s="16">
        <v>132.41046109999999</v>
      </c>
    </row>
    <row r="3550" spans="1:2" x14ac:dyDescent="0.35">
      <c r="A3550">
        <v>3549</v>
      </c>
      <c r="B3550" s="16">
        <v>284.9494823</v>
      </c>
    </row>
    <row r="3551" spans="1:2" x14ac:dyDescent="0.35">
      <c r="A3551">
        <v>3550</v>
      </c>
      <c r="B3551" s="16">
        <v>19.704877140000001</v>
      </c>
    </row>
    <row r="3552" spans="1:2" x14ac:dyDescent="0.35">
      <c r="A3552">
        <v>3551</v>
      </c>
      <c r="B3552" s="16">
        <v>6798.1516469999997</v>
      </c>
    </row>
    <row r="3553" spans="1:2" x14ac:dyDescent="0.35">
      <c r="A3553">
        <v>3552</v>
      </c>
      <c r="B3553" s="16">
        <v>33.856418740000002</v>
      </c>
    </row>
    <row r="3554" spans="1:2" x14ac:dyDescent="0.35">
      <c r="A3554">
        <v>3553</v>
      </c>
      <c r="B3554" s="16">
        <v>672.7662067</v>
      </c>
    </row>
    <row r="3555" spans="1:2" x14ac:dyDescent="0.35">
      <c r="A3555">
        <v>3554</v>
      </c>
      <c r="B3555" s="16">
        <v>3107.1771140000001</v>
      </c>
    </row>
    <row r="3556" spans="1:2" x14ac:dyDescent="0.35">
      <c r="A3556">
        <v>3555</v>
      </c>
      <c r="B3556" s="16">
        <v>1491.122938</v>
      </c>
    </row>
    <row r="3557" spans="1:2" x14ac:dyDescent="0.35">
      <c r="A3557">
        <v>3556</v>
      </c>
      <c r="B3557" s="16">
        <v>107.4916071</v>
      </c>
    </row>
    <row r="3558" spans="1:2" x14ac:dyDescent="0.35">
      <c r="A3558">
        <v>3557</v>
      </c>
      <c r="B3558" s="16">
        <v>109.1908081</v>
      </c>
    </row>
    <row r="3559" spans="1:2" x14ac:dyDescent="0.35">
      <c r="A3559">
        <v>3558</v>
      </c>
      <c r="B3559" s="16">
        <v>5818.2432509999999</v>
      </c>
    </row>
    <row r="3560" spans="1:2" x14ac:dyDescent="0.35">
      <c r="A3560">
        <v>3559</v>
      </c>
      <c r="B3560" s="16">
        <v>89.967876889999999</v>
      </c>
    </row>
    <row r="3561" spans="1:2" x14ac:dyDescent="0.35">
      <c r="A3561">
        <v>3560</v>
      </c>
      <c r="B3561" s="16">
        <v>109.3564994</v>
      </c>
    </row>
    <row r="3562" spans="1:2" x14ac:dyDescent="0.35">
      <c r="A3562">
        <v>3561</v>
      </c>
      <c r="B3562" s="16">
        <v>248.550297</v>
      </c>
    </row>
    <row r="3563" spans="1:2" x14ac:dyDescent="0.35">
      <c r="A3563">
        <v>3562</v>
      </c>
      <c r="B3563" s="16">
        <v>993.33497780000005</v>
      </c>
    </row>
    <row r="3564" spans="1:2" x14ac:dyDescent="0.35">
      <c r="A3564">
        <v>3563</v>
      </c>
      <c r="B3564" s="16">
        <v>626.16801269999996</v>
      </c>
    </row>
    <row r="3565" spans="1:2" x14ac:dyDescent="0.35">
      <c r="A3565">
        <v>3564</v>
      </c>
      <c r="B3565" s="16">
        <v>81.852530790000003</v>
      </c>
    </row>
    <row r="3566" spans="1:2" x14ac:dyDescent="0.35">
      <c r="A3566">
        <v>3565</v>
      </c>
      <c r="B3566" s="16">
        <v>6.6595823200000002</v>
      </c>
    </row>
    <row r="3567" spans="1:2" x14ac:dyDescent="0.35">
      <c r="A3567">
        <v>3566</v>
      </c>
      <c r="B3567" s="16">
        <v>2463.7871530000002</v>
      </c>
    </row>
    <row r="3568" spans="1:2" x14ac:dyDescent="0.35">
      <c r="A3568">
        <v>3567</v>
      </c>
      <c r="B3568" s="16">
        <v>137.4943203</v>
      </c>
    </row>
    <row r="3569" spans="1:2" x14ac:dyDescent="0.35">
      <c r="A3569">
        <v>3568</v>
      </c>
      <c r="B3569" s="16">
        <v>296.88128230000001</v>
      </c>
    </row>
    <row r="3570" spans="1:2" x14ac:dyDescent="0.35">
      <c r="A3570">
        <v>3569</v>
      </c>
      <c r="B3570" s="16">
        <v>1836.548016</v>
      </c>
    </row>
    <row r="3571" spans="1:2" x14ac:dyDescent="0.35">
      <c r="A3571">
        <v>3570</v>
      </c>
      <c r="B3571" s="16">
        <v>2770.9920750000001</v>
      </c>
    </row>
    <row r="3572" spans="1:2" x14ac:dyDescent="0.35">
      <c r="A3572">
        <v>3571</v>
      </c>
      <c r="B3572" s="16">
        <v>816.38470810000001</v>
      </c>
    </row>
    <row r="3573" spans="1:2" x14ac:dyDescent="0.35">
      <c r="A3573">
        <v>3572</v>
      </c>
      <c r="B3573" s="16">
        <v>18557.5638</v>
      </c>
    </row>
    <row r="3574" spans="1:2" x14ac:dyDescent="0.35">
      <c r="A3574">
        <v>3573</v>
      </c>
      <c r="B3574" s="16">
        <v>127.8563221</v>
      </c>
    </row>
    <row r="3575" spans="1:2" x14ac:dyDescent="0.35">
      <c r="A3575">
        <v>3574</v>
      </c>
      <c r="B3575" s="16">
        <v>68.230382340000006</v>
      </c>
    </row>
    <row r="3576" spans="1:2" x14ac:dyDescent="0.35">
      <c r="A3576">
        <v>3575</v>
      </c>
      <c r="B3576" s="16">
        <v>3.4672601109999999</v>
      </c>
    </row>
    <row r="3577" spans="1:2" x14ac:dyDescent="0.35">
      <c r="A3577">
        <v>3576</v>
      </c>
      <c r="B3577" s="16">
        <v>167.5836434</v>
      </c>
    </row>
    <row r="3578" spans="1:2" x14ac:dyDescent="0.35">
      <c r="A3578">
        <v>3577</v>
      </c>
      <c r="B3578" s="16">
        <v>355.70534850000001</v>
      </c>
    </row>
    <row r="3579" spans="1:2" x14ac:dyDescent="0.35">
      <c r="A3579">
        <v>3578</v>
      </c>
      <c r="B3579" s="16">
        <v>47.294482410000001</v>
      </c>
    </row>
    <row r="3580" spans="1:2" x14ac:dyDescent="0.35">
      <c r="A3580">
        <v>3579</v>
      </c>
      <c r="B3580" s="16">
        <v>5.955499713</v>
      </c>
    </row>
    <row r="3581" spans="1:2" x14ac:dyDescent="0.35">
      <c r="A3581">
        <v>3580</v>
      </c>
      <c r="B3581" s="16">
        <v>877.48738909999997</v>
      </c>
    </row>
    <row r="3582" spans="1:2" x14ac:dyDescent="0.35">
      <c r="A3582">
        <v>3581</v>
      </c>
      <c r="B3582" s="16">
        <v>180.45703169999999</v>
      </c>
    </row>
    <row r="3583" spans="1:2" x14ac:dyDescent="0.35">
      <c r="A3583">
        <v>3582</v>
      </c>
      <c r="B3583" s="16">
        <v>42.67160397</v>
      </c>
    </row>
    <row r="3584" spans="1:2" x14ac:dyDescent="0.35">
      <c r="A3584">
        <v>3583</v>
      </c>
      <c r="B3584" s="16">
        <v>12.55472528</v>
      </c>
    </row>
    <row r="3585" spans="1:2" x14ac:dyDescent="0.35">
      <c r="A3585">
        <v>3584</v>
      </c>
      <c r="B3585" s="16">
        <v>1635.683131</v>
      </c>
    </row>
    <row r="3586" spans="1:2" x14ac:dyDescent="0.35">
      <c r="A3586">
        <v>3585</v>
      </c>
      <c r="B3586" s="16">
        <v>10.78481225</v>
      </c>
    </row>
    <row r="3587" spans="1:2" x14ac:dyDescent="0.35">
      <c r="A3587">
        <v>3586</v>
      </c>
      <c r="B3587" s="16">
        <v>462.54137070000002</v>
      </c>
    </row>
    <row r="3588" spans="1:2" x14ac:dyDescent="0.35">
      <c r="A3588">
        <v>3587</v>
      </c>
      <c r="B3588" s="16">
        <v>8.8068494719999997</v>
      </c>
    </row>
    <row r="3589" spans="1:2" x14ac:dyDescent="0.35">
      <c r="A3589">
        <v>3588</v>
      </c>
      <c r="B3589" s="16">
        <v>1777.6018650000001</v>
      </c>
    </row>
    <row r="3590" spans="1:2" x14ac:dyDescent="0.35">
      <c r="A3590">
        <v>3589</v>
      </c>
      <c r="B3590" s="16">
        <v>4172.4516590000003</v>
      </c>
    </row>
    <row r="3591" spans="1:2" x14ac:dyDescent="0.35">
      <c r="A3591">
        <v>3590</v>
      </c>
      <c r="B3591" s="16">
        <v>38.917509860000003</v>
      </c>
    </row>
    <row r="3592" spans="1:2" x14ac:dyDescent="0.35">
      <c r="A3592">
        <v>3591</v>
      </c>
      <c r="B3592" s="16">
        <v>1143.12808</v>
      </c>
    </row>
    <row r="3593" spans="1:2" x14ac:dyDescent="0.35">
      <c r="A3593">
        <v>3592</v>
      </c>
      <c r="B3593" s="16">
        <v>285.66374130000003</v>
      </c>
    </row>
    <row r="3594" spans="1:2" x14ac:dyDescent="0.35">
      <c r="A3594">
        <v>3593</v>
      </c>
      <c r="B3594" s="16">
        <v>276.73785930000003</v>
      </c>
    </row>
    <row r="3595" spans="1:2" x14ac:dyDescent="0.35">
      <c r="A3595">
        <v>3594</v>
      </c>
      <c r="B3595" s="16">
        <v>199.99425780000001</v>
      </c>
    </row>
    <row r="3596" spans="1:2" x14ac:dyDescent="0.35">
      <c r="A3596">
        <v>3595</v>
      </c>
      <c r="B3596" s="16">
        <v>336.33503400000001</v>
      </c>
    </row>
    <row r="3597" spans="1:2" x14ac:dyDescent="0.35">
      <c r="A3597">
        <v>3596</v>
      </c>
      <c r="B3597" s="16">
        <v>110.7768726</v>
      </c>
    </row>
    <row r="3598" spans="1:2" x14ac:dyDescent="0.35">
      <c r="A3598">
        <v>3597</v>
      </c>
      <c r="B3598" s="16">
        <v>88.417307559999998</v>
      </c>
    </row>
    <row r="3599" spans="1:2" x14ac:dyDescent="0.35">
      <c r="A3599">
        <v>3598</v>
      </c>
      <c r="B3599" s="16">
        <v>172.71264590000001</v>
      </c>
    </row>
    <row r="3600" spans="1:2" x14ac:dyDescent="0.35">
      <c r="A3600">
        <v>3599</v>
      </c>
      <c r="B3600" s="16">
        <v>364.88051480000001</v>
      </c>
    </row>
    <row r="3601" spans="1:2" x14ac:dyDescent="0.35">
      <c r="A3601">
        <v>3600</v>
      </c>
      <c r="B3601" s="16">
        <v>988.07294539999998</v>
      </c>
    </row>
    <row r="3602" spans="1:2" x14ac:dyDescent="0.35">
      <c r="A3602">
        <v>3601</v>
      </c>
      <c r="B3602" s="16">
        <v>3.0184433409999998</v>
      </c>
    </row>
    <row r="3603" spans="1:2" x14ac:dyDescent="0.35">
      <c r="A3603">
        <v>3602</v>
      </c>
      <c r="B3603" s="16">
        <v>60.012669940000002</v>
      </c>
    </row>
    <row r="3604" spans="1:2" x14ac:dyDescent="0.35">
      <c r="A3604">
        <v>3603</v>
      </c>
      <c r="B3604" s="16">
        <v>47.60836338</v>
      </c>
    </row>
    <row r="3605" spans="1:2" x14ac:dyDescent="0.35">
      <c r="A3605">
        <v>3604</v>
      </c>
      <c r="B3605" s="16">
        <v>89.382735609999997</v>
      </c>
    </row>
    <row r="3606" spans="1:2" x14ac:dyDescent="0.35">
      <c r="A3606">
        <v>3605</v>
      </c>
      <c r="B3606" s="16">
        <v>27.118735439999998</v>
      </c>
    </row>
    <row r="3607" spans="1:2" x14ac:dyDescent="0.35">
      <c r="A3607">
        <v>3606</v>
      </c>
      <c r="B3607" s="16">
        <v>183.8643308</v>
      </c>
    </row>
    <row r="3608" spans="1:2" x14ac:dyDescent="0.35">
      <c r="A3608">
        <v>3607</v>
      </c>
      <c r="B3608" s="16">
        <v>6560.5875740000001</v>
      </c>
    </row>
    <row r="3609" spans="1:2" x14ac:dyDescent="0.35">
      <c r="A3609">
        <v>3608</v>
      </c>
      <c r="B3609" s="16">
        <v>18.426918520000001</v>
      </c>
    </row>
    <row r="3610" spans="1:2" x14ac:dyDescent="0.35">
      <c r="A3610">
        <v>3609</v>
      </c>
      <c r="B3610" s="16">
        <v>77.586973450000002</v>
      </c>
    </row>
    <row r="3611" spans="1:2" x14ac:dyDescent="0.35">
      <c r="A3611">
        <v>3610</v>
      </c>
      <c r="B3611" s="16">
        <v>29.81958448</v>
      </c>
    </row>
    <row r="3612" spans="1:2" x14ac:dyDescent="0.35">
      <c r="A3612">
        <v>3611</v>
      </c>
      <c r="B3612" s="16">
        <v>66.518276830000005</v>
      </c>
    </row>
    <row r="3613" spans="1:2" x14ac:dyDescent="0.35">
      <c r="A3613">
        <v>3612</v>
      </c>
      <c r="B3613" s="16">
        <v>794.09946890000003</v>
      </c>
    </row>
    <row r="3614" spans="1:2" x14ac:dyDescent="0.35">
      <c r="A3614">
        <v>3613</v>
      </c>
      <c r="B3614" s="16">
        <v>393.87743949999998</v>
      </c>
    </row>
    <row r="3615" spans="1:2" x14ac:dyDescent="0.35">
      <c r="A3615">
        <v>3614</v>
      </c>
      <c r="B3615" s="16">
        <v>104.366017</v>
      </c>
    </row>
    <row r="3616" spans="1:2" x14ac:dyDescent="0.35">
      <c r="A3616">
        <v>3615</v>
      </c>
      <c r="B3616" s="16">
        <v>519.27686100000005</v>
      </c>
    </row>
    <row r="3617" spans="1:2" x14ac:dyDescent="0.35">
      <c r="A3617">
        <v>3616</v>
      </c>
      <c r="B3617" s="16">
        <v>299.60038600000001</v>
      </c>
    </row>
    <row r="3618" spans="1:2" x14ac:dyDescent="0.35">
      <c r="A3618">
        <v>3617</v>
      </c>
      <c r="B3618" s="16">
        <v>1851.3544119999999</v>
      </c>
    </row>
    <row r="3619" spans="1:2" x14ac:dyDescent="0.35">
      <c r="A3619">
        <v>3618</v>
      </c>
      <c r="B3619" s="16">
        <v>39.325898850000002</v>
      </c>
    </row>
    <row r="3620" spans="1:2" x14ac:dyDescent="0.35">
      <c r="A3620">
        <v>3619</v>
      </c>
      <c r="B3620" s="16">
        <v>21.808246010000001</v>
      </c>
    </row>
    <row r="3621" spans="1:2" x14ac:dyDescent="0.35">
      <c r="A3621">
        <v>3620</v>
      </c>
      <c r="B3621" s="16">
        <v>83.993195630000002</v>
      </c>
    </row>
    <row r="3622" spans="1:2" x14ac:dyDescent="0.35">
      <c r="A3622">
        <v>3621</v>
      </c>
      <c r="B3622" s="16">
        <v>2252.6658819999998</v>
      </c>
    </row>
    <row r="3623" spans="1:2" x14ac:dyDescent="0.35">
      <c r="A3623">
        <v>3622</v>
      </c>
      <c r="B3623" s="16">
        <v>16.778339760000001</v>
      </c>
    </row>
    <row r="3624" spans="1:2" x14ac:dyDescent="0.35">
      <c r="A3624">
        <v>3623</v>
      </c>
      <c r="B3624" s="16">
        <v>359.35453740000003</v>
      </c>
    </row>
    <row r="3625" spans="1:2" x14ac:dyDescent="0.35">
      <c r="A3625">
        <v>3624</v>
      </c>
      <c r="B3625" s="16">
        <v>26.739086690000001</v>
      </c>
    </row>
    <row r="3626" spans="1:2" x14ac:dyDescent="0.35">
      <c r="A3626">
        <v>3625</v>
      </c>
      <c r="B3626" s="16">
        <v>41.331835079999998</v>
      </c>
    </row>
    <row r="3627" spans="1:2" x14ac:dyDescent="0.35">
      <c r="A3627">
        <v>3626</v>
      </c>
      <c r="B3627" s="16">
        <v>7.7621335589999996</v>
      </c>
    </row>
    <row r="3628" spans="1:2" x14ac:dyDescent="0.35">
      <c r="A3628">
        <v>3627</v>
      </c>
      <c r="B3628" s="16">
        <v>2932.3684750000002</v>
      </c>
    </row>
    <row r="3629" spans="1:2" x14ac:dyDescent="0.35">
      <c r="A3629">
        <v>3628</v>
      </c>
      <c r="B3629" s="16">
        <v>385.16585880000002</v>
      </c>
    </row>
    <row r="3630" spans="1:2" x14ac:dyDescent="0.35">
      <c r="A3630">
        <v>3629</v>
      </c>
      <c r="B3630" s="16">
        <v>15.67690204</v>
      </c>
    </row>
    <row r="3631" spans="1:2" x14ac:dyDescent="0.35">
      <c r="A3631">
        <v>3630</v>
      </c>
      <c r="B3631" s="16">
        <v>208.668903</v>
      </c>
    </row>
    <row r="3632" spans="1:2" x14ac:dyDescent="0.35">
      <c r="A3632">
        <v>3631</v>
      </c>
      <c r="B3632" s="16">
        <v>966.37897220000002</v>
      </c>
    </row>
    <row r="3633" spans="1:2" x14ac:dyDescent="0.35">
      <c r="A3633">
        <v>3632</v>
      </c>
      <c r="B3633" s="16">
        <v>3.6000276050000002</v>
      </c>
    </row>
    <row r="3634" spans="1:2" x14ac:dyDescent="0.35">
      <c r="A3634">
        <v>3633</v>
      </c>
      <c r="B3634" s="16">
        <v>1110.5725729999999</v>
      </c>
    </row>
    <row r="3635" spans="1:2" x14ac:dyDescent="0.35">
      <c r="A3635">
        <v>3634</v>
      </c>
      <c r="B3635" s="16">
        <v>228.0644187</v>
      </c>
    </row>
    <row r="3636" spans="1:2" x14ac:dyDescent="0.35">
      <c r="A3636">
        <v>3635</v>
      </c>
      <c r="B3636" s="16">
        <v>35.1496639</v>
      </c>
    </row>
    <row r="3637" spans="1:2" x14ac:dyDescent="0.35">
      <c r="A3637">
        <v>3636</v>
      </c>
      <c r="B3637" s="16">
        <v>97.131794459999995</v>
      </c>
    </row>
    <row r="3638" spans="1:2" x14ac:dyDescent="0.35">
      <c r="A3638">
        <v>3637</v>
      </c>
      <c r="B3638" s="16">
        <v>33.107968300000003</v>
      </c>
    </row>
    <row r="3639" spans="1:2" x14ac:dyDescent="0.35">
      <c r="A3639">
        <v>3638</v>
      </c>
      <c r="B3639" s="16">
        <v>146.19058419999999</v>
      </c>
    </row>
    <row r="3640" spans="1:2" x14ac:dyDescent="0.35">
      <c r="A3640">
        <v>3639</v>
      </c>
      <c r="B3640" s="16">
        <v>54.414322040000002</v>
      </c>
    </row>
    <row r="3641" spans="1:2" x14ac:dyDescent="0.35">
      <c r="A3641">
        <v>3640</v>
      </c>
      <c r="B3641" s="16">
        <v>1537.317982</v>
      </c>
    </row>
    <row r="3642" spans="1:2" x14ac:dyDescent="0.35">
      <c r="A3642">
        <v>3641</v>
      </c>
      <c r="B3642" s="16">
        <v>37.436463080000003</v>
      </c>
    </row>
    <row r="3643" spans="1:2" x14ac:dyDescent="0.35">
      <c r="A3643">
        <v>3642</v>
      </c>
      <c r="B3643" s="16">
        <v>595.53102019999994</v>
      </c>
    </row>
    <row r="3644" spans="1:2" x14ac:dyDescent="0.35">
      <c r="A3644">
        <v>3643</v>
      </c>
      <c r="B3644" s="16">
        <v>1482.4564660000001</v>
      </c>
    </row>
    <row r="3645" spans="1:2" x14ac:dyDescent="0.35">
      <c r="A3645">
        <v>3644</v>
      </c>
      <c r="B3645" s="16">
        <v>2457.6184720000001</v>
      </c>
    </row>
    <row r="3646" spans="1:2" x14ac:dyDescent="0.35">
      <c r="A3646">
        <v>3645</v>
      </c>
      <c r="B3646" s="16">
        <v>435.15292449999998</v>
      </c>
    </row>
    <row r="3647" spans="1:2" x14ac:dyDescent="0.35">
      <c r="A3647">
        <v>3646</v>
      </c>
      <c r="B3647" s="16">
        <v>3086.8689439999998</v>
      </c>
    </row>
    <row r="3648" spans="1:2" x14ac:dyDescent="0.35">
      <c r="A3648">
        <v>3647</v>
      </c>
      <c r="B3648" s="16">
        <v>262.55629390000001</v>
      </c>
    </row>
    <row r="3649" spans="1:2" x14ac:dyDescent="0.35">
      <c r="A3649">
        <v>3648</v>
      </c>
      <c r="B3649" s="16">
        <v>25.160836069999998</v>
      </c>
    </row>
    <row r="3650" spans="1:2" x14ac:dyDescent="0.35">
      <c r="A3650">
        <v>3649</v>
      </c>
      <c r="B3650" s="16">
        <v>1006.998724</v>
      </c>
    </row>
    <row r="3651" spans="1:2" x14ac:dyDescent="0.35">
      <c r="A3651">
        <v>3650</v>
      </c>
      <c r="B3651" s="16">
        <v>84.742063450000003</v>
      </c>
    </row>
    <row r="3652" spans="1:2" x14ac:dyDescent="0.35">
      <c r="A3652">
        <v>3651</v>
      </c>
      <c r="B3652" s="16">
        <v>3.5927291160000001</v>
      </c>
    </row>
    <row r="3653" spans="1:2" x14ac:dyDescent="0.35">
      <c r="A3653">
        <v>3652</v>
      </c>
      <c r="B3653" s="16">
        <v>50.374681090000003</v>
      </c>
    </row>
    <row r="3654" spans="1:2" x14ac:dyDescent="0.35">
      <c r="A3654">
        <v>3653</v>
      </c>
      <c r="B3654" s="16">
        <v>1594.884149</v>
      </c>
    </row>
    <row r="3655" spans="1:2" x14ac:dyDescent="0.35">
      <c r="A3655">
        <v>3654</v>
      </c>
      <c r="B3655" s="16">
        <v>1209.628064</v>
      </c>
    </row>
    <row r="3656" spans="1:2" x14ac:dyDescent="0.35">
      <c r="A3656">
        <v>3655</v>
      </c>
      <c r="B3656" s="16">
        <v>468.428562</v>
      </c>
    </row>
    <row r="3657" spans="1:2" x14ac:dyDescent="0.35">
      <c r="A3657">
        <v>3656</v>
      </c>
      <c r="B3657" s="16">
        <v>621.80245960000002</v>
      </c>
    </row>
    <row r="3658" spans="1:2" x14ac:dyDescent="0.35">
      <c r="A3658">
        <v>3657</v>
      </c>
      <c r="B3658" s="16">
        <v>5084.4330620000001</v>
      </c>
    </row>
    <row r="3659" spans="1:2" x14ac:dyDescent="0.35">
      <c r="A3659">
        <v>3658</v>
      </c>
      <c r="B3659" s="16">
        <v>1648.7489619999999</v>
      </c>
    </row>
    <row r="3660" spans="1:2" x14ac:dyDescent="0.35">
      <c r="A3660">
        <v>3659</v>
      </c>
      <c r="B3660" s="16">
        <v>106.0475837</v>
      </c>
    </row>
    <row r="3661" spans="1:2" x14ac:dyDescent="0.35">
      <c r="A3661">
        <v>3660</v>
      </c>
      <c r="B3661" s="16">
        <v>447.74146189999999</v>
      </c>
    </row>
    <row r="3662" spans="1:2" x14ac:dyDescent="0.35">
      <c r="A3662">
        <v>3661</v>
      </c>
      <c r="B3662" s="16">
        <v>10.941943869999999</v>
      </c>
    </row>
    <row r="3663" spans="1:2" x14ac:dyDescent="0.35">
      <c r="A3663">
        <v>3662</v>
      </c>
      <c r="B3663" s="16">
        <v>1467.8194080000001</v>
      </c>
    </row>
    <row r="3664" spans="1:2" x14ac:dyDescent="0.35">
      <c r="A3664">
        <v>3663</v>
      </c>
      <c r="B3664" s="16">
        <v>365.76457920000001</v>
      </c>
    </row>
    <row r="3665" spans="1:2" x14ac:dyDescent="0.35">
      <c r="A3665">
        <v>3664</v>
      </c>
      <c r="B3665" s="16">
        <v>946.25386279999998</v>
      </c>
    </row>
    <row r="3666" spans="1:2" x14ac:dyDescent="0.35">
      <c r="A3666">
        <v>3665</v>
      </c>
      <c r="B3666" s="16">
        <v>13.042900339999999</v>
      </c>
    </row>
    <row r="3667" spans="1:2" x14ac:dyDescent="0.35">
      <c r="A3667">
        <v>3666</v>
      </c>
      <c r="B3667" s="16">
        <v>565.64471639999999</v>
      </c>
    </row>
    <row r="3668" spans="1:2" x14ac:dyDescent="0.35">
      <c r="A3668">
        <v>3667</v>
      </c>
      <c r="B3668" s="16">
        <v>39.456441099999999</v>
      </c>
    </row>
    <row r="3669" spans="1:2" x14ac:dyDescent="0.35">
      <c r="A3669">
        <v>3668</v>
      </c>
      <c r="B3669" s="16">
        <v>1114.3745369999999</v>
      </c>
    </row>
    <row r="3670" spans="1:2" x14ac:dyDescent="0.35">
      <c r="A3670">
        <v>3669</v>
      </c>
      <c r="B3670" s="16">
        <v>654.44840299999998</v>
      </c>
    </row>
    <row r="3671" spans="1:2" x14ac:dyDescent="0.35">
      <c r="A3671">
        <v>3670</v>
      </c>
      <c r="B3671" s="16">
        <v>83.010192180000004</v>
      </c>
    </row>
    <row r="3672" spans="1:2" x14ac:dyDescent="0.35">
      <c r="A3672">
        <v>3671</v>
      </c>
      <c r="B3672" s="16">
        <v>288.9952796</v>
      </c>
    </row>
    <row r="3673" spans="1:2" x14ac:dyDescent="0.35">
      <c r="A3673">
        <v>3672</v>
      </c>
      <c r="B3673" s="16">
        <v>881.54870619999997</v>
      </c>
    </row>
    <row r="3674" spans="1:2" x14ac:dyDescent="0.35">
      <c r="A3674">
        <v>3673</v>
      </c>
      <c r="B3674" s="16">
        <v>1437.941452</v>
      </c>
    </row>
    <row r="3675" spans="1:2" x14ac:dyDescent="0.35">
      <c r="A3675">
        <v>3674</v>
      </c>
      <c r="B3675" s="16">
        <v>38.739204569999998</v>
      </c>
    </row>
    <row r="3676" spans="1:2" x14ac:dyDescent="0.35">
      <c r="A3676">
        <v>3675</v>
      </c>
      <c r="B3676" s="16">
        <v>30.34289016</v>
      </c>
    </row>
    <row r="3677" spans="1:2" x14ac:dyDescent="0.35">
      <c r="A3677">
        <v>3676</v>
      </c>
      <c r="B3677" s="16">
        <v>27.094292299999999</v>
      </c>
    </row>
    <row r="3678" spans="1:2" x14ac:dyDescent="0.35">
      <c r="A3678">
        <v>3677</v>
      </c>
      <c r="B3678" s="16">
        <v>184.7729679</v>
      </c>
    </row>
    <row r="3679" spans="1:2" x14ac:dyDescent="0.35">
      <c r="A3679">
        <v>3678</v>
      </c>
      <c r="B3679" s="16">
        <v>418.01475959999999</v>
      </c>
    </row>
    <row r="3680" spans="1:2" x14ac:dyDescent="0.35">
      <c r="A3680">
        <v>3679</v>
      </c>
      <c r="B3680" s="16">
        <v>225.82279070000001</v>
      </c>
    </row>
    <row r="3681" spans="1:2" x14ac:dyDescent="0.35">
      <c r="A3681">
        <v>3680</v>
      </c>
      <c r="B3681" s="16">
        <v>578.9271268</v>
      </c>
    </row>
    <row r="3682" spans="1:2" x14ac:dyDescent="0.35">
      <c r="A3682">
        <v>3681</v>
      </c>
      <c r="B3682" s="16">
        <v>1088.5665300000001</v>
      </c>
    </row>
    <row r="3683" spans="1:2" x14ac:dyDescent="0.35">
      <c r="A3683">
        <v>3682</v>
      </c>
      <c r="B3683" s="16">
        <v>854.31467499999997</v>
      </c>
    </row>
    <row r="3684" spans="1:2" x14ac:dyDescent="0.35">
      <c r="A3684">
        <v>3683</v>
      </c>
      <c r="B3684" s="16">
        <v>199.18571739999999</v>
      </c>
    </row>
    <row r="3685" spans="1:2" x14ac:dyDescent="0.35">
      <c r="A3685">
        <v>3684</v>
      </c>
      <c r="B3685" s="16">
        <v>2045.1932750000001</v>
      </c>
    </row>
    <row r="3686" spans="1:2" x14ac:dyDescent="0.35">
      <c r="A3686">
        <v>3685</v>
      </c>
      <c r="B3686" s="16">
        <v>18.802545290000001</v>
      </c>
    </row>
    <row r="3687" spans="1:2" x14ac:dyDescent="0.35">
      <c r="A3687">
        <v>3686</v>
      </c>
      <c r="B3687" s="16">
        <v>46.645295760000003</v>
      </c>
    </row>
    <row r="3688" spans="1:2" x14ac:dyDescent="0.35">
      <c r="A3688">
        <v>3687</v>
      </c>
      <c r="B3688" s="16">
        <v>295.16010720000003</v>
      </c>
    </row>
    <row r="3689" spans="1:2" x14ac:dyDescent="0.35">
      <c r="A3689">
        <v>3688</v>
      </c>
      <c r="B3689" s="16">
        <v>67.114802620000006</v>
      </c>
    </row>
    <row r="3690" spans="1:2" x14ac:dyDescent="0.35">
      <c r="A3690">
        <v>3689</v>
      </c>
      <c r="B3690" s="16">
        <v>6.0491182529999996</v>
      </c>
    </row>
    <row r="3691" spans="1:2" x14ac:dyDescent="0.35">
      <c r="A3691">
        <v>3690</v>
      </c>
      <c r="B3691" s="16">
        <v>8.1836836650000002</v>
      </c>
    </row>
    <row r="3692" spans="1:2" x14ac:dyDescent="0.35">
      <c r="A3692">
        <v>3691</v>
      </c>
      <c r="B3692" s="16">
        <v>1.9220782869999999</v>
      </c>
    </row>
    <row r="3693" spans="1:2" x14ac:dyDescent="0.35">
      <c r="A3693">
        <v>3692</v>
      </c>
      <c r="B3693" s="16">
        <v>623.86979129999997</v>
      </c>
    </row>
    <row r="3694" spans="1:2" x14ac:dyDescent="0.35">
      <c r="A3694">
        <v>3693</v>
      </c>
      <c r="B3694" s="16">
        <v>179.39658660000001</v>
      </c>
    </row>
    <row r="3695" spans="1:2" x14ac:dyDescent="0.35">
      <c r="A3695">
        <v>3694</v>
      </c>
      <c r="B3695" s="16">
        <v>285.22740049999999</v>
      </c>
    </row>
    <row r="3696" spans="1:2" x14ac:dyDescent="0.35">
      <c r="A3696">
        <v>3695</v>
      </c>
      <c r="B3696" s="16">
        <v>359.777939</v>
      </c>
    </row>
    <row r="3697" spans="1:2" x14ac:dyDescent="0.35">
      <c r="A3697">
        <v>3696</v>
      </c>
      <c r="B3697" s="16">
        <v>355.75835999999998</v>
      </c>
    </row>
    <row r="3698" spans="1:2" x14ac:dyDescent="0.35">
      <c r="A3698">
        <v>3697</v>
      </c>
      <c r="B3698" s="16">
        <v>11.20993766</v>
      </c>
    </row>
    <row r="3699" spans="1:2" x14ac:dyDescent="0.35">
      <c r="A3699">
        <v>3698</v>
      </c>
      <c r="B3699" s="16">
        <v>526.09541009999998</v>
      </c>
    </row>
    <row r="3700" spans="1:2" x14ac:dyDescent="0.35">
      <c r="A3700">
        <v>3699</v>
      </c>
      <c r="B3700" s="16">
        <v>31.199828530000001</v>
      </c>
    </row>
    <row r="3701" spans="1:2" x14ac:dyDescent="0.35">
      <c r="A3701">
        <v>3700</v>
      </c>
      <c r="B3701" s="16">
        <v>622.54703319999999</v>
      </c>
    </row>
    <row r="3702" spans="1:2" x14ac:dyDescent="0.35">
      <c r="A3702">
        <v>3701</v>
      </c>
      <c r="B3702" s="16">
        <v>89.24772145</v>
      </c>
    </row>
    <row r="3703" spans="1:2" x14ac:dyDescent="0.35">
      <c r="A3703">
        <v>3702</v>
      </c>
      <c r="B3703" s="16">
        <v>596.95182250000005</v>
      </c>
    </row>
    <row r="3704" spans="1:2" x14ac:dyDescent="0.35">
      <c r="A3704">
        <v>3703</v>
      </c>
      <c r="B3704" s="16">
        <v>1889.9728600000001</v>
      </c>
    </row>
    <row r="3705" spans="1:2" x14ac:dyDescent="0.35">
      <c r="A3705">
        <v>3704</v>
      </c>
      <c r="B3705" s="16">
        <v>339.3714071</v>
      </c>
    </row>
    <row r="3706" spans="1:2" x14ac:dyDescent="0.35">
      <c r="A3706">
        <v>3705</v>
      </c>
      <c r="B3706" s="16">
        <v>18.88288038</v>
      </c>
    </row>
    <row r="3707" spans="1:2" x14ac:dyDescent="0.35">
      <c r="A3707">
        <v>3706</v>
      </c>
      <c r="B3707" s="16">
        <v>478.276252</v>
      </c>
    </row>
    <row r="3708" spans="1:2" x14ac:dyDescent="0.35">
      <c r="A3708">
        <v>3707</v>
      </c>
      <c r="B3708" s="16">
        <v>21.592055420000001</v>
      </c>
    </row>
    <row r="3709" spans="1:2" x14ac:dyDescent="0.35">
      <c r="A3709">
        <v>3708</v>
      </c>
      <c r="B3709" s="16">
        <v>1100.8085530000001</v>
      </c>
    </row>
    <row r="3710" spans="1:2" x14ac:dyDescent="0.35">
      <c r="A3710">
        <v>3709</v>
      </c>
      <c r="B3710" s="16">
        <v>2103.588389</v>
      </c>
    </row>
    <row r="3711" spans="1:2" x14ac:dyDescent="0.35">
      <c r="A3711">
        <v>3710</v>
      </c>
      <c r="B3711" s="16">
        <v>2560.1293759999999</v>
      </c>
    </row>
    <row r="3712" spans="1:2" x14ac:dyDescent="0.35">
      <c r="A3712">
        <v>3711</v>
      </c>
      <c r="B3712" s="16">
        <v>5284.6306590000004</v>
      </c>
    </row>
    <row r="3713" spans="1:2" x14ac:dyDescent="0.35">
      <c r="A3713">
        <v>3712</v>
      </c>
      <c r="B3713" s="16">
        <v>121.6299695</v>
      </c>
    </row>
    <row r="3714" spans="1:2" x14ac:dyDescent="0.35">
      <c r="A3714">
        <v>3713</v>
      </c>
      <c r="B3714" s="16">
        <v>7.7983585729999998</v>
      </c>
    </row>
    <row r="3715" spans="1:2" x14ac:dyDescent="0.35">
      <c r="A3715">
        <v>3714</v>
      </c>
      <c r="B3715" s="16">
        <v>6.6907787870000002</v>
      </c>
    </row>
    <row r="3716" spans="1:2" x14ac:dyDescent="0.35">
      <c r="A3716">
        <v>3715</v>
      </c>
      <c r="B3716" s="16">
        <v>174.7703741</v>
      </c>
    </row>
    <row r="3717" spans="1:2" x14ac:dyDescent="0.35">
      <c r="A3717">
        <v>3716</v>
      </c>
      <c r="B3717" s="16">
        <v>107.36790670000001</v>
      </c>
    </row>
    <row r="3718" spans="1:2" x14ac:dyDescent="0.35">
      <c r="A3718">
        <v>3717</v>
      </c>
      <c r="B3718" s="16">
        <v>299.03256829999998</v>
      </c>
    </row>
    <row r="3719" spans="1:2" x14ac:dyDescent="0.35">
      <c r="A3719">
        <v>3718</v>
      </c>
      <c r="B3719" s="16">
        <v>353.60535770000001</v>
      </c>
    </row>
    <row r="3720" spans="1:2" x14ac:dyDescent="0.35">
      <c r="A3720">
        <v>3719</v>
      </c>
      <c r="B3720" s="16">
        <v>2153.6751399999998</v>
      </c>
    </row>
    <row r="3721" spans="1:2" x14ac:dyDescent="0.35">
      <c r="A3721">
        <v>3720</v>
      </c>
      <c r="B3721" s="16">
        <v>1010.389953</v>
      </c>
    </row>
    <row r="3722" spans="1:2" x14ac:dyDescent="0.35">
      <c r="A3722">
        <v>3721</v>
      </c>
      <c r="B3722" s="16">
        <v>25.66924775</v>
      </c>
    </row>
    <row r="3723" spans="1:2" x14ac:dyDescent="0.35">
      <c r="A3723">
        <v>3722</v>
      </c>
      <c r="B3723" s="16">
        <v>11.80209226</v>
      </c>
    </row>
    <row r="3724" spans="1:2" x14ac:dyDescent="0.35">
      <c r="A3724">
        <v>3723</v>
      </c>
      <c r="B3724" s="16">
        <v>216.11251039999999</v>
      </c>
    </row>
    <row r="3725" spans="1:2" x14ac:dyDescent="0.35">
      <c r="A3725">
        <v>3724</v>
      </c>
      <c r="B3725" s="16">
        <v>3327.9797509999999</v>
      </c>
    </row>
    <row r="3726" spans="1:2" x14ac:dyDescent="0.35">
      <c r="A3726">
        <v>3725</v>
      </c>
      <c r="B3726" s="16">
        <v>337.07525390000001</v>
      </c>
    </row>
    <row r="3727" spans="1:2" x14ac:dyDescent="0.35">
      <c r="A3727">
        <v>3726</v>
      </c>
      <c r="B3727" s="16">
        <v>360.61396789999998</v>
      </c>
    </row>
    <row r="3728" spans="1:2" x14ac:dyDescent="0.35">
      <c r="A3728">
        <v>3727</v>
      </c>
      <c r="B3728" s="16">
        <v>57.993716769999999</v>
      </c>
    </row>
    <row r="3729" spans="1:2" x14ac:dyDescent="0.35">
      <c r="A3729">
        <v>3728</v>
      </c>
      <c r="B3729" s="16">
        <v>588.44945949999999</v>
      </c>
    </row>
    <row r="3730" spans="1:2" x14ac:dyDescent="0.35">
      <c r="A3730">
        <v>3729</v>
      </c>
      <c r="B3730" s="16">
        <v>169.63030760000001</v>
      </c>
    </row>
    <row r="3731" spans="1:2" x14ac:dyDescent="0.35">
      <c r="A3731">
        <v>3730</v>
      </c>
      <c r="B3731" s="16">
        <v>212.87651070000001</v>
      </c>
    </row>
    <row r="3732" spans="1:2" x14ac:dyDescent="0.35">
      <c r="A3732">
        <v>3731</v>
      </c>
      <c r="B3732" s="16">
        <v>2388.9378860000002</v>
      </c>
    </row>
    <row r="3733" spans="1:2" x14ac:dyDescent="0.35">
      <c r="A3733">
        <v>3732</v>
      </c>
      <c r="B3733" s="16">
        <v>672.3244588</v>
      </c>
    </row>
    <row r="3734" spans="1:2" x14ac:dyDescent="0.35">
      <c r="A3734">
        <v>3733</v>
      </c>
      <c r="B3734" s="16">
        <v>713.43760880000002</v>
      </c>
    </row>
    <row r="3735" spans="1:2" x14ac:dyDescent="0.35">
      <c r="A3735">
        <v>3734</v>
      </c>
      <c r="B3735" s="16">
        <v>130.8588579</v>
      </c>
    </row>
    <row r="3736" spans="1:2" x14ac:dyDescent="0.35">
      <c r="A3736">
        <v>3735</v>
      </c>
      <c r="B3736" s="16">
        <v>490.50639910000001</v>
      </c>
    </row>
    <row r="3737" spans="1:2" x14ac:dyDescent="0.35">
      <c r="A3737">
        <v>3736</v>
      </c>
      <c r="B3737" s="16">
        <v>5718.2605809999995</v>
      </c>
    </row>
    <row r="3738" spans="1:2" x14ac:dyDescent="0.35">
      <c r="A3738">
        <v>3737</v>
      </c>
      <c r="B3738" s="16">
        <v>294.150238</v>
      </c>
    </row>
    <row r="3739" spans="1:2" x14ac:dyDescent="0.35">
      <c r="A3739">
        <v>3738</v>
      </c>
      <c r="B3739" s="16">
        <v>568.71684909999999</v>
      </c>
    </row>
    <row r="3740" spans="1:2" x14ac:dyDescent="0.35">
      <c r="A3740">
        <v>3739</v>
      </c>
      <c r="B3740" s="16">
        <v>1698.375076</v>
      </c>
    </row>
    <row r="3741" spans="1:2" x14ac:dyDescent="0.35">
      <c r="A3741">
        <v>3740</v>
      </c>
      <c r="B3741" s="16">
        <v>84.047831669999994</v>
      </c>
    </row>
    <row r="3742" spans="1:2" x14ac:dyDescent="0.35">
      <c r="A3742">
        <v>3741</v>
      </c>
      <c r="B3742" s="16">
        <v>11.19463315</v>
      </c>
    </row>
    <row r="3743" spans="1:2" x14ac:dyDescent="0.35">
      <c r="A3743">
        <v>3742</v>
      </c>
      <c r="B3743" s="16">
        <v>460.32294409999997</v>
      </c>
    </row>
    <row r="3744" spans="1:2" x14ac:dyDescent="0.35">
      <c r="A3744">
        <v>3743</v>
      </c>
      <c r="B3744" s="16">
        <v>322.54704040000001</v>
      </c>
    </row>
    <row r="3745" spans="1:2" x14ac:dyDescent="0.35">
      <c r="A3745">
        <v>3744</v>
      </c>
      <c r="B3745" s="16">
        <v>745.67458899999997</v>
      </c>
    </row>
    <row r="3746" spans="1:2" x14ac:dyDescent="0.35">
      <c r="A3746">
        <v>3745</v>
      </c>
      <c r="B3746" s="16">
        <v>501.83889049999999</v>
      </c>
    </row>
    <row r="3747" spans="1:2" x14ac:dyDescent="0.35">
      <c r="A3747">
        <v>3746</v>
      </c>
      <c r="B3747" s="16">
        <v>3.7695507240000001</v>
      </c>
    </row>
    <row r="3748" spans="1:2" x14ac:dyDescent="0.35">
      <c r="A3748">
        <v>3747</v>
      </c>
      <c r="B3748" s="16">
        <v>87.61498014</v>
      </c>
    </row>
    <row r="3749" spans="1:2" x14ac:dyDescent="0.35">
      <c r="A3749">
        <v>3748</v>
      </c>
      <c r="B3749" s="16">
        <v>3652.3375780000001</v>
      </c>
    </row>
    <row r="3750" spans="1:2" x14ac:dyDescent="0.35">
      <c r="A3750">
        <v>3749</v>
      </c>
      <c r="B3750" s="16">
        <v>136.93612110000001</v>
      </c>
    </row>
    <row r="3751" spans="1:2" x14ac:dyDescent="0.35">
      <c r="A3751">
        <v>3750</v>
      </c>
      <c r="B3751" s="16">
        <v>276.32934640000002</v>
      </c>
    </row>
    <row r="3752" spans="1:2" x14ac:dyDescent="0.35">
      <c r="A3752">
        <v>3751</v>
      </c>
      <c r="B3752" s="16">
        <v>746.28139829999998</v>
      </c>
    </row>
    <row r="3753" spans="1:2" x14ac:dyDescent="0.35">
      <c r="A3753">
        <v>3752</v>
      </c>
      <c r="B3753" s="16">
        <v>208.306263</v>
      </c>
    </row>
    <row r="3754" spans="1:2" x14ac:dyDescent="0.35">
      <c r="A3754">
        <v>3753</v>
      </c>
      <c r="B3754" s="16">
        <v>1305.691975</v>
      </c>
    </row>
    <row r="3755" spans="1:2" x14ac:dyDescent="0.35">
      <c r="A3755">
        <v>3754</v>
      </c>
      <c r="B3755" s="16">
        <v>28.059622959999999</v>
      </c>
    </row>
    <row r="3756" spans="1:2" x14ac:dyDescent="0.35">
      <c r="A3756">
        <v>3755</v>
      </c>
      <c r="B3756" s="16">
        <v>406.81026559999998</v>
      </c>
    </row>
    <row r="3757" spans="1:2" x14ac:dyDescent="0.35">
      <c r="A3757">
        <v>3756</v>
      </c>
      <c r="B3757" s="16">
        <v>428.2274769</v>
      </c>
    </row>
    <row r="3758" spans="1:2" x14ac:dyDescent="0.35">
      <c r="A3758">
        <v>3757</v>
      </c>
      <c r="B3758" s="16">
        <v>127.35047179999999</v>
      </c>
    </row>
    <row r="3759" spans="1:2" x14ac:dyDescent="0.35">
      <c r="A3759">
        <v>3758</v>
      </c>
      <c r="B3759" s="16">
        <v>51.319517789999999</v>
      </c>
    </row>
    <row r="3760" spans="1:2" x14ac:dyDescent="0.35">
      <c r="A3760">
        <v>3759</v>
      </c>
      <c r="B3760" s="16">
        <v>7114.6343269999998</v>
      </c>
    </row>
    <row r="3761" spans="1:2" x14ac:dyDescent="0.35">
      <c r="A3761">
        <v>3760</v>
      </c>
      <c r="B3761" s="16">
        <v>27.49705153</v>
      </c>
    </row>
    <row r="3762" spans="1:2" x14ac:dyDescent="0.35">
      <c r="A3762">
        <v>3761</v>
      </c>
      <c r="B3762" s="16">
        <v>776.2694454</v>
      </c>
    </row>
    <row r="3763" spans="1:2" x14ac:dyDescent="0.35">
      <c r="A3763">
        <v>3762</v>
      </c>
      <c r="B3763" s="16">
        <v>64.307008039999999</v>
      </c>
    </row>
    <row r="3764" spans="1:2" x14ac:dyDescent="0.35">
      <c r="A3764">
        <v>3763</v>
      </c>
      <c r="B3764" s="16">
        <v>3971.3312000000001</v>
      </c>
    </row>
    <row r="3765" spans="1:2" x14ac:dyDescent="0.35">
      <c r="A3765">
        <v>3764</v>
      </c>
      <c r="B3765" s="16">
        <v>6512.5054550000004</v>
      </c>
    </row>
    <row r="3766" spans="1:2" x14ac:dyDescent="0.35">
      <c r="A3766">
        <v>3765</v>
      </c>
      <c r="B3766" s="16">
        <v>2394.3020980000001</v>
      </c>
    </row>
    <row r="3767" spans="1:2" x14ac:dyDescent="0.35">
      <c r="A3767">
        <v>3766</v>
      </c>
      <c r="B3767" s="16">
        <v>98.331369409999994</v>
      </c>
    </row>
    <row r="3768" spans="1:2" x14ac:dyDescent="0.35">
      <c r="A3768">
        <v>3767</v>
      </c>
      <c r="B3768" s="16">
        <v>75.793487690000006</v>
      </c>
    </row>
    <row r="3769" spans="1:2" x14ac:dyDescent="0.35">
      <c r="A3769">
        <v>3768</v>
      </c>
      <c r="B3769" s="16">
        <v>804.05348019999997</v>
      </c>
    </row>
    <row r="3770" spans="1:2" x14ac:dyDescent="0.35">
      <c r="A3770">
        <v>3769</v>
      </c>
      <c r="B3770" s="16">
        <v>186.44809090000001</v>
      </c>
    </row>
    <row r="3771" spans="1:2" x14ac:dyDescent="0.35">
      <c r="A3771">
        <v>3770</v>
      </c>
      <c r="B3771" s="16">
        <v>152.31414960000001</v>
      </c>
    </row>
    <row r="3772" spans="1:2" x14ac:dyDescent="0.35">
      <c r="A3772">
        <v>3771</v>
      </c>
      <c r="B3772" s="16">
        <v>225.17456100000001</v>
      </c>
    </row>
    <row r="3773" spans="1:2" x14ac:dyDescent="0.35">
      <c r="A3773">
        <v>3772</v>
      </c>
      <c r="B3773" s="16">
        <v>44.365586520000001</v>
      </c>
    </row>
    <row r="3774" spans="1:2" x14ac:dyDescent="0.35">
      <c r="A3774">
        <v>3773</v>
      </c>
      <c r="B3774" s="16">
        <v>623.62266790000001</v>
      </c>
    </row>
    <row r="3775" spans="1:2" x14ac:dyDescent="0.35">
      <c r="A3775">
        <v>3774</v>
      </c>
      <c r="B3775" s="16">
        <v>2210.1285800000001</v>
      </c>
    </row>
    <row r="3776" spans="1:2" x14ac:dyDescent="0.35">
      <c r="A3776">
        <v>3775</v>
      </c>
      <c r="B3776" s="16">
        <v>81.26131196</v>
      </c>
    </row>
    <row r="3777" spans="1:2" x14ac:dyDescent="0.35">
      <c r="A3777">
        <v>3776</v>
      </c>
      <c r="B3777" s="16">
        <v>439.72026499999998</v>
      </c>
    </row>
    <row r="3778" spans="1:2" x14ac:dyDescent="0.35">
      <c r="A3778">
        <v>3777</v>
      </c>
      <c r="B3778" s="16">
        <v>132.2787629</v>
      </c>
    </row>
    <row r="3779" spans="1:2" x14ac:dyDescent="0.35">
      <c r="A3779">
        <v>3778</v>
      </c>
      <c r="B3779" s="16">
        <v>142.4852108</v>
      </c>
    </row>
    <row r="3780" spans="1:2" x14ac:dyDescent="0.35">
      <c r="A3780">
        <v>3779</v>
      </c>
      <c r="B3780" s="16">
        <v>2915.9876060000001</v>
      </c>
    </row>
    <row r="3781" spans="1:2" x14ac:dyDescent="0.35">
      <c r="A3781">
        <v>3780</v>
      </c>
      <c r="B3781" s="16">
        <v>20.507652830000001</v>
      </c>
    </row>
    <row r="3782" spans="1:2" x14ac:dyDescent="0.35">
      <c r="A3782">
        <v>3781</v>
      </c>
      <c r="B3782" s="16">
        <v>79.868921279999995</v>
      </c>
    </row>
    <row r="3783" spans="1:2" x14ac:dyDescent="0.35">
      <c r="A3783">
        <v>3782</v>
      </c>
      <c r="B3783" s="16">
        <v>220.229433</v>
      </c>
    </row>
    <row r="3784" spans="1:2" x14ac:dyDescent="0.35">
      <c r="A3784">
        <v>3783</v>
      </c>
      <c r="B3784" s="16">
        <v>32.242201139999999</v>
      </c>
    </row>
    <row r="3785" spans="1:2" x14ac:dyDescent="0.35">
      <c r="A3785">
        <v>3784</v>
      </c>
      <c r="B3785" s="16">
        <v>214.27306530000001</v>
      </c>
    </row>
    <row r="3786" spans="1:2" x14ac:dyDescent="0.35">
      <c r="A3786">
        <v>3785</v>
      </c>
      <c r="B3786" s="16">
        <v>674.01948890000006</v>
      </c>
    </row>
    <row r="3787" spans="1:2" x14ac:dyDescent="0.35">
      <c r="A3787">
        <v>3786</v>
      </c>
      <c r="B3787" s="16">
        <v>493.04796210000001</v>
      </c>
    </row>
    <row r="3788" spans="1:2" x14ac:dyDescent="0.35">
      <c r="A3788">
        <v>3787</v>
      </c>
      <c r="B3788" s="16">
        <v>2764.2721409999999</v>
      </c>
    </row>
    <row r="3789" spans="1:2" x14ac:dyDescent="0.35">
      <c r="A3789">
        <v>3788</v>
      </c>
      <c r="B3789" s="16">
        <v>265.4843975</v>
      </c>
    </row>
    <row r="3790" spans="1:2" x14ac:dyDescent="0.35">
      <c r="A3790">
        <v>3789</v>
      </c>
      <c r="B3790" s="16">
        <v>575.58879590000004</v>
      </c>
    </row>
    <row r="3791" spans="1:2" x14ac:dyDescent="0.35">
      <c r="A3791">
        <v>3790</v>
      </c>
      <c r="B3791" s="16">
        <v>14.52453034</v>
      </c>
    </row>
    <row r="3792" spans="1:2" x14ac:dyDescent="0.35">
      <c r="A3792">
        <v>3791</v>
      </c>
      <c r="B3792" s="16">
        <v>246.8567315</v>
      </c>
    </row>
    <row r="3793" spans="1:2" x14ac:dyDescent="0.35">
      <c r="A3793">
        <v>3792</v>
      </c>
      <c r="B3793" s="16">
        <v>674.22751659999994</v>
      </c>
    </row>
    <row r="3794" spans="1:2" x14ac:dyDescent="0.35">
      <c r="A3794">
        <v>3793</v>
      </c>
      <c r="B3794" s="16">
        <v>2.7931753590000001</v>
      </c>
    </row>
    <row r="3795" spans="1:2" x14ac:dyDescent="0.35">
      <c r="A3795">
        <v>3794</v>
      </c>
      <c r="B3795" s="16">
        <v>184.1358506</v>
      </c>
    </row>
    <row r="3796" spans="1:2" x14ac:dyDescent="0.35">
      <c r="A3796">
        <v>3795</v>
      </c>
      <c r="B3796" s="16">
        <v>68.376527569999993</v>
      </c>
    </row>
    <row r="3797" spans="1:2" x14ac:dyDescent="0.35">
      <c r="A3797">
        <v>3796</v>
      </c>
      <c r="B3797" s="16">
        <v>266.83114990000001</v>
      </c>
    </row>
    <row r="3798" spans="1:2" x14ac:dyDescent="0.35">
      <c r="A3798">
        <v>3797</v>
      </c>
      <c r="B3798" s="16">
        <v>12.07474843</v>
      </c>
    </row>
    <row r="3799" spans="1:2" x14ac:dyDescent="0.35">
      <c r="A3799">
        <v>3798</v>
      </c>
      <c r="B3799" s="16">
        <v>33.441211879999997</v>
      </c>
    </row>
    <row r="3800" spans="1:2" x14ac:dyDescent="0.35">
      <c r="A3800">
        <v>3799</v>
      </c>
      <c r="B3800" s="16">
        <v>1115.7025269999999</v>
      </c>
    </row>
    <row r="3801" spans="1:2" x14ac:dyDescent="0.35">
      <c r="A3801">
        <v>3800</v>
      </c>
      <c r="B3801" s="16">
        <v>2322.0060990000002</v>
      </c>
    </row>
    <row r="3802" spans="1:2" x14ac:dyDescent="0.35">
      <c r="A3802">
        <v>3801</v>
      </c>
      <c r="B3802" s="16">
        <v>83.320289340000002</v>
      </c>
    </row>
    <row r="3803" spans="1:2" x14ac:dyDescent="0.35">
      <c r="A3803">
        <v>3802</v>
      </c>
      <c r="B3803" s="16">
        <v>666.89237839999998</v>
      </c>
    </row>
    <row r="3804" spans="1:2" x14ac:dyDescent="0.35">
      <c r="A3804">
        <v>3803</v>
      </c>
      <c r="B3804" s="16">
        <v>64.54889206</v>
      </c>
    </row>
    <row r="3805" spans="1:2" x14ac:dyDescent="0.35">
      <c r="A3805">
        <v>3804</v>
      </c>
      <c r="B3805" s="16">
        <v>216.1369301</v>
      </c>
    </row>
    <row r="3806" spans="1:2" x14ac:dyDescent="0.35">
      <c r="A3806">
        <v>3805</v>
      </c>
      <c r="B3806" s="16">
        <v>37.33861598</v>
      </c>
    </row>
    <row r="3807" spans="1:2" x14ac:dyDescent="0.35">
      <c r="A3807">
        <v>3806</v>
      </c>
      <c r="B3807" s="16">
        <v>231.9806274</v>
      </c>
    </row>
    <row r="3808" spans="1:2" x14ac:dyDescent="0.35">
      <c r="A3808">
        <v>3807</v>
      </c>
      <c r="B3808" s="16">
        <v>3721.7863560000001</v>
      </c>
    </row>
    <row r="3809" spans="1:2" x14ac:dyDescent="0.35">
      <c r="A3809">
        <v>3808</v>
      </c>
      <c r="B3809" s="16">
        <v>3.1838981639999999</v>
      </c>
    </row>
    <row r="3810" spans="1:2" x14ac:dyDescent="0.35">
      <c r="A3810">
        <v>3809</v>
      </c>
      <c r="B3810" s="16">
        <v>104.0285161</v>
      </c>
    </row>
    <row r="3811" spans="1:2" x14ac:dyDescent="0.35">
      <c r="A3811">
        <v>3810</v>
      </c>
      <c r="B3811" s="16">
        <v>69.834137209999994</v>
      </c>
    </row>
    <row r="3812" spans="1:2" x14ac:dyDescent="0.35">
      <c r="A3812">
        <v>3811</v>
      </c>
      <c r="B3812" s="16">
        <v>239.88621079999999</v>
      </c>
    </row>
    <row r="3813" spans="1:2" x14ac:dyDescent="0.35">
      <c r="A3813">
        <v>3812</v>
      </c>
      <c r="B3813" s="16">
        <v>886.67872809999994</v>
      </c>
    </row>
    <row r="3814" spans="1:2" x14ac:dyDescent="0.35">
      <c r="A3814">
        <v>3813</v>
      </c>
      <c r="B3814" s="16">
        <v>84.336699760000002</v>
      </c>
    </row>
    <row r="3815" spans="1:2" x14ac:dyDescent="0.35">
      <c r="A3815">
        <v>3814</v>
      </c>
      <c r="B3815" s="16">
        <v>25.070540820000002</v>
      </c>
    </row>
    <row r="3816" spans="1:2" x14ac:dyDescent="0.35">
      <c r="A3816">
        <v>3815</v>
      </c>
      <c r="B3816" s="16">
        <v>57.994004140000001</v>
      </c>
    </row>
    <row r="3817" spans="1:2" x14ac:dyDescent="0.35">
      <c r="A3817">
        <v>3816</v>
      </c>
      <c r="B3817" s="16">
        <v>257.13679430000002</v>
      </c>
    </row>
    <row r="3818" spans="1:2" x14ac:dyDescent="0.35">
      <c r="A3818">
        <v>3817</v>
      </c>
      <c r="B3818" s="16">
        <v>169.56626879999999</v>
      </c>
    </row>
    <row r="3819" spans="1:2" x14ac:dyDescent="0.35">
      <c r="A3819">
        <v>3818</v>
      </c>
      <c r="B3819" s="16">
        <v>2027.571657</v>
      </c>
    </row>
    <row r="3820" spans="1:2" x14ac:dyDescent="0.35">
      <c r="A3820">
        <v>3819</v>
      </c>
      <c r="B3820" s="16">
        <v>1218.2848879999999</v>
      </c>
    </row>
    <row r="3821" spans="1:2" x14ac:dyDescent="0.35">
      <c r="A3821">
        <v>3820</v>
      </c>
      <c r="B3821" s="16">
        <v>224.5172355</v>
      </c>
    </row>
    <row r="3822" spans="1:2" x14ac:dyDescent="0.35">
      <c r="A3822">
        <v>3821</v>
      </c>
      <c r="B3822" s="16">
        <v>437.30196030000002</v>
      </c>
    </row>
    <row r="3823" spans="1:2" x14ac:dyDescent="0.35">
      <c r="A3823">
        <v>3822</v>
      </c>
      <c r="B3823" s="16">
        <v>209.33242050000001</v>
      </c>
    </row>
    <row r="3824" spans="1:2" x14ac:dyDescent="0.35">
      <c r="A3824">
        <v>3823</v>
      </c>
      <c r="B3824" s="16">
        <v>1543.6918680000001</v>
      </c>
    </row>
    <row r="3825" spans="1:2" x14ac:dyDescent="0.35">
      <c r="A3825">
        <v>3824</v>
      </c>
      <c r="B3825" s="16">
        <v>247.3475096</v>
      </c>
    </row>
    <row r="3826" spans="1:2" x14ac:dyDescent="0.35">
      <c r="A3826">
        <v>3825</v>
      </c>
      <c r="B3826" s="16">
        <v>234.98618740000001</v>
      </c>
    </row>
    <row r="3827" spans="1:2" x14ac:dyDescent="0.35">
      <c r="A3827">
        <v>3826</v>
      </c>
      <c r="B3827" s="16">
        <v>221.33882589999999</v>
      </c>
    </row>
    <row r="3828" spans="1:2" x14ac:dyDescent="0.35">
      <c r="A3828">
        <v>3827</v>
      </c>
      <c r="B3828" s="16">
        <v>94.142508079999999</v>
      </c>
    </row>
    <row r="3829" spans="1:2" x14ac:dyDescent="0.35">
      <c r="A3829">
        <v>3828</v>
      </c>
      <c r="B3829" s="16">
        <v>20.45054571</v>
      </c>
    </row>
    <row r="3830" spans="1:2" x14ac:dyDescent="0.35">
      <c r="A3830">
        <v>3829</v>
      </c>
      <c r="B3830" s="16">
        <v>19.26654649</v>
      </c>
    </row>
    <row r="3831" spans="1:2" x14ac:dyDescent="0.35">
      <c r="A3831">
        <v>3830</v>
      </c>
      <c r="B3831" s="16">
        <v>22.56235672</v>
      </c>
    </row>
    <row r="3832" spans="1:2" x14ac:dyDescent="0.35">
      <c r="A3832">
        <v>3831</v>
      </c>
      <c r="B3832" s="16">
        <v>226.58843519999999</v>
      </c>
    </row>
    <row r="3833" spans="1:2" x14ac:dyDescent="0.35">
      <c r="A3833">
        <v>3832</v>
      </c>
      <c r="B3833" s="16">
        <v>10.093219250000001</v>
      </c>
    </row>
    <row r="3834" spans="1:2" x14ac:dyDescent="0.35">
      <c r="A3834">
        <v>3833</v>
      </c>
      <c r="B3834" s="16">
        <v>1568.8419590000001</v>
      </c>
    </row>
    <row r="3835" spans="1:2" x14ac:dyDescent="0.35">
      <c r="A3835">
        <v>3834</v>
      </c>
      <c r="B3835" s="16">
        <v>3288.0695770000002</v>
      </c>
    </row>
    <row r="3836" spans="1:2" x14ac:dyDescent="0.35">
      <c r="A3836">
        <v>3835</v>
      </c>
      <c r="B3836" s="16">
        <v>1095.8491509999999</v>
      </c>
    </row>
    <row r="3837" spans="1:2" x14ac:dyDescent="0.35">
      <c r="A3837">
        <v>3836</v>
      </c>
      <c r="B3837" s="16">
        <v>1860.7443639999999</v>
      </c>
    </row>
    <row r="3838" spans="1:2" x14ac:dyDescent="0.35">
      <c r="A3838">
        <v>3837</v>
      </c>
      <c r="B3838" s="16">
        <v>139.2324591</v>
      </c>
    </row>
    <row r="3839" spans="1:2" x14ac:dyDescent="0.35">
      <c r="A3839">
        <v>3838</v>
      </c>
      <c r="B3839" s="16">
        <v>330.92001149999999</v>
      </c>
    </row>
    <row r="3840" spans="1:2" x14ac:dyDescent="0.35">
      <c r="A3840">
        <v>3839</v>
      </c>
      <c r="B3840" s="16">
        <v>872.34048589999998</v>
      </c>
    </row>
    <row r="3841" spans="1:2" x14ac:dyDescent="0.35">
      <c r="A3841">
        <v>3840</v>
      </c>
      <c r="B3841" s="16">
        <v>303.01058210000002</v>
      </c>
    </row>
    <row r="3842" spans="1:2" x14ac:dyDescent="0.35">
      <c r="A3842">
        <v>3841</v>
      </c>
      <c r="B3842" s="16">
        <v>26.42745274</v>
      </c>
    </row>
    <row r="3843" spans="1:2" x14ac:dyDescent="0.35">
      <c r="A3843">
        <v>3842</v>
      </c>
      <c r="B3843" s="16">
        <v>270.26030730000002</v>
      </c>
    </row>
    <row r="3844" spans="1:2" x14ac:dyDescent="0.35">
      <c r="A3844">
        <v>3843</v>
      </c>
      <c r="B3844" s="16">
        <v>1227.3841669999999</v>
      </c>
    </row>
    <row r="3845" spans="1:2" x14ac:dyDescent="0.35">
      <c r="A3845">
        <v>3844</v>
      </c>
      <c r="B3845" s="16">
        <v>8.9664502679999991</v>
      </c>
    </row>
    <row r="3846" spans="1:2" x14ac:dyDescent="0.35">
      <c r="A3846">
        <v>3845</v>
      </c>
      <c r="B3846" s="16">
        <v>523.21528309999997</v>
      </c>
    </row>
    <row r="3847" spans="1:2" x14ac:dyDescent="0.35">
      <c r="A3847">
        <v>3846</v>
      </c>
      <c r="B3847" s="16">
        <v>682.93257240000003</v>
      </c>
    </row>
    <row r="3848" spans="1:2" x14ac:dyDescent="0.35">
      <c r="A3848">
        <v>3847</v>
      </c>
      <c r="B3848" s="16">
        <v>32.412859640000001</v>
      </c>
    </row>
    <row r="3849" spans="1:2" x14ac:dyDescent="0.35">
      <c r="A3849">
        <v>3848</v>
      </c>
      <c r="B3849" s="16">
        <v>61.974661830000002</v>
      </c>
    </row>
    <row r="3850" spans="1:2" x14ac:dyDescent="0.35">
      <c r="A3850">
        <v>3849</v>
      </c>
      <c r="B3850" s="16">
        <v>150.24845619999999</v>
      </c>
    </row>
    <row r="3851" spans="1:2" x14ac:dyDescent="0.35">
      <c r="A3851">
        <v>3850</v>
      </c>
      <c r="B3851" s="16">
        <v>6.5817233860000002</v>
      </c>
    </row>
    <row r="3852" spans="1:2" x14ac:dyDescent="0.35">
      <c r="A3852">
        <v>3851</v>
      </c>
      <c r="B3852" s="16">
        <v>391.619822</v>
      </c>
    </row>
    <row r="3853" spans="1:2" x14ac:dyDescent="0.35">
      <c r="A3853">
        <v>3852</v>
      </c>
      <c r="B3853" s="16">
        <v>119.90901890000001</v>
      </c>
    </row>
    <row r="3854" spans="1:2" x14ac:dyDescent="0.35">
      <c r="A3854">
        <v>3853</v>
      </c>
      <c r="B3854" s="16">
        <v>10.76356674</v>
      </c>
    </row>
    <row r="3855" spans="1:2" x14ac:dyDescent="0.35">
      <c r="A3855">
        <v>3854</v>
      </c>
      <c r="B3855" s="16">
        <v>80.803764200000003</v>
      </c>
    </row>
    <row r="3856" spans="1:2" x14ac:dyDescent="0.35">
      <c r="A3856">
        <v>3855</v>
      </c>
      <c r="B3856" s="16">
        <v>100.00724200000001</v>
      </c>
    </row>
    <row r="3857" spans="1:2" x14ac:dyDescent="0.35">
      <c r="A3857">
        <v>3856</v>
      </c>
      <c r="B3857" s="16">
        <v>126.456937</v>
      </c>
    </row>
    <row r="3858" spans="1:2" x14ac:dyDescent="0.35">
      <c r="A3858">
        <v>3857</v>
      </c>
      <c r="B3858" s="16">
        <v>79.288736490000005</v>
      </c>
    </row>
    <row r="3859" spans="1:2" x14ac:dyDescent="0.35">
      <c r="A3859">
        <v>3858</v>
      </c>
      <c r="B3859" s="16">
        <v>548.43279670000004</v>
      </c>
    </row>
    <row r="3860" spans="1:2" x14ac:dyDescent="0.35">
      <c r="A3860">
        <v>3859</v>
      </c>
      <c r="B3860" s="16">
        <v>184.19681729999999</v>
      </c>
    </row>
    <row r="3861" spans="1:2" x14ac:dyDescent="0.35">
      <c r="A3861">
        <v>3860</v>
      </c>
      <c r="B3861" s="16">
        <v>578.82703570000001</v>
      </c>
    </row>
    <row r="3862" spans="1:2" x14ac:dyDescent="0.35">
      <c r="A3862">
        <v>3861</v>
      </c>
      <c r="B3862" s="16">
        <v>849.72759499999995</v>
      </c>
    </row>
    <row r="3863" spans="1:2" x14ac:dyDescent="0.35">
      <c r="A3863">
        <v>3862</v>
      </c>
      <c r="B3863" s="16">
        <v>41.006036459999997</v>
      </c>
    </row>
    <row r="3864" spans="1:2" x14ac:dyDescent="0.35">
      <c r="A3864">
        <v>3863</v>
      </c>
      <c r="B3864" s="16">
        <v>27.4700159</v>
      </c>
    </row>
    <row r="3865" spans="1:2" x14ac:dyDescent="0.35">
      <c r="A3865">
        <v>3864</v>
      </c>
      <c r="B3865" s="16">
        <v>235.90916200000001</v>
      </c>
    </row>
    <row r="3866" spans="1:2" x14ac:dyDescent="0.35">
      <c r="A3866">
        <v>3865</v>
      </c>
      <c r="B3866" s="16">
        <v>85.195166929999999</v>
      </c>
    </row>
    <row r="3867" spans="1:2" x14ac:dyDescent="0.35">
      <c r="A3867">
        <v>3866</v>
      </c>
      <c r="B3867" s="16">
        <v>728.42152350000003</v>
      </c>
    </row>
    <row r="3868" spans="1:2" x14ac:dyDescent="0.35">
      <c r="A3868">
        <v>3867</v>
      </c>
      <c r="B3868" s="16">
        <v>51.348109739999998</v>
      </c>
    </row>
    <row r="3869" spans="1:2" x14ac:dyDescent="0.35">
      <c r="A3869">
        <v>3868</v>
      </c>
      <c r="B3869" s="16">
        <v>2298.0814540000001</v>
      </c>
    </row>
    <row r="3870" spans="1:2" x14ac:dyDescent="0.35">
      <c r="A3870">
        <v>3869</v>
      </c>
      <c r="B3870" s="16">
        <v>212.3598331</v>
      </c>
    </row>
    <row r="3871" spans="1:2" x14ac:dyDescent="0.35">
      <c r="A3871">
        <v>3870</v>
      </c>
      <c r="B3871" s="16">
        <v>73.992246480000006</v>
      </c>
    </row>
    <row r="3872" spans="1:2" x14ac:dyDescent="0.35">
      <c r="A3872">
        <v>3871</v>
      </c>
      <c r="B3872" s="16">
        <v>2086.5196529999998</v>
      </c>
    </row>
    <row r="3873" spans="1:2" x14ac:dyDescent="0.35">
      <c r="A3873">
        <v>3872</v>
      </c>
      <c r="B3873" s="16">
        <v>1580.29719</v>
      </c>
    </row>
    <row r="3874" spans="1:2" x14ac:dyDescent="0.35">
      <c r="A3874">
        <v>3873</v>
      </c>
      <c r="B3874" s="16">
        <v>78.173112619999998</v>
      </c>
    </row>
    <row r="3875" spans="1:2" x14ac:dyDescent="0.35">
      <c r="A3875">
        <v>3874</v>
      </c>
      <c r="B3875" s="16">
        <v>226.20315189999999</v>
      </c>
    </row>
    <row r="3876" spans="1:2" x14ac:dyDescent="0.35">
      <c r="A3876">
        <v>3875</v>
      </c>
      <c r="B3876" s="16">
        <v>829.45120759999998</v>
      </c>
    </row>
    <row r="3877" spans="1:2" x14ac:dyDescent="0.35">
      <c r="A3877">
        <v>3876</v>
      </c>
      <c r="B3877" s="16">
        <v>62.890483660000001</v>
      </c>
    </row>
    <row r="3878" spans="1:2" x14ac:dyDescent="0.35">
      <c r="A3878">
        <v>3877</v>
      </c>
      <c r="B3878" s="16">
        <v>2867.6076939999998</v>
      </c>
    </row>
    <row r="3879" spans="1:2" x14ac:dyDescent="0.35">
      <c r="A3879">
        <v>3878</v>
      </c>
      <c r="B3879" s="16">
        <v>1207.2495699999999</v>
      </c>
    </row>
    <row r="3880" spans="1:2" x14ac:dyDescent="0.35">
      <c r="A3880">
        <v>3879</v>
      </c>
      <c r="B3880" s="16">
        <v>322.32301919999998</v>
      </c>
    </row>
    <row r="3881" spans="1:2" x14ac:dyDescent="0.35">
      <c r="A3881">
        <v>3880</v>
      </c>
      <c r="B3881" s="16">
        <v>440.48872030000001</v>
      </c>
    </row>
    <row r="3882" spans="1:2" x14ac:dyDescent="0.35">
      <c r="A3882">
        <v>3881</v>
      </c>
      <c r="B3882" s="16">
        <v>24.136377750000001</v>
      </c>
    </row>
    <row r="3883" spans="1:2" x14ac:dyDescent="0.35">
      <c r="A3883">
        <v>3882</v>
      </c>
      <c r="B3883" s="16">
        <v>46.969494709999999</v>
      </c>
    </row>
    <row r="3884" spans="1:2" x14ac:dyDescent="0.35">
      <c r="A3884">
        <v>3883</v>
      </c>
      <c r="B3884" s="16">
        <v>112.52447650000001</v>
      </c>
    </row>
    <row r="3885" spans="1:2" x14ac:dyDescent="0.35">
      <c r="A3885">
        <v>3884</v>
      </c>
      <c r="B3885" s="16">
        <v>996.28236100000004</v>
      </c>
    </row>
    <row r="3886" spans="1:2" x14ac:dyDescent="0.35">
      <c r="A3886">
        <v>3885</v>
      </c>
      <c r="B3886" s="16">
        <v>90.395137800000001</v>
      </c>
    </row>
    <row r="3887" spans="1:2" x14ac:dyDescent="0.35">
      <c r="A3887">
        <v>3886</v>
      </c>
      <c r="B3887" s="16">
        <v>40.29265006</v>
      </c>
    </row>
    <row r="3888" spans="1:2" x14ac:dyDescent="0.35">
      <c r="A3888">
        <v>3887</v>
      </c>
      <c r="B3888" s="16">
        <v>9.6150385529999998</v>
      </c>
    </row>
    <row r="3889" spans="1:2" x14ac:dyDescent="0.35">
      <c r="A3889">
        <v>3888</v>
      </c>
      <c r="B3889" s="16">
        <v>489.54821889999999</v>
      </c>
    </row>
    <row r="3890" spans="1:2" x14ac:dyDescent="0.35">
      <c r="A3890">
        <v>3889</v>
      </c>
      <c r="B3890" s="16">
        <v>462.7707972</v>
      </c>
    </row>
    <row r="3891" spans="1:2" x14ac:dyDescent="0.35">
      <c r="A3891">
        <v>3890</v>
      </c>
      <c r="B3891" s="16">
        <v>55.262886260000002</v>
      </c>
    </row>
    <row r="3892" spans="1:2" x14ac:dyDescent="0.35">
      <c r="A3892">
        <v>3891</v>
      </c>
      <c r="B3892" s="16">
        <v>593.91535729999998</v>
      </c>
    </row>
    <row r="3893" spans="1:2" x14ac:dyDescent="0.35">
      <c r="A3893">
        <v>3892</v>
      </c>
      <c r="B3893" s="16">
        <v>279.94747289999998</v>
      </c>
    </row>
    <row r="3894" spans="1:2" x14ac:dyDescent="0.35">
      <c r="A3894">
        <v>3893</v>
      </c>
      <c r="B3894" s="16">
        <v>33.622547079999997</v>
      </c>
    </row>
    <row r="3895" spans="1:2" x14ac:dyDescent="0.35">
      <c r="A3895">
        <v>3894</v>
      </c>
      <c r="B3895" s="16">
        <v>1146.3300650000001</v>
      </c>
    </row>
    <row r="3896" spans="1:2" x14ac:dyDescent="0.35">
      <c r="A3896">
        <v>3895</v>
      </c>
      <c r="B3896" s="16">
        <v>237.35460670000001</v>
      </c>
    </row>
    <row r="3897" spans="1:2" x14ac:dyDescent="0.35">
      <c r="A3897">
        <v>3896</v>
      </c>
      <c r="B3897" s="16">
        <v>336.31632780000001</v>
      </c>
    </row>
    <row r="3898" spans="1:2" x14ac:dyDescent="0.35">
      <c r="A3898">
        <v>3897</v>
      </c>
      <c r="B3898" s="16">
        <v>4880.1892559999997</v>
      </c>
    </row>
    <row r="3899" spans="1:2" x14ac:dyDescent="0.35">
      <c r="A3899">
        <v>3898</v>
      </c>
      <c r="B3899" s="16">
        <v>1706.4558609999999</v>
      </c>
    </row>
    <row r="3900" spans="1:2" x14ac:dyDescent="0.35">
      <c r="A3900">
        <v>3899</v>
      </c>
      <c r="B3900" s="16">
        <v>210.24309160000001</v>
      </c>
    </row>
    <row r="3901" spans="1:2" x14ac:dyDescent="0.35">
      <c r="A3901">
        <v>3900</v>
      </c>
      <c r="B3901" s="16">
        <v>957.08192689999998</v>
      </c>
    </row>
    <row r="3902" spans="1:2" x14ac:dyDescent="0.35">
      <c r="A3902">
        <v>3901</v>
      </c>
      <c r="B3902" s="16">
        <v>1804.1890490000001</v>
      </c>
    </row>
    <row r="3903" spans="1:2" x14ac:dyDescent="0.35">
      <c r="A3903">
        <v>3902</v>
      </c>
      <c r="B3903" s="16">
        <v>1999.8143419999999</v>
      </c>
    </row>
    <row r="3904" spans="1:2" x14ac:dyDescent="0.35">
      <c r="A3904">
        <v>3903</v>
      </c>
      <c r="B3904" s="16">
        <v>48.68465432</v>
      </c>
    </row>
    <row r="3905" spans="1:2" x14ac:dyDescent="0.35">
      <c r="A3905">
        <v>3904</v>
      </c>
      <c r="B3905" s="16">
        <v>19.03017444</v>
      </c>
    </row>
    <row r="3906" spans="1:2" x14ac:dyDescent="0.35">
      <c r="A3906">
        <v>3905</v>
      </c>
      <c r="B3906" s="16">
        <v>863.24252149999995</v>
      </c>
    </row>
    <row r="3907" spans="1:2" x14ac:dyDescent="0.35">
      <c r="A3907">
        <v>3906</v>
      </c>
      <c r="B3907" s="16">
        <v>45.48501504</v>
      </c>
    </row>
    <row r="3908" spans="1:2" x14ac:dyDescent="0.35">
      <c r="A3908">
        <v>3907</v>
      </c>
      <c r="B3908" s="16">
        <v>11.805689109999999</v>
      </c>
    </row>
    <row r="3909" spans="1:2" x14ac:dyDescent="0.35">
      <c r="A3909">
        <v>3908</v>
      </c>
      <c r="B3909" s="16">
        <v>152.3156267</v>
      </c>
    </row>
    <row r="3910" spans="1:2" x14ac:dyDescent="0.35">
      <c r="A3910">
        <v>3909</v>
      </c>
      <c r="B3910" s="16">
        <v>51.747502959999998</v>
      </c>
    </row>
    <row r="3911" spans="1:2" x14ac:dyDescent="0.35">
      <c r="A3911">
        <v>3910</v>
      </c>
      <c r="B3911" s="16">
        <v>47.836033350000001</v>
      </c>
    </row>
    <row r="3912" spans="1:2" x14ac:dyDescent="0.35">
      <c r="A3912">
        <v>3911</v>
      </c>
      <c r="B3912" s="16">
        <v>240.5185793</v>
      </c>
    </row>
    <row r="3913" spans="1:2" x14ac:dyDescent="0.35">
      <c r="A3913">
        <v>3912</v>
      </c>
      <c r="B3913" s="16">
        <v>8.9151797009999996</v>
      </c>
    </row>
    <row r="3914" spans="1:2" x14ac:dyDescent="0.35">
      <c r="A3914">
        <v>3913</v>
      </c>
      <c r="B3914" s="16">
        <v>96.822400869999996</v>
      </c>
    </row>
    <row r="3915" spans="1:2" x14ac:dyDescent="0.35">
      <c r="A3915">
        <v>3914</v>
      </c>
      <c r="B3915" s="16">
        <v>16.048173370000001</v>
      </c>
    </row>
    <row r="3916" spans="1:2" x14ac:dyDescent="0.35">
      <c r="A3916">
        <v>3915</v>
      </c>
      <c r="B3916" s="16">
        <v>149.5315295</v>
      </c>
    </row>
    <row r="3917" spans="1:2" x14ac:dyDescent="0.35">
      <c r="A3917">
        <v>3916</v>
      </c>
      <c r="B3917" s="16">
        <v>559.62755800000002</v>
      </c>
    </row>
    <row r="3918" spans="1:2" x14ac:dyDescent="0.35">
      <c r="A3918">
        <v>3917</v>
      </c>
      <c r="B3918" s="16">
        <v>367.76535760000002</v>
      </c>
    </row>
    <row r="3919" spans="1:2" x14ac:dyDescent="0.35">
      <c r="A3919">
        <v>3918</v>
      </c>
      <c r="B3919" s="16">
        <v>730.13764019999996</v>
      </c>
    </row>
    <row r="3920" spans="1:2" x14ac:dyDescent="0.35">
      <c r="A3920">
        <v>3919</v>
      </c>
      <c r="B3920" s="16">
        <v>467.95705980000002</v>
      </c>
    </row>
    <row r="3921" spans="1:2" x14ac:dyDescent="0.35">
      <c r="A3921">
        <v>3920</v>
      </c>
      <c r="B3921" s="16">
        <v>141.6206589</v>
      </c>
    </row>
    <row r="3922" spans="1:2" x14ac:dyDescent="0.35">
      <c r="A3922">
        <v>3921</v>
      </c>
      <c r="B3922" s="16">
        <v>830.5902638</v>
      </c>
    </row>
    <row r="3923" spans="1:2" x14ac:dyDescent="0.35">
      <c r="A3923">
        <v>3922</v>
      </c>
      <c r="B3923" s="16">
        <v>206.4617427</v>
      </c>
    </row>
    <row r="3924" spans="1:2" x14ac:dyDescent="0.35">
      <c r="A3924">
        <v>3923</v>
      </c>
      <c r="B3924" s="16">
        <v>116.86594049999999</v>
      </c>
    </row>
    <row r="3925" spans="1:2" x14ac:dyDescent="0.35">
      <c r="A3925">
        <v>3924</v>
      </c>
      <c r="B3925" s="16">
        <v>196.27957269999999</v>
      </c>
    </row>
    <row r="3926" spans="1:2" x14ac:dyDescent="0.35">
      <c r="A3926">
        <v>3925</v>
      </c>
      <c r="B3926" s="16">
        <v>720.18595289999996</v>
      </c>
    </row>
    <row r="3927" spans="1:2" x14ac:dyDescent="0.35">
      <c r="A3927">
        <v>3926</v>
      </c>
      <c r="B3927" s="16">
        <v>2313.246772</v>
      </c>
    </row>
    <row r="3928" spans="1:2" x14ac:dyDescent="0.35">
      <c r="A3928">
        <v>3927</v>
      </c>
      <c r="B3928" s="16">
        <v>386.31678720000002</v>
      </c>
    </row>
    <row r="3929" spans="1:2" x14ac:dyDescent="0.35">
      <c r="A3929">
        <v>3928</v>
      </c>
      <c r="B3929" s="16">
        <v>257.08359289999999</v>
      </c>
    </row>
    <row r="3930" spans="1:2" x14ac:dyDescent="0.35">
      <c r="A3930">
        <v>3929</v>
      </c>
      <c r="B3930" s="16">
        <v>1085.9934490000001</v>
      </c>
    </row>
    <row r="3931" spans="1:2" x14ac:dyDescent="0.35">
      <c r="A3931">
        <v>3930</v>
      </c>
      <c r="B3931" s="16">
        <v>99.695039249999994</v>
      </c>
    </row>
    <row r="3932" spans="1:2" x14ac:dyDescent="0.35">
      <c r="A3932">
        <v>3931</v>
      </c>
      <c r="B3932" s="16">
        <v>644.78033029999995</v>
      </c>
    </row>
    <row r="3933" spans="1:2" x14ac:dyDescent="0.35">
      <c r="A3933">
        <v>3932</v>
      </c>
      <c r="B3933" s="16">
        <v>111.15074199999999</v>
      </c>
    </row>
    <row r="3934" spans="1:2" x14ac:dyDescent="0.35">
      <c r="A3934">
        <v>3933</v>
      </c>
      <c r="B3934" s="16">
        <v>794.61236269999995</v>
      </c>
    </row>
    <row r="3935" spans="1:2" x14ac:dyDescent="0.35">
      <c r="A3935">
        <v>3934</v>
      </c>
      <c r="B3935" s="16">
        <v>410.33030650000001</v>
      </c>
    </row>
    <row r="3936" spans="1:2" x14ac:dyDescent="0.35">
      <c r="A3936">
        <v>3935</v>
      </c>
      <c r="B3936" s="16">
        <v>396.89858179999999</v>
      </c>
    </row>
    <row r="3937" spans="1:2" x14ac:dyDescent="0.35">
      <c r="A3937">
        <v>3936</v>
      </c>
      <c r="B3937" s="16">
        <v>386.47900620000001</v>
      </c>
    </row>
    <row r="3938" spans="1:2" x14ac:dyDescent="0.35">
      <c r="A3938">
        <v>3937</v>
      </c>
      <c r="B3938" s="16">
        <v>2686.085626</v>
      </c>
    </row>
    <row r="3939" spans="1:2" x14ac:dyDescent="0.35">
      <c r="A3939">
        <v>3938</v>
      </c>
      <c r="B3939" s="16">
        <v>313.49773670000002</v>
      </c>
    </row>
    <row r="3940" spans="1:2" x14ac:dyDescent="0.35">
      <c r="A3940">
        <v>3939</v>
      </c>
      <c r="B3940" s="16">
        <v>684.98597340000003</v>
      </c>
    </row>
    <row r="3941" spans="1:2" x14ac:dyDescent="0.35">
      <c r="A3941">
        <v>3940</v>
      </c>
      <c r="B3941" s="16">
        <v>7.338272989</v>
      </c>
    </row>
    <row r="3942" spans="1:2" x14ac:dyDescent="0.35">
      <c r="A3942">
        <v>3941</v>
      </c>
      <c r="B3942" s="16">
        <v>4.2213846950000002</v>
      </c>
    </row>
    <row r="3943" spans="1:2" x14ac:dyDescent="0.35">
      <c r="A3943">
        <v>3942</v>
      </c>
      <c r="B3943" s="16">
        <v>9.6405391849999997</v>
      </c>
    </row>
    <row r="3944" spans="1:2" x14ac:dyDescent="0.35">
      <c r="A3944">
        <v>3943</v>
      </c>
      <c r="B3944" s="16">
        <v>363.52148779999999</v>
      </c>
    </row>
    <row r="3945" spans="1:2" x14ac:dyDescent="0.35">
      <c r="A3945">
        <v>3944</v>
      </c>
      <c r="B3945" s="16">
        <v>175.40728709999999</v>
      </c>
    </row>
    <row r="3946" spans="1:2" x14ac:dyDescent="0.35">
      <c r="A3946">
        <v>3945</v>
      </c>
      <c r="B3946" s="16">
        <v>28.467568350000001</v>
      </c>
    </row>
    <row r="3947" spans="1:2" x14ac:dyDescent="0.35">
      <c r="A3947">
        <v>3946</v>
      </c>
      <c r="B3947" s="16">
        <v>79.752292710000006</v>
      </c>
    </row>
    <row r="3948" spans="1:2" x14ac:dyDescent="0.35">
      <c r="A3948">
        <v>3947</v>
      </c>
      <c r="B3948" s="16">
        <v>70.087126760000004</v>
      </c>
    </row>
    <row r="3949" spans="1:2" x14ac:dyDescent="0.35">
      <c r="A3949">
        <v>3948</v>
      </c>
      <c r="B3949" s="16">
        <v>65.693245129999994</v>
      </c>
    </row>
    <row r="3950" spans="1:2" x14ac:dyDescent="0.35">
      <c r="A3950">
        <v>3949</v>
      </c>
      <c r="B3950" s="16">
        <v>4297.1969179999996</v>
      </c>
    </row>
    <row r="3951" spans="1:2" x14ac:dyDescent="0.35">
      <c r="A3951">
        <v>3950</v>
      </c>
      <c r="B3951" s="16">
        <v>2344.4751379999998</v>
      </c>
    </row>
    <row r="3952" spans="1:2" x14ac:dyDescent="0.35">
      <c r="A3952">
        <v>3951</v>
      </c>
      <c r="B3952" s="16">
        <v>170.2177883</v>
      </c>
    </row>
    <row r="3953" spans="1:2" x14ac:dyDescent="0.35">
      <c r="A3953">
        <v>3952</v>
      </c>
      <c r="B3953" s="16">
        <v>91.602500829999997</v>
      </c>
    </row>
    <row r="3954" spans="1:2" x14ac:dyDescent="0.35">
      <c r="A3954">
        <v>3953</v>
      </c>
      <c r="B3954" s="16">
        <v>471.8866031</v>
      </c>
    </row>
    <row r="3955" spans="1:2" x14ac:dyDescent="0.35">
      <c r="A3955">
        <v>3954</v>
      </c>
      <c r="B3955" s="16">
        <v>122.41049030000001</v>
      </c>
    </row>
    <row r="3956" spans="1:2" x14ac:dyDescent="0.35">
      <c r="A3956">
        <v>3955</v>
      </c>
      <c r="B3956" s="16">
        <v>2575.3918100000001</v>
      </c>
    </row>
    <row r="3957" spans="1:2" x14ac:dyDescent="0.35">
      <c r="A3957">
        <v>3956</v>
      </c>
      <c r="B3957" s="16">
        <v>29.933030550000002</v>
      </c>
    </row>
    <row r="3958" spans="1:2" x14ac:dyDescent="0.35">
      <c r="A3958">
        <v>3957</v>
      </c>
      <c r="B3958" s="16">
        <v>44.858944350000002</v>
      </c>
    </row>
    <row r="3959" spans="1:2" x14ac:dyDescent="0.35">
      <c r="A3959">
        <v>3958</v>
      </c>
      <c r="B3959" s="16">
        <v>179.3513045</v>
      </c>
    </row>
    <row r="3960" spans="1:2" x14ac:dyDescent="0.35">
      <c r="A3960">
        <v>3959</v>
      </c>
      <c r="B3960" s="16">
        <v>18.38283178</v>
      </c>
    </row>
    <row r="3961" spans="1:2" x14ac:dyDescent="0.35">
      <c r="A3961">
        <v>3960</v>
      </c>
      <c r="B3961" s="16">
        <v>10286.05954</v>
      </c>
    </row>
    <row r="3962" spans="1:2" x14ac:dyDescent="0.35">
      <c r="A3962">
        <v>3961</v>
      </c>
      <c r="B3962" s="16">
        <v>18.15086256</v>
      </c>
    </row>
    <row r="3963" spans="1:2" x14ac:dyDescent="0.35">
      <c r="A3963">
        <v>3962</v>
      </c>
      <c r="B3963" s="16">
        <v>76.168193450000004</v>
      </c>
    </row>
    <row r="3964" spans="1:2" x14ac:dyDescent="0.35">
      <c r="A3964">
        <v>3963</v>
      </c>
      <c r="B3964" s="16">
        <v>956.91665190000003</v>
      </c>
    </row>
    <row r="3965" spans="1:2" x14ac:dyDescent="0.35">
      <c r="A3965">
        <v>3964</v>
      </c>
      <c r="B3965" s="16">
        <v>22.658632730000001</v>
      </c>
    </row>
    <row r="3966" spans="1:2" x14ac:dyDescent="0.35">
      <c r="A3966">
        <v>3965</v>
      </c>
      <c r="B3966" s="16">
        <v>197.24707369999999</v>
      </c>
    </row>
    <row r="3967" spans="1:2" x14ac:dyDescent="0.35">
      <c r="A3967">
        <v>3966</v>
      </c>
      <c r="B3967" s="16">
        <v>400.88275429999999</v>
      </c>
    </row>
    <row r="3968" spans="1:2" x14ac:dyDescent="0.35">
      <c r="A3968">
        <v>3967</v>
      </c>
      <c r="B3968" s="16">
        <v>52.59482423</v>
      </c>
    </row>
    <row r="3969" spans="1:2" x14ac:dyDescent="0.35">
      <c r="A3969">
        <v>3968</v>
      </c>
      <c r="B3969" s="16">
        <v>3444.3248830000002</v>
      </c>
    </row>
    <row r="3970" spans="1:2" x14ac:dyDescent="0.35">
      <c r="A3970">
        <v>3969</v>
      </c>
      <c r="B3970" s="16">
        <v>782.88175490000003</v>
      </c>
    </row>
    <row r="3971" spans="1:2" x14ac:dyDescent="0.35">
      <c r="A3971">
        <v>3970</v>
      </c>
      <c r="B3971" s="16">
        <v>356.90401020000002</v>
      </c>
    </row>
    <row r="3972" spans="1:2" x14ac:dyDescent="0.35">
      <c r="A3972">
        <v>3971</v>
      </c>
      <c r="B3972" s="16">
        <v>338.12067739999998</v>
      </c>
    </row>
    <row r="3973" spans="1:2" x14ac:dyDescent="0.35">
      <c r="A3973">
        <v>3972</v>
      </c>
      <c r="B3973" s="16">
        <v>362.9713185</v>
      </c>
    </row>
    <row r="3974" spans="1:2" x14ac:dyDescent="0.35">
      <c r="A3974">
        <v>3973</v>
      </c>
      <c r="B3974" s="16">
        <v>167.53003699999999</v>
      </c>
    </row>
    <row r="3975" spans="1:2" x14ac:dyDescent="0.35">
      <c r="A3975">
        <v>3974</v>
      </c>
      <c r="B3975" s="16">
        <v>21.10301149</v>
      </c>
    </row>
    <row r="3976" spans="1:2" x14ac:dyDescent="0.35">
      <c r="A3976">
        <v>3975</v>
      </c>
      <c r="B3976" s="16">
        <v>28.6841592</v>
      </c>
    </row>
    <row r="3977" spans="1:2" x14ac:dyDescent="0.35">
      <c r="A3977">
        <v>3976</v>
      </c>
      <c r="B3977" s="16">
        <v>1225.2933190000001</v>
      </c>
    </row>
    <row r="3978" spans="1:2" x14ac:dyDescent="0.35">
      <c r="A3978">
        <v>3977</v>
      </c>
      <c r="B3978" s="16">
        <v>160.93049679999999</v>
      </c>
    </row>
    <row r="3979" spans="1:2" x14ac:dyDescent="0.35">
      <c r="A3979">
        <v>3978</v>
      </c>
      <c r="B3979" s="16">
        <v>247.49848460000001</v>
      </c>
    </row>
    <row r="3980" spans="1:2" x14ac:dyDescent="0.35">
      <c r="A3980">
        <v>3979</v>
      </c>
      <c r="B3980" s="16">
        <v>42.89184144</v>
      </c>
    </row>
    <row r="3981" spans="1:2" x14ac:dyDescent="0.35">
      <c r="A3981">
        <v>3980</v>
      </c>
      <c r="B3981" s="16">
        <v>105.3272982</v>
      </c>
    </row>
    <row r="3982" spans="1:2" x14ac:dyDescent="0.35">
      <c r="A3982">
        <v>3981</v>
      </c>
      <c r="B3982" s="16">
        <v>7.214295882</v>
      </c>
    </row>
    <row r="3983" spans="1:2" x14ac:dyDescent="0.35">
      <c r="A3983">
        <v>3982</v>
      </c>
      <c r="B3983" s="16">
        <v>216.6834107</v>
      </c>
    </row>
    <row r="3984" spans="1:2" x14ac:dyDescent="0.35">
      <c r="A3984">
        <v>3983</v>
      </c>
      <c r="B3984" s="16">
        <v>2101.6896569999999</v>
      </c>
    </row>
    <row r="3985" spans="1:2" x14ac:dyDescent="0.35">
      <c r="A3985">
        <v>3984</v>
      </c>
      <c r="B3985" s="16">
        <v>178.8642327</v>
      </c>
    </row>
    <row r="3986" spans="1:2" x14ac:dyDescent="0.35">
      <c r="A3986">
        <v>3985</v>
      </c>
      <c r="B3986" s="16">
        <v>260.88989950000001</v>
      </c>
    </row>
    <row r="3987" spans="1:2" x14ac:dyDescent="0.35">
      <c r="A3987">
        <v>3986</v>
      </c>
      <c r="B3987" s="16">
        <v>470.29588990000002</v>
      </c>
    </row>
    <row r="3988" spans="1:2" x14ac:dyDescent="0.35">
      <c r="A3988">
        <v>3987</v>
      </c>
      <c r="B3988" s="16">
        <v>3067.6921000000002</v>
      </c>
    </row>
    <row r="3989" spans="1:2" x14ac:dyDescent="0.35">
      <c r="A3989">
        <v>3988</v>
      </c>
      <c r="B3989" s="16">
        <v>215.0348716</v>
      </c>
    </row>
    <row r="3990" spans="1:2" x14ac:dyDescent="0.35">
      <c r="A3990">
        <v>3989</v>
      </c>
      <c r="B3990" s="16">
        <v>517.41929370000003</v>
      </c>
    </row>
    <row r="3991" spans="1:2" x14ac:dyDescent="0.35">
      <c r="A3991">
        <v>3990</v>
      </c>
      <c r="B3991" s="16">
        <v>352.8161824</v>
      </c>
    </row>
    <row r="3992" spans="1:2" x14ac:dyDescent="0.35">
      <c r="A3992">
        <v>3991</v>
      </c>
      <c r="B3992" s="16">
        <v>118.72683290000001</v>
      </c>
    </row>
    <row r="3993" spans="1:2" x14ac:dyDescent="0.35">
      <c r="A3993">
        <v>3992</v>
      </c>
      <c r="B3993" s="16">
        <v>26.886635460000001</v>
      </c>
    </row>
    <row r="3994" spans="1:2" x14ac:dyDescent="0.35">
      <c r="A3994">
        <v>3993</v>
      </c>
      <c r="B3994" s="16">
        <v>90.42034366</v>
      </c>
    </row>
    <row r="3995" spans="1:2" x14ac:dyDescent="0.35">
      <c r="A3995">
        <v>3994</v>
      </c>
      <c r="B3995" s="16">
        <v>319.90722829999999</v>
      </c>
    </row>
    <row r="3996" spans="1:2" x14ac:dyDescent="0.35">
      <c r="A3996">
        <v>3995</v>
      </c>
      <c r="B3996" s="16">
        <v>192.53769879999999</v>
      </c>
    </row>
    <row r="3997" spans="1:2" x14ac:dyDescent="0.35">
      <c r="A3997">
        <v>3996</v>
      </c>
      <c r="B3997" s="16">
        <v>122.2791971</v>
      </c>
    </row>
    <row r="3998" spans="1:2" x14ac:dyDescent="0.35">
      <c r="A3998">
        <v>3997</v>
      </c>
      <c r="B3998" s="16">
        <v>1371.4083639999999</v>
      </c>
    </row>
    <row r="3999" spans="1:2" x14ac:dyDescent="0.35">
      <c r="A3999">
        <v>3998</v>
      </c>
      <c r="B3999" s="16">
        <v>45.00999496</v>
      </c>
    </row>
    <row r="4000" spans="1:2" x14ac:dyDescent="0.35">
      <c r="A4000">
        <v>3999</v>
      </c>
      <c r="B4000" s="16">
        <v>161.92453860000001</v>
      </c>
    </row>
    <row r="4001" spans="1:2" x14ac:dyDescent="0.35">
      <c r="A4001">
        <v>4000</v>
      </c>
      <c r="B4001" s="16">
        <v>279.00072870000002</v>
      </c>
    </row>
    <row r="4002" spans="1:2" x14ac:dyDescent="0.35">
      <c r="A4002">
        <v>4001</v>
      </c>
      <c r="B4002" s="16">
        <v>75.03764649</v>
      </c>
    </row>
    <row r="4003" spans="1:2" x14ac:dyDescent="0.35">
      <c r="A4003">
        <v>4002</v>
      </c>
      <c r="B4003" s="16">
        <v>906.76862080000001</v>
      </c>
    </row>
    <row r="4004" spans="1:2" x14ac:dyDescent="0.35">
      <c r="A4004">
        <v>4003</v>
      </c>
      <c r="B4004" s="16">
        <v>111.0541108</v>
      </c>
    </row>
    <row r="4005" spans="1:2" x14ac:dyDescent="0.35">
      <c r="A4005">
        <v>4004</v>
      </c>
      <c r="B4005" s="16">
        <v>196.20763959999999</v>
      </c>
    </row>
    <row r="4006" spans="1:2" x14ac:dyDescent="0.35">
      <c r="A4006">
        <v>4005</v>
      </c>
      <c r="B4006" s="16">
        <v>6.979554684</v>
      </c>
    </row>
    <row r="4007" spans="1:2" x14ac:dyDescent="0.35">
      <c r="A4007">
        <v>4006</v>
      </c>
      <c r="B4007" s="16">
        <v>172.0079259</v>
      </c>
    </row>
    <row r="4008" spans="1:2" x14ac:dyDescent="0.35">
      <c r="A4008">
        <v>4007</v>
      </c>
      <c r="B4008" s="16">
        <v>11.68391591</v>
      </c>
    </row>
    <row r="4009" spans="1:2" x14ac:dyDescent="0.35">
      <c r="A4009">
        <v>4008</v>
      </c>
      <c r="B4009" s="16">
        <v>892.09774870000001</v>
      </c>
    </row>
    <row r="4010" spans="1:2" x14ac:dyDescent="0.35">
      <c r="A4010">
        <v>4009</v>
      </c>
      <c r="B4010" s="16">
        <v>820.95998450000002</v>
      </c>
    </row>
    <row r="4011" spans="1:2" x14ac:dyDescent="0.35">
      <c r="A4011">
        <v>4010</v>
      </c>
      <c r="B4011" s="16">
        <v>0.58657103340000005</v>
      </c>
    </row>
    <row r="4012" spans="1:2" x14ac:dyDescent="0.35">
      <c r="A4012">
        <v>4011</v>
      </c>
      <c r="B4012" s="16">
        <v>36.533556769999997</v>
      </c>
    </row>
    <row r="4013" spans="1:2" x14ac:dyDescent="0.35">
      <c r="A4013">
        <v>4012</v>
      </c>
      <c r="B4013" s="16">
        <v>897.70984339999995</v>
      </c>
    </row>
    <row r="4014" spans="1:2" x14ac:dyDescent="0.35">
      <c r="A4014">
        <v>4013</v>
      </c>
      <c r="B4014" s="16">
        <v>467.6091184</v>
      </c>
    </row>
    <row r="4015" spans="1:2" x14ac:dyDescent="0.35">
      <c r="A4015">
        <v>4014</v>
      </c>
      <c r="B4015" s="16">
        <v>1533.322895</v>
      </c>
    </row>
    <row r="4016" spans="1:2" x14ac:dyDescent="0.35">
      <c r="A4016">
        <v>4015</v>
      </c>
      <c r="B4016" s="16">
        <v>196.9876634</v>
      </c>
    </row>
    <row r="4017" spans="1:2" x14ac:dyDescent="0.35">
      <c r="A4017">
        <v>4016</v>
      </c>
      <c r="B4017" s="16">
        <v>154.75140260000001</v>
      </c>
    </row>
    <row r="4018" spans="1:2" x14ac:dyDescent="0.35">
      <c r="A4018">
        <v>4017</v>
      </c>
      <c r="B4018" s="16">
        <v>314.87343370000002</v>
      </c>
    </row>
    <row r="4019" spans="1:2" x14ac:dyDescent="0.35">
      <c r="A4019">
        <v>4018</v>
      </c>
      <c r="B4019" s="16">
        <v>34.93520917</v>
      </c>
    </row>
    <row r="4020" spans="1:2" x14ac:dyDescent="0.35">
      <c r="A4020">
        <v>4019</v>
      </c>
      <c r="B4020" s="16">
        <v>97.648573330000005</v>
      </c>
    </row>
    <row r="4021" spans="1:2" x14ac:dyDescent="0.35">
      <c r="A4021">
        <v>4020</v>
      </c>
      <c r="B4021" s="16">
        <v>1725.5093429999999</v>
      </c>
    </row>
    <row r="4022" spans="1:2" x14ac:dyDescent="0.35">
      <c r="A4022">
        <v>4021</v>
      </c>
      <c r="B4022" s="16">
        <v>388.57091680000002</v>
      </c>
    </row>
    <row r="4023" spans="1:2" x14ac:dyDescent="0.35">
      <c r="A4023">
        <v>4022</v>
      </c>
      <c r="B4023" s="16">
        <v>1350.481597</v>
      </c>
    </row>
    <row r="4024" spans="1:2" x14ac:dyDescent="0.35">
      <c r="A4024">
        <v>4023</v>
      </c>
      <c r="B4024" s="16">
        <v>172.5118196</v>
      </c>
    </row>
    <row r="4025" spans="1:2" x14ac:dyDescent="0.35">
      <c r="A4025">
        <v>4024</v>
      </c>
      <c r="B4025" s="16">
        <v>680.52779640000006</v>
      </c>
    </row>
    <row r="4026" spans="1:2" x14ac:dyDescent="0.35">
      <c r="A4026">
        <v>4025</v>
      </c>
      <c r="B4026" s="16">
        <v>215.5062791</v>
      </c>
    </row>
    <row r="4027" spans="1:2" x14ac:dyDescent="0.35">
      <c r="A4027">
        <v>4026</v>
      </c>
      <c r="B4027" s="16">
        <v>824.76471919999994</v>
      </c>
    </row>
    <row r="4028" spans="1:2" x14ac:dyDescent="0.35">
      <c r="A4028">
        <v>4027</v>
      </c>
      <c r="B4028" s="16">
        <v>436.36344439999999</v>
      </c>
    </row>
    <row r="4029" spans="1:2" x14ac:dyDescent="0.35">
      <c r="A4029">
        <v>4028</v>
      </c>
      <c r="B4029" s="16">
        <v>221.68664419999999</v>
      </c>
    </row>
    <row r="4030" spans="1:2" x14ac:dyDescent="0.35">
      <c r="A4030">
        <v>4029</v>
      </c>
      <c r="B4030" s="16">
        <v>186.3307361</v>
      </c>
    </row>
    <row r="4031" spans="1:2" x14ac:dyDescent="0.35">
      <c r="A4031">
        <v>4030</v>
      </c>
      <c r="B4031" s="16">
        <v>50.832874799999999</v>
      </c>
    </row>
    <row r="4032" spans="1:2" x14ac:dyDescent="0.35">
      <c r="A4032">
        <v>4031</v>
      </c>
      <c r="B4032" s="16">
        <v>192.96336199999999</v>
      </c>
    </row>
    <row r="4033" spans="1:2" x14ac:dyDescent="0.35">
      <c r="A4033">
        <v>4032</v>
      </c>
      <c r="B4033" s="16">
        <v>3967.3517539999998</v>
      </c>
    </row>
    <row r="4034" spans="1:2" x14ac:dyDescent="0.35">
      <c r="A4034">
        <v>4033</v>
      </c>
      <c r="B4034" s="16">
        <v>184.63863789999999</v>
      </c>
    </row>
    <row r="4035" spans="1:2" x14ac:dyDescent="0.35">
      <c r="A4035">
        <v>4034</v>
      </c>
      <c r="B4035" s="16">
        <v>97.685158900000005</v>
      </c>
    </row>
    <row r="4036" spans="1:2" x14ac:dyDescent="0.35">
      <c r="A4036">
        <v>4035</v>
      </c>
      <c r="B4036" s="16">
        <v>153.7354804</v>
      </c>
    </row>
    <row r="4037" spans="1:2" x14ac:dyDescent="0.35">
      <c r="A4037">
        <v>4036</v>
      </c>
      <c r="B4037" s="16">
        <v>1051.8541740000001</v>
      </c>
    </row>
    <row r="4038" spans="1:2" x14ac:dyDescent="0.35">
      <c r="A4038">
        <v>4037</v>
      </c>
      <c r="B4038" s="16">
        <v>1917.1228819999999</v>
      </c>
    </row>
    <row r="4039" spans="1:2" x14ac:dyDescent="0.35">
      <c r="A4039">
        <v>4038</v>
      </c>
      <c r="B4039" s="16">
        <v>685.89448470000002</v>
      </c>
    </row>
    <row r="4040" spans="1:2" x14ac:dyDescent="0.35">
      <c r="A4040">
        <v>4039</v>
      </c>
      <c r="B4040" s="16">
        <v>73.470605169999999</v>
      </c>
    </row>
    <row r="4041" spans="1:2" x14ac:dyDescent="0.35">
      <c r="A4041">
        <v>4040</v>
      </c>
      <c r="B4041" s="16">
        <v>1070.6813159999999</v>
      </c>
    </row>
    <row r="4042" spans="1:2" x14ac:dyDescent="0.35">
      <c r="A4042">
        <v>4041</v>
      </c>
      <c r="B4042" s="16">
        <v>31.312973589999999</v>
      </c>
    </row>
    <row r="4043" spans="1:2" x14ac:dyDescent="0.35">
      <c r="A4043">
        <v>4042</v>
      </c>
      <c r="B4043" s="16">
        <v>739.20438620000004</v>
      </c>
    </row>
    <row r="4044" spans="1:2" x14ac:dyDescent="0.35">
      <c r="A4044">
        <v>4043</v>
      </c>
      <c r="B4044" s="16">
        <v>189.38036719999999</v>
      </c>
    </row>
    <row r="4045" spans="1:2" x14ac:dyDescent="0.35">
      <c r="A4045">
        <v>4044</v>
      </c>
      <c r="B4045" s="16">
        <v>1131.9487710000001</v>
      </c>
    </row>
    <row r="4046" spans="1:2" x14ac:dyDescent="0.35">
      <c r="A4046">
        <v>4045</v>
      </c>
      <c r="B4046" s="16">
        <v>77.377489330000003</v>
      </c>
    </row>
    <row r="4047" spans="1:2" x14ac:dyDescent="0.35">
      <c r="A4047">
        <v>4046</v>
      </c>
      <c r="B4047" s="16">
        <v>1473.1906779999999</v>
      </c>
    </row>
    <row r="4048" spans="1:2" x14ac:dyDescent="0.35">
      <c r="A4048">
        <v>4047</v>
      </c>
      <c r="B4048" s="16">
        <v>1369.4611339999999</v>
      </c>
    </row>
    <row r="4049" spans="1:2" x14ac:dyDescent="0.35">
      <c r="A4049">
        <v>4048</v>
      </c>
      <c r="B4049" s="16">
        <v>173.15180839999999</v>
      </c>
    </row>
    <row r="4050" spans="1:2" x14ac:dyDescent="0.35">
      <c r="A4050">
        <v>4049</v>
      </c>
      <c r="B4050" s="16">
        <v>227.37018649999999</v>
      </c>
    </row>
    <row r="4051" spans="1:2" x14ac:dyDescent="0.35">
      <c r="A4051">
        <v>4050</v>
      </c>
      <c r="B4051" s="16">
        <v>66.447684260000003</v>
      </c>
    </row>
    <row r="4052" spans="1:2" x14ac:dyDescent="0.35">
      <c r="A4052">
        <v>4051</v>
      </c>
      <c r="B4052" s="16">
        <v>75.334437249999993</v>
      </c>
    </row>
    <row r="4053" spans="1:2" x14ac:dyDescent="0.35">
      <c r="A4053">
        <v>4052</v>
      </c>
      <c r="B4053" s="16">
        <v>94.130665160000007</v>
      </c>
    </row>
    <row r="4054" spans="1:2" x14ac:dyDescent="0.35">
      <c r="A4054">
        <v>4053</v>
      </c>
      <c r="B4054" s="16">
        <v>23.869281999999998</v>
      </c>
    </row>
    <row r="4055" spans="1:2" x14ac:dyDescent="0.35">
      <c r="A4055">
        <v>4054</v>
      </c>
      <c r="B4055" s="16">
        <v>1895.987163</v>
      </c>
    </row>
    <row r="4056" spans="1:2" x14ac:dyDescent="0.35">
      <c r="A4056">
        <v>4055</v>
      </c>
      <c r="B4056" s="16">
        <v>64.574614319999995</v>
      </c>
    </row>
    <row r="4057" spans="1:2" x14ac:dyDescent="0.35">
      <c r="A4057">
        <v>4056</v>
      </c>
      <c r="B4057" s="16">
        <v>2981.7078470000001</v>
      </c>
    </row>
    <row r="4058" spans="1:2" x14ac:dyDescent="0.35">
      <c r="A4058">
        <v>4057</v>
      </c>
      <c r="B4058" s="16">
        <v>215.3158372</v>
      </c>
    </row>
    <row r="4059" spans="1:2" x14ac:dyDescent="0.35">
      <c r="A4059">
        <v>4058</v>
      </c>
      <c r="B4059" s="16">
        <v>406.49277569999998</v>
      </c>
    </row>
    <row r="4060" spans="1:2" x14ac:dyDescent="0.35">
      <c r="A4060">
        <v>4059</v>
      </c>
      <c r="B4060" s="16">
        <v>407.46643710000001</v>
      </c>
    </row>
    <row r="4061" spans="1:2" x14ac:dyDescent="0.35">
      <c r="A4061">
        <v>4060</v>
      </c>
      <c r="B4061" s="16">
        <v>1911.782555</v>
      </c>
    </row>
    <row r="4062" spans="1:2" x14ac:dyDescent="0.35">
      <c r="A4062">
        <v>4061</v>
      </c>
      <c r="B4062" s="16">
        <v>3.8454090509999999</v>
      </c>
    </row>
    <row r="4063" spans="1:2" x14ac:dyDescent="0.35">
      <c r="A4063">
        <v>4062</v>
      </c>
      <c r="B4063" s="16">
        <v>325.78557669999998</v>
      </c>
    </row>
    <row r="4064" spans="1:2" x14ac:dyDescent="0.35">
      <c r="A4064">
        <v>4063</v>
      </c>
      <c r="B4064" s="16">
        <v>44.143135919999999</v>
      </c>
    </row>
    <row r="4065" spans="1:2" x14ac:dyDescent="0.35">
      <c r="A4065">
        <v>4064</v>
      </c>
      <c r="B4065" s="16">
        <v>814.20976740000003</v>
      </c>
    </row>
    <row r="4066" spans="1:2" x14ac:dyDescent="0.35">
      <c r="A4066">
        <v>4065</v>
      </c>
      <c r="B4066" s="16">
        <v>659.95846640000002</v>
      </c>
    </row>
    <row r="4067" spans="1:2" x14ac:dyDescent="0.35">
      <c r="A4067">
        <v>4066</v>
      </c>
      <c r="B4067" s="16">
        <v>3600.565607</v>
      </c>
    </row>
    <row r="4068" spans="1:2" x14ac:dyDescent="0.35">
      <c r="A4068">
        <v>4067</v>
      </c>
      <c r="B4068" s="16">
        <v>78.543717970000003</v>
      </c>
    </row>
    <row r="4069" spans="1:2" x14ac:dyDescent="0.35">
      <c r="A4069">
        <v>4068</v>
      </c>
      <c r="B4069" s="16">
        <v>15.453943020000001</v>
      </c>
    </row>
    <row r="4070" spans="1:2" x14ac:dyDescent="0.35">
      <c r="A4070">
        <v>4069</v>
      </c>
      <c r="B4070" s="16">
        <v>33.63688544</v>
      </c>
    </row>
    <row r="4071" spans="1:2" x14ac:dyDescent="0.35">
      <c r="A4071">
        <v>4070</v>
      </c>
      <c r="B4071" s="16">
        <v>261.8943797</v>
      </c>
    </row>
    <row r="4072" spans="1:2" x14ac:dyDescent="0.35">
      <c r="A4072">
        <v>4071</v>
      </c>
      <c r="B4072" s="16">
        <v>126.2932995</v>
      </c>
    </row>
    <row r="4073" spans="1:2" x14ac:dyDescent="0.35">
      <c r="A4073">
        <v>4072</v>
      </c>
      <c r="B4073" s="16">
        <v>237.9756745</v>
      </c>
    </row>
    <row r="4074" spans="1:2" x14ac:dyDescent="0.35">
      <c r="A4074">
        <v>4073</v>
      </c>
      <c r="B4074" s="16">
        <v>2.2699278650000001</v>
      </c>
    </row>
    <row r="4075" spans="1:2" x14ac:dyDescent="0.35">
      <c r="A4075">
        <v>4074</v>
      </c>
      <c r="B4075" s="16">
        <v>73.834258919999996</v>
      </c>
    </row>
    <row r="4076" spans="1:2" x14ac:dyDescent="0.35">
      <c r="A4076">
        <v>4075</v>
      </c>
      <c r="B4076" s="16">
        <v>28.677534810000001</v>
      </c>
    </row>
    <row r="4077" spans="1:2" x14ac:dyDescent="0.35">
      <c r="A4077">
        <v>4076</v>
      </c>
      <c r="B4077" s="16">
        <v>526.43964619999997</v>
      </c>
    </row>
    <row r="4078" spans="1:2" x14ac:dyDescent="0.35">
      <c r="A4078">
        <v>4077</v>
      </c>
      <c r="B4078" s="16">
        <v>921.17412850000005</v>
      </c>
    </row>
    <row r="4079" spans="1:2" x14ac:dyDescent="0.35">
      <c r="A4079">
        <v>4078</v>
      </c>
      <c r="B4079" s="16">
        <v>62.694336839999998</v>
      </c>
    </row>
    <row r="4080" spans="1:2" x14ac:dyDescent="0.35">
      <c r="A4080">
        <v>4079</v>
      </c>
      <c r="B4080" s="16">
        <v>86.499018000000007</v>
      </c>
    </row>
    <row r="4081" spans="1:2" x14ac:dyDescent="0.35">
      <c r="A4081">
        <v>4080</v>
      </c>
      <c r="B4081" s="16">
        <v>663.07415730000002</v>
      </c>
    </row>
    <row r="4082" spans="1:2" x14ac:dyDescent="0.35">
      <c r="A4082">
        <v>4081</v>
      </c>
      <c r="B4082" s="16">
        <v>6028.9695330000004</v>
      </c>
    </row>
    <row r="4083" spans="1:2" x14ac:dyDescent="0.35">
      <c r="A4083">
        <v>4082</v>
      </c>
      <c r="B4083" s="16">
        <v>191.90751119999999</v>
      </c>
    </row>
    <row r="4084" spans="1:2" x14ac:dyDescent="0.35">
      <c r="A4084">
        <v>4083</v>
      </c>
      <c r="B4084" s="16">
        <v>86.804503870000005</v>
      </c>
    </row>
    <row r="4085" spans="1:2" x14ac:dyDescent="0.35">
      <c r="A4085">
        <v>4084</v>
      </c>
      <c r="B4085" s="16">
        <v>1636.6219349999999</v>
      </c>
    </row>
    <row r="4086" spans="1:2" x14ac:dyDescent="0.35">
      <c r="A4086">
        <v>4085</v>
      </c>
      <c r="B4086" s="16">
        <v>26.530432309999998</v>
      </c>
    </row>
    <row r="4087" spans="1:2" x14ac:dyDescent="0.35">
      <c r="A4087">
        <v>4086</v>
      </c>
      <c r="B4087" s="16">
        <v>56.827825089999997</v>
      </c>
    </row>
    <row r="4088" spans="1:2" x14ac:dyDescent="0.35">
      <c r="A4088">
        <v>4087</v>
      </c>
      <c r="B4088" s="16">
        <v>519.36527599999999</v>
      </c>
    </row>
    <row r="4089" spans="1:2" x14ac:dyDescent="0.35">
      <c r="A4089">
        <v>4088</v>
      </c>
      <c r="B4089" s="16">
        <v>229.9181304</v>
      </c>
    </row>
    <row r="4090" spans="1:2" x14ac:dyDescent="0.35">
      <c r="A4090">
        <v>4089</v>
      </c>
      <c r="B4090" s="16">
        <v>68.290500109999996</v>
      </c>
    </row>
    <row r="4091" spans="1:2" x14ac:dyDescent="0.35">
      <c r="A4091">
        <v>4090</v>
      </c>
      <c r="B4091" s="16">
        <v>259.69351590000002</v>
      </c>
    </row>
    <row r="4092" spans="1:2" x14ac:dyDescent="0.35">
      <c r="A4092">
        <v>4091</v>
      </c>
      <c r="B4092" s="16">
        <v>276.29223159999998</v>
      </c>
    </row>
    <row r="4093" spans="1:2" x14ac:dyDescent="0.35">
      <c r="A4093">
        <v>4092</v>
      </c>
      <c r="B4093" s="16">
        <v>298.6697691</v>
      </c>
    </row>
    <row r="4094" spans="1:2" x14ac:dyDescent="0.35">
      <c r="A4094">
        <v>4093</v>
      </c>
      <c r="B4094" s="16">
        <v>23.33224929</v>
      </c>
    </row>
    <row r="4095" spans="1:2" x14ac:dyDescent="0.35">
      <c r="A4095">
        <v>4094</v>
      </c>
      <c r="B4095" s="16">
        <v>344.71058570000002</v>
      </c>
    </row>
    <row r="4096" spans="1:2" x14ac:dyDescent="0.35">
      <c r="A4096">
        <v>4095</v>
      </c>
      <c r="B4096" s="16">
        <v>9.9020270000000004</v>
      </c>
    </row>
    <row r="4097" spans="1:2" x14ac:dyDescent="0.35">
      <c r="A4097">
        <v>4096</v>
      </c>
      <c r="B4097" s="16">
        <v>689.45701469999995</v>
      </c>
    </row>
    <row r="4098" spans="1:2" x14ac:dyDescent="0.35">
      <c r="A4098">
        <v>4097</v>
      </c>
      <c r="B4098" s="16">
        <v>621.73822310000003</v>
      </c>
    </row>
    <row r="4099" spans="1:2" x14ac:dyDescent="0.35">
      <c r="A4099">
        <v>4098</v>
      </c>
      <c r="B4099" s="16">
        <v>2038.558331</v>
      </c>
    </row>
    <row r="4100" spans="1:2" x14ac:dyDescent="0.35">
      <c r="A4100">
        <v>4099</v>
      </c>
      <c r="B4100" s="16">
        <v>185.39835819999999</v>
      </c>
    </row>
    <row r="4101" spans="1:2" x14ac:dyDescent="0.35">
      <c r="A4101">
        <v>4100</v>
      </c>
      <c r="B4101" s="16">
        <v>55.19126971</v>
      </c>
    </row>
    <row r="4102" spans="1:2" x14ac:dyDescent="0.35">
      <c r="A4102">
        <v>4101</v>
      </c>
      <c r="B4102" s="16">
        <v>203.1951851</v>
      </c>
    </row>
    <row r="4103" spans="1:2" x14ac:dyDescent="0.35">
      <c r="A4103">
        <v>4102</v>
      </c>
      <c r="B4103" s="16">
        <v>131.99795449999999</v>
      </c>
    </row>
    <row r="4104" spans="1:2" x14ac:dyDescent="0.35">
      <c r="A4104">
        <v>4103</v>
      </c>
      <c r="B4104" s="16">
        <v>21.735882369999999</v>
      </c>
    </row>
    <row r="4105" spans="1:2" x14ac:dyDescent="0.35">
      <c r="A4105">
        <v>4104</v>
      </c>
      <c r="B4105" s="16">
        <v>45.548241709999999</v>
      </c>
    </row>
    <row r="4106" spans="1:2" x14ac:dyDescent="0.35">
      <c r="A4106">
        <v>4105</v>
      </c>
      <c r="B4106" s="16">
        <v>302.80866609999998</v>
      </c>
    </row>
    <row r="4107" spans="1:2" x14ac:dyDescent="0.35">
      <c r="A4107">
        <v>4106</v>
      </c>
      <c r="B4107" s="16">
        <v>86.868656180000002</v>
      </c>
    </row>
    <row r="4108" spans="1:2" x14ac:dyDescent="0.35">
      <c r="A4108">
        <v>4107</v>
      </c>
      <c r="B4108" s="16">
        <v>85.964123420000007</v>
      </c>
    </row>
    <row r="4109" spans="1:2" x14ac:dyDescent="0.35">
      <c r="A4109">
        <v>4108</v>
      </c>
      <c r="B4109" s="16">
        <v>19.452437870000001</v>
      </c>
    </row>
    <row r="4110" spans="1:2" x14ac:dyDescent="0.35">
      <c r="A4110">
        <v>4109</v>
      </c>
      <c r="B4110" s="16">
        <v>1442.3037569999999</v>
      </c>
    </row>
    <row r="4111" spans="1:2" x14ac:dyDescent="0.35">
      <c r="A4111">
        <v>4110</v>
      </c>
      <c r="B4111" s="16">
        <v>368.44316359999999</v>
      </c>
    </row>
    <row r="4112" spans="1:2" x14ac:dyDescent="0.35">
      <c r="A4112">
        <v>4111</v>
      </c>
      <c r="B4112" s="16">
        <v>253.7433307</v>
      </c>
    </row>
    <row r="4113" spans="1:2" x14ac:dyDescent="0.35">
      <c r="A4113">
        <v>4112</v>
      </c>
      <c r="B4113" s="16">
        <v>7079.4344220000003</v>
      </c>
    </row>
    <row r="4114" spans="1:2" x14ac:dyDescent="0.35">
      <c r="A4114">
        <v>4113</v>
      </c>
      <c r="B4114" s="16">
        <v>531.76084430000003</v>
      </c>
    </row>
    <row r="4115" spans="1:2" x14ac:dyDescent="0.35">
      <c r="A4115">
        <v>4114</v>
      </c>
      <c r="B4115" s="16">
        <v>2843.2352409999999</v>
      </c>
    </row>
    <row r="4116" spans="1:2" x14ac:dyDescent="0.35">
      <c r="A4116">
        <v>4115</v>
      </c>
      <c r="B4116" s="16">
        <v>306.63056340000003</v>
      </c>
    </row>
    <row r="4117" spans="1:2" x14ac:dyDescent="0.35">
      <c r="A4117">
        <v>4116</v>
      </c>
      <c r="B4117" s="16">
        <v>76.374190850000005</v>
      </c>
    </row>
    <row r="4118" spans="1:2" x14ac:dyDescent="0.35">
      <c r="A4118">
        <v>4117</v>
      </c>
      <c r="B4118" s="16">
        <v>104.93034419999999</v>
      </c>
    </row>
    <row r="4119" spans="1:2" x14ac:dyDescent="0.35">
      <c r="A4119">
        <v>4118</v>
      </c>
      <c r="B4119" s="16">
        <v>169.3587134</v>
      </c>
    </row>
    <row r="4120" spans="1:2" x14ac:dyDescent="0.35">
      <c r="A4120">
        <v>4119</v>
      </c>
      <c r="B4120" s="16">
        <v>385.69152170000001</v>
      </c>
    </row>
    <row r="4121" spans="1:2" x14ac:dyDescent="0.35">
      <c r="A4121">
        <v>4120</v>
      </c>
      <c r="B4121" s="16">
        <v>1508.7596510000001</v>
      </c>
    </row>
    <row r="4122" spans="1:2" x14ac:dyDescent="0.35">
      <c r="A4122">
        <v>4121</v>
      </c>
      <c r="B4122" s="16">
        <v>134.6151318</v>
      </c>
    </row>
    <row r="4123" spans="1:2" x14ac:dyDescent="0.35">
      <c r="A4123">
        <v>4122</v>
      </c>
      <c r="B4123" s="16">
        <v>1.149195612</v>
      </c>
    </row>
    <row r="4124" spans="1:2" x14ac:dyDescent="0.35">
      <c r="A4124">
        <v>4123</v>
      </c>
      <c r="B4124" s="16">
        <v>126.6551116</v>
      </c>
    </row>
    <row r="4125" spans="1:2" x14ac:dyDescent="0.35">
      <c r="A4125">
        <v>4124</v>
      </c>
      <c r="B4125" s="16">
        <v>490.87855910000002</v>
      </c>
    </row>
    <row r="4126" spans="1:2" x14ac:dyDescent="0.35">
      <c r="A4126">
        <v>4125</v>
      </c>
      <c r="B4126" s="16">
        <v>52.414898989999998</v>
      </c>
    </row>
    <row r="4127" spans="1:2" x14ac:dyDescent="0.35">
      <c r="A4127">
        <v>4126</v>
      </c>
      <c r="B4127" s="16">
        <v>36.622968880000002</v>
      </c>
    </row>
    <row r="4128" spans="1:2" x14ac:dyDescent="0.35">
      <c r="A4128">
        <v>4127</v>
      </c>
      <c r="B4128" s="16">
        <v>43.931192269999997</v>
      </c>
    </row>
    <row r="4129" spans="1:2" x14ac:dyDescent="0.35">
      <c r="A4129">
        <v>4128</v>
      </c>
      <c r="B4129" s="16">
        <v>149.9506433</v>
      </c>
    </row>
    <row r="4130" spans="1:2" x14ac:dyDescent="0.35">
      <c r="A4130">
        <v>4129</v>
      </c>
      <c r="B4130" s="16">
        <v>1178.5671560000001</v>
      </c>
    </row>
    <row r="4131" spans="1:2" x14ac:dyDescent="0.35">
      <c r="A4131">
        <v>4130</v>
      </c>
      <c r="B4131" s="16">
        <v>7.0896487119999998</v>
      </c>
    </row>
    <row r="4132" spans="1:2" x14ac:dyDescent="0.35">
      <c r="A4132">
        <v>4131</v>
      </c>
      <c r="B4132" s="16">
        <v>812.16227960000003</v>
      </c>
    </row>
    <row r="4133" spans="1:2" x14ac:dyDescent="0.35">
      <c r="A4133">
        <v>4132</v>
      </c>
      <c r="B4133" s="16">
        <v>237.96881200000001</v>
      </c>
    </row>
    <row r="4134" spans="1:2" x14ac:dyDescent="0.35">
      <c r="A4134">
        <v>4133</v>
      </c>
      <c r="B4134" s="16">
        <v>46.693193350000001</v>
      </c>
    </row>
    <row r="4135" spans="1:2" x14ac:dyDescent="0.35">
      <c r="A4135">
        <v>4134</v>
      </c>
      <c r="B4135" s="16">
        <v>15.83292395</v>
      </c>
    </row>
    <row r="4136" spans="1:2" x14ac:dyDescent="0.35">
      <c r="A4136">
        <v>4135</v>
      </c>
      <c r="B4136" s="16">
        <v>70.652822819999997</v>
      </c>
    </row>
    <row r="4137" spans="1:2" x14ac:dyDescent="0.35">
      <c r="A4137">
        <v>4136</v>
      </c>
      <c r="B4137" s="16">
        <v>1789.9178710000001</v>
      </c>
    </row>
    <row r="4138" spans="1:2" x14ac:dyDescent="0.35">
      <c r="A4138">
        <v>4137</v>
      </c>
      <c r="B4138" s="16">
        <v>3108.660734</v>
      </c>
    </row>
    <row r="4139" spans="1:2" x14ac:dyDescent="0.35">
      <c r="A4139">
        <v>4138</v>
      </c>
      <c r="B4139" s="16">
        <v>1813.44499</v>
      </c>
    </row>
    <row r="4140" spans="1:2" x14ac:dyDescent="0.35">
      <c r="A4140">
        <v>4139</v>
      </c>
      <c r="B4140" s="16">
        <v>577.36330599999997</v>
      </c>
    </row>
    <row r="4141" spans="1:2" x14ac:dyDescent="0.35">
      <c r="A4141">
        <v>4140</v>
      </c>
      <c r="B4141" s="16">
        <v>20.33422131</v>
      </c>
    </row>
    <row r="4142" spans="1:2" x14ac:dyDescent="0.35">
      <c r="A4142">
        <v>4141</v>
      </c>
      <c r="B4142" s="16">
        <v>96.628775149999996</v>
      </c>
    </row>
    <row r="4143" spans="1:2" x14ac:dyDescent="0.35">
      <c r="A4143">
        <v>4142</v>
      </c>
      <c r="B4143" s="16">
        <v>144.2677985</v>
      </c>
    </row>
    <row r="4144" spans="1:2" x14ac:dyDescent="0.35">
      <c r="A4144">
        <v>4143</v>
      </c>
      <c r="B4144" s="16">
        <v>301.93122319999998</v>
      </c>
    </row>
    <row r="4145" spans="1:2" x14ac:dyDescent="0.35">
      <c r="A4145">
        <v>4144</v>
      </c>
      <c r="B4145" s="16">
        <v>216.68918740000001</v>
      </c>
    </row>
    <row r="4146" spans="1:2" x14ac:dyDescent="0.35">
      <c r="A4146">
        <v>4145</v>
      </c>
      <c r="B4146" s="16">
        <v>1131.2644359999999</v>
      </c>
    </row>
    <row r="4147" spans="1:2" x14ac:dyDescent="0.35">
      <c r="A4147">
        <v>4146</v>
      </c>
      <c r="B4147" s="16">
        <v>1.655643972</v>
      </c>
    </row>
    <row r="4148" spans="1:2" x14ac:dyDescent="0.35">
      <c r="A4148">
        <v>4147</v>
      </c>
      <c r="B4148" s="16">
        <v>1345.278384</v>
      </c>
    </row>
    <row r="4149" spans="1:2" x14ac:dyDescent="0.35">
      <c r="A4149">
        <v>4148</v>
      </c>
      <c r="B4149" s="16">
        <v>296.16796110000001</v>
      </c>
    </row>
    <row r="4150" spans="1:2" x14ac:dyDescent="0.35">
      <c r="A4150">
        <v>4149</v>
      </c>
      <c r="B4150" s="16">
        <v>92.748818779999993</v>
      </c>
    </row>
    <row r="4151" spans="1:2" x14ac:dyDescent="0.35">
      <c r="A4151">
        <v>4150</v>
      </c>
      <c r="B4151" s="16">
        <v>2709.6961350000001</v>
      </c>
    </row>
    <row r="4152" spans="1:2" x14ac:dyDescent="0.35">
      <c r="A4152">
        <v>4151</v>
      </c>
      <c r="B4152" s="16">
        <v>89.056311469999997</v>
      </c>
    </row>
    <row r="4153" spans="1:2" x14ac:dyDescent="0.35">
      <c r="A4153">
        <v>4152</v>
      </c>
      <c r="B4153" s="16">
        <v>78.578916660000004</v>
      </c>
    </row>
    <row r="4154" spans="1:2" x14ac:dyDescent="0.35">
      <c r="A4154">
        <v>4153</v>
      </c>
      <c r="B4154" s="16">
        <v>454.68301330000003</v>
      </c>
    </row>
    <row r="4155" spans="1:2" x14ac:dyDescent="0.35">
      <c r="A4155">
        <v>4154</v>
      </c>
      <c r="B4155" s="16">
        <v>61.425821900000003</v>
      </c>
    </row>
    <row r="4156" spans="1:2" x14ac:dyDescent="0.35">
      <c r="A4156">
        <v>4155</v>
      </c>
      <c r="B4156" s="16">
        <v>61.405373070000003</v>
      </c>
    </row>
    <row r="4157" spans="1:2" x14ac:dyDescent="0.35">
      <c r="A4157">
        <v>4156</v>
      </c>
      <c r="B4157" s="16">
        <v>14.36056432</v>
      </c>
    </row>
    <row r="4158" spans="1:2" x14ac:dyDescent="0.35">
      <c r="A4158">
        <v>4157</v>
      </c>
      <c r="B4158" s="16">
        <v>29.76111161</v>
      </c>
    </row>
    <row r="4159" spans="1:2" x14ac:dyDescent="0.35">
      <c r="A4159">
        <v>4158</v>
      </c>
      <c r="B4159" s="16">
        <v>4846.15056</v>
      </c>
    </row>
    <row r="4160" spans="1:2" x14ac:dyDescent="0.35">
      <c r="A4160">
        <v>4159</v>
      </c>
      <c r="B4160" s="16">
        <v>125.6815538</v>
      </c>
    </row>
    <row r="4161" spans="1:2" x14ac:dyDescent="0.35">
      <c r="A4161">
        <v>4160</v>
      </c>
      <c r="B4161" s="16">
        <v>8.4840720610000009</v>
      </c>
    </row>
    <row r="4162" spans="1:2" x14ac:dyDescent="0.35">
      <c r="A4162">
        <v>4161</v>
      </c>
      <c r="B4162" s="16">
        <v>1169.4530569999999</v>
      </c>
    </row>
    <row r="4163" spans="1:2" x14ac:dyDescent="0.35">
      <c r="A4163">
        <v>4162</v>
      </c>
      <c r="B4163" s="16">
        <v>62.94284631</v>
      </c>
    </row>
    <row r="4164" spans="1:2" x14ac:dyDescent="0.35">
      <c r="A4164">
        <v>4163</v>
      </c>
      <c r="B4164" s="16">
        <v>1074.4892970000001</v>
      </c>
    </row>
    <row r="4165" spans="1:2" x14ac:dyDescent="0.35">
      <c r="A4165">
        <v>4164</v>
      </c>
      <c r="B4165" s="16">
        <v>137.1223866</v>
      </c>
    </row>
    <row r="4166" spans="1:2" x14ac:dyDescent="0.35">
      <c r="A4166">
        <v>4165</v>
      </c>
      <c r="B4166" s="16">
        <v>21.67349887</v>
      </c>
    </row>
    <row r="4167" spans="1:2" x14ac:dyDescent="0.35">
      <c r="A4167">
        <v>4166</v>
      </c>
      <c r="B4167" s="16">
        <v>16.983786439999999</v>
      </c>
    </row>
    <row r="4168" spans="1:2" x14ac:dyDescent="0.35">
      <c r="A4168">
        <v>4167</v>
      </c>
      <c r="B4168" s="16">
        <v>141.55526889999999</v>
      </c>
    </row>
    <row r="4169" spans="1:2" x14ac:dyDescent="0.35">
      <c r="A4169">
        <v>4168</v>
      </c>
      <c r="B4169" s="16">
        <v>4878.1691010000004</v>
      </c>
    </row>
    <row r="4170" spans="1:2" x14ac:dyDescent="0.35">
      <c r="A4170">
        <v>4169</v>
      </c>
      <c r="B4170" s="16">
        <v>14.19217821</v>
      </c>
    </row>
    <row r="4171" spans="1:2" x14ac:dyDescent="0.35">
      <c r="A4171">
        <v>4170</v>
      </c>
      <c r="B4171" s="16">
        <v>7.8696113600000004</v>
      </c>
    </row>
    <row r="4172" spans="1:2" x14ac:dyDescent="0.35">
      <c r="A4172">
        <v>4171</v>
      </c>
      <c r="B4172" s="16">
        <v>96.459343000000004</v>
      </c>
    </row>
    <row r="4173" spans="1:2" x14ac:dyDescent="0.35">
      <c r="A4173">
        <v>4172</v>
      </c>
      <c r="B4173" s="16">
        <v>152.73712929999999</v>
      </c>
    </row>
    <row r="4174" spans="1:2" x14ac:dyDescent="0.35">
      <c r="A4174">
        <v>4173</v>
      </c>
      <c r="B4174" s="16">
        <v>379.39407640000002</v>
      </c>
    </row>
    <row r="4175" spans="1:2" x14ac:dyDescent="0.35">
      <c r="A4175">
        <v>4174</v>
      </c>
      <c r="B4175" s="16">
        <v>712.65340619999995</v>
      </c>
    </row>
    <row r="4176" spans="1:2" x14ac:dyDescent="0.35">
      <c r="A4176">
        <v>4175</v>
      </c>
      <c r="B4176" s="16">
        <v>52.726922299999998</v>
      </c>
    </row>
    <row r="4177" spans="1:2" x14ac:dyDescent="0.35">
      <c r="A4177">
        <v>4176</v>
      </c>
      <c r="B4177" s="16">
        <v>19.245244410000002</v>
      </c>
    </row>
    <row r="4178" spans="1:2" x14ac:dyDescent="0.35">
      <c r="A4178">
        <v>4177</v>
      </c>
      <c r="B4178" s="16">
        <v>5.5460395360000003</v>
      </c>
    </row>
    <row r="4179" spans="1:2" x14ac:dyDescent="0.35">
      <c r="A4179">
        <v>4178</v>
      </c>
      <c r="B4179" s="16">
        <v>100.9446571</v>
      </c>
    </row>
    <row r="4180" spans="1:2" x14ac:dyDescent="0.35">
      <c r="A4180">
        <v>4179</v>
      </c>
      <c r="B4180" s="16">
        <v>9.5828440120000007</v>
      </c>
    </row>
    <row r="4181" spans="1:2" x14ac:dyDescent="0.35">
      <c r="A4181">
        <v>4180</v>
      </c>
      <c r="B4181" s="16">
        <v>1024.325292</v>
      </c>
    </row>
    <row r="4182" spans="1:2" x14ac:dyDescent="0.35">
      <c r="A4182">
        <v>4181</v>
      </c>
      <c r="B4182" s="16">
        <v>1704.4499530000001</v>
      </c>
    </row>
    <row r="4183" spans="1:2" x14ac:dyDescent="0.35">
      <c r="A4183">
        <v>4182</v>
      </c>
      <c r="B4183" s="16">
        <v>1490.7945380000001</v>
      </c>
    </row>
    <row r="4184" spans="1:2" x14ac:dyDescent="0.35">
      <c r="A4184">
        <v>4183</v>
      </c>
      <c r="B4184" s="16">
        <v>472.18006889999998</v>
      </c>
    </row>
    <row r="4185" spans="1:2" x14ac:dyDescent="0.35">
      <c r="A4185">
        <v>4184</v>
      </c>
      <c r="B4185" s="16">
        <v>276.61525590000002</v>
      </c>
    </row>
    <row r="4186" spans="1:2" x14ac:dyDescent="0.35">
      <c r="A4186">
        <v>4185</v>
      </c>
      <c r="B4186" s="16">
        <v>6.2660032670000003</v>
      </c>
    </row>
    <row r="4187" spans="1:2" x14ac:dyDescent="0.35">
      <c r="A4187">
        <v>4186</v>
      </c>
      <c r="B4187" s="16">
        <v>610.52782920000004</v>
      </c>
    </row>
    <row r="4188" spans="1:2" x14ac:dyDescent="0.35">
      <c r="A4188">
        <v>4187</v>
      </c>
      <c r="B4188" s="16">
        <v>2586.659553</v>
      </c>
    </row>
    <row r="4189" spans="1:2" x14ac:dyDescent="0.35">
      <c r="A4189">
        <v>4188</v>
      </c>
      <c r="B4189" s="16">
        <v>146.44263230000001</v>
      </c>
    </row>
    <row r="4190" spans="1:2" x14ac:dyDescent="0.35">
      <c r="A4190">
        <v>4189</v>
      </c>
      <c r="B4190" s="16">
        <v>1980.6895689999999</v>
      </c>
    </row>
    <row r="4191" spans="1:2" x14ac:dyDescent="0.35">
      <c r="A4191">
        <v>4190</v>
      </c>
      <c r="B4191" s="16">
        <v>88.567642879999994</v>
      </c>
    </row>
    <row r="4192" spans="1:2" x14ac:dyDescent="0.35">
      <c r="A4192">
        <v>4191</v>
      </c>
      <c r="B4192" s="16">
        <v>2.4545895959999999</v>
      </c>
    </row>
    <row r="4193" spans="1:2" x14ac:dyDescent="0.35">
      <c r="A4193">
        <v>4192</v>
      </c>
      <c r="B4193" s="16">
        <v>92.07583108</v>
      </c>
    </row>
    <row r="4194" spans="1:2" x14ac:dyDescent="0.35">
      <c r="A4194">
        <v>4193</v>
      </c>
      <c r="B4194" s="16">
        <v>30.708152179999999</v>
      </c>
    </row>
    <row r="4195" spans="1:2" x14ac:dyDescent="0.35">
      <c r="A4195">
        <v>4194</v>
      </c>
      <c r="B4195" s="16">
        <v>44.469000370000003</v>
      </c>
    </row>
    <row r="4196" spans="1:2" x14ac:dyDescent="0.35">
      <c r="A4196">
        <v>4195</v>
      </c>
      <c r="B4196" s="16">
        <v>341.68895629999997</v>
      </c>
    </row>
    <row r="4197" spans="1:2" x14ac:dyDescent="0.35">
      <c r="A4197">
        <v>4196</v>
      </c>
      <c r="B4197" s="16">
        <v>1264.2411979999999</v>
      </c>
    </row>
    <row r="4198" spans="1:2" x14ac:dyDescent="0.35">
      <c r="A4198">
        <v>4197</v>
      </c>
      <c r="B4198" s="16">
        <v>2019.558315</v>
      </c>
    </row>
    <row r="4199" spans="1:2" x14ac:dyDescent="0.35">
      <c r="A4199">
        <v>4198</v>
      </c>
      <c r="B4199" s="16">
        <v>82.181784070000006</v>
      </c>
    </row>
    <row r="4200" spans="1:2" x14ac:dyDescent="0.35">
      <c r="A4200">
        <v>4199</v>
      </c>
      <c r="B4200" s="16">
        <v>586.8041068</v>
      </c>
    </row>
    <row r="4201" spans="1:2" x14ac:dyDescent="0.35">
      <c r="A4201">
        <v>4200</v>
      </c>
      <c r="B4201" s="16">
        <v>1209.7715929999999</v>
      </c>
    </row>
    <row r="4202" spans="1:2" x14ac:dyDescent="0.35">
      <c r="A4202">
        <v>4201</v>
      </c>
      <c r="B4202" s="16">
        <v>4.9038900480000001</v>
      </c>
    </row>
    <row r="4203" spans="1:2" x14ac:dyDescent="0.35">
      <c r="A4203">
        <v>4202</v>
      </c>
      <c r="B4203" s="16">
        <v>45.990292050000001</v>
      </c>
    </row>
    <row r="4204" spans="1:2" x14ac:dyDescent="0.35">
      <c r="A4204">
        <v>4203</v>
      </c>
      <c r="B4204" s="16">
        <v>12.152689459999999</v>
      </c>
    </row>
    <row r="4205" spans="1:2" x14ac:dyDescent="0.35">
      <c r="A4205">
        <v>4204</v>
      </c>
      <c r="B4205" s="16">
        <v>485.17168249999997</v>
      </c>
    </row>
    <row r="4206" spans="1:2" x14ac:dyDescent="0.35">
      <c r="A4206">
        <v>4205</v>
      </c>
      <c r="B4206" s="16">
        <v>1485.5603180000001</v>
      </c>
    </row>
    <row r="4207" spans="1:2" x14ac:dyDescent="0.35">
      <c r="A4207">
        <v>4206</v>
      </c>
      <c r="B4207" s="16">
        <v>296.17360769999999</v>
      </c>
    </row>
    <row r="4208" spans="1:2" x14ac:dyDescent="0.35">
      <c r="A4208">
        <v>4207</v>
      </c>
      <c r="B4208" s="16">
        <v>908.86283539999999</v>
      </c>
    </row>
    <row r="4209" spans="1:2" x14ac:dyDescent="0.35">
      <c r="A4209">
        <v>4208</v>
      </c>
      <c r="B4209" s="16">
        <v>610.70429779999995</v>
      </c>
    </row>
    <row r="4210" spans="1:2" x14ac:dyDescent="0.35">
      <c r="A4210">
        <v>4209</v>
      </c>
      <c r="B4210" s="16">
        <v>567.43804690000002</v>
      </c>
    </row>
    <row r="4211" spans="1:2" x14ac:dyDescent="0.35">
      <c r="A4211">
        <v>4210</v>
      </c>
      <c r="B4211" s="16">
        <v>422.11024329999998</v>
      </c>
    </row>
    <row r="4212" spans="1:2" x14ac:dyDescent="0.35">
      <c r="A4212">
        <v>4211</v>
      </c>
      <c r="B4212" s="16">
        <v>1782.909889</v>
      </c>
    </row>
    <row r="4213" spans="1:2" x14ac:dyDescent="0.35">
      <c r="A4213">
        <v>4212</v>
      </c>
      <c r="B4213" s="16">
        <v>132.9311927</v>
      </c>
    </row>
    <row r="4214" spans="1:2" x14ac:dyDescent="0.35">
      <c r="A4214">
        <v>4213</v>
      </c>
      <c r="B4214" s="16">
        <v>472.25180169999999</v>
      </c>
    </row>
    <row r="4215" spans="1:2" x14ac:dyDescent="0.35">
      <c r="A4215">
        <v>4214</v>
      </c>
      <c r="B4215" s="16">
        <v>94.484031250000001</v>
      </c>
    </row>
    <row r="4216" spans="1:2" x14ac:dyDescent="0.35">
      <c r="A4216">
        <v>4215</v>
      </c>
      <c r="B4216" s="16">
        <v>82.929586369999996</v>
      </c>
    </row>
    <row r="4217" spans="1:2" x14ac:dyDescent="0.35">
      <c r="A4217">
        <v>4216</v>
      </c>
      <c r="B4217" s="16">
        <v>263.969717</v>
      </c>
    </row>
    <row r="4218" spans="1:2" x14ac:dyDescent="0.35">
      <c r="A4218">
        <v>4217</v>
      </c>
      <c r="B4218" s="16">
        <v>365.45788770000001</v>
      </c>
    </row>
    <row r="4219" spans="1:2" x14ac:dyDescent="0.35">
      <c r="A4219">
        <v>4218</v>
      </c>
      <c r="B4219" s="16">
        <v>101.24839590000001</v>
      </c>
    </row>
    <row r="4220" spans="1:2" x14ac:dyDescent="0.35">
      <c r="A4220">
        <v>4219</v>
      </c>
      <c r="B4220" s="16">
        <v>113.174463</v>
      </c>
    </row>
    <row r="4221" spans="1:2" x14ac:dyDescent="0.35">
      <c r="A4221">
        <v>4220</v>
      </c>
      <c r="B4221" s="16">
        <v>779.3983819</v>
      </c>
    </row>
    <row r="4222" spans="1:2" x14ac:dyDescent="0.35">
      <c r="A4222">
        <v>4221</v>
      </c>
      <c r="B4222" s="16">
        <v>914.71507180000003</v>
      </c>
    </row>
    <row r="4223" spans="1:2" x14ac:dyDescent="0.35">
      <c r="A4223">
        <v>4222</v>
      </c>
      <c r="B4223" s="16">
        <v>3424.539033</v>
      </c>
    </row>
    <row r="4224" spans="1:2" x14ac:dyDescent="0.35">
      <c r="A4224">
        <v>4223</v>
      </c>
      <c r="B4224" s="16">
        <v>63.742824460000001</v>
      </c>
    </row>
    <row r="4225" spans="1:2" x14ac:dyDescent="0.35">
      <c r="A4225">
        <v>4224</v>
      </c>
      <c r="B4225" s="16">
        <v>65.400428160000004</v>
      </c>
    </row>
    <row r="4226" spans="1:2" x14ac:dyDescent="0.35">
      <c r="A4226">
        <v>4225</v>
      </c>
      <c r="B4226" s="16">
        <v>382.34228489999998</v>
      </c>
    </row>
    <row r="4227" spans="1:2" x14ac:dyDescent="0.35">
      <c r="A4227">
        <v>4226</v>
      </c>
      <c r="B4227" s="16">
        <v>156.45870120000001</v>
      </c>
    </row>
    <row r="4228" spans="1:2" x14ac:dyDescent="0.35">
      <c r="A4228">
        <v>4227</v>
      </c>
      <c r="B4228" s="16">
        <v>11.41113786</v>
      </c>
    </row>
    <row r="4229" spans="1:2" x14ac:dyDescent="0.35">
      <c r="A4229">
        <v>4228</v>
      </c>
      <c r="B4229" s="16">
        <v>110.3403891</v>
      </c>
    </row>
    <row r="4230" spans="1:2" x14ac:dyDescent="0.35">
      <c r="A4230">
        <v>4229</v>
      </c>
      <c r="B4230" s="16">
        <v>36.900266350000003</v>
      </c>
    </row>
    <row r="4231" spans="1:2" x14ac:dyDescent="0.35">
      <c r="A4231">
        <v>4230</v>
      </c>
      <c r="B4231" s="16">
        <v>40.860280369999998</v>
      </c>
    </row>
    <row r="4232" spans="1:2" x14ac:dyDescent="0.35">
      <c r="A4232">
        <v>4231</v>
      </c>
      <c r="B4232" s="16">
        <v>18.733390610000001</v>
      </c>
    </row>
    <row r="4233" spans="1:2" x14ac:dyDescent="0.35">
      <c r="A4233">
        <v>4232</v>
      </c>
      <c r="B4233" s="16">
        <v>82.45775476</v>
      </c>
    </row>
    <row r="4234" spans="1:2" x14ac:dyDescent="0.35">
      <c r="A4234">
        <v>4233</v>
      </c>
      <c r="B4234" s="16">
        <v>182.3128878</v>
      </c>
    </row>
    <row r="4235" spans="1:2" x14ac:dyDescent="0.35">
      <c r="A4235">
        <v>4234</v>
      </c>
      <c r="B4235" s="16">
        <v>7.745597944</v>
      </c>
    </row>
    <row r="4236" spans="1:2" x14ac:dyDescent="0.35">
      <c r="A4236">
        <v>4235</v>
      </c>
      <c r="B4236" s="16">
        <v>125.7545527</v>
      </c>
    </row>
    <row r="4237" spans="1:2" x14ac:dyDescent="0.35">
      <c r="A4237">
        <v>4236</v>
      </c>
      <c r="B4237" s="16">
        <v>15.46513957</v>
      </c>
    </row>
    <row r="4238" spans="1:2" x14ac:dyDescent="0.35">
      <c r="A4238">
        <v>4237</v>
      </c>
      <c r="B4238" s="16">
        <v>3885.1881020000001</v>
      </c>
    </row>
    <row r="4239" spans="1:2" x14ac:dyDescent="0.35">
      <c r="A4239">
        <v>4238</v>
      </c>
      <c r="B4239" s="16">
        <v>69.099935279999997</v>
      </c>
    </row>
    <row r="4240" spans="1:2" x14ac:dyDescent="0.35">
      <c r="A4240">
        <v>4239</v>
      </c>
      <c r="B4240" s="16">
        <v>534.45752200000004</v>
      </c>
    </row>
    <row r="4241" spans="1:2" x14ac:dyDescent="0.35">
      <c r="A4241">
        <v>4240</v>
      </c>
      <c r="B4241" s="16">
        <v>160.2725662</v>
      </c>
    </row>
    <row r="4242" spans="1:2" x14ac:dyDescent="0.35">
      <c r="A4242">
        <v>4241</v>
      </c>
      <c r="B4242" s="16">
        <v>1300.941814</v>
      </c>
    </row>
    <row r="4243" spans="1:2" x14ac:dyDescent="0.35">
      <c r="A4243">
        <v>4242</v>
      </c>
      <c r="B4243" s="16">
        <v>161.21598750000001</v>
      </c>
    </row>
    <row r="4244" spans="1:2" x14ac:dyDescent="0.35">
      <c r="A4244">
        <v>4243</v>
      </c>
      <c r="B4244" s="16">
        <v>94.822366410000001</v>
      </c>
    </row>
    <row r="4245" spans="1:2" x14ac:dyDescent="0.35">
      <c r="A4245">
        <v>4244</v>
      </c>
      <c r="B4245" s="16">
        <v>724.45653919999995</v>
      </c>
    </row>
    <row r="4246" spans="1:2" x14ac:dyDescent="0.35">
      <c r="A4246">
        <v>4245</v>
      </c>
      <c r="B4246" s="16">
        <v>409.58918299999999</v>
      </c>
    </row>
    <row r="4247" spans="1:2" x14ac:dyDescent="0.35">
      <c r="A4247">
        <v>4246</v>
      </c>
      <c r="B4247" s="16">
        <v>379.8412897</v>
      </c>
    </row>
    <row r="4248" spans="1:2" x14ac:dyDescent="0.35">
      <c r="A4248">
        <v>4247</v>
      </c>
      <c r="B4248" s="16">
        <v>109.5297435</v>
      </c>
    </row>
    <row r="4249" spans="1:2" x14ac:dyDescent="0.35">
      <c r="A4249">
        <v>4248</v>
      </c>
      <c r="B4249" s="16">
        <v>34.66670388</v>
      </c>
    </row>
    <row r="4250" spans="1:2" x14ac:dyDescent="0.35">
      <c r="A4250">
        <v>4249</v>
      </c>
      <c r="B4250" s="16">
        <v>400.59248719999999</v>
      </c>
    </row>
    <row r="4251" spans="1:2" x14ac:dyDescent="0.35">
      <c r="A4251">
        <v>4250</v>
      </c>
      <c r="B4251" s="16">
        <v>30.144846770000001</v>
      </c>
    </row>
    <row r="4252" spans="1:2" x14ac:dyDescent="0.35">
      <c r="A4252">
        <v>4251</v>
      </c>
      <c r="B4252" s="16">
        <v>659.18439149999995</v>
      </c>
    </row>
    <row r="4253" spans="1:2" x14ac:dyDescent="0.35">
      <c r="A4253">
        <v>4252</v>
      </c>
      <c r="B4253" s="16">
        <v>28.17026941</v>
      </c>
    </row>
    <row r="4254" spans="1:2" x14ac:dyDescent="0.35">
      <c r="A4254">
        <v>4253</v>
      </c>
      <c r="B4254" s="16">
        <v>646.16554719999999</v>
      </c>
    </row>
    <row r="4255" spans="1:2" x14ac:dyDescent="0.35">
      <c r="A4255">
        <v>4254</v>
      </c>
      <c r="B4255" s="16">
        <v>169.8966734</v>
      </c>
    </row>
    <row r="4256" spans="1:2" x14ac:dyDescent="0.35">
      <c r="A4256">
        <v>4255</v>
      </c>
      <c r="B4256" s="16">
        <v>792.70853820000002</v>
      </c>
    </row>
    <row r="4257" spans="1:2" x14ac:dyDescent="0.35">
      <c r="A4257">
        <v>4256</v>
      </c>
      <c r="B4257" s="16">
        <v>8412.7858020000003</v>
      </c>
    </row>
    <row r="4258" spans="1:2" x14ac:dyDescent="0.35">
      <c r="A4258">
        <v>4257</v>
      </c>
      <c r="B4258" s="16">
        <v>4.4317121899999998</v>
      </c>
    </row>
    <row r="4259" spans="1:2" x14ac:dyDescent="0.35">
      <c r="A4259">
        <v>4258</v>
      </c>
      <c r="B4259" s="16">
        <v>25.28223285</v>
      </c>
    </row>
    <row r="4260" spans="1:2" x14ac:dyDescent="0.35">
      <c r="A4260">
        <v>4259</v>
      </c>
      <c r="B4260" s="16">
        <v>3288.480192</v>
      </c>
    </row>
    <row r="4261" spans="1:2" x14ac:dyDescent="0.35">
      <c r="A4261">
        <v>4260</v>
      </c>
      <c r="B4261" s="16">
        <v>0.65941139419999995</v>
      </c>
    </row>
    <row r="4262" spans="1:2" x14ac:dyDescent="0.35">
      <c r="A4262">
        <v>4261</v>
      </c>
      <c r="B4262" s="16">
        <v>200.19323650000001</v>
      </c>
    </row>
    <row r="4263" spans="1:2" x14ac:dyDescent="0.35">
      <c r="A4263">
        <v>4262</v>
      </c>
      <c r="B4263" s="16">
        <v>153.78687070000001</v>
      </c>
    </row>
    <row r="4264" spans="1:2" x14ac:dyDescent="0.35">
      <c r="A4264">
        <v>4263</v>
      </c>
      <c r="B4264" s="16">
        <v>653.07261029999995</v>
      </c>
    </row>
    <row r="4265" spans="1:2" x14ac:dyDescent="0.35">
      <c r="A4265">
        <v>4264</v>
      </c>
      <c r="B4265" s="16">
        <v>395.3140497</v>
      </c>
    </row>
    <row r="4266" spans="1:2" x14ac:dyDescent="0.35">
      <c r="A4266">
        <v>4265</v>
      </c>
      <c r="B4266" s="16">
        <v>4254.7453740000001</v>
      </c>
    </row>
    <row r="4267" spans="1:2" x14ac:dyDescent="0.35">
      <c r="A4267">
        <v>4266</v>
      </c>
      <c r="B4267" s="16">
        <v>2454.3276559999999</v>
      </c>
    </row>
    <row r="4268" spans="1:2" x14ac:dyDescent="0.35">
      <c r="A4268">
        <v>4267</v>
      </c>
      <c r="B4268" s="16">
        <v>1289.747077</v>
      </c>
    </row>
    <row r="4269" spans="1:2" x14ac:dyDescent="0.35">
      <c r="A4269">
        <v>4268</v>
      </c>
      <c r="B4269" s="16">
        <v>1604.9362040000001</v>
      </c>
    </row>
    <row r="4270" spans="1:2" x14ac:dyDescent="0.35">
      <c r="A4270">
        <v>4269</v>
      </c>
      <c r="B4270" s="16">
        <v>13.775270900000001</v>
      </c>
    </row>
    <row r="4271" spans="1:2" x14ac:dyDescent="0.35">
      <c r="A4271">
        <v>4270</v>
      </c>
      <c r="B4271" s="16">
        <v>668.38242109999999</v>
      </c>
    </row>
    <row r="4272" spans="1:2" x14ac:dyDescent="0.35">
      <c r="A4272">
        <v>4271</v>
      </c>
      <c r="B4272" s="16">
        <v>191.93106689999999</v>
      </c>
    </row>
    <row r="4273" spans="1:2" x14ac:dyDescent="0.35">
      <c r="A4273">
        <v>4272</v>
      </c>
      <c r="B4273" s="16">
        <v>3867.0713529999998</v>
      </c>
    </row>
    <row r="4274" spans="1:2" x14ac:dyDescent="0.35">
      <c r="A4274">
        <v>4273</v>
      </c>
      <c r="B4274" s="16">
        <v>265.67392310000002</v>
      </c>
    </row>
    <row r="4275" spans="1:2" x14ac:dyDescent="0.35">
      <c r="A4275">
        <v>4274</v>
      </c>
      <c r="B4275" s="16">
        <v>465.7151422</v>
      </c>
    </row>
    <row r="4276" spans="1:2" x14ac:dyDescent="0.35">
      <c r="A4276">
        <v>4275</v>
      </c>
      <c r="B4276" s="16">
        <v>37.879806850000001</v>
      </c>
    </row>
    <row r="4277" spans="1:2" x14ac:dyDescent="0.35">
      <c r="A4277">
        <v>4276</v>
      </c>
      <c r="B4277" s="16">
        <v>166.10477080000001</v>
      </c>
    </row>
    <row r="4278" spans="1:2" x14ac:dyDescent="0.35">
      <c r="A4278">
        <v>4277</v>
      </c>
      <c r="B4278" s="16">
        <v>176.75185350000001</v>
      </c>
    </row>
    <row r="4279" spans="1:2" x14ac:dyDescent="0.35">
      <c r="A4279">
        <v>4278</v>
      </c>
      <c r="B4279" s="16">
        <v>140.231706</v>
      </c>
    </row>
    <row r="4280" spans="1:2" x14ac:dyDescent="0.35">
      <c r="A4280">
        <v>4279</v>
      </c>
      <c r="B4280" s="16">
        <v>718.06625789999998</v>
      </c>
    </row>
    <row r="4281" spans="1:2" x14ac:dyDescent="0.35">
      <c r="A4281">
        <v>4280</v>
      </c>
      <c r="B4281" s="16">
        <v>40.880179300000002</v>
      </c>
    </row>
    <row r="4282" spans="1:2" x14ac:dyDescent="0.35">
      <c r="A4282">
        <v>4281</v>
      </c>
      <c r="B4282" s="16">
        <v>144.57935259999999</v>
      </c>
    </row>
    <row r="4283" spans="1:2" x14ac:dyDescent="0.35">
      <c r="A4283">
        <v>4282</v>
      </c>
      <c r="B4283" s="16">
        <v>474.67258379999998</v>
      </c>
    </row>
    <row r="4284" spans="1:2" x14ac:dyDescent="0.35">
      <c r="A4284">
        <v>4283</v>
      </c>
      <c r="B4284" s="16">
        <v>571.52088800000001</v>
      </c>
    </row>
    <row r="4285" spans="1:2" x14ac:dyDescent="0.35">
      <c r="A4285">
        <v>4284</v>
      </c>
      <c r="B4285" s="16">
        <v>942.04889079999998</v>
      </c>
    </row>
    <row r="4286" spans="1:2" x14ac:dyDescent="0.35">
      <c r="A4286">
        <v>4285</v>
      </c>
      <c r="B4286" s="16">
        <v>61.061081909999999</v>
      </c>
    </row>
    <row r="4287" spans="1:2" x14ac:dyDescent="0.35">
      <c r="A4287">
        <v>4286</v>
      </c>
      <c r="B4287" s="16">
        <v>7.7805944790000003</v>
      </c>
    </row>
    <row r="4288" spans="1:2" x14ac:dyDescent="0.35">
      <c r="A4288">
        <v>4287</v>
      </c>
      <c r="B4288" s="16">
        <v>745.70997379999994</v>
      </c>
    </row>
    <row r="4289" spans="1:2" x14ac:dyDescent="0.35">
      <c r="A4289">
        <v>4288</v>
      </c>
      <c r="B4289" s="16">
        <v>2201.3591740000002</v>
      </c>
    </row>
    <row r="4290" spans="1:2" x14ac:dyDescent="0.35">
      <c r="A4290">
        <v>4289</v>
      </c>
      <c r="B4290" s="16">
        <v>77.981416870000004</v>
      </c>
    </row>
    <row r="4291" spans="1:2" x14ac:dyDescent="0.35">
      <c r="A4291">
        <v>4290</v>
      </c>
      <c r="B4291" s="16">
        <v>1217.8539020000001</v>
      </c>
    </row>
    <row r="4292" spans="1:2" x14ac:dyDescent="0.35">
      <c r="A4292">
        <v>4291</v>
      </c>
      <c r="B4292" s="16">
        <v>12.09996844</v>
      </c>
    </row>
    <row r="4293" spans="1:2" x14ac:dyDescent="0.35">
      <c r="A4293">
        <v>4292</v>
      </c>
      <c r="B4293" s="16">
        <v>1443.275586</v>
      </c>
    </row>
    <row r="4294" spans="1:2" x14ac:dyDescent="0.35">
      <c r="A4294">
        <v>4293</v>
      </c>
      <c r="B4294" s="16">
        <v>2293.2781190000001</v>
      </c>
    </row>
    <row r="4295" spans="1:2" x14ac:dyDescent="0.35">
      <c r="A4295">
        <v>4294</v>
      </c>
      <c r="B4295" s="16">
        <v>160.1388651</v>
      </c>
    </row>
    <row r="4296" spans="1:2" x14ac:dyDescent="0.35">
      <c r="A4296">
        <v>4295</v>
      </c>
      <c r="B4296" s="16">
        <v>97.710481150000007</v>
      </c>
    </row>
    <row r="4297" spans="1:2" x14ac:dyDescent="0.35">
      <c r="A4297">
        <v>4296</v>
      </c>
      <c r="B4297" s="16">
        <v>290.75534010000001</v>
      </c>
    </row>
    <row r="4298" spans="1:2" x14ac:dyDescent="0.35">
      <c r="A4298">
        <v>4297</v>
      </c>
      <c r="B4298" s="16">
        <v>3195.0078250000001</v>
      </c>
    </row>
    <row r="4299" spans="1:2" x14ac:dyDescent="0.35">
      <c r="A4299">
        <v>4298</v>
      </c>
      <c r="B4299" s="16">
        <v>2093.9922459999998</v>
      </c>
    </row>
    <row r="4300" spans="1:2" x14ac:dyDescent="0.35">
      <c r="A4300">
        <v>4299</v>
      </c>
      <c r="B4300" s="16">
        <v>1160.101363</v>
      </c>
    </row>
    <row r="4301" spans="1:2" x14ac:dyDescent="0.35">
      <c r="A4301">
        <v>4300</v>
      </c>
      <c r="B4301" s="16">
        <v>1.5147511709999999</v>
      </c>
    </row>
    <row r="4302" spans="1:2" x14ac:dyDescent="0.35">
      <c r="A4302">
        <v>4301</v>
      </c>
      <c r="B4302" s="16">
        <v>28.673871609999999</v>
      </c>
    </row>
    <row r="4303" spans="1:2" x14ac:dyDescent="0.35">
      <c r="A4303">
        <v>4302</v>
      </c>
      <c r="B4303" s="16">
        <v>903.32988220000004</v>
      </c>
    </row>
    <row r="4304" spans="1:2" x14ac:dyDescent="0.35">
      <c r="A4304">
        <v>4303</v>
      </c>
      <c r="B4304" s="16">
        <v>169.0916952</v>
      </c>
    </row>
    <row r="4305" spans="1:2" x14ac:dyDescent="0.35">
      <c r="A4305">
        <v>4304</v>
      </c>
      <c r="B4305" s="16">
        <v>357.82768679999998</v>
      </c>
    </row>
    <row r="4306" spans="1:2" x14ac:dyDescent="0.35">
      <c r="A4306">
        <v>4305</v>
      </c>
      <c r="B4306" s="16">
        <v>14.443918910000001</v>
      </c>
    </row>
    <row r="4307" spans="1:2" x14ac:dyDescent="0.35">
      <c r="A4307">
        <v>4306</v>
      </c>
      <c r="B4307" s="16">
        <v>23.7006446</v>
      </c>
    </row>
    <row r="4308" spans="1:2" x14ac:dyDescent="0.35">
      <c r="A4308">
        <v>4307</v>
      </c>
      <c r="B4308" s="16">
        <v>44.191005259999997</v>
      </c>
    </row>
    <row r="4309" spans="1:2" x14ac:dyDescent="0.35">
      <c r="A4309">
        <v>4308</v>
      </c>
      <c r="B4309" s="16">
        <v>38.882506309999997</v>
      </c>
    </row>
    <row r="4310" spans="1:2" x14ac:dyDescent="0.35">
      <c r="A4310">
        <v>4309</v>
      </c>
      <c r="B4310" s="16">
        <v>3.5669798689999999</v>
      </c>
    </row>
    <row r="4311" spans="1:2" x14ac:dyDescent="0.35">
      <c r="A4311">
        <v>4310</v>
      </c>
      <c r="B4311" s="16">
        <v>2993.6186560000001</v>
      </c>
    </row>
    <row r="4312" spans="1:2" x14ac:dyDescent="0.35">
      <c r="A4312">
        <v>4311</v>
      </c>
      <c r="B4312" s="16">
        <v>930.46820679999996</v>
      </c>
    </row>
    <row r="4313" spans="1:2" x14ac:dyDescent="0.35">
      <c r="A4313">
        <v>4312</v>
      </c>
      <c r="B4313" s="16">
        <v>105.3806297</v>
      </c>
    </row>
    <row r="4314" spans="1:2" x14ac:dyDescent="0.35">
      <c r="A4314">
        <v>4313</v>
      </c>
      <c r="B4314" s="16">
        <v>331.7330475</v>
      </c>
    </row>
    <row r="4315" spans="1:2" x14ac:dyDescent="0.35">
      <c r="A4315">
        <v>4314</v>
      </c>
      <c r="B4315" s="16">
        <v>24.566610709999999</v>
      </c>
    </row>
    <row r="4316" spans="1:2" x14ac:dyDescent="0.35">
      <c r="A4316">
        <v>4315</v>
      </c>
      <c r="B4316" s="16">
        <v>424.32739759999998</v>
      </c>
    </row>
    <row r="4317" spans="1:2" x14ac:dyDescent="0.35">
      <c r="A4317">
        <v>4316</v>
      </c>
      <c r="B4317" s="16">
        <v>87.85371662</v>
      </c>
    </row>
    <row r="4318" spans="1:2" x14ac:dyDescent="0.35">
      <c r="A4318">
        <v>4317</v>
      </c>
      <c r="B4318" s="16">
        <v>373.67371850000001</v>
      </c>
    </row>
    <row r="4319" spans="1:2" x14ac:dyDescent="0.35">
      <c r="A4319">
        <v>4318</v>
      </c>
      <c r="B4319" s="16">
        <v>308.31274180000003</v>
      </c>
    </row>
    <row r="4320" spans="1:2" x14ac:dyDescent="0.35">
      <c r="A4320">
        <v>4319</v>
      </c>
      <c r="B4320" s="16">
        <v>4298.7497530000001</v>
      </c>
    </row>
    <row r="4321" spans="1:2" x14ac:dyDescent="0.35">
      <c r="A4321">
        <v>4320</v>
      </c>
      <c r="B4321" s="16">
        <v>315.66525940000002</v>
      </c>
    </row>
    <row r="4322" spans="1:2" x14ac:dyDescent="0.35">
      <c r="A4322">
        <v>4321</v>
      </c>
      <c r="B4322" s="16">
        <v>2.9571675069999999</v>
      </c>
    </row>
    <row r="4323" spans="1:2" x14ac:dyDescent="0.35">
      <c r="A4323">
        <v>4322</v>
      </c>
      <c r="B4323" s="16">
        <v>1.282196114</v>
      </c>
    </row>
    <row r="4324" spans="1:2" x14ac:dyDescent="0.35">
      <c r="A4324">
        <v>4323</v>
      </c>
      <c r="B4324" s="16">
        <v>24.62537111</v>
      </c>
    </row>
    <row r="4325" spans="1:2" x14ac:dyDescent="0.35">
      <c r="A4325">
        <v>4324</v>
      </c>
      <c r="B4325" s="16">
        <v>62.699484079999998</v>
      </c>
    </row>
    <row r="4326" spans="1:2" x14ac:dyDescent="0.35">
      <c r="A4326">
        <v>4325</v>
      </c>
      <c r="B4326" s="16">
        <v>132.854907</v>
      </c>
    </row>
    <row r="4327" spans="1:2" x14ac:dyDescent="0.35">
      <c r="A4327">
        <v>4326</v>
      </c>
      <c r="B4327" s="16">
        <v>144.29170120000001</v>
      </c>
    </row>
    <row r="4328" spans="1:2" x14ac:dyDescent="0.35">
      <c r="A4328">
        <v>4327</v>
      </c>
      <c r="B4328" s="16">
        <v>119.16668439999999</v>
      </c>
    </row>
    <row r="4329" spans="1:2" x14ac:dyDescent="0.35">
      <c r="A4329">
        <v>4328</v>
      </c>
      <c r="B4329" s="16">
        <v>386.57669529999998</v>
      </c>
    </row>
    <row r="4330" spans="1:2" x14ac:dyDescent="0.35">
      <c r="A4330">
        <v>4329</v>
      </c>
      <c r="B4330" s="16">
        <v>7.5320140430000002</v>
      </c>
    </row>
    <row r="4331" spans="1:2" x14ac:dyDescent="0.35">
      <c r="A4331">
        <v>4330</v>
      </c>
      <c r="B4331" s="16">
        <v>89.648590530000007</v>
      </c>
    </row>
    <row r="4332" spans="1:2" x14ac:dyDescent="0.35">
      <c r="A4332">
        <v>4331</v>
      </c>
      <c r="B4332" s="16">
        <v>372.29207200000002</v>
      </c>
    </row>
    <row r="4333" spans="1:2" x14ac:dyDescent="0.35">
      <c r="A4333">
        <v>4332</v>
      </c>
      <c r="B4333" s="16">
        <v>1472.0127910000001</v>
      </c>
    </row>
    <row r="4334" spans="1:2" x14ac:dyDescent="0.35">
      <c r="A4334">
        <v>4333</v>
      </c>
      <c r="B4334" s="16">
        <v>543.66097079999997</v>
      </c>
    </row>
    <row r="4335" spans="1:2" x14ac:dyDescent="0.35">
      <c r="A4335">
        <v>4334</v>
      </c>
      <c r="B4335" s="16">
        <v>149.7100097</v>
      </c>
    </row>
    <row r="4336" spans="1:2" x14ac:dyDescent="0.35">
      <c r="A4336">
        <v>4335</v>
      </c>
      <c r="B4336" s="16">
        <v>35.21715811</v>
      </c>
    </row>
    <row r="4337" spans="1:2" x14ac:dyDescent="0.35">
      <c r="A4337">
        <v>4336</v>
      </c>
      <c r="B4337" s="16">
        <v>3353.1890320000002</v>
      </c>
    </row>
    <row r="4338" spans="1:2" x14ac:dyDescent="0.35">
      <c r="A4338">
        <v>4337</v>
      </c>
      <c r="B4338" s="16">
        <v>1776.3382120000001</v>
      </c>
    </row>
    <row r="4339" spans="1:2" x14ac:dyDescent="0.35">
      <c r="A4339">
        <v>4338</v>
      </c>
      <c r="B4339" s="16">
        <v>0.71434284349999999</v>
      </c>
    </row>
    <row r="4340" spans="1:2" x14ac:dyDescent="0.35">
      <c r="A4340">
        <v>4339</v>
      </c>
      <c r="B4340" s="16">
        <v>1971.9273740000001</v>
      </c>
    </row>
    <row r="4341" spans="1:2" x14ac:dyDescent="0.35">
      <c r="A4341">
        <v>4340</v>
      </c>
      <c r="B4341" s="16">
        <v>10.287127119999999</v>
      </c>
    </row>
    <row r="4342" spans="1:2" x14ac:dyDescent="0.35">
      <c r="A4342">
        <v>4341</v>
      </c>
      <c r="B4342" s="16">
        <v>474.90949389999997</v>
      </c>
    </row>
    <row r="4343" spans="1:2" x14ac:dyDescent="0.35">
      <c r="A4343">
        <v>4342</v>
      </c>
      <c r="B4343" s="16">
        <v>10.953339359999999</v>
      </c>
    </row>
    <row r="4344" spans="1:2" x14ac:dyDescent="0.35">
      <c r="A4344">
        <v>4343</v>
      </c>
      <c r="B4344" s="16">
        <v>58.157313330000001</v>
      </c>
    </row>
    <row r="4345" spans="1:2" x14ac:dyDescent="0.35">
      <c r="A4345">
        <v>4344</v>
      </c>
      <c r="B4345" s="16">
        <v>388.88037430000003</v>
      </c>
    </row>
    <row r="4346" spans="1:2" x14ac:dyDescent="0.35">
      <c r="A4346">
        <v>4345</v>
      </c>
      <c r="B4346" s="16">
        <v>28.649536319999999</v>
      </c>
    </row>
    <row r="4347" spans="1:2" x14ac:dyDescent="0.35">
      <c r="A4347">
        <v>4346</v>
      </c>
      <c r="B4347" s="16">
        <v>712.87323549999996</v>
      </c>
    </row>
    <row r="4348" spans="1:2" x14ac:dyDescent="0.35">
      <c r="A4348">
        <v>4347</v>
      </c>
      <c r="B4348" s="16">
        <v>115.6351174</v>
      </c>
    </row>
    <row r="4349" spans="1:2" x14ac:dyDescent="0.35">
      <c r="A4349">
        <v>4348</v>
      </c>
      <c r="B4349" s="16">
        <v>168.089427</v>
      </c>
    </row>
    <row r="4350" spans="1:2" x14ac:dyDescent="0.35">
      <c r="A4350">
        <v>4349</v>
      </c>
      <c r="B4350" s="16">
        <v>30.467505769999999</v>
      </c>
    </row>
    <row r="4351" spans="1:2" x14ac:dyDescent="0.35">
      <c r="A4351">
        <v>4350</v>
      </c>
      <c r="B4351" s="16">
        <v>18.15282036</v>
      </c>
    </row>
    <row r="4352" spans="1:2" x14ac:dyDescent="0.35">
      <c r="A4352">
        <v>4351</v>
      </c>
      <c r="B4352" s="16">
        <v>747.41345249999995</v>
      </c>
    </row>
    <row r="4353" spans="1:2" x14ac:dyDescent="0.35">
      <c r="A4353">
        <v>4352</v>
      </c>
      <c r="B4353" s="16">
        <v>20.63649594</v>
      </c>
    </row>
    <row r="4354" spans="1:2" x14ac:dyDescent="0.35">
      <c r="A4354">
        <v>4353</v>
      </c>
      <c r="B4354" s="16">
        <v>21.125200119999999</v>
      </c>
    </row>
    <row r="4355" spans="1:2" x14ac:dyDescent="0.35">
      <c r="A4355">
        <v>4354</v>
      </c>
      <c r="B4355" s="16">
        <v>157.0024482</v>
      </c>
    </row>
    <row r="4356" spans="1:2" x14ac:dyDescent="0.35">
      <c r="A4356">
        <v>4355</v>
      </c>
      <c r="B4356" s="16">
        <v>162.6691256</v>
      </c>
    </row>
    <row r="4357" spans="1:2" x14ac:dyDescent="0.35">
      <c r="A4357">
        <v>4356</v>
      </c>
      <c r="B4357" s="16">
        <v>33.793872149999999</v>
      </c>
    </row>
    <row r="4358" spans="1:2" x14ac:dyDescent="0.35">
      <c r="A4358">
        <v>4357</v>
      </c>
      <c r="B4358" s="16">
        <v>200.6658698</v>
      </c>
    </row>
    <row r="4359" spans="1:2" x14ac:dyDescent="0.35">
      <c r="A4359">
        <v>4358</v>
      </c>
      <c r="B4359" s="16">
        <v>46.603379179999997</v>
      </c>
    </row>
    <row r="4360" spans="1:2" x14ac:dyDescent="0.35">
      <c r="A4360">
        <v>4359</v>
      </c>
      <c r="B4360" s="16">
        <v>126.20791509999999</v>
      </c>
    </row>
    <row r="4361" spans="1:2" x14ac:dyDescent="0.35">
      <c r="A4361">
        <v>4360</v>
      </c>
      <c r="B4361" s="16">
        <v>1106.1887429999999</v>
      </c>
    </row>
    <row r="4362" spans="1:2" x14ac:dyDescent="0.35">
      <c r="A4362">
        <v>4361</v>
      </c>
      <c r="B4362" s="16">
        <v>4329.7135870000002</v>
      </c>
    </row>
    <row r="4363" spans="1:2" x14ac:dyDescent="0.35">
      <c r="A4363">
        <v>4362</v>
      </c>
      <c r="B4363" s="16">
        <v>128.50676669999999</v>
      </c>
    </row>
    <row r="4364" spans="1:2" x14ac:dyDescent="0.35">
      <c r="A4364">
        <v>4363</v>
      </c>
      <c r="B4364" s="16">
        <v>8505.4307950000002</v>
      </c>
    </row>
    <row r="4365" spans="1:2" x14ac:dyDescent="0.35">
      <c r="A4365">
        <v>4364</v>
      </c>
      <c r="B4365" s="16">
        <v>561.69340360000001</v>
      </c>
    </row>
    <row r="4366" spans="1:2" x14ac:dyDescent="0.35">
      <c r="A4366">
        <v>4365</v>
      </c>
      <c r="B4366" s="16">
        <v>419.66471139999999</v>
      </c>
    </row>
    <row r="4367" spans="1:2" x14ac:dyDescent="0.35">
      <c r="A4367">
        <v>4366</v>
      </c>
      <c r="B4367" s="16">
        <v>256.55822069999999</v>
      </c>
    </row>
    <row r="4368" spans="1:2" x14ac:dyDescent="0.35">
      <c r="A4368">
        <v>4367</v>
      </c>
      <c r="B4368" s="16">
        <v>14.300595299999999</v>
      </c>
    </row>
    <row r="4369" spans="1:2" x14ac:dyDescent="0.35">
      <c r="A4369">
        <v>4368</v>
      </c>
      <c r="B4369" s="16">
        <v>18.415187029999998</v>
      </c>
    </row>
    <row r="4370" spans="1:2" x14ac:dyDescent="0.35">
      <c r="A4370">
        <v>4369</v>
      </c>
      <c r="B4370" s="16">
        <v>118.8770904</v>
      </c>
    </row>
    <row r="4371" spans="1:2" x14ac:dyDescent="0.35">
      <c r="A4371">
        <v>4370</v>
      </c>
      <c r="B4371" s="16">
        <v>627.43686019999996</v>
      </c>
    </row>
    <row r="4372" spans="1:2" x14ac:dyDescent="0.35">
      <c r="A4372">
        <v>4371</v>
      </c>
      <c r="B4372" s="16">
        <v>97.098502479999993</v>
      </c>
    </row>
    <row r="4373" spans="1:2" x14ac:dyDescent="0.35">
      <c r="A4373">
        <v>4372</v>
      </c>
      <c r="B4373" s="16">
        <v>198.82139699999999</v>
      </c>
    </row>
    <row r="4374" spans="1:2" x14ac:dyDescent="0.35">
      <c r="A4374">
        <v>4373</v>
      </c>
      <c r="B4374" s="16">
        <v>117.11410890000001</v>
      </c>
    </row>
    <row r="4375" spans="1:2" x14ac:dyDescent="0.35">
      <c r="A4375">
        <v>4374</v>
      </c>
      <c r="B4375" s="16">
        <v>293.39887870000001</v>
      </c>
    </row>
    <row r="4376" spans="1:2" x14ac:dyDescent="0.35">
      <c r="A4376">
        <v>4375</v>
      </c>
      <c r="B4376" s="16">
        <v>6.7836873789999999</v>
      </c>
    </row>
    <row r="4377" spans="1:2" x14ac:dyDescent="0.35">
      <c r="A4377">
        <v>4376</v>
      </c>
      <c r="B4377" s="16">
        <v>128.5190178</v>
      </c>
    </row>
    <row r="4378" spans="1:2" x14ac:dyDescent="0.35">
      <c r="A4378">
        <v>4377</v>
      </c>
      <c r="B4378" s="16">
        <v>718.73209220000001</v>
      </c>
    </row>
    <row r="4379" spans="1:2" x14ac:dyDescent="0.35">
      <c r="A4379">
        <v>4378</v>
      </c>
      <c r="B4379" s="16">
        <v>231.60519049999999</v>
      </c>
    </row>
    <row r="4380" spans="1:2" x14ac:dyDescent="0.35">
      <c r="A4380">
        <v>4379</v>
      </c>
      <c r="B4380" s="16">
        <v>21.155034749999999</v>
      </c>
    </row>
    <row r="4381" spans="1:2" x14ac:dyDescent="0.35">
      <c r="A4381">
        <v>4380</v>
      </c>
      <c r="B4381" s="16">
        <v>3774.0745489999999</v>
      </c>
    </row>
    <row r="4382" spans="1:2" x14ac:dyDescent="0.35">
      <c r="A4382">
        <v>4381</v>
      </c>
      <c r="B4382" s="16">
        <v>177.9794086</v>
      </c>
    </row>
    <row r="4383" spans="1:2" x14ac:dyDescent="0.35">
      <c r="A4383">
        <v>4382</v>
      </c>
      <c r="B4383" s="16">
        <v>110.6983975</v>
      </c>
    </row>
    <row r="4384" spans="1:2" x14ac:dyDescent="0.35">
      <c r="A4384">
        <v>4383</v>
      </c>
      <c r="B4384" s="16">
        <v>770.06083409999997</v>
      </c>
    </row>
    <row r="4385" spans="1:2" x14ac:dyDescent="0.35">
      <c r="A4385">
        <v>4384</v>
      </c>
      <c r="B4385" s="16">
        <v>138.94461559999999</v>
      </c>
    </row>
    <row r="4386" spans="1:2" x14ac:dyDescent="0.35">
      <c r="A4386">
        <v>4385</v>
      </c>
      <c r="B4386" s="16">
        <v>51.695122179999998</v>
      </c>
    </row>
    <row r="4387" spans="1:2" x14ac:dyDescent="0.35">
      <c r="A4387">
        <v>4386</v>
      </c>
      <c r="B4387" s="16">
        <v>3340.1066340000002</v>
      </c>
    </row>
    <row r="4388" spans="1:2" x14ac:dyDescent="0.35">
      <c r="A4388">
        <v>4387</v>
      </c>
      <c r="B4388" s="16">
        <v>808.20640189999995</v>
      </c>
    </row>
    <row r="4389" spans="1:2" x14ac:dyDescent="0.35">
      <c r="A4389">
        <v>4388</v>
      </c>
      <c r="B4389" s="16">
        <v>8.8491315460000006</v>
      </c>
    </row>
    <row r="4390" spans="1:2" x14ac:dyDescent="0.35">
      <c r="A4390">
        <v>4389</v>
      </c>
      <c r="B4390" s="16">
        <v>72.952995970000003</v>
      </c>
    </row>
    <row r="4391" spans="1:2" x14ac:dyDescent="0.35">
      <c r="A4391">
        <v>4390</v>
      </c>
      <c r="B4391" s="16">
        <v>161.56928250000001</v>
      </c>
    </row>
    <row r="4392" spans="1:2" x14ac:dyDescent="0.35">
      <c r="A4392">
        <v>4391</v>
      </c>
      <c r="B4392" s="16">
        <v>717.10501690000001</v>
      </c>
    </row>
    <row r="4393" spans="1:2" x14ac:dyDescent="0.35">
      <c r="A4393">
        <v>4392</v>
      </c>
      <c r="B4393" s="16">
        <v>383.27243220000003</v>
      </c>
    </row>
    <row r="4394" spans="1:2" x14ac:dyDescent="0.35">
      <c r="A4394">
        <v>4393</v>
      </c>
      <c r="B4394" s="16">
        <v>48.429676739999998</v>
      </c>
    </row>
    <row r="4395" spans="1:2" x14ac:dyDescent="0.35">
      <c r="A4395">
        <v>4394</v>
      </c>
      <c r="B4395" s="16">
        <v>541.84645420000004</v>
      </c>
    </row>
    <row r="4396" spans="1:2" x14ac:dyDescent="0.35">
      <c r="A4396">
        <v>4395</v>
      </c>
      <c r="B4396" s="16">
        <v>654.35570059999998</v>
      </c>
    </row>
    <row r="4397" spans="1:2" x14ac:dyDescent="0.35">
      <c r="A4397">
        <v>4396</v>
      </c>
      <c r="B4397" s="16">
        <v>38.834773560000002</v>
      </c>
    </row>
    <row r="4398" spans="1:2" x14ac:dyDescent="0.35">
      <c r="A4398">
        <v>4397</v>
      </c>
      <c r="B4398" s="16">
        <v>157.30201009999999</v>
      </c>
    </row>
    <row r="4399" spans="1:2" x14ac:dyDescent="0.35">
      <c r="A4399">
        <v>4398</v>
      </c>
      <c r="B4399" s="16">
        <v>1.933692822</v>
      </c>
    </row>
    <row r="4400" spans="1:2" x14ac:dyDescent="0.35">
      <c r="A4400">
        <v>4399</v>
      </c>
      <c r="B4400" s="16">
        <v>317.06424870000001</v>
      </c>
    </row>
    <row r="4401" spans="1:2" x14ac:dyDescent="0.35">
      <c r="A4401">
        <v>4400</v>
      </c>
      <c r="B4401" s="16">
        <v>15.817468379999999</v>
      </c>
    </row>
    <row r="4402" spans="1:2" x14ac:dyDescent="0.35">
      <c r="A4402">
        <v>4401</v>
      </c>
      <c r="B4402" s="16">
        <v>26.406430220000001</v>
      </c>
    </row>
    <row r="4403" spans="1:2" x14ac:dyDescent="0.35">
      <c r="A4403">
        <v>4402</v>
      </c>
      <c r="B4403" s="16">
        <v>449.62958839999999</v>
      </c>
    </row>
    <row r="4404" spans="1:2" x14ac:dyDescent="0.35">
      <c r="A4404">
        <v>4403</v>
      </c>
      <c r="B4404" s="16">
        <v>332.8712319</v>
      </c>
    </row>
    <row r="4405" spans="1:2" x14ac:dyDescent="0.35">
      <c r="A4405">
        <v>4404</v>
      </c>
      <c r="B4405" s="16">
        <v>36.888712040000001</v>
      </c>
    </row>
    <row r="4406" spans="1:2" x14ac:dyDescent="0.35">
      <c r="A4406">
        <v>4405</v>
      </c>
      <c r="B4406" s="16">
        <v>401.18482640000002</v>
      </c>
    </row>
    <row r="4407" spans="1:2" x14ac:dyDescent="0.35">
      <c r="A4407">
        <v>4406</v>
      </c>
      <c r="B4407" s="16">
        <v>114.4008606</v>
      </c>
    </row>
    <row r="4408" spans="1:2" x14ac:dyDescent="0.35">
      <c r="A4408">
        <v>4407</v>
      </c>
      <c r="B4408" s="16">
        <v>129.12503960000001</v>
      </c>
    </row>
    <row r="4409" spans="1:2" x14ac:dyDescent="0.35">
      <c r="A4409">
        <v>4408</v>
      </c>
      <c r="B4409" s="16">
        <v>1331.8139570000001</v>
      </c>
    </row>
    <row r="4410" spans="1:2" x14ac:dyDescent="0.35">
      <c r="A4410">
        <v>4409</v>
      </c>
      <c r="B4410" s="16">
        <v>666.50969959999998</v>
      </c>
    </row>
    <row r="4411" spans="1:2" x14ac:dyDescent="0.35">
      <c r="A4411">
        <v>4410</v>
      </c>
      <c r="B4411" s="16">
        <v>830.33596890000001</v>
      </c>
    </row>
    <row r="4412" spans="1:2" x14ac:dyDescent="0.35">
      <c r="A4412">
        <v>4411</v>
      </c>
      <c r="B4412" s="16">
        <v>46.413797440000003</v>
      </c>
    </row>
    <row r="4413" spans="1:2" x14ac:dyDescent="0.35">
      <c r="A4413">
        <v>4412</v>
      </c>
      <c r="B4413" s="16">
        <v>28.75741137</v>
      </c>
    </row>
    <row r="4414" spans="1:2" x14ac:dyDescent="0.35">
      <c r="A4414">
        <v>4413</v>
      </c>
      <c r="B4414" s="16">
        <v>2.1221585670000001</v>
      </c>
    </row>
    <row r="4415" spans="1:2" x14ac:dyDescent="0.35">
      <c r="A4415">
        <v>4414</v>
      </c>
      <c r="B4415" s="16">
        <v>43.962663310000003</v>
      </c>
    </row>
    <row r="4416" spans="1:2" x14ac:dyDescent="0.35">
      <c r="A4416">
        <v>4415</v>
      </c>
      <c r="B4416" s="16">
        <v>58.979445839999997</v>
      </c>
    </row>
    <row r="4417" spans="1:2" x14ac:dyDescent="0.35">
      <c r="A4417">
        <v>4416</v>
      </c>
      <c r="B4417" s="16">
        <v>155.19866909999999</v>
      </c>
    </row>
    <row r="4418" spans="1:2" x14ac:dyDescent="0.35">
      <c r="A4418">
        <v>4417</v>
      </c>
      <c r="B4418" s="16">
        <v>206.7707963</v>
      </c>
    </row>
    <row r="4419" spans="1:2" x14ac:dyDescent="0.35">
      <c r="A4419">
        <v>4418</v>
      </c>
      <c r="B4419" s="16">
        <v>1146.5237199999999</v>
      </c>
    </row>
    <row r="4420" spans="1:2" x14ac:dyDescent="0.35">
      <c r="A4420">
        <v>4419</v>
      </c>
      <c r="B4420" s="16">
        <v>319.63605489999998</v>
      </c>
    </row>
    <row r="4421" spans="1:2" x14ac:dyDescent="0.35">
      <c r="A4421">
        <v>4420</v>
      </c>
      <c r="B4421" s="16">
        <v>2026.7371800000001</v>
      </c>
    </row>
    <row r="4422" spans="1:2" x14ac:dyDescent="0.35">
      <c r="A4422">
        <v>4421</v>
      </c>
      <c r="B4422" s="16">
        <v>23.015031400000002</v>
      </c>
    </row>
    <row r="4423" spans="1:2" x14ac:dyDescent="0.35">
      <c r="A4423">
        <v>4422</v>
      </c>
      <c r="B4423" s="16">
        <v>236.5095623</v>
      </c>
    </row>
    <row r="4424" spans="1:2" x14ac:dyDescent="0.35">
      <c r="A4424">
        <v>4423</v>
      </c>
      <c r="B4424" s="16">
        <v>14.022453199999999</v>
      </c>
    </row>
    <row r="4425" spans="1:2" x14ac:dyDescent="0.35">
      <c r="A4425">
        <v>4424</v>
      </c>
      <c r="B4425" s="16">
        <v>56.943530199999998</v>
      </c>
    </row>
    <row r="4426" spans="1:2" x14ac:dyDescent="0.35">
      <c r="A4426">
        <v>4425</v>
      </c>
      <c r="B4426" s="16">
        <v>282.73308980000002</v>
      </c>
    </row>
    <row r="4427" spans="1:2" x14ac:dyDescent="0.35">
      <c r="A4427">
        <v>4426</v>
      </c>
      <c r="B4427" s="16">
        <v>2566.8555329999999</v>
      </c>
    </row>
    <row r="4428" spans="1:2" x14ac:dyDescent="0.35">
      <c r="A4428">
        <v>4427</v>
      </c>
      <c r="B4428" s="16">
        <v>8.1483364480000002</v>
      </c>
    </row>
    <row r="4429" spans="1:2" x14ac:dyDescent="0.35">
      <c r="A4429">
        <v>4428</v>
      </c>
      <c r="B4429" s="16">
        <v>135.5184083</v>
      </c>
    </row>
    <row r="4430" spans="1:2" x14ac:dyDescent="0.35">
      <c r="A4430">
        <v>4429</v>
      </c>
      <c r="B4430" s="16">
        <v>193.0723294</v>
      </c>
    </row>
    <row r="4431" spans="1:2" x14ac:dyDescent="0.35">
      <c r="A4431">
        <v>4430</v>
      </c>
      <c r="B4431" s="16">
        <v>451.61982139999998</v>
      </c>
    </row>
    <row r="4432" spans="1:2" x14ac:dyDescent="0.35">
      <c r="A4432">
        <v>4431</v>
      </c>
      <c r="B4432" s="16">
        <v>169.87388390000001</v>
      </c>
    </row>
    <row r="4433" spans="1:2" x14ac:dyDescent="0.35">
      <c r="A4433">
        <v>4432</v>
      </c>
      <c r="B4433" s="16">
        <v>241.07810090000001</v>
      </c>
    </row>
    <row r="4434" spans="1:2" x14ac:dyDescent="0.35">
      <c r="A4434">
        <v>4433</v>
      </c>
      <c r="B4434" s="16">
        <v>8323.8920539999999</v>
      </c>
    </row>
    <row r="4435" spans="1:2" x14ac:dyDescent="0.35">
      <c r="A4435">
        <v>4434</v>
      </c>
      <c r="B4435" s="16">
        <v>1414.639369</v>
      </c>
    </row>
    <row r="4436" spans="1:2" x14ac:dyDescent="0.35">
      <c r="A4436">
        <v>4435</v>
      </c>
      <c r="B4436" s="16">
        <v>47.244928829999999</v>
      </c>
    </row>
    <row r="4437" spans="1:2" x14ac:dyDescent="0.35">
      <c r="A4437">
        <v>4436</v>
      </c>
      <c r="B4437" s="16">
        <v>65.690461780000007</v>
      </c>
    </row>
    <row r="4438" spans="1:2" x14ac:dyDescent="0.35">
      <c r="A4438">
        <v>4437</v>
      </c>
      <c r="B4438" s="16">
        <v>8.04441089</v>
      </c>
    </row>
    <row r="4439" spans="1:2" x14ac:dyDescent="0.35">
      <c r="A4439">
        <v>4438</v>
      </c>
      <c r="B4439" s="16">
        <v>2609.9649530000002</v>
      </c>
    </row>
    <row r="4440" spans="1:2" x14ac:dyDescent="0.35">
      <c r="A4440">
        <v>4439</v>
      </c>
      <c r="B4440" s="16">
        <v>7.7167232290000003</v>
      </c>
    </row>
    <row r="4441" spans="1:2" x14ac:dyDescent="0.35">
      <c r="A4441">
        <v>4440</v>
      </c>
      <c r="B4441" s="16">
        <v>621.48156010000002</v>
      </c>
    </row>
    <row r="4442" spans="1:2" x14ac:dyDescent="0.35">
      <c r="A4442">
        <v>4441</v>
      </c>
      <c r="B4442" s="16">
        <v>279.99435649999998</v>
      </c>
    </row>
    <row r="4443" spans="1:2" x14ac:dyDescent="0.35">
      <c r="A4443">
        <v>4442</v>
      </c>
      <c r="B4443" s="16">
        <v>540.15540539999995</v>
      </c>
    </row>
    <row r="4444" spans="1:2" x14ac:dyDescent="0.35">
      <c r="A4444">
        <v>4443</v>
      </c>
      <c r="B4444" s="16">
        <v>217.5076857</v>
      </c>
    </row>
    <row r="4445" spans="1:2" x14ac:dyDescent="0.35">
      <c r="A4445">
        <v>4444</v>
      </c>
      <c r="B4445" s="16">
        <v>908.7660558</v>
      </c>
    </row>
    <row r="4446" spans="1:2" x14ac:dyDescent="0.35">
      <c r="A4446">
        <v>4445</v>
      </c>
      <c r="B4446" s="16">
        <v>429.44581499999998</v>
      </c>
    </row>
    <row r="4447" spans="1:2" x14ac:dyDescent="0.35">
      <c r="A4447">
        <v>4446</v>
      </c>
      <c r="B4447" s="16">
        <v>490.8682953</v>
      </c>
    </row>
    <row r="4448" spans="1:2" x14ac:dyDescent="0.35">
      <c r="A4448">
        <v>4447</v>
      </c>
      <c r="B4448" s="16">
        <v>908.69728029999999</v>
      </c>
    </row>
    <row r="4449" spans="1:2" x14ac:dyDescent="0.35">
      <c r="A4449">
        <v>4448</v>
      </c>
      <c r="B4449" s="16">
        <v>513.4847939</v>
      </c>
    </row>
    <row r="4450" spans="1:2" x14ac:dyDescent="0.35">
      <c r="A4450">
        <v>4449</v>
      </c>
      <c r="B4450" s="16">
        <v>474.29026260000001</v>
      </c>
    </row>
    <row r="4451" spans="1:2" x14ac:dyDescent="0.35">
      <c r="A4451">
        <v>4450</v>
      </c>
      <c r="B4451" s="16">
        <v>253.66809019999999</v>
      </c>
    </row>
    <row r="4452" spans="1:2" x14ac:dyDescent="0.35">
      <c r="A4452">
        <v>4451</v>
      </c>
      <c r="B4452" s="16">
        <v>47.789607289999999</v>
      </c>
    </row>
    <row r="4453" spans="1:2" x14ac:dyDescent="0.35">
      <c r="A4453">
        <v>4452</v>
      </c>
      <c r="B4453" s="16">
        <v>88.217784039999998</v>
      </c>
    </row>
    <row r="4454" spans="1:2" x14ac:dyDescent="0.35">
      <c r="A4454">
        <v>4453</v>
      </c>
      <c r="B4454" s="16">
        <v>44.119573610000003</v>
      </c>
    </row>
    <row r="4455" spans="1:2" x14ac:dyDescent="0.35">
      <c r="A4455">
        <v>4454</v>
      </c>
      <c r="B4455" s="16">
        <v>98.532785439999998</v>
      </c>
    </row>
    <row r="4456" spans="1:2" x14ac:dyDescent="0.35">
      <c r="A4456">
        <v>4455</v>
      </c>
      <c r="B4456" s="16">
        <v>516.21642789999999</v>
      </c>
    </row>
    <row r="4457" spans="1:2" x14ac:dyDescent="0.35">
      <c r="A4457">
        <v>4456</v>
      </c>
      <c r="B4457" s="16">
        <v>4.5912778300000001</v>
      </c>
    </row>
    <row r="4458" spans="1:2" x14ac:dyDescent="0.35">
      <c r="A4458">
        <v>4457</v>
      </c>
      <c r="B4458" s="16">
        <v>1246.2648469999999</v>
      </c>
    </row>
    <row r="4459" spans="1:2" x14ac:dyDescent="0.35">
      <c r="A4459">
        <v>4458</v>
      </c>
      <c r="B4459" s="16">
        <v>2.7241098940000001</v>
      </c>
    </row>
    <row r="4460" spans="1:2" x14ac:dyDescent="0.35">
      <c r="A4460">
        <v>4459</v>
      </c>
      <c r="B4460" s="16">
        <v>4.5409650279999996</v>
      </c>
    </row>
    <row r="4461" spans="1:2" x14ac:dyDescent="0.35">
      <c r="A4461">
        <v>4460</v>
      </c>
      <c r="B4461" s="16">
        <v>83.394275690000001</v>
      </c>
    </row>
    <row r="4462" spans="1:2" x14ac:dyDescent="0.35">
      <c r="A4462">
        <v>4461</v>
      </c>
      <c r="B4462" s="16">
        <v>74.331172780000003</v>
      </c>
    </row>
    <row r="4463" spans="1:2" x14ac:dyDescent="0.35">
      <c r="A4463">
        <v>4462</v>
      </c>
      <c r="B4463" s="16">
        <v>1344.932863</v>
      </c>
    </row>
    <row r="4464" spans="1:2" x14ac:dyDescent="0.35">
      <c r="A4464">
        <v>4463</v>
      </c>
      <c r="B4464" s="16">
        <v>444.05477189999999</v>
      </c>
    </row>
    <row r="4465" spans="1:2" x14ac:dyDescent="0.35">
      <c r="A4465">
        <v>4464</v>
      </c>
      <c r="B4465" s="16">
        <v>115.7039326</v>
      </c>
    </row>
    <row r="4466" spans="1:2" x14ac:dyDescent="0.35">
      <c r="A4466">
        <v>4465</v>
      </c>
      <c r="B4466" s="16">
        <v>280.60951390000002</v>
      </c>
    </row>
    <row r="4467" spans="1:2" x14ac:dyDescent="0.35">
      <c r="A4467">
        <v>4466</v>
      </c>
      <c r="B4467" s="16">
        <v>16.845563340000002</v>
      </c>
    </row>
    <row r="4468" spans="1:2" x14ac:dyDescent="0.35">
      <c r="A4468">
        <v>4467</v>
      </c>
      <c r="B4468" s="16">
        <v>41.153603840000002</v>
      </c>
    </row>
    <row r="4469" spans="1:2" x14ac:dyDescent="0.35">
      <c r="A4469">
        <v>4468</v>
      </c>
      <c r="B4469" s="16">
        <v>298.49038999999999</v>
      </c>
    </row>
    <row r="4470" spans="1:2" x14ac:dyDescent="0.35">
      <c r="A4470">
        <v>4469</v>
      </c>
      <c r="B4470" s="16">
        <v>9.6096789269999991</v>
      </c>
    </row>
    <row r="4471" spans="1:2" x14ac:dyDescent="0.35">
      <c r="A4471">
        <v>4470</v>
      </c>
      <c r="B4471" s="16">
        <v>88.492346789999999</v>
      </c>
    </row>
    <row r="4472" spans="1:2" x14ac:dyDescent="0.35">
      <c r="A4472">
        <v>4471</v>
      </c>
      <c r="B4472" s="16">
        <v>277.69528689999999</v>
      </c>
    </row>
    <row r="4473" spans="1:2" x14ac:dyDescent="0.35">
      <c r="A4473">
        <v>4472</v>
      </c>
      <c r="B4473" s="16">
        <v>196.96874639999999</v>
      </c>
    </row>
    <row r="4474" spans="1:2" x14ac:dyDescent="0.35">
      <c r="A4474">
        <v>4473</v>
      </c>
      <c r="B4474" s="16">
        <v>83.657727550000004</v>
      </c>
    </row>
    <row r="4475" spans="1:2" x14ac:dyDescent="0.35">
      <c r="A4475">
        <v>4474</v>
      </c>
      <c r="B4475" s="16">
        <v>1129.9692829999999</v>
      </c>
    </row>
    <row r="4476" spans="1:2" x14ac:dyDescent="0.35">
      <c r="A4476">
        <v>4475</v>
      </c>
      <c r="B4476" s="16">
        <v>7529.3674979999996</v>
      </c>
    </row>
    <row r="4477" spans="1:2" x14ac:dyDescent="0.35">
      <c r="A4477">
        <v>4476</v>
      </c>
      <c r="B4477" s="16">
        <v>277.87248030000001</v>
      </c>
    </row>
    <row r="4478" spans="1:2" x14ac:dyDescent="0.35">
      <c r="A4478">
        <v>4477</v>
      </c>
      <c r="B4478" s="16">
        <v>15.46709823</v>
      </c>
    </row>
    <row r="4479" spans="1:2" x14ac:dyDescent="0.35">
      <c r="A4479">
        <v>4478</v>
      </c>
      <c r="B4479" s="16">
        <v>1400.0159490000001</v>
      </c>
    </row>
    <row r="4480" spans="1:2" x14ac:dyDescent="0.35">
      <c r="A4480">
        <v>4479</v>
      </c>
      <c r="B4480" s="16">
        <v>163.82186590000001</v>
      </c>
    </row>
    <row r="4481" spans="1:2" x14ac:dyDescent="0.35">
      <c r="A4481">
        <v>4480</v>
      </c>
      <c r="B4481" s="16">
        <v>692.58688359999996</v>
      </c>
    </row>
    <row r="4482" spans="1:2" x14ac:dyDescent="0.35">
      <c r="A4482">
        <v>4481</v>
      </c>
      <c r="B4482" s="16">
        <v>2203.9615199999998</v>
      </c>
    </row>
    <row r="4483" spans="1:2" x14ac:dyDescent="0.35">
      <c r="A4483">
        <v>4482</v>
      </c>
      <c r="B4483" s="16">
        <v>3693.7548929999998</v>
      </c>
    </row>
    <row r="4484" spans="1:2" x14ac:dyDescent="0.35">
      <c r="A4484">
        <v>4483</v>
      </c>
      <c r="B4484" s="16">
        <v>83.400108000000003</v>
      </c>
    </row>
    <row r="4485" spans="1:2" x14ac:dyDescent="0.35">
      <c r="A4485">
        <v>4484</v>
      </c>
      <c r="B4485" s="16">
        <v>90.516293579999996</v>
      </c>
    </row>
    <row r="4486" spans="1:2" x14ac:dyDescent="0.35">
      <c r="A4486">
        <v>4485</v>
      </c>
      <c r="B4486" s="16">
        <v>1780.273117</v>
      </c>
    </row>
    <row r="4487" spans="1:2" x14ac:dyDescent="0.35">
      <c r="A4487">
        <v>4486</v>
      </c>
      <c r="B4487" s="16">
        <v>458.14758069999999</v>
      </c>
    </row>
    <row r="4488" spans="1:2" x14ac:dyDescent="0.35">
      <c r="A4488">
        <v>4487</v>
      </c>
      <c r="B4488" s="16">
        <v>97.871447930000002</v>
      </c>
    </row>
    <row r="4489" spans="1:2" x14ac:dyDescent="0.35">
      <c r="A4489">
        <v>4488</v>
      </c>
      <c r="B4489" s="16">
        <v>17.331184440000001</v>
      </c>
    </row>
    <row r="4490" spans="1:2" x14ac:dyDescent="0.35">
      <c r="A4490">
        <v>4489</v>
      </c>
      <c r="B4490" s="16">
        <v>385.85271760000001</v>
      </c>
    </row>
    <row r="4491" spans="1:2" x14ac:dyDescent="0.35">
      <c r="A4491">
        <v>4490</v>
      </c>
      <c r="B4491" s="16">
        <v>77.814645630000001</v>
      </c>
    </row>
    <row r="4492" spans="1:2" x14ac:dyDescent="0.35">
      <c r="A4492">
        <v>4491</v>
      </c>
      <c r="B4492" s="16">
        <v>3623.565654</v>
      </c>
    </row>
    <row r="4493" spans="1:2" x14ac:dyDescent="0.35">
      <c r="A4493">
        <v>4492</v>
      </c>
      <c r="B4493" s="16">
        <v>82.521629779999998</v>
      </c>
    </row>
    <row r="4494" spans="1:2" x14ac:dyDescent="0.35">
      <c r="A4494">
        <v>4493</v>
      </c>
      <c r="B4494" s="16">
        <v>24.469964869999998</v>
      </c>
    </row>
    <row r="4495" spans="1:2" x14ac:dyDescent="0.35">
      <c r="A4495">
        <v>4494</v>
      </c>
      <c r="B4495" s="16">
        <v>345.55195959999998</v>
      </c>
    </row>
    <row r="4496" spans="1:2" x14ac:dyDescent="0.35">
      <c r="A4496">
        <v>4495</v>
      </c>
      <c r="B4496" s="16">
        <v>24.99141775</v>
      </c>
    </row>
    <row r="4497" spans="1:2" x14ac:dyDescent="0.35">
      <c r="A4497">
        <v>4496</v>
      </c>
      <c r="B4497" s="16">
        <v>99.871156290000002</v>
      </c>
    </row>
    <row r="4498" spans="1:2" x14ac:dyDescent="0.35">
      <c r="A4498">
        <v>4497</v>
      </c>
      <c r="B4498" s="16">
        <v>8.7810213469999994</v>
      </c>
    </row>
    <row r="4499" spans="1:2" x14ac:dyDescent="0.35">
      <c r="A4499">
        <v>4498</v>
      </c>
      <c r="B4499" s="16">
        <v>77.748684650000001</v>
      </c>
    </row>
    <row r="4500" spans="1:2" x14ac:dyDescent="0.35">
      <c r="A4500">
        <v>4499</v>
      </c>
      <c r="B4500" s="16">
        <v>2220.55411</v>
      </c>
    </row>
    <row r="4501" spans="1:2" x14ac:dyDescent="0.35">
      <c r="A4501">
        <v>4500</v>
      </c>
      <c r="B4501" s="16">
        <v>880.15918009999996</v>
      </c>
    </row>
    <row r="4502" spans="1:2" x14ac:dyDescent="0.35">
      <c r="A4502">
        <v>4501</v>
      </c>
      <c r="B4502" s="16">
        <v>28.881358349999999</v>
      </c>
    </row>
    <row r="4503" spans="1:2" x14ac:dyDescent="0.35">
      <c r="A4503">
        <v>4502</v>
      </c>
      <c r="B4503" s="16">
        <v>168.97349180000001</v>
      </c>
    </row>
    <row r="4504" spans="1:2" x14ac:dyDescent="0.35">
      <c r="A4504">
        <v>4503</v>
      </c>
      <c r="B4504" s="16">
        <v>759.65019649999999</v>
      </c>
    </row>
    <row r="4505" spans="1:2" x14ac:dyDescent="0.35">
      <c r="A4505">
        <v>4504</v>
      </c>
      <c r="B4505" s="16">
        <v>548.17907379999997</v>
      </c>
    </row>
    <row r="4506" spans="1:2" x14ac:dyDescent="0.35">
      <c r="A4506">
        <v>4505</v>
      </c>
      <c r="B4506" s="16">
        <v>6.1087051539999999</v>
      </c>
    </row>
    <row r="4507" spans="1:2" x14ac:dyDescent="0.35">
      <c r="A4507">
        <v>4506</v>
      </c>
      <c r="B4507" s="16">
        <v>646.21203500000001</v>
      </c>
    </row>
    <row r="4508" spans="1:2" x14ac:dyDescent="0.35">
      <c r="A4508">
        <v>4507</v>
      </c>
      <c r="B4508" s="16">
        <v>227.05697319999999</v>
      </c>
    </row>
    <row r="4509" spans="1:2" x14ac:dyDescent="0.35">
      <c r="A4509">
        <v>4508</v>
      </c>
      <c r="B4509" s="16">
        <v>107.45727220000001</v>
      </c>
    </row>
    <row r="4510" spans="1:2" x14ac:dyDescent="0.35">
      <c r="A4510">
        <v>4509</v>
      </c>
      <c r="B4510" s="16">
        <v>115.2769756</v>
      </c>
    </row>
    <row r="4511" spans="1:2" x14ac:dyDescent="0.35">
      <c r="A4511">
        <v>4510</v>
      </c>
      <c r="B4511" s="16">
        <v>91.908508879999999</v>
      </c>
    </row>
    <row r="4512" spans="1:2" x14ac:dyDescent="0.35">
      <c r="A4512">
        <v>4511</v>
      </c>
      <c r="B4512" s="16">
        <v>205.15962010000001</v>
      </c>
    </row>
    <row r="4513" spans="1:2" x14ac:dyDescent="0.35">
      <c r="A4513">
        <v>4512</v>
      </c>
      <c r="B4513" s="16">
        <v>76.408169240000007</v>
      </c>
    </row>
    <row r="4514" spans="1:2" x14ac:dyDescent="0.35">
      <c r="A4514">
        <v>4513</v>
      </c>
      <c r="B4514" s="16">
        <v>368.44195350000001</v>
      </c>
    </row>
    <row r="4515" spans="1:2" x14ac:dyDescent="0.35">
      <c r="A4515">
        <v>4514</v>
      </c>
      <c r="B4515" s="16">
        <v>70.746078049999994</v>
      </c>
    </row>
    <row r="4516" spans="1:2" x14ac:dyDescent="0.35">
      <c r="A4516">
        <v>4515</v>
      </c>
      <c r="B4516" s="16">
        <v>152.40970469999999</v>
      </c>
    </row>
    <row r="4517" spans="1:2" x14ac:dyDescent="0.35">
      <c r="A4517">
        <v>4516</v>
      </c>
      <c r="B4517" s="16">
        <v>593.49232199999994</v>
      </c>
    </row>
    <row r="4518" spans="1:2" x14ac:dyDescent="0.35">
      <c r="A4518">
        <v>4517</v>
      </c>
      <c r="B4518" s="16">
        <v>67.655673309999997</v>
      </c>
    </row>
    <row r="4519" spans="1:2" x14ac:dyDescent="0.35">
      <c r="A4519">
        <v>4518</v>
      </c>
      <c r="B4519" s="16">
        <v>871.59911520000003</v>
      </c>
    </row>
    <row r="4520" spans="1:2" x14ac:dyDescent="0.35">
      <c r="A4520">
        <v>4519</v>
      </c>
      <c r="B4520" s="16">
        <v>145.33796899999999</v>
      </c>
    </row>
    <row r="4521" spans="1:2" x14ac:dyDescent="0.35">
      <c r="A4521">
        <v>4520</v>
      </c>
      <c r="B4521" s="16">
        <v>178.96751649999999</v>
      </c>
    </row>
    <row r="4522" spans="1:2" x14ac:dyDescent="0.35">
      <c r="A4522">
        <v>4521</v>
      </c>
      <c r="B4522" s="16">
        <v>111.4850345</v>
      </c>
    </row>
    <row r="4523" spans="1:2" x14ac:dyDescent="0.35">
      <c r="A4523">
        <v>4522</v>
      </c>
      <c r="B4523" s="16">
        <v>377.39227590000002</v>
      </c>
    </row>
    <row r="4524" spans="1:2" x14ac:dyDescent="0.35">
      <c r="A4524">
        <v>4523</v>
      </c>
      <c r="B4524" s="16">
        <v>1029.8480910000001</v>
      </c>
    </row>
    <row r="4525" spans="1:2" x14ac:dyDescent="0.35">
      <c r="A4525">
        <v>4524</v>
      </c>
      <c r="B4525" s="16">
        <v>303.82702890000002</v>
      </c>
    </row>
    <row r="4526" spans="1:2" x14ac:dyDescent="0.35">
      <c r="A4526">
        <v>4525</v>
      </c>
      <c r="B4526" s="16">
        <v>919.52250609999999</v>
      </c>
    </row>
    <row r="4527" spans="1:2" x14ac:dyDescent="0.35">
      <c r="A4527">
        <v>4526</v>
      </c>
      <c r="B4527" s="16">
        <v>281.84419079999998</v>
      </c>
    </row>
    <row r="4528" spans="1:2" x14ac:dyDescent="0.35">
      <c r="A4528">
        <v>4527</v>
      </c>
      <c r="B4528" s="16">
        <v>641.73200689999999</v>
      </c>
    </row>
    <row r="4529" spans="1:2" x14ac:dyDescent="0.35">
      <c r="A4529">
        <v>4528</v>
      </c>
      <c r="B4529" s="16">
        <v>400.59354000000002</v>
      </c>
    </row>
    <row r="4530" spans="1:2" x14ac:dyDescent="0.35">
      <c r="A4530">
        <v>4529</v>
      </c>
      <c r="B4530" s="16">
        <v>66.060381509999999</v>
      </c>
    </row>
    <row r="4531" spans="1:2" x14ac:dyDescent="0.35">
      <c r="A4531">
        <v>4530</v>
      </c>
      <c r="B4531" s="16">
        <v>400.68545510000001</v>
      </c>
    </row>
    <row r="4532" spans="1:2" x14ac:dyDescent="0.35">
      <c r="A4532">
        <v>4531</v>
      </c>
      <c r="B4532" s="16">
        <v>276.35386740000001</v>
      </c>
    </row>
    <row r="4533" spans="1:2" x14ac:dyDescent="0.35">
      <c r="A4533">
        <v>4532</v>
      </c>
      <c r="B4533" s="16">
        <v>6798.1946109999999</v>
      </c>
    </row>
    <row r="4534" spans="1:2" x14ac:dyDescent="0.35">
      <c r="A4534">
        <v>4533</v>
      </c>
      <c r="B4534" s="16">
        <v>124.7631693</v>
      </c>
    </row>
    <row r="4535" spans="1:2" x14ac:dyDescent="0.35">
      <c r="A4535">
        <v>4534</v>
      </c>
      <c r="B4535" s="16">
        <v>839.04601000000002</v>
      </c>
    </row>
    <row r="4536" spans="1:2" x14ac:dyDescent="0.35">
      <c r="A4536">
        <v>4535</v>
      </c>
      <c r="B4536" s="16">
        <v>42.004473369999999</v>
      </c>
    </row>
    <row r="4537" spans="1:2" x14ac:dyDescent="0.35">
      <c r="A4537">
        <v>4536</v>
      </c>
      <c r="B4537" s="16">
        <v>2.987420905</v>
      </c>
    </row>
    <row r="4538" spans="1:2" x14ac:dyDescent="0.35">
      <c r="A4538">
        <v>4537</v>
      </c>
      <c r="B4538" s="16">
        <v>246.98588570000001</v>
      </c>
    </row>
    <row r="4539" spans="1:2" x14ac:dyDescent="0.35">
      <c r="A4539">
        <v>4538</v>
      </c>
      <c r="B4539" s="16">
        <v>9.3573412729999994</v>
      </c>
    </row>
    <row r="4540" spans="1:2" x14ac:dyDescent="0.35">
      <c r="A4540">
        <v>4539</v>
      </c>
      <c r="B4540" s="16">
        <v>135.45962080000001</v>
      </c>
    </row>
    <row r="4541" spans="1:2" x14ac:dyDescent="0.35">
      <c r="A4541">
        <v>4540</v>
      </c>
      <c r="B4541" s="16">
        <v>61.972529379999997</v>
      </c>
    </row>
    <row r="4542" spans="1:2" x14ac:dyDescent="0.35">
      <c r="A4542">
        <v>4541</v>
      </c>
      <c r="B4542" s="16">
        <v>129.2833503</v>
      </c>
    </row>
    <row r="4543" spans="1:2" x14ac:dyDescent="0.35">
      <c r="A4543">
        <v>4542</v>
      </c>
      <c r="B4543" s="16">
        <v>16.734936780000002</v>
      </c>
    </row>
    <row r="4544" spans="1:2" x14ac:dyDescent="0.35">
      <c r="A4544">
        <v>4543</v>
      </c>
      <c r="B4544" s="16">
        <v>71.157572880000004</v>
      </c>
    </row>
    <row r="4545" spans="1:2" x14ac:dyDescent="0.35">
      <c r="A4545">
        <v>4544</v>
      </c>
      <c r="B4545" s="16">
        <v>174.9366407</v>
      </c>
    </row>
    <row r="4546" spans="1:2" x14ac:dyDescent="0.35">
      <c r="A4546">
        <v>4545</v>
      </c>
      <c r="B4546" s="16">
        <v>223.88459280000001</v>
      </c>
    </row>
    <row r="4547" spans="1:2" x14ac:dyDescent="0.35">
      <c r="A4547">
        <v>4546</v>
      </c>
      <c r="B4547" s="16">
        <v>33.444410040000001</v>
      </c>
    </row>
    <row r="4548" spans="1:2" x14ac:dyDescent="0.35">
      <c r="A4548">
        <v>4547</v>
      </c>
      <c r="B4548" s="16">
        <v>112.5062416</v>
      </c>
    </row>
    <row r="4549" spans="1:2" x14ac:dyDescent="0.35">
      <c r="A4549">
        <v>4548</v>
      </c>
      <c r="B4549" s="16">
        <v>77.389793780000005</v>
      </c>
    </row>
    <row r="4550" spans="1:2" x14ac:dyDescent="0.35">
      <c r="A4550">
        <v>4549</v>
      </c>
      <c r="B4550" s="16">
        <v>95.941125290000002</v>
      </c>
    </row>
    <row r="4551" spans="1:2" x14ac:dyDescent="0.35">
      <c r="A4551">
        <v>4550</v>
      </c>
      <c r="B4551" s="16">
        <v>82.530206250000006</v>
      </c>
    </row>
    <row r="4552" spans="1:2" x14ac:dyDescent="0.35">
      <c r="A4552">
        <v>4551</v>
      </c>
      <c r="B4552" s="16">
        <v>745.38135460000001</v>
      </c>
    </row>
    <row r="4553" spans="1:2" x14ac:dyDescent="0.35">
      <c r="A4553">
        <v>4552</v>
      </c>
      <c r="B4553" s="16">
        <v>299.56584859999998</v>
      </c>
    </row>
    <row r="4554" spans="1:2" x14ac:dyDescent="0.35">
      <c r="A4554">
        <v>4553</v>
      </c>
      <c r="B4554" s="16">
        <v>128.83801320000001</v>
      </c>
    </row>
    <row r="4555" spans="1:2" x14ac:dyDescent="0.35">
      <c r="A4555">
        <v>4554</v>
      </c>
      <c r="B4555" s="16">
        <v>499.55985179999999</v>
      </c>
    </row>
    <row r="4556" spans="1:2" x14ac:dyDescent="0.35">
      <c r="A4556">
        <v>4555</v>
      </c>
      <c r="B4556" s="16">
        <v>648.704387</v>
      </c>
    </row>
    <row r="4557" spans="1:2" x14ac:dyDescent="0.35">
      <c r="A4557">
        <v>4556</v>
      </c>
      <c r="B4557" s="16">
        <v>5.1492583329999997</v>
      </c>
    </row>
    <row r="4558" spans="1:2" x14ac:dyDescent="0.35">
      <c r="A4558">
        <v>4557</v>
      </c>
      <c r="B4558" s="16">
        <v>1308.3596339999999</v>
      </c>
    </row>
    <row r="4559" spans="1:2" x14ac:dyDescent="0.35">
      <c r="A4559">
        <v>4558</v>
      </c>
      <c r="B4559" s="16">
        <v>16.096094279999999</v>
      </c>
    </row>
    <row r="4560" spans="1:2" x14ac:dyDescent="0.35">
      <c r="A4560">
        <v>4559</v>
      </c>
      <c r="B4560" s="16">
        <v>1326.1024420000001</v>
      </c>
    </row>
    <row r="4561" spans="1:2" x14ac:dyDescent="0.35">
      <c r="A4561">
        <v>4560</v>
      </c>
      <c r="B4561" s="16">
        <v>329.10032489999998</v>
      </c>
    </row>
    <row r="4562" spans="1:2" x14ac:dyDescent="0.35">
      <c r="A4562">
        <v>4561</v>
      </c>
      <c r="B4562" s="16">
        <v>2095.5780479999999</v>
      </c>
    </row>
    <row r="4563" spans="1:2" x14ac:dyDescent="0.35">
      <c r="A4563">
        <v>4562</v>
      </c>
      <c r="B4563" s="16">
        <v>5.9250557869999998</v>
      </c>
    </row>
    <row r="4564" spans="1:2" x14ac:dyDescent="0.35">
      <c r="A4564">
        <v>4563</v>
      </c>
      <c r="B4564" s="16">
        <v>1374.1411419999999</v>
      </c>
    </row>
    <row r="4565" spans="1:2" x14ac:dyDescent="0.35">
      <c r="A4565">
        <v>4564</v>
      </c>
      <c r="B4565" s="16">
        <v>71.891033329999999</v>
      </c>
    </row>
    <row r="4566" spans="1:2" x14ac:dyDescent="0.35">
      <c r="A4566">
        <v>4565</v>
      </c>
      <c r="B4566" s="16">
        <v>250.558999</v>
      </c>
    </row>
    <row r="4567" spans="1:2" x14ac:dyDescent="0.35">
      <c r="A4567">
        <v>4566</v>
      </c>
      <c r="B4567" s="16">
        <v>88.714122020000005</v>
      </c>
    </row>
    <row r="4568" spans="1:2" x14ac:dyDescent="0.35">
      <c r="A4568">
        <v>4567</v>
      </c>
      <c r="B4568" s="16">
        <v>496.6501811</v>
      </c>
    </row>
    <row r="4569" spans="1:2" x14ac:dyDescent="0.35">
      <c r="A4569">
        <v>4568</v>
      </c>
      <c r="B4569" s="16">
        <v>237.87701029999999</v>
      </c>
    </row>
    <row r="4570" spans="1:2" x14ac:dyDescent="0.35">
      <c r="A4570">
        <v>4569</v>
      </c>
      <c r="B4570" s="16">
        <v>376.20683450000001</v>
      </c>
    </row>
    <row r="4571" spans="1:2" x14ac:dyDescent="0.35">
      <c r="A4571">
        <v>4570</v>
      </c>
      <c r="B4571" s="16">
        <v>1400.9326590000001</v>
      </c>
    </row>
    <row r="4572" spans="1:2" x14ac:dyDescent="0.35">
      <c r="A4572">
        <v>4571</v>
      </c>
      <c r="B4572" s="16">
        <v>336.17473919999998</v>
      </c>
    </row>
    <row r="4573" spans="1:2" x14ac:dyDescent="0.35">
      <c r="A4573">
        <v>4572</v>
      </c>
      <c r="B4573" s="16">
        <v>184.40467899999999</v>
      </c>
    </row>
    <row r="4574" spans="1:2" x14ac:dyDescent="0.35">
      <c r="A4574">
        <v>4573</v>
      </c>
      <c r="B4574" s="16">
        <v>6.474627656</v>
      </c>
    </row>
    <row r="4575" spans="1:2" x14ac:dyDescent="0.35">
      <c r="A4575">
        <v>4574</v>
      </c>
      <c r="B4575" s="16">
        <v>139.56833649999999</v>
      </c>
    </row>
    <row r="4576" spans="1:2" x14ac:dyDescent="0.35">
      <c r="A4576">
        <v>4575</v>
      </c>
      <c r="B4576" s="16">
        <v>772.84201989999997</v>
      </c>
    </row>
    <row r="4577" spans="1:2" x14ac:dyDescent="0.35">
      <c r="A4577">
        <v>4576</v>
      </c>
      <c r="B4577" s="16">
        <v>10.281606350000001</v>
      </c>
    </row>
    <row r="4578" spans="1:2" x14ac:dyDescent="0.35">
      <c r="A4578">
        <v>4577</v>
      </c>
      <c r="B4578" s="16">
        <v>262.27080849999999</v>
      </c>
    </row>
    <row r="4579" spans="1:2" x14ac:dyDescent="0.35">
      <c r="A4579">
        <v>4578</v>
      </c>
      <c r="B4579" s="16">
        <v>6354.3666450000001</v>
      </c>
    </row>
    <row r="4580" spans="1:2" x14ac:dyDescent="0.35">
      <c r="A4580">
        <v>4579</v>
      </c>
      <c r="B4580" s="16">
        <v>48.392152420000002</v>
      </c>
    </row>
    <row r="4581" spans="1:2" x14ac:dyDescent="0.35">
      <c r="A4581">
        <v>4580</v>
      </c>
      <c r="B4581" s="16">
        <v>101.79391200000001</v>
      </c>
    </row>
    <row r="4582" spans="1:2" x14ac:dyDescent="0.35">
      <c r="A4582">
        <v>4581</v>
      </c>
      <c r="B4582" s="16">
        <v>9.5302104209999996</v>
      </c>
    </row>
    <row r="4583" spans="1:2" x14ac:dyDescent="0.35">
      <c r="A4583">
        <v>4582</v>
      </c>
      <c r="B4583" s="16">
        <v>78.527325399999995</v>
      </c>
    </row>
    <row r="4584" spans="1:2" x14ac:dyDescent="0.35">
      <c r="A4584">
        <v>4583</v>
      </c>
      <c r="B4584" s="16">
        <v>251.6160496</v>
      </c>
    </row>
    <row r="4585" spans="1:2" x14ac:dyDescent="0.35">
      <c r="A4585">
        <v>4584</v>
      </c>
      <c r="B4585" s="16">
        <v>1200.23477</v>
      </c>
    </row>
    <row r="4586" spans="1:2" x14ac:dyDescent="0.35">
      <c r="A4586">
        <v>4585</v>
      </c>
      <c r="B4586" s="16">
        <v>88.044958410000007</v>
      </c>
    </row>
    <row r="4587" spans="1:2" x14ac:dyDescent="0.35">
      <c r="A4587">
        <v>4586</v>
      </c>
      <c r="B4587" s="16">
        <v>28.477642540000002</v>
      </c>
    </row>
    <row r="4588" spans="1:2" x14ac:dyDescent="0.35">
      <c r="A4588">
        <v>4587</v>
      </c>
      <c r="B4588" s="16">
        <v>13.3447575</v>
      </c>
    </row>
    <row r="4589" spans="1:2" x14ac:dyDescent="0.35">
      <c r="A4589">
        <v>4588</v>
      </c>
      <c r="B4589" s="16">
        <v>257.96345330000003</v>
      </c>
    </row>
    <row r="4590" spans="1:2" x14ac:dyDescent="0.35">
      <c r="A4590">
        <v>4589</v>
      </c>
      <c r="B4590" s="16">
        <v>25.327486560000001</v>
      </c>
    </row>
    <row r="4591" spans="1:2" x14ac:dyDescent="0.35">
      <c r="A4591">
        <v>4590</v>
      </c>
      <c r="B4591" s="16">
        <v>333.98248059999997</v>
      </c>
    </row>
    <row r="4592" spans="1:2" x14ac:dyDescent="0.35">
      <c r="A4592">
        <v>4591</v>
      </c>
      <c r="B4592" s="16">
        <v>19.242042900000001</v>
      </c>
    </row>
    <row r="4593" spans="1:2" x14ac:dyDescent="0.35">
      <c r="A4593">
        <v>4592</v>
      </c>
      <c r="B4593" s="16">
        <v>150.5507288</v>
      </c>
    </row>
    <row r="4594" spans="1:2" x14ac:dyDescent="0.35">
      <c r="A4594">
        <v>4593</v>
      </c>
      <c r="B4594" s="16">
        <v>4.9849969070000002</v>
      </c>
    </row>
    <row r="4595" spans="1:2" x14ac:dyDescent="0.35">
      <c r="A4595">
        <v>4594</v>
      </c>
      <c r="B4595" s="16">
        <v>4109.025318</v>
      </c>
    </row>
    <row r="4596" spans="1:2" x14ac:dyDescent="0.35">
      <c r="A4596">
        <v>4595</v>
      </c>
      <c r="B4596" s="16">
        <v>927.41855550000002</v>
      </c>
    </row>
    <row r="4597" spans="1:2" x14ac:dyDescent="0.35">
      <c r="A4597">
        <v>4596</v>
      </c>
      <c r="B4597" s="16">
        <v>777.42544599999997</v>
      </c>
    </row>
    <row r="4598" spans="1:2" x14ac:dyDescent="0.35">
      <c r="A4598">
        <v>4597</v>
      </c>
      <c r="B4598" s="16">
        <v>1020.531662</v>
      </c>
    </row>
    <row r="4599" spans="1:2" x14ac:dyDescent="0.35">
      <c r="A4599">
        <v>4598</v>
      </c>
      <c r="B4599" s="16">
        <v>5232.3485389999996</v>
      </c>
    </row>
    <row r="4600" spans="1:2" x14ac:dyDescent="0.35">
      <c r="A4600">
        <v>4599</v>
      </c>
      <c r="B4600" s="16">
        <v>1040.2842820000001</v>
      </c>
    </row>
    <row r="4601" spans="1:2" x14ac:dyDescent="0.35">
      <c r="A4601">
        <v>4600</v>
      </c>
      <c r="B4601" s="16">
        <v>3080.1960840000002</v>
      </c>
    </row>
    <row r="4602" spans="1:2" x14ac:dyDescent="0.35">
      <c r="A4602">
        <v>4601</v>
      </c>
      <c r="B4602" s="16">
        <v>28.696465790000001</v>
      </c>
    </row>
    <row r="4603" spans="1:2" x14ac:dyDescent="0.35">
      <c r="A4603">
        <v>4602</v>
      </c>
      <c r="B4603" s="16">
        <v>533.63477990000001</v>
      </c>
    </row>
    <row r="4604" spans="1:2" x14ac:dyDescent="0.35">
      <c r="A4604">
        <v>4603</v>
      </c>
      <c r="B4604" s="16">
        <v>3348.757525</v>
      </c>
    </row>
    <row r="4605" spans="1:2" x14ac:dyDescent="0.35">
      <c r="A4605">
        <v>4604</v>
      </c>
      <c r="B4605" s="16">
        <v>796.90155389999995</v>
      </c>
    </row>
    <row r="4606" spans="1:2" x14ac:dyDescent="0.35">
      <c r="A4606">
        <v>4605</v>
      </c>
      <c r="B4606" s="16">
        <v>885.4004357</v>
      </c>
    </row>
    <row r="4607" spans="1:2" x14ac:dyDescent="0.35">
      <c r="A4607">
        <v>4606</v>
      </c>
      <c r="B4607" s="16">
        <v>409.31846780000001</v>
      </c>
    </row>
    <row r="4608" spans="1:2" x14ac:dyDescent="0.35">
      <c r="A4608">
        <v>4607</v>
      </c>
      <c r="B4608" s="16">
        <v>436.38003520000001</v>
      </c>
    </row>
    <row r="4609" spans="1:2" x14ac:dyDescent="0.35">
      <c r="A4609">
        <v>4608</v>
      </c>
      <c r="B4609" s="16">
        <v>130.61444979999999</v>
      </c>
    </row>
    <row r="4610" spans="1:2" x14ac:dyDescent="0.35">
      <c r="A4610">
        <v>4609</v>
      </c>
      <c r="B4610" s="16">
        <v>240.84999400000001</v>
      </c>
    </row>
    <row r="4611" spans="1:2" x14ac:dyDescent="0.35">
      <c r="A4611">
        <v>4610</v>
      </c>
      <c r="B4611" s="16">
        <v>998.94692010000006</v>
      </c>
    </row>
    <row r="4612" spans="1:2" x14ac:dyDescent="0.35">
      <c r="A4612">
        <v>4611</v>
      </c>
      <c r="B4612" s="16">
        <v>311.99673130000002</v>
      </c>
    </row>
    <row r="4613" spans="1:2" x14ac:dyDescent="0.35">
      <c r="A4613">
        <v>4612</v>
      </c>
      <c r="B4613" s="16">
        <v>155.67813229999999</v>
      </c>
    </row>
    <row r="4614" spans="1:2" x14ac:dyDescent="0.35">
      <c r="A4614">
        <v>4613</v>
      </c>
      <c r="B4614" s="16">
        <v>216.2564342</v>
      </c>
    </row>
    <row r="4615" spans="1:2" x14ac:dyDescent="0.35">
      <c r="A4615">
        <v>4614</v>
      </c>
      <c r="B4615" s="16">
        <v>153.7288264</v>
      </c>
    </row>
    <row r="4616" spans="1:2" x14ac:dyDescent="0.35">
      <c r="A4616">
        <v>4615</v>
      </c>
      <c r="B4616" s="16">
        <v>100.0578455</v>
      </c>
    </row>
    <row r="4617" spans="1:2" x14ac:dyDescent="0.35">
      <c r="A4617">
        <v>4616</v>
      </c>
      <c r="B4617" s="16">
        <v>84.893138680000007</v>
      </c>
    </row>
    <row r="4618" spans="1:2" x14ac:dyDescent="0.35">
      <c r="A4618">
        <v>4617</v>
      </c>
      <c r="B4618" s="16">
        <v>24.738672569999999</v>
      </c>
    </row>
    <row r="4619" spans="1:2" x14ac:dyDescent="0.35">
      <c r="A4619">
        <v>4618</v>
      </c>
      <c r="B4619" s="16">
        <v>15.668581290000001</v>
      </c>
    </row>
    <row r="4620" spans="1:2" x14ac:dyDescent="0.35">
      <c r="A4620">
        <v>4619</v>
      </c>
      <c r="B4620" s="16">
        <v>587.85424639999997</v>
      </c>
    </row>
    <row r="4621" spans="1:2" x14ac:dyDescent="0.35">
      <c r="A4621">
        <v>4620</v>
      </c>
      <c r="B4621" s="16">
        <v>78.005978569999996</v>
      </c>
    </row>
    <row r="4622" spans="1:2" x14ac:dyDescent="0.35">
      <c r="A4622">
        <v>4621</v>
      </c>
      <c r="B4622" s="16">
        <v>4.9583091079999999</v>
      </c>
    </row>
    <row r="4623" spans="1:2" x14ac:dyDescent="0.35">
      <c r="A4623">
        <v>4622</v>
      </c>
      <c r="B4623" s="16">
        <v>200.08250749999999</v>
      </c>
    </row>
    <row r="4624" spans="1:2" x14ac:dyDescent="0.35">
      <c r="A4624">
        <v>4623</v>
      </c>
      <c r="B4624" s="16">
        <v>36.033498469999998</v>
      </c>
    </row>
    <row r="4625" spans="1:2" x14ac:dyDescent="0.35">
      <c r="A4625">
        <v>4624</v>
      </c>
      <c r="B4625" s="16">
        <v>52.10408383</v>
      </c>
    </row>
    <row r="4626" spans="1:2" x14ac:dyDescent="0.35">
      <c r="A4626">
        <v>4625</v>
      </c>
      <c r="B4626" s="16">
        <v>501.45847279999998</v>
      </c>
    </row>
    <row r="4627" spans="1:2" x14ac:dyDescent="0.35">
      <c r="A4627">
        <v>4626</v>
      </c>
      <c r="B4627" s="16">
        <v>286.64963</v>
      </c>
    </row>
    <row r="4628" spans="1:2" x14ac:dyDescent="0.35">
      <c r="A4628">
        <v>4627</v>
      </c>
      <c r="B4628" s="16">
        <v>2837.7597139999998</v>
      </c>
    </row>
    <row r="4629" spans="1:2" x14ac:dyDescent="0.35">
      <c r="A4629">
        <v>4628</v>
      </c>
      <c r="B4629" s="16">
        <v>98.409698829999996</v>
      </c>
    </row>
    <row r="4630" spans="1:2" x14ac:dyDescent="0.35">
      <c r="A4630">
        <v>4629</v>
      </c>
      <c r="B4630" s="16">
        <v>56.70582984</v>
      </c>
    </row>
    <row r="4631" spans="1:2" x14ac:dyDescent="0.35">
      <c r="A4631">
        <v>4630</v>
      </c>
      <c r="B4631" s="16">
        <v>82.962965600000004</v>
      </c>
    </row>
    <row r="4632" spans="1:2" x14ac:dyDescent="0.35">
      <c r="A4632">
        <v>4631</v>
      </c>
      <c r="B4632" s="16">
        <v>943.92959680000001</v>
      </c>
    </row>
    <row r="4633" spans="1:2" x14ac:dyDescent="0.35">
      <c r="A4633">
        <v>4632</v>
      </c>
      <c r="B4633" s="16">
        <v>982.25126090000003</v>
      </c>
    </row>
    <row r="4634" spans="1:2" x14ac:dyDescent="0.35">
      <c r="A4634">
        <v>4633</v>
      </c>
      <c r="B4634" s="16">
        <v>8.7442798459999995</v>
      </c>
    </row>
    <row r="4635" spans="1:2" x14ac:dyDescent="0.35">
      <c r="A4635">
        <v>4634</v>
      </c>
      <c r="B4635" s="16">
        <v>421.11760329999998</v>
      </c>
    </row>
    <row r="4636" spans="1:2" x14ac:dyDescent="0.35">
      <c r="A4636">
        <v>4635</v>
      </c>
      <c r="B4636" s="16">
        <v>222.29211770000001</v>
      </c>
    </row>
    <row r="4637" spans="1:2" x14ac:dyDescent="0.35">
      <c r="A4637">
        <v>4636</v>
      </c>
      <c r="B4637" s="16">
        <v>1881.909897</v>
      </c>
    </row>
    <row r="4638" spans="1:2" x14ac:dyDescent="0.35">
      <c r="A4638">
        <v>4637</v>
      </c>
      <c r="B4638" s="16">
        <v>475.9213848</v>
      </c>
    </row>
    <row r="4639" spans="1:2" x14ac:dyDescent="0.35">
      <c r="A4639">
        <v>4638</v>
      </c>
      <c r="B4639" s="16">
        <v>3.259449676</v>
      </c>
    </row>
    <row r="4640" spans="1:2" x14ac:dyDescent="0.35">
      <c r="A4640">
        <v>4639</v>
      </c>
      <c r="B4640" s="16">
        <v>27.065977459999999</v>
      </c>
    </row>
    <row r="4641" spans="1:2" x14ac:dyDescent="0.35">
      <c r="A4641">
        <v>4640</v>
      </c>
      <c r="B4641" s="16">
        <v>603.72876110000004</v>
      </c>
    </row>
    <row r="4642" spans="1:2" x14ac:dyDescent="0.35">
      <c r="A4642">
        <v>4641</v>
      </c>
      <c r="B4642" s="16">
        <v>131.1156886</v>
      </c>
    </row>
    <row r="4643" spans="1:2" x14ac:dyDescent="0.35">
      <c r="A4643">
        <v>4642</v>
      </c>
      <c r="B4643" s="16">
        <v>749.32096160000003</v>
      </c>
    </row>
    <row r="4644" spans="1:2" x14ac:dyDescent="0.35">
      <c r="A4644">
        <v>4643</v>
      </c>
      <c r="B4644" s="16">
        <v>83.201631169999999</v>
      </c>
    </row>
    <row r="4645" spans="1:2" x14ac:dyDescent="0.35">
      <c r="A4645">
        <v>4644</v>
      </c>
      <c r="B4645" s="16">
        <v>323.24785589999999</v>
      </c>
    </row>
    <row r="4646" spans="1:2" x14ac:dyDescent="0.35">
      <c r="A4646">
        <v>4645</v>
      </c>
      <c r="B4646" s="16">
        <v>27.069507399999999</v>
      </c>
    </row>
    <row r="4647" spans="1:2" x14ac:dyDescent="0.35">
      <c r="A4647">
        <v>4646</v>
      </c>
      <c r="B4647" s="16">
        <v>97.391953659999999</v>
      </c>
    </row>
    <row r="4648" spans="1:2" x14ac:dyDescent="0.35">
      <c r="A4648">
        <v>4647</v>
      </c>
      <c r="B4648" s="16">
        <v>609.0509108</v>
      </c>
    </row>
    <row r="4649" spans="1:2" x14ac:dyDescent="0.35">
      <c r="A4649">
        <v>4648</v>
      </c>
      <c r="B4649" s="16">
        <v>425.74476620000002</v>
      </c>
    </row>
    <row r="4650" spans="1:2" x14ac:dyDescent="0.35">
      <c r="A4650">
        <v>4649</v>
      </c>
      <c r="B4650" s="16">
        <v>12.968976230000001</v>
      </c>
    </row>
    <row r="4651" spans="1:2" x14ac:dyDescent="0.35">
      <c r="A4651">
        <v>4650</v>
      </c>
      <c r="B4651" s="16">
        <v>392.11443050000003</v>
      </c>
    </row>
    <row r="4652" spans="1:2" x14ac:dyDescent="0.35">
      <c r="A4652">
        <v>4651</v>
      </c>
      <c r="B4652" s="16">
        <v>405.8879943</v>
      </c>
    </row>
    <row r="4653" spans="1:2" x14ac:dyDescent="0.35">
      <c r="A4653">
        <v>4652</v>
      </c>
      <c r="B4653" s="16">
        <v>11.91594637</v>
      </c>
    </row>
    <row r="4654" spans="1:2" x14ac:dyDescent="0.35">
      <c r="A4654">
        <v>4653</v>
      </c>
      <c r="B4654" s="16">
        <v>173.1400352</v>
      </c>
    </row>
    <row r="4655" spans="1:2" x14ac:dyDescent="0.35">
      <c r="A4655">
        <v>4654</v>
      </c>
      <c r="B4655" s="16">
        <v>213.15497350000001</v>
      </c>
    </row>
    <row r="4656" spans="1:2" x14ac:dyDescent="0.35">
      <c r="A4656">
        <v>4655</v>
      </c>
      <c r="B4656" s="16">
        <v>837.7576689</v>
      </c>
    </row>
    <row r="4657" spans="1:2" x14ac:dyDescent="0.35">
      <c r="A4657">
        <v>4656</v>
      </c>
      <c r="B4657" s="16">
        <v>15.222593850000001</v>
      </c>
    </row>
    <row r="4658" spans="1:2" x14ac:dyDescent="0.35">
      <c r="A4658">
        <v>4657</v>
      </c>
      <c r="B4658" s="16">
        <v>491.3611636</v>
      </c>
    </row>
    <row r="4659" spans="1:2" x14ac:dyDescent="0.35">
      <c r="A4659">
        <v>4658</v>
      </c>
      <c r="B4659" s="16">
        <v>52.498882109999997</v>
      </c>
    </row>
    <row r="4660" spans="1:2" x14ac:dyDescent="0.35">
      <c r="A4660">
        <v>4659</v>
      </c>
      <c r="B4660" s="16">
        <v>1689.4367279999999</v>
      </c>
    </row>
    <row r="4661" spans="1:2" x14ac:dyDescent="0.35">
      <c r="A4661">
        <v>4660</v>
      </c>
      <c r="B4661" s="16">
        <v>469.2143165</v>
      </c>
    </row>
    <row r="4662" spans="1:2" x14ac:dyDescent="0.35">
      <c r="A4662">
        <v>4661</v>
      </c>
      <c r="B4662" s="16">
        <v>903.9636448</v>
      </c>
    </row>
    <row r="4663" spans="1:2" x14ac:dyDescent="0.35">
      <c r="A4663">
        <v>4662</v>
      </c>
      <c r="B4663" s="16">
        <v>1865.119901</v>
      </c>
    </row>
    <row r="4664" spans="1:2" x14ac:dyDescent="0.35">
      <c r="A4664">
        <v>4663</v>
      </c>
      <c r="B4664" s="16">
        <v>159.4662333</v>
      </c>
    </row>
    <row r="4665" spans="1:2" x14ac:dyDescent="0.35">
      <c r="A4665">
        <v>4664</v>
      </c>
      <c r="B4665" s="16">
        <v>1036.6193559999999</v>
      </c>
    </row>
    <row r="4666" spans="1:2" x14ac:dyDescent="0.35">
      <c r="A4666">
        <v>4665</v>
      </c>
      <c r="B4666" s="16">
        <v>1983.9440030000001</v>
      </c>
    </row>
    <row r="4667" spans="1:2" x14ac:dyDescent="0.35">
      <c r="A4667">
        <v>4666</v>
      </c>
      <c r="B4667" s="16">
        <v>955.34336089999999</v>
      </c>
    </row>
    <row r="4668" spans="1:2" x14ac:dyDescent="0.35">
      <c r="A4668">
        <v>4667</v>
      </c>
      <c r="B4668" s="16">
        <v>15.493395700000001</v>
      </c>
    </row>
    <row r="4669" spans="1:2" x14ac:dyDescent="0.35">
      <c r="A4669">
        <v>4668</v>
      </c>
      <c r="B4669" s="16">
        <v>565.61803380000003</v>
      </c>
    </row>
    <row r="4670" spans="1:2" x14ac:dyDescent="0.35">
      <c r="A4670">
        <v>4669</v>
      </c>
      <c r="B4670" s="16">
        <v>70.492030380000003</v>
      </c>
    </row>
    <row r="4671" spans="1:2" x14ac:dyDescent="0.35">
      <c r="A4671">
        <v>4670</v>
      </c>
      <c r="B4671" s="16">
        <v>354.94576319999999</v>
      </c>
    </row>
    <row r="4672" spans="1:2" x14ac:dyDescent="0.35">
      <c r="A4672">
        <v>4671</v>
      </c>
      <c r="B4672" s="16">
        <v>678.92319129999998</v>
      </c>
    </row>
    <row r="4673" spans="1:2" x14ac:dyDescent="0.35">
      <c r="A4673">
        <v>4672</v>
      </c>
      <c r="B4673" s="16">
        <v>95.707392900000002</v>
      </c>
    </row>
    <row r="4674" spans="1:2" x14ac:dyDescent="0.35">
      <c r="A4674">
        <v>4673</v>
      </c>
      <c r="B4674" s="16">
        <v>142.47238770000001</v>
      </c>
    </row>
    <row r="4675" spans="1:2" x14ac:dyDescent="0.35">
      <c r="A4675">
        <v>4674</v>
      </c>
      <c r="B4675" s="16">
        <v>17.138673650000001</v>
      </c>
    </row>
    <row r="4676" spans="1:2" x14ac:dyDescent="0.35">
      <c r="A4676">
        <v>4675</v>
      </c>
      <c r="B4676" s="16">
        <v>131.95507670000001</v>
      </c>
    </row>
    <row r="4677" spans="1:2" x14ac:dyDescent="0.35">
      <c r="A4677">
        <v>4676</v>
      </c>
      <c r="B4677" s="16">
        <v>25.786957520000001</v>
      </c>
    </row>
    <row r="4678" spans="1:2" x14ac:dyDescent="0.35">
      <c r="A4678">
        <v>4677</v>
      </c>
      <c r="B4678" s="16">
        <v>211.6065011</v>
      </c>
    </row>
    <row r="4679" spans="1:2" x14ac:dyDescent="0.35">
      <c r="A4679">
        <v>4678</v>
      </c>
      <c r="B4679" s="16">
        <v>154.86183840000001</v>
      </c>
    </row>
    <row r="4680" spans="1:2" x14ac:dyDescent="0.35">
      <c r="A4680">
        <v>4679</v>
      </c>
      <c r="B4680" s="16">
        <v>1725.346873</v>
      </c>
    </row>
    <row r="4681" spans="1:2" x14ac:dyDescent="0.35">
      <c r="A4681">
        <v>4680</v>
      </c>
      <c r="B4681" s="16">
        <v>204.3567224</v>
      </c>
    </row>
    <row r="4682" spans="1:2" x14ac:dyDescent="0.35">
      <c r="A4682">
        <v>4681</v>
      </c>
      <c r="B4682" s="16">
        <v>566.36557830000004</v>
      </c>
    </row>
    <row r="4683" spans="1:2" x14ac:dyDescent="0.35">
      <c r="A4683">
        <v>4682</v>
      </c>
      <c r="B4683" s="16">
        <v>19.52074666</v>
      </c>
    </row>
    <row r="4684" spans="1:2" x14ac:dyDescent="0.35">
      <c r="A4684">
        <v>4683</v>
      </c>
      <c r="B4684" s="16">
        <v>119.95516720000001</v>
      </c>
    </row>
    <row r="4685" spans="1:2" x14ac:dyDescent="0.35">
      <c r="A4685">
        <v>4684</v>
      </c>
      <c r="B4685" s="16">
        <v>42.481436039999998</v>
      </c>
    </row>
    <row r="4686" spans="1:2" x14ac:dyDescent="0.35">
      <c r="A4686">
        <v>4685</v>
      </c>
      <c r="B4686" s="16">
        <v>237.45233719999999</v>
      </c>
    </row>
    <row r="4687" spans="1:2" x14ac:dyDescent="0.35">
      <c r="A4687">
        <v>4686</v>
      </c>
      <c r="B4687" s="16">
        <v>5.4677978180000002</v>
      </c>
    </row>
    <row r="4688" spans="1:2" x14ac:dyDescent="0.35">
      <c r="A4688">
        <v>4687</v>
      </c>
      <c r="B4688" s="16">
        <v>15.809269629999999</v>
      </c>
    </row>
    <row r="4689" spans="1:2" x14ac:dyDescent="0.35">
      <c r="A4689">
        <v>4688</v>
      </c>
      <c r="B4689" s="16">
        <v>32.06425265</v>
      </c>
    </row>
    <row r="4690" spans="1:2" x14ac:dyDescent="0.35">
      <c r="A4690">
        <v>4689</v>
      </c>
      <c r="B4690" s="16">
        <v>589.56487489999995</v>
      </c>
    </row>
    <row r="4691" spans="1:2" x14ac:dyDescent="0.35">
      <c r="A4691">
        <v>4690</v>
      </c>
      <c r="B4691" s="16">
        <v>41.472722789999999</v>
      </c>
    </row>
    <row r="4692" spans="1:2" x14ac:dyDescent="0.35">
      <c r="A4692">
        <v>4691</v>
      </c>
      <c r="B4692" s="16">
        <v>2550.3584040000001</v>
      </c>
    </row>
    <row r="4693" spans="1:2" x14ac:dyDescent="0.35">
      <c r="A4693">
        <v>4692</v>
      </c>
      <c r="B4693" s="16">
        <v>66.993444060000002</v>
      </c>
    </row>
    <row r="4694" spans="1:2" x14ac:dyDescent="0.35">
      <c r="A4694">
        <v>4693</v>
      </c>
      <c r="B4694" s="16">
        <v>85.168973589999993</v>
      </c>
    </row>
    <row r="4695" spans="1:2" x14ac:dyDescent="0.35">
      <c r="A4695">
        <v>4694</v>
      </c>
      <c r="B4695" s="16">
        <v>1805.2880849999999</v>
      </c>
    </row>
    <row r="4696" spans="1:2" x14ac:dyDescent="0.35">
      <c r="A4696">
        <v>4695</v>
      </c>
      <c r="B4696" s="16">
        <v>229.4826453</v>
      </c>
    </row>
    <row r="4697" spans="1:2" x14ac:dyDescent="0.35">
      <c r="A4697">
        <v>4696</v>
      </c>
      <c r="B4697" s="16">
        <v>35.825139100000001</v>
      </c>
    </row>
    <row r="4698" spans="1:2" x14ac:dyDescent="0.35">
      <c r="A4698">
        <v>4697</v>
      </c>
      <c r="B4698" s="16">
        <v>387.4092162</v>
      </c>
    </row>
    <row r="4699" spans="1:2" x14ac:dyDescent="0.35">
      <c r="A4699">
        <v>4698</v>
      </c>
      <c r="B4699" s="16">
        <v>601.11872619999997</v>
      </c>
    </row>
    <row r="4700" spans="1:2" x14ac:dyDescent="0.35">
      <c r="A4700">
        <v>4699</v>
      </c>
      <c r="B4700" s="16">
        <v>376.14640029999998</v>
      </c>
    </row>
    <row r="4701" spans="1:2" x14ac:dyDescent="0.35">
      <c r="A4701">
        <v>4700</v>
      </c>
      <c r="B4701" s="16">
        <v>101.21341510000001</v>
      </c>
    </row>
    <row r="4702" spans="1:2" x14ac:dyDescent="0.35">
      <c r="A4702">
        <v>4701</v>
      </c>
      <c r="B4702" s="16">
        <v>94.325286809999994</v>
      </c>
    </row>
    <row r="4703" spans="1:2" x14ac:dyDescent="0.35">
      <c r="A4703">
        <v>4702</v>
      </c>
      <c r="B4703" s="16">
        <v>643.38829520000002</v>
      </c>
    </row>
    <row r="4704" spans="1:2" x14ac:dyDescent="0.35">
      <c r="A4704">
        <v>4703</v>
      </c>
      <c r="B4704" s="16">
        <v>485.09151939999998</v>
      </c>
    </row>
    <row r="4705" spans="1:2" x14ac:dyDescent="0.35">
      <c r="A4705">
        <v>4704</v>
      </c>
      <c r="B4705" s="16">
        <v>5.0792080000000004</v>
      </c>
    </row>
    <row r="4706" spans="1:2" x14ac:dyDescent="0.35">
      <c r="A4706">
        <v>4705</v>
      </c>
      <c r="B4706" s="16">
        <v>87.141310379999993</v>
      </c>
    </row>
    <row r="4707" spans="1:2" x14ac:dyDescent="0.35">
      <c r="A4707">
        <v>4706</v>
      </c>
      <c r="B4707" s="16">
        <v>1457.3554650000001</v>
      </c>
    </row>
    <row r="4708" spans="1:2" x14ac:dyDescent="0.35">
      <c r="A4708">
        <v>4707</v>
      </c>
      <c r="B4708" s="16">
        <v>59.381838780000002</v>
      </c>
    </row>
    <row r="4709" spans="1:2" x14ac:dyDescent="0.35">
      <c r="A4709">
        <v>4708</v>
      </c>
      <c r="B4709" s="16">
        <v>516.56846949999999</v>
      </c>
    </row>
    <row r="4710" spans="1:2" x14ac:dyDescent="0.35">
      <c r="A4710">
        <v>4709</v>
      </c>
      <c r="B4710" s="16">
        <v>1248.29665</v>
      </c>
    </row>
    <row r="4711" spans="1:2" x14ac:dyDescent="0.35">
      <c r="A4711">
        <v>4710</v>
      </c>
      <c r="B4711" s="16">
        <v>130.61842780000001</v>
      </c>
    </row>
    <row r="4712" spans="1:2" x14ac:dyDescent="0.35">
      <c r="A4712">
        <v>4711</v>
      </c>
      <c r="B4712" s="16">
        <v>107.7470795</v>
      </c>
    </row>
    <row r="4713" spans="1:2" x14ac:dyDescent="0.35">
      <c r="A4713">
        <v>4712</v>
      </c>
      <c r="B4713" s="16">
        <v>1425.849825</v>
      </c>
    </row>
    <row r="4714" spans="1:2" x14ac:dyDescent="0.35">
      <c r="A4714">
        <v>4713</v>
      </c>
      <c r="B4714" s="16">
        <v>42.255043929999999</v>
      </c>
    </row>
    <row r="4715" spans="1:2" x14ac:dyDescent="0.35">
      <c r="A4715">
        <v>4714</v>
      </c>
      <c r="B4715" s="16">
        <v>101.7177848</v>
      </c>
    </row>
    <row r="4716" spans="1:2" x14ac:dyDescent="0.35">
      <c r="A4716">
        <v>4715</v>
      </c>
      <c r="B4716" s="16">
        <v>486.76540010000002</v>
      </c>
    </row>
    <row r="4717" spans="1:2" x14ac:dyDescent="0.35">
      <c r="A4717">
        <v>4716</v>
      </c>
      <c r="B4717" s="16">
        <v>30.202070819999999</v>
      </c>
    </row>
    <row r="4718" spans="1:2" x14ac:dyDescent="0.35">
      <c r="A4718">
        <v>4717</v>
      </c>
      <c r="B4718" s="16">
        <v>88.957439249999993</v>
      </c>
    </row>
    <row r="4719" spans="1:2" x14ac:dyDescent="0.35">
      <c r="A4719">
        <v>4718</v>
      </c>
      <c r="B4719" s="16">
        <v>558.07223550000003</v>
      </c>
    </row>
    <row r="4720" spans="1:2" x14ac:dyDescent="0.35">
      <c r="A4720">
        <v>4719</v>
      </c>
      <c r="B4720" s="16">
        <v>111.1414434</v>
      </c>
    </row>
    <row r="4721" spans="1:2" x14ac:dyDescent="0.35">
      <c r="A4721">
        <v>4720</v>
      </c>
      <c r="B4721" s="16">
        <v>58.32360224</v>
      </c>
    </row>
    <row r="4722" spans="1:2" x14ac:dyDescent="0.35">
      <c r="A4722">
        <v>4721</v>
      </c>
      <c r="B4722" s="16">
        <v>2437.7792629999999</v>
      </c>
    </row>
    <row r="4723" spans="1:2" x14ac:dyDescent="0.35">
      <c r="A4723">
        <v>4722</v>
      </c>
      <c r="B4723" s="16">
        <v>91.421398600000003</v>
      </c>
    </row>
    <row r="4724" spans="1:2" x14ac:dyDescent="0.35">
      <c r="A4724">
        <v>4723</v>
      </c>
      <c r="B4724" s="16">
        <v>16.093460589999999</v>
      </c>
    </row>
    <row r="4725" spans="1:2" x14ac:dyDescent="0.35">
      <c r="A4725">
        <v>4724</v>
      </c>
      <c r="B4725" s="16">
        <v>246.75793419999999</v>
      </c>
    </row>
    <row r="4726" spans="1:2" x14ac:dyDescent="0.35">
      <c r="A4726">
        <v>4725</v>
      </c>
      <c r="B4726" s="16">
        <v>360.48020330000003</v>
      </c>
    </row>
    <row r="4727" spans="1:2" x14ac:dyDescent="0.35">
      <c r="A4727">
        <v>4726</v>
      </c>
      <c r="B4727" s="16">
        <v>254.87480110000001</v>
      </c>
    </row>
    <row r="4728" spans="1:2" x14ac:dyDescent="0.35">
      <c r="A4728">
        <v>4727</v>
      </c>
      <c r="B4728" s="16">
        <v>708.15881200000001</v>
      </c>
    </row>
    <row r="4729" spans="1:2" x14ac:dyDescent="0.35">
      <c r="A4729">
        <v>4728</v>
      </c>
      <c r="B4729" s="16">
        <v>156.84265360000001</v>
      </c>
    </row>
    <row r="4730" spans="1:2" x14ac:dyDescent="0.35">
      <c r="A4730">
        <v>4729</v>
      </c>
      <c r="B4730" s="16">
        <v>2.5129640790000001</v>
      </c>
    </row>
    <row r="4731" spans="1:2" x14ac:dyDescent="0.35">
      <c r="A4731">
        <v>4730</v>
      </c>
      <c r="B4731" s="16">
        <v>298.44016620000002</v>
      </c>
    </row>
    <row r="4732" spans="1:2" x14ac:dyDescent="0.35">
      <c r="A4732">
        <v>4731</v>
      </c>
      <c r="B4732" s="16">
        <v>510.90231820000002</v>
      </c>
    </row>
    <row r="4733" spans="1:2" x14ac:dyDescent="0.35">
      <c r="A4733">
        <v>4732</v>
      </c>
      <c r="B4733" s="16">
        <v>1173.386442</v>
      </c>
    </row>
    <row r="4734" spans="1:2" x14ac:dyDescent="0.35">
      <c r="A4734">
        <v>4733</v>
      </c>
      <c r="B4734" s="16">
        <v>452.94990580000001</v>
      </c>
    </row>
    <row r="4735" spans="1:2" x14ac:dyDescent="0.35">
      <c r="A4735">
        <v>4734</v>
      </c>
      <c r="B4735" s="16">
        <v>25.720093739999999</v>
      </c>
    </row>
    <row r="4736" spans="1:2" x14ac:dyDescent="0.35">
      <c r="A4736">
        <v>4735</v>
      </c>
      <c r="B4736" s="16">
        <v>5.2846857869999999</v>
      </c>
    </row>
    <row r="4737" spans="1:2" x14ac:dyDescent="0.35">
      <c r="A4737">
        <v>4736</v>
      </c>
      <c r="B4737" s="16">
        <v>621.56645809999998</v>
      </c>
    </row>
    <row r="4738" spans="1:2" x14ac:dyDescent="0.35">
      <c r="A4738">
        <v>4737</v>
      </c>
      <c r="B4738" s="16">
        <v>456.02486140000002</v>
      </c>
    </row>
    <row r="4739" spans="1:2" x14ac:dyDescent="0.35">
      <c r="A4739">
        <v>4738</v>
      </c>
      <c r="B4739" s="16">
        <v>312.69415459999999</v>
      </c>
    </row>
    <row r="4740" spans="1:2" x14ac:dyDescent="0.35">
      <c r="A4740">
        <v>4739</v>
      </c>
      <c r="B4740" s="16">
        <v>55.654867039999999</v>
      </c>
    </row>
    <row r="4741" spans="1:2" x14ac:dyDescent="0.35">
      <c r="A4741">
        <v>4740</v>
      </c>
      <c r="B4741" s="16">
        <v>401.76228450000002</v>
      </c>
    </row>
    <row r="4742" spans="1:2" x14ac:dyDescent="0.35">
      <c r="A4742">
        <v>4741</v>
      </c>
      <c r="B4742" s="16">
        <v>1353.375718</v>
      </c>
    </row>
    <row r="4743" spans="1:2" x14ac:dyDescent="0.35">
      <c r="A4743">
        <v>4742</v>
      </c>
      <c r="B4743" s="16">
        <v>468.81049619999999</v>
      </c>
    </row>
    <row r="4744" spans="1:2" x14ac:dyDescent="0.35">
      <c r="A4744">
        <v>4743</v>
      </c>
      <c r="B4744" s="16">
        <v>32.710296990000003</v>
      </c>
    </row>
    <row r="4745" spans="1:2" x14ac:dyDescent="0.35">
      <c r="A4745">
        <v>4744</v>
      </c>
      <c r="B4745" s="16">
        <v>639.7838941</v>
      </c>
    </row>
    <row r="4746" spans="1:2" x14ac:dyDescent="0.35">
      <c r="A4746">
        <v>4745</v>
      </c>
      <c r="B4746" s="16">
        <v>832.08796180000002</v>
      </c>
    </row>
    <row r="4747" spans="1:2" x14ac:dyDescent="0.35">
      <c r="A4747">
        <v>4746</v>
      </c>
      <c r="B4747" s="16">
        <v>34.96749226</v>
      </c>
    </row>
    <row r="4748" spans="1:2" x14ac:dyDescent="0.35">
      <c r="A4748">
        <v>4747</v>
      </c>
      <c r="B4748" s="16">
        <v>140.328802</v>
      </c>
    </row>
    <row r="4749" spans="1:2" x14ac:dyDescent="0.35">
      <c r="A4749">
        <v>4748</v>
      </c>
      <c r="B4749" s="16">
        <v>1122.287814</v>
      </c>
    </row>
    <row r="4750" spans="1:2" x14ac:dyDescent="0.35">
      <c r="A4750">
        <v>4749</v>
      </c>
      <c r="B4750" s="16">
        <v>169.68510319999999</v>
      </c>
    </row>
    <row r="4751" spans="1:2" x14ac:dyDescent="0.35">
      <c r="A4751">
        <v>4750</v>
      </c>
      <c r="B4751" s="16">
        <v>26.29342587</v>
      </c>
    </row>
    <row r="4752" spans="1:2" x14ac:dyDescent="0.35">
      <c r="A4752">
        <v>4751</v>
      </c>
      <c r="B4752" s="16">
        <v>1033.9417169999999</v>
      </c>
    </row>
    <row r="4753" spans="1:2" x14ac:dyDescent="0.35">
      <c r="A4753">
        <v>4752</v>
      </c>
      <c r="B4753" s="16">
        <v>659.64354500000002</v>
      </c>
    </row>
    <row r="4754" spans="1:2" x14ac:dyDescent="0.35">
      <c r="A4754">
        <v>4753</v>
      </c>
      <c r="B4754" s="16">
        <v>18.505781429999999</v>
      </c>
    </row>
    <row r="4755" spans="1:2" x14ac:dyDescent="0.35">
      <c r="A4755">
        <v>4754</v>
      </c>
      <c r="B4755" s="16">
        <v>1055.073965</v>
      </c>
    </row>
    <row r="4756" spans="1:2" x14ac:dyDescent="0.35">
      <c r="A4756">
        <v>4755</v>
      </c>
      <c r="B4756" s="16">
        <v>205.01005380000001</v>
      </c>
    </row>
    <row r="4757" spans="1:2" x14ac:dyDescent="0.35">
      <c r="A4757">
        <v>4756</v>
      </c>
      <c r="B4757" s="16">
        <v>521.46575700000005</v>
      </c>
    </row>
    <row r="4758" spans="1:2" x14ac:dyDescent="0.35">
      <c r="A4758">
        <v>4757</v>
      </c>
      <c r="B4758" s="16">
        <v>267.99930999999998</v>
      </c>
    </row>
    <row r="4759" spans="1:2" x14ac:dyDescent="0.35">
      <c r="A4759">
        <v>4758</v>
      </c>
      <c r="B4759" s="16">
        <v>1088.957574</v>
      </c>
    </row>
    <row r="4760" spans="1:2" x14ac:dyDescent="0.35">
      <c r="A4760">
        <v>4759</v>
      </c>
      <c r="B4760" s="16">
        <v>394.64105160000003</v>
      </c>
    </row>
    <row r="4761" spans="1:2" x14ac:dyDescent="0.35">
      <c r="A4761">
        <v>4760</v>
      </c>
      <c r="B4761" s="16">
        <v>42.793623060000002</v>
      </c>
    </row>
    <row r="4762" spans="1:2" x14ac:dyDescent="0.35">
      <c r="A4762">
        <v>4761</v>
      </c>
      <c r="B4762" s="16">
        <v>218.21948459999999</v>
      </c>
    </row>
    <row r="4763" spans="1:2" x14ac:dyDescent="0.35">
      <c r="A4763">
        <v>4762</v>
      </c>
      <c r="B4763" s="16">
        <v>79.749301650000007</v>
      </c>
    </row>
    <row r="4764" spans="1:2" x14ac:dyDescent="0.35">
      <c r="A4764">
        <v>4763</v>
      </c>
      <c r="B4764" s="16">
        <v>104.7712679</v>
      </c>
    </row>
    <row r="4765" spans="1:2" x14ac:dyDescent="0.35">
      <c r="A4765">
        <v>4764</v>
      </c>
      <c r="B4765" s="16">
        <v>358.91607870000001</v>
      </c>
    </row>
    <row r="4766" spans="1:2" x14ac:dyDescent="0.35">
      <c r="A4766">
        <v>4765</v>
      </c>
      <c r="B4766" s="16">
        <v>1270.222859</v>
      </c>
    </row>
    <row r="4767" spans="1:2" x14ac:dyDescent="0.35">
      <c r="A4767">
        <v>4766</v>
      </c>
      <c r="B4767" s="16">
        <v>677.22306509999999</v>
      </c>
    </row>
    <row r="4768" spans="1:2" x14ac:dyDescent="0.35">
      <c r="A4768">
        <v>4767</v>
      </c>
      <c r="B4768" s="16">
        <v>215.28259829999999</v>
      </c>
    </row>
    <row r="4769" spans="1:2" x14ac:dyDescent="0.35">
      <c r="A4769">
        <v>4768</v>
      </c>
      <c r="B4769" s="16">
        <v>756.69282989999999</v>
      </c>
    </row>
    <row r="4770" spans="1:2" x14ac:dyDescent="0.35">
      <c r="A4770">
        <v>4769</v>
      </c>
      <c r="B4770" s="16">
        <v>51.717178169999997</v>
      </c>
    </row>
    <row r="4771" spans="1:2" x14ac:dyDescent="0.35">
      <c r="A4771">
        <v>4770</v>
      </c>
      <c r="B4771" s="16">
        <v>68.259632429999996</v>
      </c>
    </row>
    <row r="4772" spans="1:2" x14ac:dyDescent="0.35">
      <c r="A4772">
        <v>4771</v>
      </c>
      <c r="B4772" s="16">
        <v>3064.4690900000001</v>
      </c>
    </row>
    <row r="4773" spans="1:2" x14ac:dyDescent="0.35">
      <c r="A4773">
        <v>4772</v>
      </c>
      <c r="B4773" s="16">
        <v>11.53758455</v>
      </c>
    </row>
    <row r="4774" spans="1:2" x14ac:dyDescent="0.35">
      <c r="A4774">
        <v>4773</v>
      </c>
      <c r="B4774" s="16">
        <v>103.9008659</v>
      </c>
    </row>
    <row r="4775" spans="1:2" x14ac:dyDescent="0.35">
      <c r="A4775">
        <v>4774</v>
      </c>
      <c r="B4775" s="16">
        <v>11.701929789999999</v>
      </c>
    </row>
    <row r="4776" spans="1:2" x14ac:dyDescent="0.35">
      <c r="A4776">
        <v>4775</v>
      </c>
      <c r="B4776" s="16">
        <v>71.366647420000007</v>
      </c>
    </row>
    <row r="4777" spans="1:2" x14ac:dyDescent="0.35">
      <c r="A4777">
        <v>4776</v>
      </c>
      <c r="B4777" s="16">
        <v>61.944169860000002</v>
      </c>
    </row>
    <row r="4778" spans="1:2" x14ac:dyDescent="0.35">
      <c r="A4778">
        <v>4777</v>
      </c>
      <c r="B4778" s="16">
        <v>200.67158599999999</v>
      </c>
    </row>
    <row r="4779" spans="1:2" x14ac:dyDescent="0.35">
      <c r="A4779">
        <v>4778</v>
      </c>
      <c r="B4779" s="16">
        <v>123.92552689999999</v>
      </c>
    </row>
    <row r="4780" spans="1:2" x14ac:dyDescent="0.35">
      <c r="A4780">
        <v>4779</v>
      </c>
      <c r="B4780" s="16">
        <v>1092.0117829999999</v>
      </c>
    </row>
    <row r="4781" spans="1:2" x14ac:dyDescent="0.35">
      <c r="A4781">
        <v>4780</v>
      </c>
      <c r="B4781" s="16">
        <v>165.01302910000001</v>
      </c>
    </row>
    <row r="4782" spans="1:2" x14ac:dyDescent="0.35">
      <c r="A4782">
        <v>4781</v>
      </c>
      <c r="B4782" s="16">
        <v>1704.062731</v>
      </c>
    </row>
    <row r="4783" spans="1:2" x14ac:dyDescent="0.35">
      <c r="A4783">
        <v>4782</v>
      </c>
      <c r="B4783" s="16">
        <v>92.302849570000006</v>
      </c>
    </row>
    <row r="4784" spans="1:2" x14ac:dyDescent="0.35">
      <c r="A4784">
        <v>4783</v>
      </c>
      <c r="B4784" s="16">
        <v>372.85163119999999</v>
      </c>
    </row>
    <row r="4785" spans="1:2" x14ac:dyDescent="0.35">
      <c r="A4785">
        <v>4784</v>
      </c>
      <c r="B4785" s="16">
        <v>521.50820009999995</v>
      </c>
    </row>
    <row r="4786" spans="1:2" x14ac:dyDescent="0.35">
      <c r="A4786">
        <v>4785</v>
      </c>
      <c r="B4786" s="16">
        <v>95.669989189999995</v>
      </c>
    </row>
    <row r="4787" spans="1:2" x14ac:dyDescent="0.35">
      <c r="A4787">
        <v>4786</v>
      </c>
      <c r="B4787" s="16">
        <v>731.12482550000004</v>
      </c>
    </row>
    <row r="4788" spans="1:2" x14ac:dyDescent="0.35">
      <c r="A4788">
        <v>4787</v>
      </c>
      <c r="B4788" s="16">
        <v>1218.748298</v>
      </c>
    </row>
    <row r="4789" spans="1:2" x14ac:dyDescent="0.35">
      <c r="A4789">
        <v>4788</v>
      </c>
      <c r="B4789" s="16">
        <v>176.4259371</v>
      </c>
    </row>
    <row r="4790" spans="1:2" x14ac:dyDescent="0.35">
      <c r="A4790">
        <v>4789</v>
      </c>
      <c r="B4790" s="16">
        <v>128.36519519999999</v>
      </c>
    </row>
    <row r="4791" spans="1:2" x14ac:dyDescent="0.35">
      <c r="A4791">
        <v>4790</v>
      </c>
      <c r="B4791" s="16">
        <v>213.99259549999999</v>
      </c>
    </row>
    <row r="4792" spans="1:2" x14ac:dyDescent="0.35">
      <c r="A4792">
        <v>4791</v>
      </c>
      <c r="B4792" s="16">
        <v>16.662793010000001</v>
      </c>
    </row>
    <row r="4793" spans="1:2" x14ac:dyDescent="0.35">
      <c r="A4793">
        <v>4792</v>
      </c>
      <c r="B4793" s="16">
        <v>36.635248490000002</v>
      </c>
    </row>
    <row r="4794" spans="1:2" x14ac:dyDescent="0.35">
      <c r="A4794">
        <v>4793</v>
      </c>
      <c r="B4794" s="16">
        <v>88.324227590000007</v>
      </c>
    </row>
    <row r="4795" spans="1:2" x14ac:dyDescent="0.35">
      <c r="A4795">
        <v>4794</v>
      </c>
      <c r="B4795" s="16">
        <v>173.44591990000001</v>
      </c>
    </row>
    <row r="4796" spans="1:2" x14ac:dyDescent="0.35">
      <c r="A4796">
        <v>4795</v>
      </c>
      <c r="B4796" s="16">
        <v>88.460609349999999</v>
      </c>
    </row>
    <row r="4797" spans="1:2" x14ac:dyDescent="0.35">
      <c r="A4797">
        <v>4796</v>
      </c>
      <c r="B4797" s="16">
        <v>52.992853500000002</v>
      </c>
    </row>
    <row r="4798" spans="1:2" x14ac:dyDescent="0.35">
      <c r="A4798">
        <v>4797</v>
      </c>
      <c r="B4798" s="16">
        <v>1536.034981</v>
      </c>
    </row>
    <row r="4799" spans="1:2" x14ac:dyDescent="0.35">
      <c r="A4799">
        <v>4798</v>
      </c>
      <c r="B4799" s="16">
        <v>270.2061377</v>
      </c>
    </row>
    <row r="4800" spans="1:2" x14ac:dyDescent="0.35">
      <c r="A4800">
        <v>4799</v>
      </c>
      <c r="B4800" s="16">
        <v>2034.6742959999999</v>
      </c>
    </row>
    <row r="4801" spans="1:2" x14ac:dyDescent="0.35">
      <c r="A4801">
        <v>4800</v>
      </c>
      <c r="B4801" s="16">
        <v>498.85517320000002</v>
      </c>
    </row>
    <row r="4802" spans="1:2" x14ac:dyDescent="0.35">
      <c r="A4802">
        <v>4801</v>
      </c>
      <c r="B4802" s="16">
        <v>159.3148569</v>
      </c>
    </row>
    <row r="4803" spans="1:2" x14ac:dyDescent="0.35">
      <c r="A4803">
        <v>4802</v>
      </c>
      <c r="B4803" s="16">
        <v>319.83743240000001</v>
      </c>
    </row>
    <row r="4804" spans="1:2" x14ac:dyDescent="0.35">
      <c r="A4804">
        <v>4803</v>
      </c>
      <c r="B4804" s="16">
        <v>592.5984009</v>
      </c>
    </row>
    <row r="4805" spans="1:2" x14ac:dyDescent="0.35">
      <c r="A4805">
        <v>4804</v>
      </c>
      <c r="B4805" s="16">
        <v>9.4613640320000005</v>
      </c>
    </row>
    <row r="4806" spans="1:2" x14ac:dyDescent="0.35">
      <c r="A4806">
        <v>4805</v>
      </c>
      <c r="B4806" s="16">
        <v>57.44425683</v>
      </c>
    </row>
    <row r="4807" spans="1:2" x14ac:dyDescent="0.35">
      <c r="A4807">
        <v>4806</v>
      </c>
      <c r="B4807" s="16">
        <v>1217.3740889999999</v>
      </c>
    </row>
    <row r="4808" spans="1:2" x14ac:dyDescent="0.35">
      <c r="A4808">
        <v>4807</v>
      </c>
      <c r="B4808" s="16">
        <v>4504.482704</v>
      </c>
    </row>
    <row r="4809" spans="1:2" x14ac:dyDescent="0.35">
      <c r="A4809">
        <v>4808</v>
      </c>
      <c r="B4809" s="16">
        <v>1422.5149690000001</v>
      </c>
    </row>
    <row r="4810" spans="1:2" x14ac:dyDescent="0.35">
      <c r="A4810">
        <v>4809</v>
      </c>
      <c r="B4810" s="16">
        <v>223.35010030000001</v>
      </c>
    </row>
    <row r="4811" spans="1:2" x14ac:dyDescent="0.35">
      <c r="A4811">
        <v>4810</v>
      </c>
      <c r="B4811" s="16">
        <v>9599.48135</v>
      </c>
    </row>
    <row r="4812" spans="1:2" x14ac:dyDescent="0.35">
      <c r="A4812">
        <v>4811</v>
      </c>
      <c r="B4812" s="16">
        <v>897.33725770000001</v>
      </c>
    </row>
    <row r="4813" spans="1:2" x14ac:dyDescent="0.35">
      <c r="A4813">
        <v>4812</v>
      </c>
      <c r="B4813" s="16">
        <v>319.78936909999999</v>
      </c>
    </row>
    <row r="4814" spans="1:2" x14ac:dyDescent="0.35">
      <c r="A4814">
        <v>4813</v>
      </c>
      <c r="B4814" s="16">
        <v>97.331560679999996</v>
      </c>
    </row>
    <row r="4815" spans="1:2" x14ac:dyDescent="0.35">
      <c r="A4815">
        <v>4814</v>
      </c>
      <c r="B4815" s="16">
        <v>375.2831473</v>
      </c>
    </row>
    <row r="4816" spans="1:2" x14ac:dyDescent="0.35">
      <c r="A4816">
        <v>4815</v>
      </c>
      <c r="B4816" s="16">
        <v>655.91206420000003</v>
      </c>
    </row>
    <row r="4817" spans="1:2" x14ac:dyDescent="0.35">
      <c r="A4817">
        <v>4816</v>
      </c>
      <c r="B4817" s="16">
        <v>8.4620934909999992</v>
      </c>
    </row>
    <row r="4818" spans="1:2" x14ac:dyDescent="0.35">
      <c r="A4818">
        <v>4817</v>
      </c>
      <c r="B4818" s="16">
        <v>328.26366039999999</v>
      </c>
    </row>
    <row r="4819" spans="1:2" x14ac:dyDescent="0.35">
      <c r="A4819">
        <v>4818</v>
      </c>
      <c r="B4819" s="16">
        <v>2297.2091369999998</v>
      </c>
    </row>
    <row r="4820" spans="1:2" x14ac:dyDescent="0.35">
      <c r="A4820">
        <v>4819</v>
      </c>
      <c r="B4820" s="16">
        <v>28.898855050000002</v>
      </c>
    </row>
    <row r="4821" spans="1:2" x14ac:dyDescent="0.35">
      <c r="A4821">
        <v>4820</v>
      </c>
      <c r="B4821" s="16">
        <v>1460.0993759999999</v>
      </c>
    </row>
    <row r="4822" spans="1:2" x14ac:dyDescent="0.35">
      <c r="A4822">
        <v>4821</v>
      </c>
      <c r="B4822" s="16">
        <v>79.32896624</v>
      </c>
    </row>
    <row r="4823" spans="1:2" x14ac:dyDescent="0.35">
      <c r="A4823">
        <v>4822</v>
      </c>
      <c r="B4823" s="16">
        <v>467.88102179999998</v>
      </c>
    </row>
    <row r="4824" spans="1:2" x14ac:dyDescent="0.35">
      <c r="A4824">
        <v>4823</v>
      </c>
      <c r="B4824" s="16">
        <v>5943.4013720000003</v>
      </c>
    </row>
    <row r="4825" spans="1:2" x14ac:dyDescent="0.35">
      <c r="A4825">
        <v>4824</v>
      </c>
      <c r="B4825" s="16">
        <v>792.3444197</v>
      </c>
    </row>
    <row r="4826" spans="1:2" x14ac:dyDescent="0.35">
      <c r="A4826">
        <v>4825</v>
      </c>
      <c r="B4826" s="16">
        <v>1491.468251</v>
      </c>
    </row>
    <row r="4827" spans="1:2" x14ac:dyDescent="0.35">
      <c r="A4827">
        <v>4826</v>
      </c>
      <c r="B4827" s="16">
        <v>2600.603259</v>
      </c>
    </row>
    <row r="4828" spans="1:2" x14ac:dyDescent="0.35">
      <c r="A4828">
        <v>4827</v>
      </c>
      <c r="B4828" s="16">
        <v>54.406646160000001</v>
      </c>
    </row>
    <row r="4829" spans="1:2" x14ac:dyDescent="0.35">
      <c r="A4829">
        <v>4828</v>
      </c>
      <c r="B4829" s="16">
        <v>1026.2833109999999</v>
      </c>
    </row>
    <row r="4830" spans="1:2" x14ac:dyDescent="0.35">
      <c r="A4830">
        <v>4829</v>
      </c>
      <c r="B4830" s="16">
        <v>1121.9265889999999</v>
      </c>
    </row>
    <row r="4831" spans="1:2" x14ac:dyDescent="0.35">
      <c r="A4831">
        <v>4830</v>
      </c>
      <c r="B4831" s="16">
        <v>107.98554</v>
      </c>
    </row>
    <row r="4832" spans="1:2" x14ac:dyDescent="0.35">
      <c r="A4832">
        <v>4831</v>
      </c>
      <c r="B4832" s="16">
        <v>440.72270980000002</v>
      </c>
    </row>
    <row r="4833" spans="1:2" x14ac:dyDescent="0.35">
      <c r="A4833">
        <v>4832</v>
      </c>
      <c r="B4833" s="16">
        <v>155.6317492</v>
      </c>
    </row>
    <row r="4834" spans="1:2" x14ac:dyDescent="0.35">
      <c r="A4834">
        <v>4833</v>
      </c>
      <c r="B4834" s="16">
        <v>347.418318</v>
      </c>
    </row>
    <row r="4835" spans="1:2" x14ac:dyDescent="0.35">
      <c r="A4835">
        <v>4834</v>
      </c>
      <c r="B4835" s="16">
        <v>317.79005840000002</v>
      </c>
    </row>
    <row r="4836" spans="1:2" x14ac:dyDescent="0.35">
      <c r="A4836">
        <v>4835</v>
      </c>
      <c r="B4836" s="16">
        <v>60.428053259999999</v>
      </c>
    </row>
    <row r="4837" spans="1:2" x14ac:dyDescent="0.35">
      <c r="A4837">
        <v>4836</v>
      </c>
      <c r="B4837" s="16">
        <v>140.48198769999999</v>
      </c>
    </row>
    <row r="4838" spans="1:2" x14ac:dyDescent="0.35">
      <c r="A4838">
        <v>4837</v>
      </c>
      <c r="B4838" s="16">
        <v>1032.722996</v>
      </c>
    </row>
    <row r="4839" spans="1:2" x14ac:dyDescent="0.35">
      <c r="A4839">
        <v>4838</v>
      </c>
      <c r="B4839" s="16">
        <v>1426.546235</v>
      </c>
    </row>
    <row r="4840" spans="1:2" x14ac:dyDescent="0.35">
      <c r="A4840">
        <v>4839</v>
      </c>
      <c r="B4840" s="16">
        <v>113.79190250000001</v>
      </c>
    </row>
    <row r="4841" spans="1:2" x14ac:dyDescent="0.35">
      <c r="A4841">
        <v>4840</v>
      </c>
      <c r="B4841" s="16">
        <v>1425.8356269999999</v>
      </c>
    </row>
    <row r="4842" spans="1:2" x14ac:dyDescent="0.35">
      <c r="A4842">
        <v>4841</v>
      </c>
      <c r="B4842" s="16">
        <v>959.31685000000004</v>
      </c>
    </row>
    <row r="4843" spans="1:2" x14ac:dyDescent="0.35">
      <c r="A4843">
        <v>4842</v>
      </c>
      <c r="B4843" s="16">
        <v>208.06170710000001</v>
      </c>
    </row>
    <row r="4844" spans="1:2" x14ac:dyDescent="0.35">
      <c r="A4844">
        <v>4843</v>
      </c>
      <c r="B4844" s="16">
        <v>104.05539779999999</v>
      </c>
    </row>
    <row r="4845" spans="1:2" x14ac:dyDescent="0.35">
      <c r="A4845">
        <v>4844</v>
      </c>
      <c r="B4845" s="16">
        <v>2337.2503139999999</v>
      </c>
    </row>
    <row r="4846" spans="1:2" x14ac:dyDescent="0.35">
      <c r="A4846">
        <v>4845</v>
      </c>
      <c r="B4846" s="16">
        <v>1645.0745469999999</v>
      </c>
    </row>
    <row r="4847" spans="1:2" x14ac:dyDescent="0.35">
      <c r="A4847">
        <v>4846</v>
      </c>
      <c r="B4847" s="16">
        <v>3623.8744150000002</v>
      </c>
    </row>
    <row r="4848" spans="1:2" x14ac:dyDescent="0.35">
      <c r="A4848">
        <v>4847</v>
      </c>
      <c r="B4848" s="16">
        <v>221.26945090000001</v>
      </c>
    </row>
    <row r="4849" spans="1:2" x14ac:dyDescent="0.35">
      <c r="A4849">
        <v>4848</v>
      </c>
      <c r="B4849" s="16">
        <v>83.754551919999997</v>
      </c>
    </row>
    <row r="4850" spans="1:2" x14ac:dyDescent="0.35">
      <c r="A4850">
        <v>4849</v>
      </c>
      <c r="B4850" s="16">
        <v>23.245774220000001</v>
      </c>
    </row>
    <row r="4851" spans="1:2" x14ac:dyDescent="0.35">
      <c r="A4851">
        <v>4850</v>
      </c>
      <c r="B4851" s="16">
        <v>9.1477558630000004</v>
      </c>
    </row>
    <row r="4852" spans="1:2" x14ac:dyDescent="0.35">
      <c r="A4852">
        <v>4851</v>
      </c>
      <c r="B4852" s="16">
        <v>40.020711919999997</v>
      </c>
    </row>
    <row r="4853" spans="1:2" x14ac:dyDescent="0.35">
      <c r="A4853">
        <v>4852</v>
      </c>
      <c r="B4853" s="16">
        <v>985.87942850000002</v>
      </c>
    </row>
    <row r="4854" spans="1:2" x14ac:dyDescent="0.35">
      <c r="A4854">
        <v>4853</v>
      </c>
      <c r="B4854" s="16">
        <v>281.3121936</v>
      </c>
    </row>
    <row r="4855" spans="1:2" x14ac:dyDescent="0.35">
      <c r="A4855">
        <v>4854</v>
      </c>
      <c r="B4855" s="16">
        <v>272.40554700000001</v>
      </c>
    </row>
    <row r="4856" spans="1:2" x14ac:dyDescent="0.35">
      <c r="A4856">
        <v>4855</v>
      </c>
      <c r="B4856" s="16">
        <v>115.72586029999999</v>
      </c>
    </row>
    <row r="4857" spans="1:2" x14ac:dyDescent="0.35">
      <c r="A4857">
        <v>4856</v>
      </c>
      <c r="B4857" s="16">
        <v>259.34069069999998</v>
      </c>
    </row>
    <row r="4858" spans="1:2" x14ac:dyDescent="0.35">
      <c r="A4858">
        <v>4857</v>
      </c>
      <c r="B4858" s="16">
        <v>401.44001459999998</v>
      </c>
    </row>
    <row r="4859" spans="1:2" x14ac:dyDescent="0.35">
      <c r="A4859">
        <v>4858</v>
      </c>
      <c r="B4859" s="16">
        <v>102.5455497</v>
      </c>
    </row>
    <row r="4860" spans="1:2" x14ac:dyDescent="0.35">
      <c r="A4860">
        <v>4859</v>
      </c>
      <c r="B4860" s="16">
        <v>17.358590679999999</v>
      </c>
    </row>
    <row r="4861" spans="1:2" x14ac:dyDescent="0.35">
      <c r="A4861">
        <v>4860</v>
      </c>
      <c r="B4861" s="16">
        <v>30.32671929</v>
      </c>
    </row>
    <row r="4862" spans="1:2" x14ac:dyDescent="0.35">
      <c r="A4862">
        <v>4861</v>
      </c>
      <c r="B4862" s="16">
        <v>12.969785590000001</v>
      </c>
    </row>
    <row r="4863" spans="1:2" x14ac:dyDescent="0.35">
      <c r="A4863">
        <v>4862</v>
      </c>
      <c r="B4863" s="16">
        <v>373.1794026</v>
      </c>
    </row>
    <row r="4864" spans="1:2" x14ac:dyDescent="0.35">
      <c r="A4864">
        <v>4863</v>
      </c>
      <c r="B4864" s="16">
        <v>4513.3589179999999</v>
      </c>
    </row>
    <row r="4865" spans="1:2" x14ac:dyDescent="0.35">
      <c r="A4865">
        <v>4864</v>
      </c>
      <c r="B4865" s="16">
        <v>172.4197049</v>
      </c>
    </row>
    <row r="4866" spans="1:2" x14ac:dyDescent="0.35">
      <c r="A4866">
        <v>4865</v>
      </c>
      <c r="B4866" s="16">
        <v>1256.0014880000001</v>
      </c>
    </row>
    <row r="4867" spans="1:2" x14ac:dyDescent="0.35">
      <c r="A4867">
        <v>4866</v>
      </c>
      <c r="B4867" s="16">
        <v>153.2777332</v>
      </c>
    </row>
    <row r="4868" spans="1:2" x14ac:dyDescent="0.35">
      <c r="A4868">
        <v>4867</v>
      </c>
      <c r="B4868" s="16">
        <v>516.78561909999996</v>
      </c>
    </row>
    <row r="4869" spans="1:2" x14ac:dyDescent="0.35">
      <c r="A4869">
        <v>4868</v>
      </c>
      <c r="B4869" s="16">
        <v>132.67406740000001</v>
      </c>
    </row>
    <row r="4870" spans="1:2" x14ac:dyDescent="0.35">
      <c r="A4870">
        <v>4869</v>
      </c>
      <c r="B4870" s="16">
        <v>76.664490610000001</v>
      </c>
    </row>
    <row r="4871" spans="1:2" x14ac:dyDescent="0.35">
      <c r="A4871">
        <v>4870</v>
      </c>
      <c r="B4871" s="16">
        <v>152.35533000000001</v>
      </c>
    </row>
    <row r="4872" spans="1:2" x14ac:dyDescent="0.35">
      <c r="A4872">
        <v>4871</v>
      </c>
      <c r="B4872" s="16">
        <v>145.18906630000001</v>
      </c>
    </row>
    <row r="4873" spans="1:2" x14ac:dyDescent="0.35">
      <c r="A4873">
        <v>4872</v>
      </c>
      <c r="B4873" s="16">
        <v>2577.9439619999998</v>
      </c>
    </row>
    <row r="4874" spans="1:2" x14ac:dyDescent="0.35">
      <c r="A4874">
        <v>4873</v>
      </c>
      <c r="B4874" s="16">
        <v>15.138313330000001</v>
      </c>
    </row>
    <row r="4875" spans="1:2" x14ac:dyDescent="0.35">
      <c r="A4875">
        <v>4874</v>
      </c>
      <c r="B4875" s="16">
        <v>147.11131750000001</v>
      </c>
    </row>
    <row r="4876" spans="1:2" x14ac:dyDescent="0.35">
      <c r="A4876">
        <v>4875</v>
      </c>
      <c r="B4876" s="16">
        <v>604.35896779999996</v>
      </c>
    </row>
    <row r="4877" spans="1:2" x14ac:dyDescent="0.35">
      <c r="A4877">
        <v>4876</v>
      </c>
      <c r="B4877" s="16">
        <v>324.1040615</v>
      </c>
    </row>
    <row r="4878" spans="1:2" x14ac:dyDescent="0.35">
      <c r="A4878">
        <v>4877</v>
      </c>
      <c r="B4878" s="16">
        <v>276.68900689999998</v>
      </c>
    </row>
    <row r="4879" spans="1:2" x14ac:dyDescent="0.35">
      <c r="A4879">
        <v>4878</v>
      </c>
      <c r="B4879" s="16">
        <v>226.6968182</v>
      </c>
    </row>
    <row r="4880" spans="1:2" x14ac:dyDescent="0.35">
      <c r="A4880">
        <v>4879</v>
      </c>
      <c r="B4880" s="16">
        <v>257.58074800000003</v>
      </c>
    </row>
    <row r="4881" spans="1:2" x14ac:dyDescent="0.35">
      <c r="A4881">
        <v>4880</v>
      </c>
      <c r="B4881" s="16">
        <v>51.060934109999998</v>
      </c>
    </row>
    <row r="4882" spans="1:2" x14ac:dyDescent="0.35">
      <c r="A4882">
        <v>4881</v>
      </c>
      <c r="B4882" s="16">
        <v>581.26081599999998</v>
      </c>
    </row>
    <row r="4883" spans="1:2" x14ac:dyDescent="0.35">
      <c r="A4883">
        <v>4882</v>
      </c>
      <c r="B4883" s="16">
        <v>353.84683649999999</v>
      </c>
    </row>
    <row r="4884" spans="1:2" x14ac:dyDescent="0.35">
      <c r="A4884">
        <v>4883</v>
      </c>
      <c r="B4884" s="16">
        <v>867.39198780000004</v>
      </c>
    </row>
    <row r="4885" spans="1:2" x14ac:dyDescent="0.35">
      <c r="A4885">
        <v>4884</v>
      </c>
      <c r="B4885" s="16">
        <v>17.936900470000001</v>
      </c>
    </row>
    <row r="4886" spans="1:2" x14ac:dyDescent="0.35">
      <c r="A4886">
        <v>4885</v>
      </c>
      <c r="B4886" s="16">
        <v>293.9733559</v>
      </c>
    </row>
    <row r="4887" spans="1:2" x14ac:dyDescent="0.35">
      <c r="A4887">
        <v>4886</v>
      </c>
      <c r="B4887" s="16">
        <v>4140.0889770000003</v>
      </c>
    </row>
    <row r="4888" spans="1:2" x14ac:dyDescent="0.35">
      <c r="A4888">
        <v>4887</v>
      </c>
      <c r="B4888" s="16">
        <v>9.3429409900000007</v>
      </c>
    </row>
    <row r="4889" spans="1:2" x14ac:dyDescent="0.35">
      <c r="A4889">
        <v>4888</v>
      </c>
      <c r="B4889" s="16">
        <v>1139.809307</v>
      </c>
    </row>
    <row r="4890" spans="1:2" x14ac:dyDescent="0.35">
      <c r="A4890">
        <v>4889</v>
      </c>
      <c r="B4890" s="16">
        <v>21.971058599999999</v>
      </c>
    </row>
    <row r="4891" spans="1:2" x14ac:dyDescent="0.35">
      <c r="A4891">
        <v>4890</v>
      </c>
      <c r="B4891" s="16">
        <v>249.7069664</v>
      </c>
    </row>
    <row r="4892" spans="1:2" x14ac:dyDescent="0.35">
      <c r="A4892">
        <v>4891</v>
      </c>
      <c r="B4892" s="16">
        <v>25.002563219999999</v>
      </c>
    </row>
    <row r="4893" spans="1:2" x14ac:dyDescent="0.35">
      <c r="A4893">
        <v>4892</v>
      </c>
      <c r="B4893" s="16">
        <v>27.60597774</v>
      </c>
    </row>
    <row r="4894" spans="1:2" x14ac:dyDescent="0.35">
      <c r="A4894">
        <v>4893</v>
      </c>
      <c r="B4894" s="16">
        <v>122.5343165</v>
      </c>
    </row>
    <row r="4895" spans="1:2" x14ac:dyDescent="0.35">
      <c r="A4895">
        <v>4894</v>
      </c>
      <c r="B4895" s="16">
        <v>1081.6842590000001</v>
      </c>
    </row>
    <row r="4896" spans="1:2" x14ac:dyDescent="0.35">
      <c r="A4896">
        <v>4895</v>
      </c>
      <c r="B4896" s="16">
        <v>29.495193449999999</v>
      </c>
    </row>
    <row r="4897" spans="1:2" x14ac:dyDescent="0.35">
      <c r="A4897">
        <v>4896</v>
      </c>
      <c r="B4897" s="16">
        <v>138.96674920000001</v>
      </c>
    </row>
    <row r="4898" spans="1:2" x14ac:dyDescent="0.35">
      <c r="A4898">
        <v>4897</v>
      </c>
      <c r="B4898" s="16">
        <v>218.9622152</v>
      </c>
    </row>
    <row r="4899" spans="1:2" x14ac:dyDescent="0.35">
      <c r="A4899">
        <v>4898</v>
      </c>
      <c r="B4899" s="16">
        <v>66.836648789999998</v>
      </c>
    </row>
    <row r="4900" spans="1:2" x14ac:dyDescent="0.35">
      <c r="A4900">
        <v>4899</v>
      </c>
      <c r="B4900" s="16">
        <v>1507.960752</v>
      </c>
    </row>
    <row r="4901" spans="1:2" x14ac:dyDescent="0.35">
      <c r="A4901">
        <v>4900</v>
      </c>
      <c r="B4901" s="16">
        <v>1034.1920829999999</v>
      </c>
    </row>
    <row r="4902" spans="1:2" x14ac:dyDescent="0.35">
      <c r="A4902">
        <v>4901</v>
      </c>
      <c r="B4902" s="16">
        <v>4430.3267640000004</v>
      </c>
    </row>
    <row r="4903" spans="1:2" x14ac:dyDescent="0.35">
      <c r="A4903">
        <v>4902</v>
      </c>
      <c r="B4903" s="16">
        <v>4031.0342420000002</v>
      </c>
    </row>
    <row r="4904" spans="1:2" x14ac:dyDescent="0.35">
      <c r="A4904">
        <v>4903</v>
      </c>
      <c r="B4904" s="16">
        <v>38.338873270000001</v>
      </c>
    </row>
    <row r="4905" spans="1:2" x14ac:dyDescent="0.35">
      <c r="A4905">
        <v>4904</v>
      </c>
      <c r="B4905" s="16">
        <v>71.339109230000005</v>
      </c>
    </row>
    <row r="4906" spans="1:2" x14ac:dyDescent="0.35">
      <c r="A4906">
        <v>4905</v>
      </c>
      <c r="B4906" s="16">
        <v>334.5077632</v>
      </c>
    </row>
    <row r="4907" spans="1:2" x14ac:dyDescent="0.35">
      <c r="A4907">
        <v>4906</v>
      </c>
      <c r="B4907" s="16">
        <v>3262.2254039999998</v>
      </c>
    </row>
    <row r="4908" spans="1:2" x14ac:dyDescent="0.35">
      <c r="A4908">
        <v>4907</v>
      </c>
      <c r="B4908" s="16">
        <v>94.267407860000006</v>
      </c>
    </row>
    <row r="4909" spans="1:2" x14ac:dyDescent="0.35">
      <c r="A4909">
        <v>4908</v>
      </c>
      <c r="B4909" s="16">
        <v>31.22826173</v>
      </c>
    </row>
    <row r="4910" spans="1:2" x14ac:dyDescent="0.35">
      <c r="A4910">
        <v>4909</v>
      </c>
      <c r="B4910" s="16">
        <v>1002.731138</v>
      </c>
    </row>
    <row r="4911" spans="1:2" x14ac:dyDescent="0.35">
      <c r="A4911">
        <v>4910</v>
      </c>
      <c r="B4911" s="16">
        <v>65.320329049999998</v>
      </c>
    </row>
    <row r="4912" spans="1:2" x14ac:dyDescent="0.35">
      <c r="A4912">
        <v>4911</v>
      </c>
      <c r="B4912" s="16">
        <v>66.941675110000006</v>
      </c>
    </row>
    <row r="4913" spans="1:2" x14ac:dyDescent="0.35">
      <c r="A4913">
        <v>4912</v>
      </c>
      <c r="B4913" s="16">
        <v>409.42521390000002</v>
      </c>
    </row>
    <row r="4914" spans="1:2" x14ac:dyDescent="0.35">
      <c r="A4914">
        <v>4913</v>
      </c>
      <c r="B4914" s="16">
        <v>2654.4273659999999</v>
      </c>
    </row>
    <row r="4915" spans="1:2" x14ac:dyDescent="0.35">
      <c r="A4915">
        <v>4914</v>
      </c>
      <c r="B4915" s="16">
        <v>257.48060850000002</v>
      </c>
    </row>
    <row r="4916" spans="1:2" x14ac:dyDescent="0.35">
      <c r="A4916">
        <v>4915</v>
      </c>
      <c r="B4916" s="16">
        <v>949.71265080000001</v>
      </c>
    </row>
    <row r="4917" spans="1:2" x14ac:dyDescent="0.35">
      <c r="A4917">
        <v>4916</v>
      </c>
      <c r="B4917" s="16">
        <v>15.38340431</v>
      </c>
    </row>
    <row r="4918" spans="1:2" x14ac:dyDescent="0.35">
      <c r="A4918">
        <v>4917</v>
      </c>
      <c r="B4918" s="16">
        <v>1.8287011449999999</v>
      </c>
    </row>
    <row r="4919" spans="1:2" x14ac:dyDescent="0.35">
      <c r="A4919">
        <v>4918</v>
      </c>
      <c r="B4919" s="16">
        <v>1331.7993429999999</v>
      </c>
    </row>
    <row r="4920" spans="1:2" x14ac:dyDescent="0.35">
      <c r="A4920">
        <v>4919</v>
      </c>
      <c r="B4920" s="16">
        <v>556.97846860000004</v>
      </c>
    </row>
    <row r="4921" spans="1:2" x14ac:dyDescent="0.35">
      <c r="A4921">
        <v>4920</v>
      </c>
      <c r="B4921" s="16">
        <v>297.85684880000002</v>
      </c>
    </row>
    <row r="4922" spans="1:2" x14ac:dyDescent="0.35">
      <c r="A4922">
        <v>4921</v>
      </c>
      <c r="B4922" s="16">
        <v>1700.1607200000001</v>
      </c>
    </row>
    <row r="4923" spans="1:2" x14ac:dyDescent="0.35">
      <c r="A4923">
        <v>4922</v>
      </c>
      <c r="B4923" s="16">
        <v>110.8996083</v>
      </c>
    </row>
    <row r="4924" spans="1:2" x14ac:dyDescent="0.35">
      <c r="A4924">
        <v>4923</v>
      </c>
      <c r="B4924" s="16">
        <v>1.153413193</v>
      </c>
    </row>
    <row r="4925" spans="1:2" x14ac:dyDescent="0.35">
      <c r="A4925">
        <v>4924</v>
      </c>
      <c r="B4925" s="16">
        <v>55.924848500000003</v>
      </c>
    </row>
    <row r="4926" spans="1:2" x14ac:dyDescent="0.35">
      <c r="A4926">
        <v>4925</v>
      </c>
      <c r="B4926" s="16">
        <v>5787.0776800000003</v>
      </c>
    </row>
    <row r="4927" spans="1:2" x14ac:dyDescent="0.35">
      <c r="A4927">
        <v>4926</v>
      </c>
      <c r="B4927" s="16">
        <v>633.47805579999999</v>
      </c>
    </row>
    <row r="4928" spans="1:2" x14ac:dyDescent="0.35">
      <c r="A4928">
        <v>4927</v>
      </c>
      <c r="B4928" s="16">
        <v>145.133308</v>
      </c>
    </row>
    <row r="4929" spans="1:2" x14ac:dyDescent="0.35">
      <c r="A4929">
        <v>4928</v>
      </c>
      <c r="B4929" s="16">
        <v>25.449163540000001</v>
      </c>
    </row>
    <row r="4930" spans="1:2" x14ac:dyDescent="0.35">
      <c r="A4930">
        <v>4929</v>
      </c>
      <c r="B4930" s="16">
        <v>24.573602350000002</v>
      </c>
    </row>
    <row r="4931" spans="1:2" x14ac:dyDescent="0.35">
      <c r="A4931">
        <v>4930</v>
      </c>
      <c r="B4931" s="16">
        <v>778.63383729999998</v>
      </c>
    </row>
    <row r="4932" spans="1:2" x14ac:dyDescent="0.35">
      <c r="A4932">
        <v>4931</v>
      </c>
      <c r="B4932" s="16">
        <v>265.69268510000001</v>
      </c>
    </row>
    <row r="4933" spans="1:2" x14ac:dyDescent="0.35">
      <c r="A4933">
        <v>4932</v>
      </c>
      <c r="B4933" s="16">
        <v>3200.5856789999998</v>
      </c>
    </row>
    <row r="4934" spans="1:2" x14ac:dyDescent="0.35">
      <c r="A4934">
        <v>4933</v>
      </c>
      <c r="B4934" s="16">
        <v>62.598021969999998</v>
      </c>
    </row>
    <row r="4935" spans="1:2" x14ac:dyDescent="0.35">
      <c r="A4935">
        <v>4934</v>
      </c>
      <c r="B4935" s="16">
        <v>119.2891221</v>
      </c>
    </row>
    <row r="4936" spans="1:2" x14ac:dyDescent="0.35">
      <c r="A4936">
        <v>4935</v>
      </c>
      <c r="B4936" s="16">
        <v>94.929717510000003</v>
      </c>
    </row>
    <row r="4937" spans="1:2" x14ac:dyDescent="0.35">
      <c r="A4937">
        <v>4936</v>
      </c>
      <c r="B4937" s="16">
        <v>172.20104000000001</v>
      </c>
    </row>
    <row r="4938" spans="1:2" x14ac:dyDescent="0.35">
      <c r="A4938">
        <v>4937</v>
      </c>
      <c r="B4938" s="16">
        <v>155.986166</v>
      </c>
    </row>
    <row r="4939" spans="1:2" x14ac:dyDescent="0.35">
      <c r="A4939">
        <v>4938</v>
      </c>
      <c r="B4939" s="16">
        <v>41.618876090000001</v>
      </c>
    </row>
    <row r="4940" spans="1:2" x14ac:dyDescent="0.35">
      <c r="A4940">
        <v>4939</v>
      </c>
      <c r="B4940" s="16">
        <v>264.42304760000002</v>
      </c>
    </row>
    <row r="4941" spans="1:2" x14ac:dyDescent="0.35">
      <c r="A4941">
        <v>4940</v>
      </c>
      <c r="B4941" s="16">
        <v>298.4377834</v>
      </c>
    </row>
    <row r="4942" spans="1:2" x14ac:dyDescent="0.35">
      <c r="A4942">
        <v>4941</v>
      </c>
      <c r="B4942" s="16">
        <v>31.6216033</v>
      </c>
    </row>
    <row r="4943" spans="1:2" x14ac:dyDescent="0.35">
      <c r="A4943">
        <v>4942</v>
      </c>
      <c r="B4943" s="16">
        <v>179.16539499999999</v>
      </c>
    </row>
    <row r="4944" spans="1:2" x14ac:dyDescent="0.35">
      <c r="A4944">
        <v>4943</v>
      </c>
      <c r="B4944" s="16">
        <v>381.28737419999999</v>
      </c>
    </row>
    <row r="4945" spans="1:2" x14ac:dyDescent="0.35">
      <c r="A4945">
        <v>4944</v>
      </c>
      <c r="B4945" s="16">
        <v>10.127881090000001</v>
      </c>
    </row>
    <row r="4946" spans="1:2" x14ac:dyDescent="0.35">
      <c r="A4946">
        <v>4945</v>
      </c>
      <c r="B4946" s="16">
        <v>725.30978640000001</v>
      </c>
    </row>
    <row r="4947" spans="1:2" x14ac:dyDescent="0.35">
      <c r="A4947">
        <v>4946</v>
      </c>
      <c r="B4947" s="16">
        <v>22.448449499999999</v>
      </c>
    </row>
    <row r="4948" spans="1:2" x14ac:dyDescent="0.35">
      <c r="A4948">
        <v>4947</v>
      </c>
      <c r="B4948" s="16">
        <v>335.92116540000001</v>
      </c>
    </row>
    <row r="4949" spans="1:2" x14ac:dyDescent="0.35">
      <c r="A4949">
        <v>4948</v>
      </c>
      <c r="B4949" s="16">
        <v>309.31378059999997</v>
      </c>
    </row>
    <row r="4950" spans="1:2" x14ac:dyDescent="0.35">
      <c r="A4950">
        <v>4949</v>
      </c>
      <c r="B4950" s="16">
        <v>379.63568509999999</v>
      </c>
    </row>
    <row r="4951" spans="1:2" x14ac:dyDescent="0.35">
      <c r="A4951">
        <v>4950</v>
      </c>
      <c r="B4951" s="16">
        <v>37.973178269999998</v>
      </c>
    </row>
    <row r="4952" spans="1:2" x14ac:dyDescent="0.35">
      <c r="A4952">
        <v>4951</v>
      </c>
      <c r="B4952" s="16">
        <v>13.14060445</v>
      </c>
    </row>
    <row r="4953" spans="1:2" x14ac:dyDescent="0.35">
      <c r="A4953">
        <v>4952</v>
      </c>
      <c r="B4953" s="16">
        <v>4.9293724069999998</v>
      </c>
    </row>
    <row r="4954" spans="1:2" x14ac:dyDescent="0.35">
      <c r="A4954">
        <v>4953</v>
      </c>
      <c r="B4954" s="16">
        <v>37.24664379</v>
      </c>
    </row>
    <row r="4955" spans="1:2" x14ac:dyDescent="0.35">
      <c r="A4955">
        <v>4954</v>
      </c>
      <c r="B4955" s="16">
        <v>75.047509849999997</v>
      </c>
    </row>
    <row r="4956" spans="1:2" x14ac:dyDescent="0.35">
      <c r="A4956">
        <v>4955</v>
      </c>
      <c r="B4956" s="16">
        <v>2965.2863990000001</v>
      </c>
    </row>
    <row r="4957" spans="1:2" x14ac:dyDescent="0.35">
      <c r="A4957">
        <v>4956</v>
      </c>
      <c r="B4957" s="16">
        <v>891.7564605</v>
      </c>
    </row>
    <row r="4958" spans="1:2" x14ac:dyDescent="0.35">
      <c r="A4958">
        <v>4957</v>
      </c>
      <c r="B4958" s="16">
        <v>47.743565930000003</v>
      </c>
    </row>
    <row r="4959" spans="1:2" x14ac:dyDescent="0.35">
      <c r="A4959">
        <v>4958</v>
      </c>
      <c r="B4959" s="16">
        <v>161.27445349999999</v>
      </c>
    </row>
    <row r="4960" spans="1:2" x14ac:dyDescent="0.35">
      <c r="A4960">
        <v>4959</v>
      </c>
      <c r="B4960" s="16">
        <v>6.982384755</v>
      </c>
    </row>
    <row r="4961" spans="1:2" x14ac:dyDescent="0.35">
      <c r="A4961">
        <v>4960</v>
      </c>
      <c r="B4961" s="16">
        <v>67.412417860000005</v>
      </c>
    </row>
    <row r="4962" spans="1:2" x14ac:dyDescent="0.35">
      <c r="A4962">
        <v>4961</v>
      </c>
      <c r="B4962" s="16">
        <v>218.7374666</v>
      </c>
    </row>
    <row r="4963" spans="1:2" x14ac:dyDescent="0.35">
      <c r="A4963">
        <v>4962</v>
      </c>
      <c r="B4963" s="16">
        <v>564.06536570000003</v>
      </c>
    </row>
    <row r="4964" spans="1:2" x14ac:dyDescent="0.35">
      <c r="A4964">
        <v>4963</v>
      </c>
      <c r="B4964" s="16">
        <v>1009.27198</v>
      </c>
    </row>
    <row r="4965" spans="1:2" x14ac:dyDescent="0.35">
      <c r="A4965">
        <v>4964</v>
      </c>
      <c r="B4965" s="16">
        <v>697.1572913</v>
      </c>
    </row>
    <row r="4966" spans="1:2" x14ac:dyDescent="0.35">
      <c r="A4966">
        <v>4965</v>
      </c>
      <c r="B4966" s="16">
        <v>1337.7114160000001</v>
      </c>
    </row>
    <row r="4967" spans="1:2" x14ac:dyDescent="0.35">
      <c r="A4967">
        <v>4966</v>
      </c>
      <c r="B4967" s="16">
        <v>47.979424080000001</v>
      </c>
    </row>
    <row r="4968" spans="1:2" x14ac:dyDescent="0.35">
      <c r="A4968">
        <v>4967</v>
      </c>
      <c r="B4968" s="16">
        <v>124.9198973</v>
      </c>
    </row>
    <row r="4969" spans="1:2" x14ac:dyDescent="0.35">
      <c r="A4969">
        <v>4968</v>
      </c>
      <c r="B4969" s="16">
        <v>8.2968951369999999</v>
      </c>
    </row>
    <row r="4970" spans="1:2" x14ac:dyDescent="0.35">
      <c r="A4970">
        <v>4969</v>
      </c>
      <c r="B4970" s="16">
        <v>702.63227519999998</v>
      </c>
    </row>
    <row r="4971" spans="1:2" x14ac:dyDescent="0.35">
      <c r="A4971">
        <v>4970</v>
      </c>
      <c r="B4971" s="16">
        <v>28.409238139999999</v>
      </c>
    </row>
    <row r="4972" spans="1:2" x14ac:dyDescent="0.35">
      <c r="A4972">
        <v>4971</v>
      </c>
      <c r="B4972" s="16">
        <v>151.8504628</v>
      </c>
    </row>
    <row r="4973" spans="1:2" x14ac:dyDescent="0.35">
      <c r="A4973">
        <v>4972</v>
      </c>
      <c r="B4973" s="16">
        <v>78.348832419999994</v>
      </c>
    </row>
    <row r="4974" spans="1:2" x14ac:dyDescent="0.35">
      <c r="A4974">
        <v>4973</v>
      </c>
      <c r="B4974" s="16">
        <v>183.67956530000001</v>
      </c>
    </row>
    <row r="4975" spans="1:2" x14ac:dyDescent="0.35">
      <c r="A4975">
        <v>4974</v>
      </c>
      <c r="B4975" s="16">
        <v>412.31257010000002</v>
      </c>
    </row>
    <row r="4976" spans="1:2" x14ac:dyDescent="0.35">
      <c r="A4976">
        <v>4975</v>
      </c>
      <c r="B4976" s="16">
        <v>135.09366270000001</v>
      </c>
    </row>
    <row r="4977" spans="1:2" x14ac:dyDescent="0.35">
      <c r="A4977">
        <v>4976</v>
      </c>
      <c r="B4977" s="16">
        <v>197.15702630000001</v>
      </c>
    </row>
    <row r="4978" spans="1:2" x14ac:dyDescent="0.35">
      <c r="A4978">
        <v>4977</v>
      </c>
      <c r="B4978" s="16">
        <v>81.068135749999996</v>
      </c>
    </row>
    <row r="4979" spans="1:2" x14ac:dyDescent="0.35">
      <c r="A4979">
        <v>4978</v>
      </c>
      <c r="B4979" s="16">
        <v>173.2220461</v>
      </c>
    </row>
    <row r="4980" spans="1:2" x14ac:dyDescent="0.35">
      <c r="A4980">
        <v>4979</v>
      </c>
      <c r="B4980" s="16">
        <v>760.67303860000004</v>
      </c>
    </row>
    <row r="4981" spans="1:2" x14ac:dyDescent="0.35">
      <c r="A4981">
        <v>4980</v>
      </c>
      <c r="B4981" s="16">
        <v>6.0620520459999998</v>
      </c>
    </row>
    <row r="4982" spans="1:2" x14ac:dyDescent="0.35">
      <c r="A4982">
        <v>4981</v>
      </c>
      <c r="B4982" s="16">
        <v>0.99316866739999998</v>
      </c>
    </row>
    <row r="4983" spans="1:2" x14ac:dyDescent="0.35">
      <c r="A4983">
        <v>4982</v>
      </c>
      <c r="B4983" s="16">
        <v>120.5548407</v>
      </c>
    </row>
    <row r="4984" spans="1:2" x14ac:dyDescent="0.35">
      <c r="A4984">
        <v>4983</v>
      </c>
      <c r="B4984" s="16">
        <v>888.85540109999999</v>
      </c>
    </row>
    <row r="4985" spans="1:2" x14ac:dyDescent="0.35">
      <c r="A4985">
        <v>4984</v>
      </c>
      <c r="B4985" s="16">
        <v>9.2541515499999996</v>
      </c>
    </row>
    <row r="4986" spans="1:2" x14ac:dyDescent="0.35">
      <c r="A4986">
        <v>4985</v>
      </c>
      <c r="B4986" s="16">
        <v>406.76904519999999</v>
      </c>
    </row>
    <row r="4987" spans="1:2" x14ac:dyDescent="0.35">
      <c r="A4987">
        <v>4986</v>
      </c>
      <c r="B4987" s="16">
        <v>164.54040029999999</v>
      </c>
    </row>
    <row r="4988" spans="1:2" x14ac:dyDescent="0.35">
      <c r="A4988">
        <v>4987</v>
      </c>
      <c r="B4988" s="16">
        <v>354.47696309999998</v>
      </c>
    </row>
    <row r="4989" spans="1:2" x14ac:dyDescent="0.35">
      <c r="A4989">
        <v>4988</v>
      </c>
      <c r="B4989" s="16">
        <v>41.373271809999999</v>
      </c>
    </row>
    <row r="4990" spans="1:2" x14ac:dyDescent="0.35">
      <c r="A4990">
        <v>4989</v>
      </c>
      <c r="B4990" s="16">
        <v>65.736462860000003</v>
      </c>
    </row>
    <row r="4991" spans="1:2" x14ac:dyDescent="0.35">
      <c r="A4991">
        <v>4990</v>
      </c>
      <c r="B4991" s="16">
        <v>138.16903550000001</v>
      </c>
    </row>
    <row r="4992" spans="1:2" x14ac:dyDescent="0.35">
      <c r="A4992">
        <v>4991</v>
      </c>
      <c r="B4992" s="16">
        <v>148.85515720000001</v>
      </c>
    </row>
    <row r="4993" spans="1:2" x14ac:dyDescent="0.35">
      <c r="A4993">
        <v>4992</v>
      </c>
      <c r="B4993" s="16">
        <v>441.18042200000002</v>
      </c>
    </row>
    <row r="4994" spans="1:2" x14ac:dyDescent="0.35">
      <c r="A4994">
        <v>4993</v>
      </c>
      <c r="B4994" s="16">
        <v>1248.8734710000001</v>
      </c>
    </row>
    <row r="4995" spans="1:2" x14ac:dyDescent="0.35">
      <c r="A4995">
        <v>4994</v>
      </c>
      <c r="B4995" s="16">
        <v>17.612461840000002</v>
      </c>
    </row>
    <row r="4996" spans="1:2" x14ac:dyDescent="0.35">
      <c r="A4996">
        <v>4995</v>
      </c>
      <c r="B4996" s="16">
        <v>84.631880280000004</v>
      </c>
    </row>
    <row r="4997" spans="1:2" x14ac:dyDescent="0.35">
      <c r="A4997">
        <v>4996</v>
      </c>
      <c r="B4997" s="16">
        <v>97.888372129999993</v>
      </c>
    </row>
    <row r="4998" spans="1:2" x14ac:dyDescent="0.35">
      <c r="A4998">
        <v>4997</v>
      </c>
      <c r="B4998" s="16">
        <v>559.61857280000004</v>
      </c>
    </row>
    <row r="4999" spans="1:2" x14ac:dyDescent="0.35">
      <c r="A4999">
        <v>4998</v>
      </c>
      <c r="B4999" s="16">
        <v>28.936789739999998</v>
      </c>
    </row>
    <row r="5000" spans="1:2" x14ac:dyDescent="0.35">
      <c r="A5000">
        <v>4999</v>
      </c>
      <c r="B5000" s="16">
        <v>944.72510490000002</v>
      </c>
    </row>
    <row r="5001" spans="1:2" x14ac:dyDescent="0.35">
      <c r="A5001">
        <v>5000</v>
      </c>
      <c r="B5001" s="16">
        <v>1188.9518860000001</v>
      </c>
    </row>
    <row r="5002" spans="1:2" x14ac:dyDescent="0.35">
      <c r="A5002">
        <v>5001</v>
      </c>
      <c r="B5002" s="16">
        <v>17.710331180000001</v>
      </c>
    </row>
    <row r="5003" spans="1:2" x14ac:dyDescent="0.35">
      <c r="A5003">
        <v>5002</v>
      </c>
      <c r="B5003" s="16">
        <v>205.2292544</v>
      </c>
    </row>
    <row r="5004" spans="1:2" x14ac:dyDescent="0.35">
      <c r="A5004">
        <v>5003</v>
      </c>
      <c r="B5004" s="16">
        <v>223.49841929999999</v>
      </c>
    </row>
    <row r="5005" spans="1:2" x14ac:dyDescent="0.35">
      <c r="A5005">
        <v>5004</v>
      </c>
      <c r="B5005" s="16">
        <v>11.7526121</v>
      </c>
    </row>
    <row r="5006" spans="1:2" x14ac:dyDescent="0.35">
      <c r="A5006">
        <v>5005</v>
      </c>
      <c r="B5006" s="16">
        <v>64.001193729999997</v>
      </c>
    </row>
    <row r="5007" spans="1:2" x14ac:dyDescent="0.35">
      <c r="A5007">
        <v>5006</v>
      </c>
      <c r="B5007" s="16">
        <v>184.7631658</v>
      </c>
    </row>
    <row r="5008" spans="1:2" x14ac:dyDescent="0.35">
      <c r="A5008">
        <v>5007</v>
      </c>
      <c r="B5008" s="16">
        <v>204.23115319999999</v>
      </c>
    </row>
    <row r="5009" spans="1:2" x14ac:dyDescent="0.35">
      <c r="A5009">
        <v>5008</v>
      </c>
      <c r="B5009" s="16">
        <v>112.6910195</v>
      </c>
    </row>
    <row r="5010" spans="1:2" x14ac:dyDescent="0.35">
      <c r="A5010">
        <v>5009</v>
      </c>
      <c r="B5010" s="16">
        <v>147.31528109999999</v>
      </c>
    </row>
    <row r="5011" spans="1:2" x14ac:dyDescent="0.35">
      <c r="A5011">
        <v>5010</v>
      </c>
      <c r="B5011" s="16">
        <v>34.444480480000003</v>
      </c>
    </row>
    <row r="5012" spans="1:2" x14ac:dyDescent="0.35">
      <c r="A5012">
        <v>5011</v>
      </c>
      <c r="B5012" s="16">
        <v>86.070727439999999</v>
      </c>
    </row>
    <row r="5013" spans="1:2" x14ac:dyDescent="0.35">
      <c r="A5013">
        <v>5012</v>
      </c>
      <c r="B5013" s="16">
        <v>2.6036264299999998</v>
      </c>
    </row>
    <row r="5014" spans="1:2" x14ac:dyDescent="0.35">
      <c r="A5014">
        <v>5013</v>
      </c>
      <c r="B5014" s="16">
        <v>248.7572141</v>
      </c>
    </row>
    <row r="5015" spans="1:2" x14ac:dyDescent="0.35">
      <c r="A5015">
        <v>5014</v>
      </c>
      <c r="B5015" s="16">
        <v>397.48278690000001</v>
      </c>
    </row>
    <row r="5016" spans="1:2" x14ac:dyDescent="0.35">
      <c r="A5016">
        <v>5015</v>
      </c>
      <c r="B5016" s="16">
        <v>1920.3618269999999</v>
      </c>
    </row>
    <row r="5017" spans="1:2" x14ac:dyDescent="0.35">
      <c r="A5017">
        <v>5016</v>
      </c>
      <c r="B5017" s="16">
        <v>344.90753649999999</v>
      </c>
    </row>
    <row r="5018" spans="1:2" x14ac:dyDescent="0.35">
      <c r="A5018">
        <v>5017</v>
      </c>
      <c r="B5018" s="16">
        <v>337.1554797</v>
      </c>
    </row>
    <row r="5019" spans="1:2" x14ac:dyDescent="0.35">
      <c r="A5019">
        <v>5018</v>
      </c>
      <c r="B5019" s="16">
        <v>1202.6535779999999</v>
      </c>
    </row>
    <row r="5020" spans="1:2" x14ac:dyDescent="0.35">
      <c r="A5020">
        <v>5019</v>
      </c>
      <c r="B5020" s="16">
        <v>1202.7417700000001</v>
      </c>
    </row>
    <row r="5021" spans="1:2" x14ac:dyDescent="0.35">
      <c r="A5021">
        <v>5020</v>
      </c>
      <c r="B5021" s="16">
        <v>387.75439169999999</v>
      </c>
    </row>
    <row r="5022" spans="1:2" x14ac:dyDescent="0.35">
      <c r="A5022">
        <v>5021</v>
      </c>
      <c r="B5022" s="16">
        <v>844.48741900000005</v>
      </c>
    </row>
    <row r="5023" spans="1:2" x14ac:dyDescent="0.35">
      <c r="A5023">
        <v>5022</v>
      </c>
      <c r="B5023" s="16">
        <v>362.70119829999999</v>
      </c>
    </row>
    <row r="5024" spans="1:2" x14ac:dyDescent="0.35">
      <c r="A5024">
        <v>5023</v>
      </c>
      <c r="B5024" s="16">
        <v>319.10577050000001</v>
      </c>
    </row>
    <row r="5025" spans="1:2" x14ac:dyDescent="0.35">
      <c r="A5025">
        <v>5024</v>
      </c>
      <c r="B5025" s="16">
        <v>13.6607006</v>
      </c>
    </row>
    <row r="5026" spans="1:2" x14ac:dyDescent="0.35">
      <c r="A5026">
        <v>5025</v>
      </c>
      <c r="B5026" s="16">
        <v>303.9218075</v>
      </c>
    </row>
    <row r="5027" spans="1:2" x14ac:dyDescent="0.35">
      <c r="A5027">
        <v>5026</v>
      </c>
      <c r="B5027" s="16">
        <v>162.3811273</v>
      </c>
    </row>
    <row r="5028" spans="1:2" x14ac:dyDescent="0.35">
      <c r="A5028">
        <v>5027</v>
      </c>
      <c r="B5028" s="16">
        <v>74.161545079999996</v>
      </c>
    </row>
    <row r="5029" spans="1:2" x14ac:dyDescent="0.35">
      <c r="A5029">
        <v>5028</v>
      </c>
      <c r="B5029" s="16">
        <v>429.03707350000002</v>
      </c>
    </row>
    <row r="5030" spans="1:2" x14ac:dyDescent="0.35">
      <c r="A5030">
        <v>5029</v>
      </c>
      <c r="B5030" s="16">
        <v>579.33455059999994</v>
      </c>
    </row>
    <row r="5031" spans="1:2" x14ac:dyDescent="0.35">
      <c r="A5031">
        <v>5030</v>
      </c>
      <c r="B5031" s="16">
        <v>556.71665559999997</v>
      </c>
    </row>
    <row r="5032" spans="1:2" x14ac:dyDescent="0.35">
      <c r="A5032">
        <v>5031</v>
      </c>
      <c r="B5032" s="16">
        <v>72.129876980000006</v>
      </c>
    </row>
    <row r="5033" spans="1:2" x14ac:dyDescent="0.35">
      <c r="A5033">
        <v>5032</v>
      </c>
      <c r="B5033" s="16">
        <v>70.510733239999993</v>
      </c>
    </row>
    <row r="5034" spans="1:2" x14ac:dyDescent="0.35">
      <c r="A5034">
        <v>5033</v>
      </c>
      <c r="B5034" s="16">
        <v>1.5906994130000001</v>
      </c>
    </row>
    <row r="5035" spans="1:2" x14ac:dyDescent="0.35">
      <c r="A5035">
        <v>5034</v>
      </c>
      <c r="B5035" s="16">
        <v>891.70266849999996</v>
      </c>
    </row>
    <row r="5036" spans="1:2" x14ac:dyDescent="0.35">
      <c r="A5036">
        <v>5035</v>
      </c>
      <c r="B5036" s="16">
        <v>146.14282009999999</v>
      </c>
    </row>
    <row r="5037" spans="1:2" x14ac:dyDescent="0.35">
      <c r="A5037">
        <v>5036</v>
      </c>
      <c r="B5037" s="16">
        <v>32.780222279999997</v>
      </c>
    </row>
    <row r="5038" spans="1:2" x14ac:dyDescent="0.35">
      <c r="A5038">
        <v>5037</v>
      </c>
      <c r="B5038" s="16">
        <v>49.708625560000002</v>
      </c>
    </row>
    <row r="5039" spans="1:2" x14ac:dyDescent="0.35">
      <c r="A5039">
        <v>5038</v>
      </c>
      <c r="B5039" s="16">
        <v>8.8718968220000001</v>
      </c>
    </row>
    <row r="5040" spans="1:2" x14ac:dyDescent="0.35">
      <c r="A5040">
        <v>5039</v>
      </c>
      <c r="B5040" s="16">
        <v>20.135228900000001</v>
      </c>
    </row>
    <row r="5041" spans="1:2" x14ac:dyDescent="0.35">
      <c r="A5041">
        <v>5040</v>
      </c>
      <c r="B5041" s="16">
        <v>23.654665520000002</v>
      </c>
    </row>
    <row r="5042" spans="1:2" x14ac:dyDescent="0.35">
      <c r="A5042">
        <v>5041</v>
      </c>
      <c r="B5042" s="16">
        <v>254.421651</v>
      </c>
    </row>
    <row r="5043" spans="1:2" x14ac:dyDescent="0.35">
      <c r="A5043">
        <v>5042</v>
      </c>
      <c r="B5043" s="16">
        <v>647.25912400000004</v>
      </c>
    </row>
    <row r="5044" spans="1:2" x14ac:dyDescent="0.35">
      <c r="A5044">
        <v>5043</v>
      </c>
      <c r="B5044" s="16">
        <v>1540.615851</v>
      </c>
    </row>
    <row r="5045" spans="1:2" x14ac:dyDescent="0.35">
      <c r="A5045">
        <v>5044</v>
      </c>
      <c r="B5045" s="16">
        <v>181.79963900000001</v>
      </c>
    </row>
    <row r="5046" spans="1:2" x14ac:dyDescent="0.35">
      <c r="A5046">
        <v>5045</v>
      </c>
      <c r="B5046" s="16">
        <v>4848.3872689999998</v>
      </c>
    </row>
    <row r="5047" spans="1:2" x14ac:dyDescent="0.35">
      <c r="A5047">
        <v>5046</v>
      </c>
      <c r="B5047" s="16">
        <v>172.44201079999999</v>
      </c>
    </row>
    <row r="5048" spans="1:2" x14ac:dyDescent="0.35">
      <c r="A5048">
        <v>5047</v>
      </c>
      <c r="B5048" s="16">
        <v>33.860337510000001</v>
      </c>
    </row>
    <row r="5049" spans="1:2" x14ac:dyDescent="0.35">
      <c r="A5049">
        <v>5048</v>
      </c>
      <c r="B5049" s="16">
        <v>1331.3831399999999</v>
      </c>
    </row>
    <row r="5050" spans="1:2" x14ac:dyDescent="0.35">
      <c r="A5050">
        <v>5049</v>
      </c>
      <c r="B5050" s="16">
        <v>66.211481359999993</v>
      </c>
    </row>
    <row r="5051" spans="1:2" x14ac:dyDescent="0.35">
      <c r="A5051">
        <v>5050</v>
      </c>
      <c r="B5051" s="16">
        <v>174.23200249999999</v>
      </c>
    </row>
    <row r="5052" spans="1:2" x14ac:dyDescent="0.35">
      <c r="A5052">
        <v>5051</v>
      </c>
      <c r="B5052" s="16">
        <v>772.01108790000001</v>
      </c>
    </row>
    <row r="5053" spans="1:2" x14ac:dyDescent="0.35">
      <c r="A5053">
        <v>5052</v>
      </c>
      <c r="B5053" s="16">
        <v>79.582630929999993</v>
      </c>
    </row>
    <row r="5054" spans="1:2" x14ac:dyDescent="0.35">
      <c r="A5054">
        <v>5053</v>
      </c>
      <c r="B5054" s="16">
        <v>73.970132030000002</v>
      </c>
    </row>
    <row r="5055" spans="1:2" x14ac:dyDescent="0.35">
      <c r="A5055">
        <v>5054</v>
      </c>
      <c r="B5055" s="16">
        <v>288.50128389999998</v>
      </c>
    </row>
    <row r="5056" spans="1:2" x14ac:dyDescent="0.35">
      <c r="A5056">
        <v>5055</v>
      </c>
      <c r="B5056" s="16">
        <v>785.1047714</v>
      </c>
    </row>
    <row r="5057" spans="1:2" x14ac:dyDescent="0.35">
      <c r="A5057">
        <v>5056</v>
      </c>
      <c r="B5057" s="16">
        <v>4237.807221</v>
      </c>
    </row>
    <row r="5058" spans="1:2" x14ac:dyDescent="0.35">
      <c r="A5058">
        <v>5057</v>
      </c>
      <c r="B5058" s="16">
        <v>383.3600361</v>
      </c>
    </row>
    <row r="5059" spans="1:2" x14ac:dyDescent="0.35">
      <c r="A5059">
        <v>5058</v>
      </c>
      <c r="B5059" s="16">
        <v>1424.8514359999999</v>
      </c>
    </row>
    <row r="5060" spans="1:2" x14ac:dyDescent="0.35">
      <c r="A5060">
        <v>5059</v>
      </c>
      <c r="B5060" s="16">
        <v>8.2068560589999997</v>
      </c>
    </row>
    <row r="5061" spans="1:2" x14ac:dyDescent="0.35">
      <c r="A5061">
        <v>5060</v>
      </c>
      <c r="B5061" s="16">
        <v>3944.7712110000002</v>
      </c>
    </row>
    <row r="5062" spans="1:2" x14ac:dyDescent="0.35">
      <c r="A5062">
        <v>5061</v>
      </c>
      <c r="B5062" s="16">
        <v>778.52573459999996</v>
      </c>
    </row>
    <row r="5063" spans="1:2" x14ac:dyDescent="0.35">
      <c r="A5063">
        <v>5062</v>
      </c>
      <c r="B5063" s="16">
        <v>232.04718890000001</v>
      </c>
    </row>
    <row r="5064" spans="1:2" x14ac:dyDescent="0.35">
      <c r="A5064">
        <v>5063</v>
      </c>
      <c r="B5064" s="16">
        <v>384.02730070000001</v>
      </c>
    </row>
    <row r="5065" spans="1:2" x14ac:dyDescent="0.35">
      <c r="A5065">
        <v>5064</v>
      </c>
      <c r="B5065" s="16">
        <v>1361.2747750000001</v>
      </c>
    </row>
    <row r="5066" spans="1:2" x14ac:dyDescent="0.35">
      <c r="A5066">
        <v>5065</v>
      </c>
      <c r="B5066" s="16">
        <v>42.775565090000001</v>
      </c>
    </row>
    <row r="5067" spans="1:2" x14ac:dyDescent="0.35">
      <c r="A5067">
        <v>5066</v>
      </c>
      <c r="B5067" s="16">
        <v>100.54664030000001</v>
      </c>
    </row>
    <row r="5068" spans="1:2" x14ac:dyDescent="0.35">
      <c r="A5068">
        <v>5067</v>
      </c>
      <c r="B5068" s="16">
        <v>29.182373640000002</v>
      </c>
    </row>
    <row r="5069" spans="1:2" x14ac:dyDescent="0.35">
      <c r="A5069">
        <v>5068</v>
      </c>
      <c r="B5069" s="16">
        <v>348.10433879999999</v>
      </c>
    </row>
    <row r="5070" spans="1:2" x14ac:dyDescent="0.35">
      <c r="A5070">
        <v>5069</v>
      </c>
      <c r="B5070" s="16">
        <v>3.1475930550000002</v>
      </c>
    </row>
    <row r="5071" spans="1:2" x14ac:dyDescent="0.35">
      <c r="A5071">
        <v>5070</v>
      </c>
      <c r="B5071" s="16">
        <v>445.05868559999999</v>
      </c>
    </row>
    <row r="5072" spans="1:2" x14ac:dyDescent="0.35">
      <c r="A5072">
        <v>5071</v>
      </c>
      <c r="B5072" s="16">
        <v>362.24701750000003</v>
      </c>
    </row>
    <row r="5073" spans="1:2" x14ac:dyDescent="0.35">
      <c r="A5073">
        <v>5072</v>
      </c>
      <c r="B5073" s="16">
        <v>162.96869340000001</v>
      </c>
    </row>
    <row r="5074" spans="1:2" x14ac:dyDescent="0.35">
      <c r="A5074">
        <v>5073</v>
      </c>
      <c r="B5074" s="16">
        <v>89.731593410000002</v>
      </c>
    </row>
    <row r="5075" spans="1:2" x14ac:dyDescent="0.35">
      <c r="A5075">
        <v>5074</v>
      </c>
      <c r="B5075" s="16">
        <v>174.6249033</v>
      </c>
    </row>
    <row r="5076" spans="1:2" x14ac:dyDescent="0.35">
      <c r="A5076">
        <v>5075</v>
      </c>
      <c r="B5076" s="16">
        <v>3207.1574220000002</v>
      </c>
    </row>
    <row r="5077" spans="1:2" x14ac:dyDescent="0.35">
      <c r="A5077">
        <v>5076</v>
      </c>
      <c r="B5077" s="16">
        <v>3166.4058369999998</v>
      </c>
    </row>
    <row r="5078" spans="1:2" x14ac:dyDescent="0.35">
      <c r="A5078">
        <v>5077</v>
      </c>
      <c r="B5078" s="16">
        <v>3758.6779879999999</v>
      </c>
    </row>
    <row r="5079" spans="1:2" x14ac:dyDescent="0.35">
      <c r="A5079">
        <v>5078</v>
      </c>
      <c r="B5079" s="16">
        <v>628.54013339999995</v>
      </c>
    </row>
    <row r="5080" spans="1:2" x14ac:dyDescent="0.35">
      <c r="A5080">
        <v>5079</v>
      </c>
      <c r="B5080" s="16">
        <v>4.2743588829999997</v>
      </c>
    </row>
    <row r="5081" spans="1:2" x14ac:dyDescent="0.35">
      <c r="A5081">
        <v>5080</v>
      </c>
      <c r="B5081" s="16">
        <v>178.95644189999999</v>
      </c>
    </row>
    <row r="5082" spans="1:2" x14ac:dyDescent="0.35">
      <c r="A5082">
        <v>5081</v>
      </c>
      <c r="B5082" s="16">
        <v>691.02873309999995</v>
      </c>
    </row>
    <row r="5083" spans="1:2" x14ac:dyDescent="0.35">
      <c r="A5083">
        <v>5082</v>
      </c>
      <c r="B5083" s="16">
        <v>55.922176669999999</v>
      </c>
    </row>
    <row r="5084" spans="1:2" x14ac:dyDescent="0.35">
      <c r="A5084">
        <v>5083</v>
      </c>
      <c r="B5084" s="16">
        <v>635.12411150000003</v>
      </c>
    </row>
    <row r="5085" spans="1:2" x14ac:dyDescent="0.35">
      <c r="A5085">
        <v>5084</v>
      </c>
      <c r="B5085" s="16">
        <v>25.137347210000001</v>
      </c>
    </row>
    <row r="5086" spans="1:2" x14ac:dyDescent="0.35">
      <c r="A5086">
        <v>5085</v>
      </c>
      <c r="B5086" s="16">
        <v>154.1502496</v>
      </c>
    </row>
    <row r="5087" spans="1:2" x14ac:dyDescent="0.35">
      <c r="A5087">
        <v>5086</v>
      </c>
      <c r="B5087" s="16">
        <v>41.628430080000001</v>
      </c>
    </row>
    <row r="5088" spans="1:2" x14ac:dyDescent="0.35">
      <c r="A5088">
        <v>5087</v>
      </c>
      <c r="B5088" s="16">
        <v>159.56761639999999</v>
      </c>
    </row>
    <row r="5089" spans="1:2" x14ac:dyDescent="0.35">
      <c r="A5089">
        <v>5088</v>
      </c>
      <c r="B5089" s="16">
        <v>84.187114500000007</v>
      </c>
    </row>
    <row r="5090" spans="1:2" x14ac:dyDescent="0.35">
      <c r="A5090">
        <v>5089</v>
      </c>
      <c r="B5090" s="16">
        <v>164.24261079999999</v>
      </c>
    </row>
    <row r="5091" spans="1:2" x14ac:dyDescent="0.35">
      <c r="A5091">
        <v>5090</v>
      </c>
      <c r="B5091" s="16">
        <v>73.141857669999993</v>
      </c>
    </row>
    <row r="5092" spans="1:2" x14ac:dyDescent="0.35">
      <c r="A5092">
        <v>5091</v>
      </c>
      <c r="B5092" s="16">
        <v>236.02987239999999</v>
      </c>
    </row>
    <row r="5093" spans="1:2" x14ac:dyDescent="0.35">
      <c r="A5093">
        <v>5092</v>
      </c>
      <c r="B5093" s="16">
        <v>133.2858957</v>
      </c>
    </row>
    <row r="5094" spans="1:2" x14ac:dyDescent="0.35">
      <c r="A5094">
        <v>5093</v>
      </c>
      <c r="B5094" s="16">
        <v>1998.6102539999999</v>
      </c>
    </row>
    <row r="5095" spans="1:2" x14ac:dyDescent="0.35">
      <c r="A5095">
        <v>5094</v>
      </c>
      <c r="B5095" s="16">
        <v>20.1872872</v>
      </c>
    </row>
    <row r="5096" spans="1:2" x14ac:dyDescent="0.35">
      <c r="A5096">
        <v>5095</v>
      </c>
      <c r="B5096" s="16">
        <v>172.4065387</v>
      </c>
    </row>
    <row r="5097" spans="1:2" x14ac:dyDescent="0.35">
      <c r="A5097">
        <v>5096</v>
      </c>
      <c r="B5097" s="16">
        <v>2.7523443680000002</v>
      </c>
    </row>
    <row r="5098" spans="1:2" x14ac:dyDescent="0.35">
      <c r="A5098">
        <v>5097</v>
      </c>
      <c r="B5098" s="16">
        <v>92.90001153</v>
      </c>
    </row>
    <row r="5099" spans="1:2" x14ac:dyDescent="0.35">
      <c r="A5099">
        <v>5098</v>
      </c>
      <c r="B5099" s="16">
        <v>784.13625019999995</v>
      </c>
    </row>
    <row r="5100" spans="1:2" x14ac:dyDescent="0.35">
      <c r="A5100">
        <v>5099</v>
      </c>
      <c r="B5100" s="16">
        <v>175.2603518</v>
      </c>
    </row>
    <row r="5101" spans="1:2" x14ac:dyDescent="0.35">
      <c r="A5101">
        <v>5100</v>
      </c>
      <c r="B5101" s="16">
        <v>5184.353486</v>
      </c>
    </row>
    <row r="5102" spans="1:2" x14ac:dyDescent="0.35">
      <c r="A5102">
        <v>5101</v>
      </c>
      <c r="B5102" s="16">
        <v>346.69321079999997</v>
      </c>
    </row>
    <row r="5103" spans="1:2" x14ac:dyDescent="0.35">
      <c r="A5103">
        <v>5102</v>
      </c>
      <c r="B5103" s="16">
        <v>511.86409639999999</v>
      </c>
    </row>
    <row r="5104" spans="1:2" x14ac:dyDescent="0.35">
      <c r="A5104">
        <v>5103</v>
      </c>
      <c r="B5104" s="16">
        <v>218.78952480000001</v>
      </c>
    </row>
    <row r="5105" spans="1:2" x14ac:dyDescent="0.35">
      <c r="A5105">
        <v>5104</v>
      </c>
      <c r="B5105" s="16">
        <v>132.58584400000001</v>
      </c>
    </row>
    <row r="5106" spans="1:2" x14ac:dyDescent="0.35">
      <c r="A5106">
        <v>5105</v>
      </c>
      <c r="B5106" s="16">
        <v>840.2419562</v>
      </c>
    </row>
    <row r="5107" spans="1:2" x14ac:dyDescent="0.35">
      <c r="A5107">
        <v>5106</v>
      </c>
      <c r="B5107" s="16">
        <v>76.896744850000005</v>
      </c>
    </row>
    <row r="5108" spans="1:2" x14ac:dyDescent="0.35">
      <c r="A5108">
        <v>5107</v>
      </c>
      <c r="B5108" s="16">
        <v>62.433495739999998</v>
      </c>
    </row>
    <row r="5109" spans="1:2" x14ac:dyDescent="0.35">
      <c r="A5109">
        <v>5108</v>
      </c>
      <c r="B5109" s="16">
        <v>775.93372590000001</v>
      </c>
    </row>
    <row r="5110" spans="1:2" x14ac:dyDescent="0.35">
      <c r="A5110">
        <v>5109</v>
      </c>
      <c r="B5110" s="16">
        <v>110.48135670000001</v>
      </c>
    </row>
    <row r="5111" spans="1:2" x14ac:dyDescent="0.35">
      <c r="A5111">
        <v>5110</v>
      </c>
      <c r="B5111" s="16">
        <v>601.74186899999995</v>
      </c>
    </row>
    <row r="5112" spans="1:2" x14ac:dyDescent="0.35">
      <c r="A5112">
        <v>5111</v>
      </c>
      <c r="B5112" s="16">
        <v>146.7500833</v>
      </c>
    </row>
    <row r="5113" spans="1:2" x14ac:dyDescent="0.35">
      <c r="A5113">
        <v>5112</v>
      </c>
      <c r="B5113" s="16">
        <v>798.21602440000004</v>
      </c>
    </row>
    <row r="5114" spans="1:2" x14ac:dyDescent="0.35">
      <c r="A5114">
        <v>5113</v>
      </c>
      <c r="B5114" s="16">
        <v>36.600663490000002</v>
      </c>
    </row>
    <row r="5115" spans="1:2" x14ac:dyDescent="0.35">
      <c r="A5115">
        <v>5114</v>
      </c>
      <c r="B5115" s="16">
        <v>44.57727989</v>
      </c>
    </row>
    <row r="5116" spans="1:2" x14ac:dyDescent="0.35">
      <c r="A5116">
        <v>5115</v>
      </c>
      <c r="B5116" s="16">
        <v>1486.048802</v>
      </c>
    </row>
    <row r="5117" spans="1:2" x14ac:dyDescent="0.35">
      <c r="A5117">
        <v>5116</v>
      </c>
      <c r="B5117" s="16">
        <v>190.99502559999999</v>
      </c>
    </row>
    <row r="5118" spans="1:2" x14ac:dyDescent="0.35">
      <c r="A5118">
        <v>5117</v>
      </c>
      <c r="B5118" s="16">
        <v>32.61734448</v>
      </c>
    </row>
    <row r="5119" spans="1:2" x14ac:dyDescent="0.35">
      <c r="A5119">
        <v>5118</v>
      </c>
      <c r="B5119" s="16">
        <v>967.61409219999996</v>
      </c>
    </row>
    <row r="5120" spans="1:2" x14ac:dyDescent="0.35">
      <c r="A5120">
        <v>5119</v>
      </c>
      <c r="B5120" s="16">
        <v>50.930271070000003</v>
      </c>
    </row>
    <row r="5121" spans="1:2" x14ac:dyDescent="0.35">
      <c r="A5121">
        <v>5120</v>
      </c>
      <c r="B5121" s="16">
        <v>108.4601323</v>
      </c>
    </row>
    <row r="5122" spans="1:2" x14ac:dyDescent="0.35">
      <c r="A5122">
        <v>5121</v>
      </c>
      <c r="B5122" s="16">
        <v>67.617738680000002</v>
      </c>
    </row>
    <row r="5123" spans="1:2" x14ac:dyDescent="0.35">
      <c r="A5123">
        <v>5122</v>
      </c>
      <c r="B5123" s="16">
        <v>560.19529090000003</v>
      </c>
    </row>
    <row r="5124" spans="1:2" x14ac:dyDescent="0.35">
      <c r="A5124">
        <v>5123</v>
      </c>
      <c r="B5124" s="16">
        <v>467.64517059999997</v>
      </c>
    </row>
    <row r="5125" spans="1:2" x14ac:dyDescent="0.35">
      <c r="A5125">
        <v>5124</v>
      </c>
      <c r="B5125" s="16">
        <v>34.720744109999998</v>
      </c>
    </row>
    <row r="5126" spans="1:2" x14ac:dyDescent="0.35">
      <c r="A5126">
        <v>5125</v>
      </c>
      <c r="B5126" s="16">
        <v>59.764688360000001</v>
      </c>
    </row>
    <row r="5127" spans="1:2" x14ac:dyDescent="0.35">
      <c r="A5127">
        <v>5126</v>
      </c>
      <c r="B5127" s="16">
        <v>1456.1844719999999</v>
      </c>
    </row>
    <row r="5128" spans="1:2" x14ac:dyDescent="0.35">
      <c r="A5128">
        <v>5127</v>
      </c>
      <c r="B5128" s="16">
        <v>761.99062040000001</v>
      </c>
    </row>
    <row r="5129" spans="1:2" x14ac:dyDescent="0.35">
      <c r="A5129">
        <v>5128</v>
      </c>
      <c r="B5129" s="16">
        <v>49.454579619999997</v>
      </c>
    </row>
    <row r="5130" spans="1:2" x14ac:dyDescent="0.35">
      <c r="A5130">
        <v>5129</v>
      </c>
      <c r="B5130" s="16">
        <v>181.0719546</v>
      </c>
    </row>
    <row r="5131" spans="1:2" x14ac:dyDescent="0.35">
      <c r="A5131">
        <v>5130</v>
      </c>
      <c r="B5131" s="16">
        <v>1306.201595</v>
      </c>
    </row>
    <row r="5132" spans="1:2" x14ac:dyDescent="0.35">
      <c r="A5132">
        <v>5131</v>
      </c>
      <c r="B5132" s="16">
        <v>236.7558665</v>
      </c>
    </row>
    <row r="5133" spans="1:2" x14ac:dyDescent="0.35">
      <c r="A5133">
        <v>5132</v>
      </c>
      <c r="B5133" s="16">
        <v>1666.969769</v>
      </c>
    </row>
    <row r="5134" spans="1:2" x14ac:dyDescent="0.35">
      <c r="A5134">
        <v>5133</v>
      </c>
      <c r="B5134" s="16">
        <v>24.632639709999999</v>
      </c>
    </row>
    <row r="5135" spans="1:2" x14ac:dyDescent="0.35">
      <c r="A5135">
        <v>5134</v>
      </c>
      <c r="B5135" s="16">
        <v>110.2218258</v>
      </c>
    </row>
    <row r="5136" spans="1:2" x14ac:dyDescent="0.35">
      <c r="A5136">
        <v>5135</v>
      </c>
      <c r="B5136" s="16">
        <v>1577.8369680000001</v>
      </c>
    </row>
    <row r="5137" spans="1:2" x14ac:dyDescent="0.35">
      <c r="A5137">
        <v>5136</v>
      </c>
      <c r="B5137" s="16">
        <v>824.79835130000004</v>
      </c>
    </row>
    <row r="5138" spans="1:2" x14ac:dyDescent="0.35">
      <c r="A5138">
        <v>5137</v>
      </c>
      <c r="B5138" s="16">
        <v>547.22453519999999</v>
      </c>
    </row>
    <row r="5139" spans="1:2" x14ac:dyDescent="0.35">
      <c r="A5139">
        <v>5138</v>
      </c>
      <c r="B5139" s="16">
        <v>579.33510779999995</v>
      </c>
    </row>
    <row r="5140" spans="1:2" x14ac:dyDescent="0.35">
      <c r="A5140">
        <v>5139</v>
      </c>
      <c r="B5140" s="16">
        <v>208.04759730000001</v>
      </c>
    </row>
    <row r="5141" spans="1:2" x14ac:dyDescent="0.35">
      <c r="A5141">
        <v>5140</v>
      </c>
      <c r="B5141" s="16">
        <v>4067.9261379999998</v>
      </c>
    </row>
    <row r="5142" spans="1:2" x14ac:dyDescent="0.35">
      <c r="A5142">
        <v>5141</v>
      </c>
      <c r="B5142" s="16">
        <v>505.36120319999998</v>
      </c>
    </row>
    <row r="5143" spans="1:2" x14ac:dyDescent="0.35">
      <c r="A5143">
        <v>5142</v>
      </c>
      <c r="B5143" s="16">
        <v>255.1048921</v>
      </c>
    </row>
    <row r="5144" spans="1:2" x14ac:dyDescent="0.35">
      <c r="A5144">
        <v>5143</v>
      </c>
      <c r="B5144" s="16">
        <v>258.04924499999998</v>
      </c>
    </row>
    <row r="5145" spans="1:2" x14ac:dyDescent="0.35">
      <c r="A5145">
        <v>5144</v>
      </c>
      <c r="B5145" s="16">
        <v>669.08065859999999</v>
      </c>
    </row>
    <row r="5146" spans="1:2" x14ac:dyDescent="0.35">
      <c r="A5146">
        <v>5145</v>
      </c>
      <c r="B5146" s="16">
        <v>13608.47566</v>
      </c>
    </row>
    <row r="5147" spans="1:2" x14ac:dyDescent="0.35">
      <c r="A5147">
        <v>5146</v>
      </c>
      <c r="B5147" s="16">
        <v>443.75509149999999</v>
      </c>
    </row>
    <row r="5148" spans="1:2" x14ac:dyDescent="0.35">
      <c r="A5148">
        <v>5147</v>
      </c>
      <c r="B5148" s="16">
        <v>50.52545344</v>
      </c>
    </row>
    <row r="5149" spans="1:2" x14ac:dyDescent="0.35">
      <c r="A5149">
        <v>5148</v>
      </c>
      <c r="B5149" s="16">
        <v>3216.0500619999998</v>
      </c>
    </row>
    <row r="5150" spans="1:2" x14ac:dyDescent="0.35">
      <c r="A5150">
        <v>5149</v>
      </c>
      <c r="B5150" s="16">
        <v>1050.1856720000001</v>
      </c>
    </row>
    <row r="5151" spans="1:2" x14ac:dyDescent="0.35">
      <c r="A5151">
        <v>5150</v>
      </c>
      <c r="B5151" s="16">
        <v>922.43033219999995</v>
      </c>
    </row>
    <row r="5152" spans="1:2" x14ac:dyDescent="0.35">
      <c r="A5152">
        <v>5151</v>
      </c>
      <c r="B5152" s="16">
        <v>350.95709269999998</v>
      </c>
    </row>
    <row r="5153" spans="1:2" x14ac:dyDescent="0.35">
      <c r="A5153">
        <v>5152</v>
      </c>
      <c r="B5153" s="16">
        <v>38.235882099999998</v>
      </c>
    </row>
    <row r="5154" spans="1:2" x14ac:dyDescent="0.35">
      <c r="A5154">
        <v>5153</v>
      </c>
      <c r="B5154" s="16">
        <v>2385.3697590000002</v>
      </c>
    </row>
    <row r="5155" spans="1:2" x14ac:dyDescent="0.35">
      <c r="A5155">
        <v>5154</v>
      </c>
      <c r="B5155" s="16">
        <v>62.354167840000002</v>
      </c>
    </row>
    <row r="5156" spans="1:2" x14ac:dyDescent="0.35">
      <c r="A5156">
        <v>5155</v>
      </c>
      <c r="B5156" s="16">
        <v>0.7787058697</v>
      </c>
    </row>
    <row r="5157" spans="1:2" x14ac:dyDescent="0.35">
      <c r="A5157">
        <v>5156</v>
      </c>
      <c r="B5157" s="16">
        <v>14.019929940000001</v>
      </c>
    </row>
    <row r="5158" spans="1:2" x14ac:dyDescent="0.35">
      <c r="A5158">
        <v>5157</v>
      </c>
      <c r="B5158" s="16">
        <v>4.1352631039999999</v>
      </c>
    </row>
    <row r="5159" spans="1:2" x14ac:dyDescent="0.35">
      <c r="A5159">
        <v>5158</v>
      </c>
      <c r="B5159" s="16">
        <v>212.5323257</v>
      </c>
    </row>
    <row r="5160" spans="1:2" x14ac:dyDescent="0.35">
      <c r="A5160">
        <v>5159</v>
      </c>
      <c r="B5160" s="16">
        <v>673.43654670000001</v>
      </c>
    </row>
    <row r="5161" spans="1:2" x14ac:dyDescent="0.35">
      <c r="A5161">
        <v>5160</v>
      </c>
      <c r="B5161" s="16">
        <v>19.74825216</v>
      </c>
    </row>
    <row r="5162" spans="1:2" x14ac:dyDescent="0.35">
      <c r="A5162">
        <v>5161</v>
      </c>
      <c r="B5162" s="16">
        <v>204.9680721</v>
      </c>
    </row>
    <row r="5163" spans="1:2" x14ac:dyDescent="0.35">
      <c r="A5163">
        <v>5162</v>
      </c>
      <c r="B5163" s="16">
        <v>50.897500600000001</v>
      </c>
    </row>
    <row r="5164" spans="1:2" x14ac:dyDescent="0.35">
      <c r="A5164">
        <v>5163</v>
      </c>
      <c r="B5164" s="16">
        <v>30.117114279999999</v>
      </c>
    </row>
    <row r="5165" spans="1:2" x14ac:dyDescent="0.35">
      <c r="A5165">
        <v>5164</v>
      </c>
      <c r="B5165" s="16">
        <v>40.109282460000003</v>
      </c>
    </row>
    <row r="5166" spans="1:2" x14ac:dyDescent="0.35">
      <c r="A5166">
        <v>5165</v>
      </c>
      <c r="B5166" s="16">
        <v>94.947753399999996</v>
      </c>
    </row>
    <row r="5167" spans="1:2" x14ac:dyDescent="0.35">
      <c r="A5167">
        <v>5166</v>
      </c>
      <c r="B5167" s="16">
        <v>1859.455123</v>
      </c>
    </row>
    <row r="5168" spans="1:2" x14ac:dyDescent="0.35">
      <c r="A5168">
        <v>5167</v>
      </c>
      <c r="B5168" s="16">
        <v>533.00797469999998</v>
      </c>
    </row>
    <row r="5169" spans="1:2" x14ac:dyDescent="0.35">
      <c r="A5169">
        <v>5168</v>
      </c>
      <c r="B5169" s="16">
        <v>92.536892559999998</v>
      </c>
    </row>
    <row r="5170" spans="1:2" x14ac:dyDescent="0.35">
      <c r="A5170">
        <v>5169</v>
      </c>
      <c r="B5170" s="16">
        <v>55.126155910000001</v>
      </c>
    </row>
    <row r="5171" spans="1:2" x14ac:dyDescent="0.35">
      <c r="A5171">
        <v>5170</v>
      </c>
      <c r="B5171" s="16">
        <v>0.2176833849</v>
      </c>
    </row>
    <row r="5172" spans="1:2" x14ac:dyDescent="0.35">
      <c r="A5172">
        <v>5171</v>
      </c>
      <c r="B5172" s="16">
        <v>1699.140146</v>
      </c>
    </row>
    <row r="5173" spans="1:2" x14ac:dyDescent="0.35">
      <c r="A5173">
        <v>5172</v>
      </c>
      <c r="B5173" s="16">
        <v>2125.4439109999998</v>
      </c>
    </row>
    <row r="5174" spans="1:2" x14ac:dyDescent="0.35">
      <c r="A5174">
        <v>5173</v>
      </c>
      <c r="B5174" s="16">
        <v>15.290723379999999</v>
      </c>
    </row>
    <row r="5175" spans="1:2" x14ac:dyDescent="0.35">
      <c r="A5175">
        <v>5174</v>
      </c>
      <c r="B5175" s="16">
        <v>490.06180590000002</v>
      </c>
    </row>
    <row r="5176" spans="1:2" x14ac:dyDescent="0.35">
      <c r="A5176">
        <v>5175</v>
      </c>
      <c r="B5176" s="16">
        <v>576.33219559999998</v>
      </c>
    </row>
    <row r="5177" spans="1:2" x14ac:dyDescent="0.35">
      <c r="A5177">
        <v>5176</v>
      </c>
      <c r="B5177" s="16">
        <v>46.825163770000003</v>
      </c>
    </row>
    <row r="5178" spans="1:2" x14ac:dyDescent="0.35">
      <c r="A5178">
        <v>5177</v>
      </c>
      <c r="B5178" s="16">
        <v>57.320406910000003</v>
      </c>
    </row>
    <row r="5179" spans="1:2" x14ac:dyDescent="0.35">
      <c r="A5179">
        <v>5178</v>
      </c>
      <c r="B5179" s="16">
        <v>110.3045048</v>
      </c>
    </row>
    <row r="5180" spans="1:2" x14ac:dyDescent="0.35">
      <c r="A5180">
        <v>5179</v>
      </c>
      <c r="B5180" s="16">
        <v>18.702178270000001</v>
      </c>
    </row>
    <row r="5181" spans="1:2" x14ac:dyDescent="0.35">
      <c r="A5181">
        <v>5180</v>
      </c>
      <c r="B5181" s="16">
        <v>349.00011039999998</v>
      </c>
    </row>
    <row r="5182" spans="1:2" x14ac:dyDescent="0.35">
      <c r="A5182">
        <v>5181</v>
      </c>
      <c r="B5182" s="16">
        <v>19.214884770000001</v>
      </c>
    </row>
    <row r="5183" spans="1:2" x14ac:dyDescent="0.35">
      <c r="A5183">
        <v>5182</v>
      </c>
      <c r="B5183" s="16">
        <v>18.465208310000001</v>
      </c>
    </row>
    <row r="5184" spans="1:2" x14ac:dyDescent="0.35">
      <c r="A5184">
        <v>5183</v>
      </c>
      <c r="B5184" s="16">
        <v>59.092884980000001</v>
      </c>
    </row>
    <row r="5185" spans="1:2" x14ac:dyDescent="0.35">
      <c r="A5185">
        <v>5184</v>
      </c>
      <c r="B5185" s="16">
        <v>600.90338310000004</v>
      </c>
    </row>
    <row r="5186" spans="1:2" x14ac:dyDescent="0.35">
      <c r="A5186">
        <v>5185</v>
      </c>
      <c r="B5186" s="16">
        <v>107.3658306</v>
      </c>
    </row>
    <row r="5187" spans="1:2" x14ac:dyDescent="0.35">
      <c r="A5187">
        <v>5186</v>
      </c>
      <c r="B5187" s="16">
        <v>73.252930590000005</v>
      </c>
    </row>
    <row r="5188" spans="1:2" x14ac:dyDescent="0.35">
      <c r="A5188">
        <v>5187</v>
      </c>
      <c r="B5188" s="16">
        <v>221.4301868</v>
      </c>
    </row>
    <row r="5189" spans="1:2" x14ac:dyDescent="0.35">
      <c r="A5189">
        <v>5188</v>
      </c>
      <c r="B5189" s="16">
        <v>551.28136029999996</v>
      </c>
    </row>
    <row r="5190" spans="1:2" x14ac:dyDescent="0.35">
      <c r="A5190">
        <v>5189</v>
      </c>
      <c r="B5190" s="16">
        <v>101.11237989999999</v>
      </c>
    </row>
    <row r="5191" spans="1:2" x14ac:dyDescent="0.35">
      <c r="A5191">
        <v>5190</v>
      </c>
      <c r="B5191" s="16">
        <v>271.25242429999997</v>
      </c>
    </row>
    <row r="5192" spans="1:2" x14ac:dyDescent="0.35">
      <c r="A5192">
        <v>5191</v>
      </c>
      <c r="B5192" s="16">
        <v>1.3311923750000001</v>
      </c>
    </row>
    <row r="5193" spans="1:2" x14ac:dyDescent="0.35">
      <c r="A5193">
        <v>5192</v>
      </c>
      <c r="B5193" s="16">
        <v>38.004526650000003</v>
      </c>
    </row>
    <row r="5194" spans="1:2" x14ac:dyDescent="0.35">
      <c r="A5194">
        <v>5193</v>
      </c>
      <c r="B5194" s="16">
        <v>2.6694415020000002</v>
      </c>
    </row>
    <row r="5195" spans="1:2" x14ac:dyDescent="0.35">
      <c r="A5195">
        <v>5194</v>
      </c>
      <c r="B5195" s="16">
        <v>106.2219479</v>
      </c>
    </row>
    <row r="5196" spans="1:2" x14ac:dyDescent="0.35">
      <c r="A5196">
        <v>5195</v>
      </c>
      <c r="B5196" s="16">
        <v>44.449971779999998</v>
      </c>
    </row>
    <row r="5197" spans="1:2" x14ac:dyDescent="0.35">
      <c r="A5197">
        <v>5196</v>
      </c>
      <c r="B5197" s="16">
        <v>136.26441209999999</v>
      </c>
    </row>
    <row r="5198" spans="1:2" x14ac:dyDescent="0.35">
      <c r="A5198">
        <v>5197</v>
      </c>
      <c r="B5198" s="16">
        <v>52.191352530000003</v>
      </c>
    </row>
    <row r="5199" spans="1:2" x14ac:dyDescent="0.35">
      <c r="A5199">
        <v>5198</v>
      </c>
      <c r="B5199" s="16">
        <v>287.29698990000003</v>
      </c>
    </row>
    <row r="5200" spans="1:2" x14ac:dyDescent="0.35">
      <c r="A5200">
        <v>5199</v>
      </c>
      <c r="B5200" s="16">
        <v>589.60504960000003</v>
      </c>
    </row>
    <row r="5201" spans="1:2" x14ac:dyDescent="0.35">
      <c r="A5201">
        <v>5200</v>
      </c>
      <c r="B5201" s="16">
        <v>50.741123629999997</v>
      </c>
    </row>
    <row r="5202" spans="1:2" x14ac:dyDescent="0.35">
      <c r="A5202">
        <v>5201</v>
      </c>
      <c r="B5202" s="16">
        <v>2447.917187</v>
      </c>
    </row>
    <row r="5203" spans="1:2" x14ac:dyDescent="0.35">
      <c r="A5203">
        <v>5202</v>
      </c>
      <c r="B5203" s="16">
        <v>133.92061050000001</v>
      </c>
    </row>
    <row r="5204" spans="1:2" x14ac:dyDescent="0.35">
      <c r="A5204">
        <v>5203</v>
      </c>
      <c r="B5204" s="16">
        <v>117.9063024</v>
      </c>
    </row>
    <row r="5205" spans="1:2" x14ac:dyDescent="0.35">
      <c r="A5205">
        <v>5204</v>
      </c>
      <c r="B5205" s="16">
        <v>602.71876589999999</v>
      </c>
    </row>
    <row r="5206" spans="1:2" x14ac:dyDescent="0.35">
      <c r="A5206">
        <v>5205</v>
      </c>
      <c r="B5206" s="16">
        <v>52.097981969999999</v>
      </c>
    </row>
    <row r="5207" spans="1:2" x14ac:dyDescent="0.35">
      <c r="A5207">
        <v>5206</v>
      </c>
      <c r="B5207" s="16">
        <v>4.28119899</v>
      </c>
    </row>
    <row r="5208" spans="1:2" x14ac:dyDescent="0.35">
      <c r="A5208">
        <v>5207</v>
      </c>
      <c r="B5208" s="16">
        <v>94.914684710000003</v>
      </c>
    </row>
    <row r="5209" spans="1:2" x14ac:dyDescent="0.35">
      <c r="A5209">
        <v>5208</v>
      </c>
      <c r="B5209" s="16">
        <v>1059.8610550000001</v>
      </c>
    </row>
    <row r="5210" spans="1:2" x14ac:dyDescent="0.35">
      <c r="A5210">
        <v>5209</v>
      </c>
      <c r="B5210" s="16">
        <v>4.0526623089999996</v>
      </c>
    </row>
    <row r="5211" spans="1:2" x14ac:dyDescent="0.35">
      <c r="A5211">
        <v>5210</v>
      </c>
      <c r="B5211" s="16">
        <v>1346.6857050000001</v>
      </c>
    </row>
    <row r="5212" spans="1:2" x14ac:dyDescent="0.35">
      <c r="A5212">
        <v>5211</v>
      </c>
      <c r="B5212" s="16">
        <v>130.12566910000001</v>
      </c>
    </row>
    <row r="5213" spans="1:2" x14ac:dyDescent="0.35">
      <c r="A5213">
        <v>5212</v>
      </c>
      <c r="B5213" s="16">
        <v>2127.8482290000002</v>
      </c>
    </row>
    <row r="5214" spans="1:2" x14ac:dyDescent="0.35">
      <c r="A5214">
        <v>5213</v>
      </c>
      <c r="B5214" s="16">
        <v>1385.277836</v>
      </c>
    </row>
    <row r="5215" spans="1:2" x14ac:dyDescent="0.35">
      <c r="A5215">
        <v>5214</v>
      </c>
      <c r="B5215" s="16">
        <v>865.05100130000005</v>
      </c>
    </row>
    <row r="5216" spans="1:2" x14ac:dyDescent="0.35">
      <c r="A5216">
        <v>5215</v>
      </c>
      <c r="B5216" s="16">
        <v>3304.7877570000001</v>
      </c>
    </row>
    <row r="5217" spans="1:2" x14ac:dyDescent="0.35">
      <c r="A5217">
        <v>5216</v>
      </c>
      <c r="B5217" s="16">
        <v>45.7391553</v>
      </c>
    </row>
    <row r="5218" spans="1:2" x14ac:dyDescent="0.35">
      <c r="A5218">
        <v>5217</v>
      </c>
      <c r="B5218" s="16">
        <v>141.78038309999999</v>
      </c>
    </row>
    <row r="5219" spans="1:2" x14ac:dyDescent="0.35">
      <c r="A5219">
        <v>5218</v>
      </c>
      <c r="B5219" s="16">
        <v>143.17914690000001</v>
      </c>
    </row>
    <row r="5220" spans="1:2" x14ac:dyDescent="0.35">
      <c r="A5220">
        <v>5219</v>
      </c>
      <c r="B5220" s="16">
        <v>307.7075658</v>
      </c>
    </row>
    <row r="5221" spans="1:2" x14ac:dyDescent="0.35">
      <c r="A5221">
        <v>5220</v>
      </c>
      <c r="B5221" s="16">
        <v>7.5682826009999999</v>
      </c>
    </row>
    <row r="5222" spans="1:2" x14ac:dyDescent="0.35">
      <c r="A5222">
        <v>5221</v>
      </c>
      <c r="B5222" s="16">
        <v>514.72464849999994</v>
      </c>
    </row>
    <row r="5223" spans="1:2" x14ac:dyDescent="0.35">
      <c r="A5223">
        <v>5222</v>
      </c>
      <c r="B5223" s="16">
        <v>7.0251906919999998</v>
      </c>
    </row>
    <row r="5224" spans="1:2" x14ac:dyDescent="0.35">
      <c r="A5224">
        <v>5223</v>
      </c>
      <c r="B5224" s="16">
        <v>234.0996628</v>
      </c>
    </row>
    <row r="5225" spans="1:2" x14ac:dyDescent="0.35">
      <c r="A5225">
        <v>5224</v>
      </c>
      <c r="B5225" s="16">
        <v>102.0453938</v>
      </c>
    </row>
    <row r="5226" spans="1:2" x14ac:dyDescent="0.35">
      <c r="A5226">
        <v>5225</v>
      </c>
      <c r="B5226" s="16">
        <v>140.443872</v>
      </c>
    </row>
    <row r="5227" spans="1:2" x14ac:dyDescent="0.35">
      <c r="A5227">
        <v>5226</v>
      </c>
      <c r="B5227" s="16">
        <v>854.22527390000005</v>
      </c>
    </row>
    <row r="5228" spans="1:2" x14ac:dyDescent="0.35">
      <c r="A5228">
        <v>5227</v>
      </c>
      <c r="B5228" s="16">
        <v>28.9496541</v>
      </c>
    </row>
    <row r="5229" spans="1:2" x14ac:dyDescent="0.35">
      <c r="A5229">
        <v>5228</v>
      </c>
      <c r="B5229" s="16">
        <v>1365.7394340000001</v>
      </c>
    </row>
    <row r="5230" spans="1:2" x14ac:dyDescent="0.35">
      <c r="A5230">
        <v>5229</v>
      </c>
      <c r="B5230" s="16">
        <v>18.335866200000002</v>
      </c>
    </row>
    <row r="5231" spans="1:2" x14ac:dyDescent="0.35">
      <c r="A5231">
        <v>5230</v>
      </c>
      <c r="B5231" s="16">
        <v>907.70106150000004</v>
      </c>
    </row>
    <row r="5232" spans="1:2" x14ac:dyDescent="0.35">
      <c r="A5232">
        <v>5231</v>
      </c>
      <c r="B5232" s="16">
        <v>14.152363790000001</v>
      </c>
    </row>
    <row r="5233" spans="1:2" x14ac:dyDescent="0.35">
      <c r="A5233">
        <v>5232</v>
      </c>
      <c r="B5233" s="16">
        <v>80.270112299999994</v>
      </c>
    </row>
    <row r="5234" spans="1:2" x14ac:dyDescent="0.35">
      <c r="A5234">
        <v>5233</v>
      </c>
      <c r="B5234" s="16">
        <v>137.3164443</v>
      </c>
    </row>
    <row r="5235" spans="1:2" x14ac:dyDescent="0.35">
      <c r="A5235">
        <v>5234</v>
      </c>
      <c r="B5235" s="16">
        <v>36.567385299999998</v>
      </c>
    </row>
    <row r="5236" spans="1:2" x14ac:dyDescent="0.35">
      <c r="A5236">
        <v>5235</v>
      </c>
      <c r="B5236" s="16">
        <v>367.3093179</v>
      </c>
    </row>
    <row r="5237" spans="1:2" x14ac:dyDescent="0.35">
      <c r="A5237">
        <v>5236</v>
      </c>
      <c r="B5237" s="16">
        <v>31.92874101</v>
      </c>
    </row>
    <row r="5238" spans="1:2" x14ac:dyDescent="0.35">
      <c r="A5238">
        <v>5237</v>
      </c>
      <c r="B5238" s="16">
        <v>86.349279379999999</v>
      </c>
    </row>
    <row r="5239" spans="1:2" x14ac:dyDescent="0.35">
      <c r="A5239">
        <v>5238</v>
      </c>
      <c r="B5239" s="16">
        <v>1754.2745480000001</v>
      </c>
    </row>
    <row r="5240" spans="1:2" x14ac:dyDescent="0.35">
      <c r="A5240">
        <v>5239</v>
      </c>
      <c r="B5240" s="16">
        <v>1339.9261980000001</v>
      </c>
    </row>
    <row r="5241" spans="1:2" x14ac:dyDescent="0.35">
      <c r="A5241">
        <v>5240</v>
      </c>
      <c r="B5241" s="16">
        <v>387.5127056</v>
      </c>
    </row>
    <row r="5242" spans="1:2" x14ac:dyDescent="0.35">
      <c r="A5242">
        <v>5241</v>
      </c>
      <c r="B5242" s="16">
        <v>1484.6872060000001</v>
      </c>
    </row>
    <row r="5243" spans="1:2" x14ac:dyDescent="0.35">
      <c r="A5243">
        <v>5242</v>
      </c>
      <c r="B5243" s="16">
        <v>198.14579019999999</v>
      </c>
    </row>
    <row r="5244" spans="1:2" x14ac:dyDescent="0.35">
      <c r="A5244">
        <v>5243</v>
      </c>
      <c r="B5244" s="16">
        <v>532.44406330000004</v>
      </c>
    </row>
    <row r="5245" spans="1:2" x14ac:dyDescent="0.35">
      <c r="A5245">
        <v>5244</v>
      </c>
      <c r="B5245" s="16">
        <v>1138.131819</v>
      </c>
    </row>
    <row r="5246" spans="1:2" x14ac:dyDescent="0.35">
      <c r="A5246">
        <v>5245</v>
      </c>
      <c r="B5246" s="16">
        <v>537.76429729999995</v>
      </c>
    </row>
    <row r="5247" spans="1:2" x14ac:dyDescent="0.35">
      <c r="A5247">
        <v>5246</v>
      </c>
      <c r="B5247" s="16">
        <v>38.012611620000001</v>
      </c>
    </row>
    <row r="5248" spans="1:2" x14ac:dyDescent="0.35">
      <c r="A5248">
        <v>5247</v>
      </c>
      <c r="B5248" s="16">
        <v>131.2107321</v>
      </c>
    </row>
    <row r="5249" spans="1:2" x14ac:dyDescent="0.35">
      <c r="A5249">
        <v>5248</v>
      </c>
      <c r="B5249" s="16">
        <v>1343.062893</v>
      </c>
    </row>
    <row r="5250" spans="1:2" x14ac:dyDescent="0.35">
      <c r="A5250">
        <v>5249</v>
      </c>
      <c r="B5250" s="16">
        <v>2116.2202779999998</v>
      </c>
    </row>
    <row r="5251" spans="1:2" x14ac:dyDescent="0.35">
      <c r="A5251">
        <v>5250</v>
      </c>
      <c r="B5251" s="16">
        <v>521.08079659999999</v>
      </c>
    </row>
    <row r="5252" spans="1:2" x14ac:dyDescent="0.35">
      <c r="A5252">
        <v>5251</v>
      </c>
      <c r="B5252" s="16">
        <v>2389.2182710000002</v>
      </c>
    </row>
    <row r="5253" spans="1:2" x14ac:dyDescent="0.35">
      <c r="A5253">
        <v>5252</v>
      </c>
      <c r="B5253" s="16">
        <v>2614.6940249999998</v>
      </c>
    </row>
    <row r="5254" spans="1:2" x14ac:dyDescent="0.35">
      <c r="A5254">
        <v>5253</v>
      </c>
      <c r="B5254" s="16">
        <v>310.44462729999998</v>
      </c>
    </row>
    <row r="5255" spans="1:2" x14ac:dyDescent="0.35">
      <c r="A5255">
        <v>5254</v>
      </c>
      <c r="B5255" s="16">
        <v>128.10426050000001</v>
      </c>
    </row>
    <row r="5256" spans="1:2" x14ac:dyDescent="0.35">
      <c r="A5256">
        <v>5255</v>
      </c>
      <c r="B5256" s="16">
        <v>792.21982349999996</v>
      </c>
    </row>
    <row r="5257" spans="1:2" x14ac:dyDescent="0.35">
      <c r="A5257">
        <v>5256</v>
      </c>
      <c r="B5257" s="16">
        <v>45.120507310000001</v>
      </c>
    </row>
    <row r="5258" spans="1:2" x14ac:dyDescent="0.35">
      <c r="A5258">
        <v>5257</v>
      </c>
      <c r="B5258" s="16">
        <v>626.28517839999995</v>
      </c>
    </row>
    <row r="5259" spans="1:2" x14ac:dyDescent="0.35">
      <c r="A5259">
        <v>5258</v>
      </c>
      <c r="B5259" s="16">
        <v>1215.825499</v>
      </c>
    </row>
    <row r="5260" spans="1:2" x14ac:dyDescent="0.35">
      <c r="A5260">
        <v>5259</v>
      </c>
      <c r="B5260" s="16">
        <v>1106.0024539999999</v>
      </c>
    </row>
    <row r="5261" spans="1:2" x14ac:dyDescent="0.35">
      <c r="A5261">
        <v>5260</v>
      </c>
      <c r="B5261" s="16">
        <v>10.06172836</v>
      </c>
    </row>
    <row r="5262" spans="1:2" x14ac:dyDescent="0.35">
      <c r="A5262">
        <v>5261</v>
      </c>
      <c r="B5262" s="16">
        <v>2730.259822</v>
      </c>
    </row>
    <row r="5263" spans="1:2" x14ac:dyDescent="0.35">
      <c r="A5263">
        <v>5262</v>
      </c>
      <c r="B5263" s="16">
        <v>537.76783209999996</v>
      </c>
    </row>
    <row r="5264" spans="1:2" x14ac:dyDescent="0.35">
      <c r="A5264">
        <v>5263</v>
      </c>
      <c r="B5264" s="16">
        <v>965.0911274</v>
      </c>
    </row>
    <row r="5265" spans="1:2" x14ac:dyDescent="0.35">
      <c r="A5265">
        <v>5264</v>
      </c>
      <c r="B5265" s="16">
        <v>609.42644259999997</v>
      </c>
    </row>
    <row r="5266" spans="1:2" x14ac:dyDescent="0.35">
      <c r="A5266">
        <v>5265</v>
      </c>
      <c r="B5266" s="16">
        <v>48.611632370000002</v>
      </c>
    </row>
    <row r="5267" spans="1:2" x14ac:dyDescent="0.35">
      <c r="A5267">
        <v>5266</v>
      </c>
      <c r="B5267" s="16">
        <v>11.938122440000001</v>
      </c>
    </row>
    <row r="5268" spans="1:2" x14ac:dyDescent="0.35">
      <c r="A5268">
        <v>5267</v>
      </c>
      <c r="B5268" s="16">
        <v>429.49755190000002</v>
      </c>
    </row>
    <row r="5269" spans="1:2" x14ac:dyDescent="0.35">
      <c r="A5269">
        <v>5268</v>
      </c>
      <c r="B5269" s="16">
        <v>26.002778920000001</v>
      </c>
    </row>
    <row r="5270" spans="1:2" x14ac:dyDescent="0.35">
      <c r="A5270">
        <v>5269</v>
      </c>
      <c r="B5270" s="16">
        <v>14.767123359999999</v>
      </c>
    </row>
    <row r="5271" spans="1:2" x14ac:dyDescent="0.35">
      <c r="A5271">
        <v>5270</v>
      </c>
      <c r="B5271" s="16">
        <v>1636.7974790000001</v>
      </c>
    </row>
    <row r="5272" spans="1:2" x14ac:dyDescent="0.35">
      <c r="A5272">
        <v>5271</v>
      </c>
      <c r="B5272" s="16">
        <v>954.53909710000005</v>
      </c>
    </row>
    <row r="5273" spans="1:2" x14ac:dyDescent="0.35">
      <c r="A5273">
        <v>5272</v>
      </c>
      <c r="B5273" s="16">
        <v>49.517624650000002</v>
      </c>
    </row>
    <row r="5274" spans="1:2" x14ac:dyDescent="0.35">
      <c r="A5274">
        <v>5273</v>
      </c>
      <c r="B5274" s="16">
        <v>33.444087680000003</v>
      </c>
    </row>
    <row r="5275" spans="1:2" x14ac:dyDescent="0.35">
      <c r="A5275">
        <v>5274</v>
      </c>
      <c r="B5275" s="16">
        <v>2470.5985679999999</v>
      </c>
    </row>
    <row r="5276" spans="1:2" x14ac:dyDescent="0.35">
      <c r="A5276">
        <v>5275</v>
      </c>
      <c r="B5276" s="16">
        <v>3.4620850650000001</v>
      </c>
    </row>
    <row r="5277" spans="1:2" x14ac:dyDescent="0.35">
      <c r="A5277">
        <v>5276</v>
      </c>
      <c r="B5277" s="16">
        <v>51.777041760000003</v>
      </c>
    </row>
    <row r="5278" spans="1:2" x14ac:dyDescent="0.35">
      <c r="A5278">
        <v>5277</v>
      </c>
      <c r="B5278" s="16">
        <v>39.158932980000003</v>
      </c>
    </row>
    <row r="5279" spans="1:2" x14ac:dyDescent="0.35">
      <c r="A5279">
        <v>5278</v>
      </c>
      <c r="B5279" s="16">
        <v>937.25347580000005</v>
      </c>
    </row>
    <row r="5280" spans="1:2" x14ac:dyDescent="0.35">
      <c r="A5280">
        <v>5279</v>
      </c>
      <c r="B5280" s="16">
        <v>399.31544270000001</v>
      </c>
    </row>
    <row r="5281" spans="1:2" x14ac:dyDescent="0.35">
      <c r="A5281">
        <v>5280</v>
      </c>
      <c r="B5281" s="16">
        <v>303.8951351</v>
      </c>
    </row>
    <row r="5282" spans="1:2" x14ac:dyDescent="0.35">
      <c r="A5282">
        <v>5281</v>
      </c>
      <c r="B5282" s="16">
        <v>877.72025169999995</v>
      </c>
    </row>
    <row r="5283" spans="1:2" x14ac:dyDescent="0.35">
      <c r="A5283">
        <v>5282</v>
      </c>
      <c r="B5283" s="16">
        <v>92.655751039999998</v>
      </c>
    </row>
    <row r="5284" spans="1:2" x14ac:dyDescent="0.35">
      <c r="A5284">
        <v>5283</v>
      </c>
      <c r="B5284" s="16">
        <v>183.9150688</v>
      </c>
    </row>
    <row r="5285" spans="1:2" x14ac:dyDescent="0.35">
      <c r="A5285">
        <v>5284</v>
      </c>
      <c r="B5285" s="16">
        <v>435.21235350000001</v>
      </c>
    </row>
    <row r="5286" spans="1:2" x14ac:dyDescent="0.35">
      <c r="A5286">
        <v>5285</v>
      </c>
      <c r="B5286" s="16">
        <v>29.650737459999998</v>
      </c>
    </row>
    <row r="5287" spans="1:2" x14ac:dyDescent="0.35">
      <c r="A5287">
        <v>5286</v>
      </c>
      <c r="B5287" s="16">
        <v>53.816504989999999</v>
      </c>
    </row>
    <row r="5288" spans="1:2" x14ac:dyDescent="0.35">
      <c r="A5288">
        <v>5287</v>
      </c>
      <c r="B5288" s="16">
        <v>438.34133329999997</v>
      </c>
    </row>
    <row r="5289" spans="1:2" x14ac:dyDescent="0.35">
      <c r="A5289">
        <v>5288</v>
      </c>
      <c r="B5289" s="16">
        <v>523.37741800000003</v>
      </c>
    </row>
    <row r="5290" spans="1:2" x14ac:dyDescent="0.35">
      <c r="A5290">
        <v>5289</v>
      </c>
      <c r="B5290" s="16">
        <v>377.08631839999998</v>
      </c>
    </row>
    <row r="5291" spans="1:2" x14ac:dyDescent="0.35">
      <c r="A5291">
        <v>5290</v>
      </c>
      <c r="B5291" s="16">
        <v>144.435688</v>
      </c>
    </row>
    <row r="5292" spans="1:2" x14ac:dyDescent="0.35">
      <c r="A5292">
        <v>5291</v>
      </c>
      <c r="B5292" s="16">
        <v>382.61432400000001</v>
      </c>
    </row>
    <row r="5293" spans="1:2" x14ac:dyDescent="0.35">
      <c r="A5293">
        <v>5292</v>
      </c>
      <c r="B5293" s="16">
        <v>3397.512761</v>
      </c>
    </row>
    <row r="5294" spans="1:2" x14ac:dyDescent="0.35">
      <c r="A5294">
        <v>5293</v>
      </c>
      <c r="B5294" s="16">
        <v>649.87210990000005</v>
      </c>
    </row>
    <row r="5295" spans="1:2" x14ac:dyDescent="0.35">
      <c r="A5295">
        <v>5294</v>
      </c>
      <c r="B5295" s="16">
        <v>1212.24794</v>
      </c>
    </row>
    <row r="5296" spans="1:2" x14ac:dyDescent="0.35">
      <c r="A5296">
        <v>5295</v>
      </c>
      <c r="B5296" s="16">
        <v>231.8521739</v>
      </c>
    </row>
    <row r="5297" spans="1:2" x14ac:dyDescent="0.35">
      <c r="A5297">
        <v>5296</v>
      </c>
      <c r="B5297" s="16">
        <v>180.868561</v>
      </c>
    </row>
    <row r="5298" spans="1:2" x14ac:dyDescent="0.35">
      <c r="A5298">
        <v>5297</v>
      </c>
      <c r="B5298" s="16">
        <v>505.49597469999998</v>
      </c>
    </row>
    <row r="5299" spans="1:2" x14ac:dyDescent="0.35">
      <c r="A5299">
        <v>5298</v>
      </c>
      <c r="B5299" s="16">
        <v>112.1072928</v>
      </c>
    </row>
    <row r="5300" spans="1:2" x14ac:dyDescent="0.35">
      <c r="A5300">
        <v>5299</v>
      </c>
      <c r="B5300" s="16">
        <v>583.7666577</v>
      </c>
    </row>
    <row r="5301" spans="1:2" x14ac:dyDescent="0.35">
      <c r="A5301">
        <v>5300</v>
      </c>
      <c r="B5301" s="16">
        <v>88.204784869999997</v>
      </c>
    </row>
    <row r="5302" spans="1:2" x14ac:dyDescent="0.35">
      <c r="A5302">
        <v>5301</v>
      </c>
      <c r="B5302" s="16">
        <v>1172.155356</v>
      </c>
    </row>
    <row r="5303" spans="1:2" x14ac:dyDescent="0.35">
      <c r="A5303">
        <v>5302</v>
      </c>
      <c r="B5303" s="16">
        <v>50.25070135</v>
      </c>
    </row>
    <row r="5304" spans="1:2" x14ac:dyDescent="0.35">
      <c r="A5304">
        <v>5303</v>
      </c>
      <c r="B5304" s="16">
        <v>1109.502913</v>
      </c>
    </row>
    <row r="5305" spans="1:2" x14ac:dyDescent="0.35">
      <c r="A5305">
        <v>5304</v>
      </c>
      <c r="B5305" s="16">
        <v>17.46939017</v>
      </c>
    </row>
    <row r="5306" spans="1:2" x14ac:dyDescent="0.35">
      <c r="A5306">
        <v>5305</v>
      </c>
      <c r="B5306" s="16">
        <v>286.89628429999999</v>
      </c>
    </row>
    <row r="5307" spans="1:2" x14ac:dyDescent="0.35">
      <c r="A5307">
        <v>5306</v>
      </c>
      <c r="B5307" s="16">
        <v>0.58023644630000004</v>
      </c>
    </row>
    <row r="5308" spans="1:2" x14ac:dyDescent="0.35">
      <c r="A5308">
        <v>5307</v>
      </c>
      <c r="B5308" s="16">
        <v>1135.008967</v>
      </c>
    </row>
    <row r="5309" spans="1:2" x14ac:dyDescent="0.35">
      <c r="A5309">
        <v>5308</v>
      </c>
      <c r="B5309" s="16">
        <v>943.14005440000005</v>
      </c>
    </row>
    <row r="5310" spans="1:2" x14ac:dyDescent="0.35">
      <c r="A5310">
        <v>5309</v>
      </c>
      <c r="B5310" s="16">
        <v>71.907389780000003</v>
      </c>
    </row>
    <row r="5311" spans="1:2" x14ac:dyDescent="0.35">
      <c r="A5311">
        <v>5310</v>
      </c>
      <c r="B5311" s="16">
        <v>230.52994240000001</v>
      </c>
    </row>
    <row r="5312" spans="1:2" x14ac:dyDescent="0.35">
      <c r="A5312">
        <v>5311</v>
      </c>
      <c r="B5312" s="16">
        <v>32.066491139999997</v>
      </c>
    </row>
    <row r="5313" spans="1:2" x14ac:dyDescent="0.35">
      <c r="A5313">
        <v>5312</v>
      </c>
      <c r="B5313" s="16">
        <v>8.4926895219999992</v>
      </c>
    </row>
    <row r="5314" spans="1:2" x14ac:dyDescent="0.35">
      <c r="A5314">
        <v>5313</v>
      </c>
      <c r="B5314" s="16">
        <v>212.43159170000001</v>
      </c>
    </row>
    <row r="5315" spans="1:2" x14ac:dyDescent="0.35">
      <c r="A5315">
        <v>5314</v>
      </c>
      <c r="B5315" s="16">
        <v>212.507485</v>
      </c>
    </row>
    <row r="5316" spans="1:2" x14ac:dyDescent="0.35">
      <c r="A5316">
        <v>5315</v>
      </c>
      <c r="B5316" s="16">
        <v>411.3033714</v>
      </c>
    </row>
    <row r="5317" spans="1:2" x14ac:dyDescent="0.35">
      <c r="A5317">
        <v>5316</v>
      </c>
      <c r="B5317" s="16">
        <v>505.62162919999997</v>
      </c>
    </row>
    <row r="5318" spans="1:2" x14ac:dyDescent="0.35">
      <c r="A5318">
        <v>5317</v>
      </c>
      <c r="B5318" s="16">
        <v>7.503189248</v>
      </c>
    </row>
    <row r="5319" spans="1:2" x14ac:dyDescent="0.35">
      <c r="A5319">
        <v>5318</v>
      </c>
      <c r="B5319" s="16">
        <v>1186.88138</v>
      </c>
    </row>
    <row r="5320" spans="1:2" x14ac:dyDescent="0.35">
      <c r="A5320">
        <v>5319</v>
      </c>
      <c r="B5320" s="16">
        <v>147.1370723</v>
      </c>
    </row>
    <row r="5321" spans="1:2" x14ac:dyDescent="0.35">
      <c r="A5321">
        <v>5320</v>
      </c>
      <c r="B5321" s="16">
        <v>0.91252443120000004</v>
      </c>
    </row>
    <row r="5322" spans="1:2" x14ac:dyDescent="0.35">
      <c r="A5322">
        <v>5321</v>
      </c>
      <c r="B5322" s="16">
        <v>44.146016779999997</v>
      </c>
    </row>
    <row r="5323" spans="1:2" x14ac:dyDescent="0.35">
      <c r="A5323">
        <v>5322</v>
      </c>
      <c r="B5323" s="16">
        <v>673.2737171</v>
      </c>
    </row>
    <row r="5324" spans="1:2" x14ac:dyDescent="0.35">
      <c r="A5324">
        <v>5323</v>
      </c>
      <c r="B5324" s="16">
        <v>60.581921989999998</v>
      </c>
    </row>
    <row r="5325" spans="1:2" x14ac:dyDescent="0.35">
      <c r="A5325">
        <v>5324</v>
      </c>
      <c r="B5325" s="16">
        <v>324.7603762</v>
      </c>
    </row>
    <row r="5326" spans="1:2" x14ac:dyDescent="0.35">
      <c r="A5326">
        <v>5325</v>
      </c>
      <c r="B5326" s="16">
        <v>1289.300074</v>
      </c>
    </row>
    <row r="5327" spans="1:2" x14ac:dyDescent="0.35">
      <c r="A5327">
        <v>5326</v>
      </c>
      <c r="B5327" s="16">
        <v>712.40078670000003</v>
      </c>
    </row>
    <row r="5328" spans="1:2" x14ac:dyDescent="0.35">
      <c r="A5328">
        <v>5327</v>
      </c>
      <c r="B5328" s="16">
        <v>19.817636060000002</v>
      </c>
    </row>
    <row r="5329" spans="1:2" x14ac:dyDescent="0.35">
      <c r="A5329">
        <v>5328</v>
      </c>
      <c r="B5329" s="16">
        <v>1776.7319620000001</v>
      </c>
    </row>
    <row r="5330" spans="1:2" x14ac:dyDescent="0.35">
      <c r="A5330">
        <v>5329</v>
      </c>
      <c r="B5330" s="16">
        <v>23.713760000000001</v>
      </c>
    </row>
    <row r="5331" spans="1:2" x14ac:dyDescent="0.35">
      <c r="A5331">
        <v>5330</v>
      </c>
      <c r="B5331" s="16">
        <v>63.706079809999999</v>
      </c>
    </row>
    <row r="5332" spans="1:2" x14ac:dyDescent="0.35">
      <c r="A5332">
        <v>5331</v>
      </c>
      <c r="B5332" s="16">
        <v>115.5216686</v>
      </c>
    </row>
    <row r="5333" spans="1:2" x14ac:dyDescent="0.35">
      <c r="A5333">
        <v>5332</v>
      </c>
      <c r="B5333" s="16">
        <v>181.5368043</v>
      </c>
    </row>
    <row r="5334" spans="1:2" x14ac:dyDescent="0.35">
      <c r="A5334">
        <v>5333</v>
      </c>
      <c r="B5334" s="16">
        <v>4.5726913229999999</v>
      </c>
    </row>
    <row r="5335" spans="1:2" x14ac:dyDescent="0.35">
      <c r="A5335">
        <v>5334</v>
      </c>
      <c r="B5335" s="16">
        <v>13.48106456</v>
      </c>
    </row>
    <row r="5336" spans="1:2" x14ac:dyDescent="0.35">
      <c r="A5336">
        <v>5335</v>
      </c>
      <c r="B5336" s="16">
        <v>235.29548790000001</v>
      </c>
    </row>
    <row r="5337" spans="1:2" x14ac:dyDescent="0.35">
      <c r="A5337">
        <v>5336</v>
      </c>
      <c r="B5337" s="16">
        <v>36.546751299999997</v>
      </c>
    </row>
    <row r="5338" spans="1:2" x14ac:dyDescent="0.35">
      <c r="A5338">
        <v>5337</v>
      </c>
      <c r="B5338" s="16">
        <v>47.303492329999997</v>
      </c>
    </row>
    <row r="5339" spans="1:2" x14ac:dyDescent="0.35">
      <c r="A5339">
        <v>5338</v>
      </c>
      <c r="B5339" s="16">
        <v>3944.7915290000001</v>
      </c>
    </row>
    <row r="5340" spans="1:2" x14ac:dyDescent="0.35">
      <c r="A5340">
        <v>5339</v>
      </c>
      <c r="B5340" s="16">
        <v>69.173405270000003</v>
      </c>
    </row>
    <row r="5341" spans="1:2" x14ac:dyDescent="0.35">
      <c r="A5341">
        <v>5340</v>
      </c>
      <c r="B5341" s="16">
        <v>287.65503519999999</v>
      </c>
    </row>
    <row r="5342" spans="1:2" x14ac:dyDescent="0.35">
      <c r="A5342">
        <v>5341</v>
      </c>
      <c r="B5342" s="16">
        <v>393.35189020000001</v>
      </c>
    </row>
    <row r="5343" spans="1:2" x14ac:dyDescent="0.35">
      <c r="A5343">
        <v>5342</v>
      </c>
      <c r="B5343" s="16">
        <v>20.026828510000001</v>
      </c>
    </row>
    <row r="5344" spans="1:2" x14ac:dyDescent="0.35">
      <c r="A5344">
        <v>5343</v>
      </c>
      <c r="B5344" s="16">
        <v>2052.476827</v>
      </c>
    </row>
    <row r="5345" spans="1:2" x14ac:dyDescent="0.35">
      <c r="A5345">
        <v>5344</v>
      </c>
      <c r="B5345" s="16">
        <v>1425.2998520000001</v>
      </c>
    </row>
    <row r="5346" spans="1:2" x14ac:dyDescent="0.35">
      <c r="A5346">
        <v>5345</v>
      </c>
      <c r="B5346" s="16">
        <v>332.19754549999999</v>
      </c>
    </row>
    <row r="5347" spans="1:2" x14ac:dyDescent="0.35">
      <c r="A5347">
        <v>5346</v>
      </c>
      <c r="B5347" s="16">
        <v>241.7581328</v>
      </c>
    </row>
    <row r="5348" spans="1:2" x14ac:dyDescent="0.35">
      <c r="A5348">
        <v>5347</v>
      </c>
      <c r="B5348" s="16">
        <v>96.309198469999998</v>
      </c>
    </row>
    <row r="5349" spans="1:2" x14ac:dyDescent="0.35">
      <c r="A5349">
        <v>5348</v>
      </c>
      <c r="B5349" s="16">
        <v>17.495656690000001</v>
      </c>
    </row>
    <row r="5350" spans="1:2" x14ac:dyDescent="0.35">
      <c r="A5350">
        <v>5349</v>
      </c>
      <c r="B5350" s="16">
        <v>288.00770460000001</v>
      </c>
    </row>
    <row r="5351" spans="1:2" x14ac:dyDescent="0.35">
      <c r="A5351">
        <v>5350</v>
      </c>
      <c r="B5351" s="16">
        <v>32.130824629999999</v>
      </c>
    </row>
    <row r="5352" spans="1:2" x14ac:dyDescent="0.35">
      <c r="A5352">
        <v>5351</v>
      </c>
      <c r="B5352" s="16">
        <v>1394.6167439999999</v>
      </c>
    </row>
    <row r="5353" spans="1:2" x14ac:dyDescent="0.35">
      <c r="A5353">
        <v>5352</v>
      </c>
      <c r="B5353" s="16">
        <v>82.184575229999993</v>
      </c>
    </row>
    <row r="5354" spans="1:2" x14ac:dyDescent="0.35">
      <c r="A5354">
        <v>5353</v>
      </c>
      <c r="B5354" s="16">
        <v>82.762789409999996</v>
      </c>
    </row>
    <row r="5355" spans="1:2" x14ac:dyDescent="0.35">
      <c r="A5355">
        <v>5354</v>
      </c>
      <c r="B5355" s="16">
        <v>564.52369959999999</v>
      </c>
    </row>
    <row r="5356" spans="1:2" x14ac:dyDescent="0.35">
      <c r="A5356">
        <v>5355</v>
      </c>
      <c r="B5356" s="16">
        <v>208.7940783</v>
      </c>
    </row>
    <row r="5357" spans="1:2" x14ac:dyDescent="0.35">
      <c r="A5357">
        <v>5356</v>
      </c>
      <c r="B5357" s="16">
        <v>28.899073829999999</v>
      </c>
    </row>
    <row r="5358" spans="1:2" x14ac:dyDescent="0.35">
      <c r="A5358">
        <v>5357</v>
      </c>
      <c r="B5358" s="16">
        <v>127.0026704</v>
      </c>
    </row>
    <row r="5359" spans="1:2" x14ac:dyDescent="0.35">
      <c r="A5359">
        <v>5358</v>
      </c>
      <c r="B5359" s="16">
        <v>38.197881440000003</v>
      </c>
    </row>
    <row r="5360" spans="1:2" x14ac:dyDescent="0.35">
      <c r="A5360">
        <v>5359</v>
      </c>
      <c r="B5360" s="16">
        <v>892.29931539999995</v>
      </c>
    </row>
    <row r="5361" spans="1:2" x14ac:dyDescent="0.35">
      <c r="A5361">
        <v>5360</v>
      </c>
      <c r="B5361" s="16">
        <v>67.641034809999994</v>
      </c>
    </row>
    <row r="5362" spans="1:2" x14ac:dyDescent="0.35">
      <c r="A5362">
        <v>5361</v>
      </c>
      <c r="B5362" s="16">
        <v>203.7703151</v>
      </c>
    </row>
    <row r="5363" spans="1:2" x14ac:dyDescent="0.35">
      <c r="A5363">
        <v>5362</v>
      </c>
      <c r="B5363" s="16">
        <v>99.304275910000001</v>
      </c>
    </row>
    <row r="5364" spans="1:2" x14ac:dyDescent="0.35">
      <c r="A5364">
        <v>5363</v>
      </c>
      <c r="B5364" s="16">
        <v>243.01685169999999</v>
      </c>
    </row>
    <row r="5365" spans="1:2" x14ac:dyDescent="0.35">
      <c r="A5365">
        <v>5364</v>
      </c>
      <c r="B5365" s="16">
        <v>2.4002709860000002</v>
      </c>
    </row>
    <row r="5366" spans="1:2" x14ac:dyDescent="0.35">
      <c r="A5366">
        <v>5365</v>
      </c>
      <c r="B5366" s="16">
        <v>678.65693590000001</v>
      </c>
    </row>
    <row r="5367" spans="1:2" x14ac:dyDescent="0.35">
      <c r="A5367">
        <v>5366</v>
      </c>
      <c r="B5367" s="16">
        <v>728.29645159999995</v>
      </c>
    </row>
    <row r="5368" spans="1:2" x14ac:dyDescent="0.35">
      <c r="A5368">
        <v>5367</v>
      </c>
      <c r="B5368" s="16">
        <v>49.715636160000003</v>
      </c>
    </row>
    <row r="5369" spans="1:2" x14ac:dyDescent="0.35">
      <c r="A5369">
        <v>5368</v>
      </c>
      <c r="B5369" s="16">
        <v>92.200438570000003</v>
      </c>
    </row>
    <row r="5370" spans="1:2" x14ac:dyDescent="0.35">
      <c r="A5370">
        <v>5369</v>
      </c>
      <c r="B5370" s="16">
        <v>1711.7603959999999</v>
      </c>
    </row>
    <row r="5371" spans="1:2" x14ac:dyDescent="0.35">
      <c r="A5371">
        <v>5370</v>
      </c>
      <c r="B5371" s="16">
        <v>837.66144069999996</v>
      </c>
    </row>
    <row r="5372" spans="1:2" x14ac:dyDescent="0.35">
      <c r="A5372">
        <v>5371</v>
      </c>
      <c r="B5372" s="16">
        <v>1338.154423</v>
      </c>
    </row>
    <row r="5373" spans="1:2" x14ac:dyDescent="0.35">
      <c r="A5373">
        <v>5372</v>
      </c>
      <c r="B5373" s="16">
        <v>305.6931242</v>
      </c>
    </row>
    <row r="5374" spans="1:2" x14ac:dyDescent="0.35">
      <c r="A5374">
        <v>5373</v>
      </c>
      <c r="B5374" s="16">
        <v>46.586771079999998</v>
      </c>
    </row>
    <row r="5375" spans="1:2" x14ac:dyDescent="0.35">
      <c r="A5375">
        <v>5374</v>
      </c>
      <c r="B5375" s="16">
        <v>678.97624910000002</v>
      </c>
    </row>
    <row r="5376" spans="1:2" x14ac:dyDescent="0.35">
      <c r="A5376">
        <v>5375</v>
      </c>
      <c r="B5376" s="16">
        <v>61.26948573</v>
      </c>
    </row>
    <row r="5377" spans="1:2" x14ac:dyDescent="0.35">
      <c r="A5377">
        <v>5376</v>
      </c>
      <c r="B5377" s="16">
        <v>37.178796660000003</v>
      </c>
    </row>
    <row r="5378" spans="1:2" x14ac:dyDescent="0.35">
      <c r="A5378">
        <v>5377</v>
      </c>
      <c r="B5378" s="16">
        <v>4167.3892340000002</v>
      </c>
    </row>
    <row r="5379" spans="1:2" x14ac:dyDescent="0.35">
      <c r="A5379">
        <v>5378</v>
      </c>
      <c r="B5379" s="16">
        <v>3.2365846189999998</v>
      </c>
    </row>
    <row r="5380" spans="1:2" x14ac:dyDescent="0.35">
      <c r="A5380">
        <v>5379</v>
      </c>
      <c r="B5380" s="16">
        <v>2248.4887699999999</v>
      </c>
    </row>
    <row r="5381" spans="1:2" x14ac:dyDescent="0.35">
      <c r="A5381">
        <v>5380</v>
      </c>
      <c r="B5381" s="16">
        <v>9.7914951370000001</v>
      </c>
    </row>
    <row r="5382" spans="1:2" x14ac:dyDescent="0.35">
      <c r="A5382">
        <v>5381</v>
      </c>
      <c r="B5382" s="16">
        <v>1414.2810790000001</v>
      </c>
    </row>
    <row r="5383" spans="1:2" x14ac:dyDescent="0.35">
      <c r="A5383">
        <v>5382</v>
      </c>
      <c r="B5383" s="16">
        <v>2350.0128030000001</v>
      </c>
    </row>
    <row r="5384" spans="1:2" x14ac:dyDescent="0.35">
      <c r="A5384">
        <v>5383</v>
      </c>
      <c r="B5384" s="16">
        <v>1204.389371</v>
      </c>
    </row>
    <row r="5385" spans="1:2" x14ac:dyDescent="0.35">
      <c r="A5385">
        <v>5384</v>
      </c>
      <c r="B5385" s="16">
        <v>827.46121630000005</v>
      </c>
    </row>
    <row r="5386" spans="1:2" x14ac:dyDescent="0.35">
      <c r="A5386">
        <v>5385</v>
      </c>
      <c r="B5386" s="16">
        <v>283.40707859999998</v>
      </c>
    </row>
    <row r="5387" spans="1:2" x14ac:dyDescent="0.35">
      <c r="A5387">
        <v>5386</v>
      </c>
      <c r="B5387" s="16">
        <v>28.13943132</v>
      </c>
    </row>
    <row r="5388" spans="1:2" x14ac:dyDescent="0.35">
      <c r="A5388">
        <v>5387</v>
      </c>
      <c r="B5388" s="16">
        <v>9.7488182680000008</v>
      </c>
    </row>
    <row r="5389" spans="1:2" x14ac:dyDescent="0.35">
      <c r="A5389">
        <v>5388</v>
      </c>
      <c r="B5389" s="16">
        <v>67.363469390000006</v>
      </c>
    </row>
    <row r="5390" spans="1:2" x14ac:dyDescent="0.35">
      <c r="A5390">
        <v>5389</v>
      </c>
      <c r="B5390" s="16">
        <v>721.75958330000003</v>
      </c>
    </row>
    <row r="5391" spans="1:2" x14ac:dyDescent="0.35">
      <c r="A5391">
        <v>5390</v>
      </c>
      <c r="B5391" s="16">
        <v>1920.210206</v>
      </c>
    </row>
    <row r="5392" spans="1:2" x14ac:dyDescent="0.35">
      <c r="A5392">
        <v>5391</v>
      </c>
      <c r="B5392" s="16">
        <v>576.03906670000003</v>
      </c>
    </row>
    <row r="5393" spans="1:2" x14ac:dyDescent="0.35">
      <c r="A5393">
        <v>5392</v>
      </c>
      <c r="B5393" s="16">
        <v>5.1746291749999997</v>
      </c>
    </row>
    <row r="5394" spans="1:2" x14ac:dyDescent="0.35">
      <c r="A5394">
        <v>5393</v>
      </c>
      <c r="B5394" s="16">
        <v>166.91219459999999</v>
      </c>
    </row>
    <row r="5395" spans="1:2" x14ac:dyDescent="0.35">
      <c r="A5395">
        <v>5394</v>
      </c>
      <c r="B5395" s="16">
        <v>444.77070429999998</v>
      </c>
    </row>
    <row r="5396" spans="1:2" x14ac:dyDescent="0.35">
      <c r="A5396">
        <v>5395</v>
      </c>
      <c r="B5396" s="16">
        <v>6421.3015919999998</v>
      </c>
    </row>
    <row r="5397" spans="1:2" x14ac:dyDescent="0.35">
      <c r="A5397">
        <v>5396</v>
      </c>
      <c r="B5397" s="16">
        <v>2928.3485449999998</v>
      </c>
    </row>
    <row r="5398" spans="1:2" x14ac:dyDescent="0.35">
      <c r="A5398">
        <v>5397</v>
      </c>
      <c r="B5398" s="16">
        <v>95.257016379999996</v>
      </c>
    </row>
    <row r="5399" spans="1:2" x14ac:dyDescent="0.35">
      <c r="A5399">
        <v>5398</v>
      </c>
      <c r="B5399" s="16">
        <v>218.97928669999999</v>
      </c>
    </row>
    <row r="5400" spans="1:2" x14ac:dyDescent="0.35">
      <c r="A5400">
        <v>5399</v>
      </c>
      <c r="B5400" s="16">
        <v>1236.5066730000001</v>
      </c>
    </row>
    <row r="5401" spans="1:2" x14ac:dyDescent="0.35">
      <c r="A5401">
        <v>5400</v>
      </c>
      <c r="B5401" s="16">
        <v>431.61155939999998</v>
      </c>
    </row>
    <row r="5402" spans="1:2" x14ac:dyDescent="0.35">
      <c r="A5402">
        <v>5401</v>
      </c>
      <c r="B5402" s="16">
        <v>304.08284789999999</v>
      </c>
    </row>
    <row r="5403" spans="1:2" x14ac:dyDescent="0.35">
      <c r="A5403">
        <v>5402</v>
      </c>
      <c r="B5403" s="16">
        <v>717.61103079999998</v>
      </c>
    </row>
    <row r="5404" spans="1:2" x14ac:dyDescent="0.35">
      <c r="A5404">
        <v>5403</v>
      </c>
      <c r="B5404" s="16">
        <v>187.96859230000001</v>
      </c>
    </row>
    <row r="5405" spans="1:2" x14ac:dyDescent="0.35">
      <c r="A5405">
        <v>5404</v>
      </c>
      <c r="B5405" s="16">
        <v>17.70990742</v>
      </c>
    </row>
    <row r="5406" spans="1:2" x14ac:dyDescent="0.35">
      <c r="A5406">
        <v>5405</v>
      </c>
      <c r="B5406" s="16">
        <v>298.6956955</v>
      </c>
    </row>
    <row r="5407" spans="1:2" x14ac:dyDescent="0.35">
      <c r="A5407">
        <v>5406</v>
      </c>
      <c r="B5407" s="16">
        <v>62.790790559999998</v>
      </c>
    </row>
    <row r="5408" spans="1:2" x14ac:dyDescent="0.35">
      <c r="A5408">
        <v>5407</v>
      </c>
      <c r="B5408" s="16">
        <v>182.36267340000001</v>
      </c>
    </row>
    <row r="5409" spans="1:2" x14ac:dyDescent="0.35">
      <c r="A5409">
        <v>5408</v>
      </c>
      <c r="B5409" s="16">
        <v>132.05340849999999</v>
      </c>
    </row>
    <row r="5410" spans="1:2" x14ac:dyDescent="0.35">
      <c r="A5410">
        <v>5409</v>
      </c>
      <c r="B5410" s="16">
        <v>100.0605415</v>
      </c>
    </row>
    <row r="5411" spans="1:2" x14ac:dyDescent="0.35">
      <c r="A5411">
        <v>5410</v>
      </c>
      <c r="B5411" s="16">
        <v>75.952961180000003</v>
      </c>
    </row>
    <row r="5412" spans="1:2" x14ac:dyDescent="0.35">
      <c r="A5412">
        <v>5411</v>
      </c>
      <c r="B5412" s="16">
        <v>522.09075759999996</v>
      </c>
    </row>
    <row r="5413" spans="1:2" x14ac:dyDescent="0.35">
      <c r="A5413">
        <v>5412</v>
      </c>
      <c r="B5413" s="16">
        <v>413.05963730000002</v>
      </c>
    </row>
    <row r="5414" spans="1:2" x14ac:dyDescent="0.35">
      <c r="A5414">
        <v>5413</v>
      </c>
      <c r="B5414" s="16">
        <v>514.70404450000001</v>
      </c>
    </row>
    <row r="5415" spans="1:2" x14ac:dyDescent="0.35">
      <c r="A5415">
        <v>5414</v>
      </c>
      <c r="B5415" s="16">
        <v>109.1807264</v>
      </c>
    </row>
    <row r="5416" spans="1:2" x14ac:dyDescent="0.35">
      <c r="A5416">
        <v>5415</v>
      </c>
      <c r="B5416" s="16">
        <v>8.8591020799999995</v>
      </c>
    </row>
    <row r="5417" spans="1:2" x14ac:dyDescent="0.35">
      <c r="A5417">
        <v>5416</v>
      </c>
      <c r="B5417" s="16">
        <v>407.8295938</v>
      </c>
    </row>
    <row r="5418" spans="1:2" x14ac:dyDescent="0.35">
      <c r="A5418">
        <v>5417</v>
      </c>
      <c r="B5418" s="16">
        <v>88.689448299999995</v>
      </c>
    </row>
    <row r="5419" spans="1:2" x14ac:dyDescent="0.35">
      <c r="A5419">
        <v>5418</v>
      </c>
      <c r="B5419" s="16">
        <v>959.09762450000005</v>
      </c>
    </row>
    <row r="5420" spans="1:2" x14ac:dyDescent="0.35">
      <c r="A5420">
        <v>5419</v>
      </c>
      <c r="B5420" s="16">
        <v>525.50705749999997</v>
      </c>
    </row>
    <row r="5421" spans="1:2" x14ac:dyDescent="0.35">
      <c r="A5421">
        <v>5420</v>
      </c>
      <c r="B5421" s="16">
        <v>37.15422444</v>
      </c>
    </row>
    <row r="5422" spans="1:2" x14ac:dyDescent="0.35">
      <c r="A5422">
        <v>5421</v>
      </c>
      <c r="B5422" s="16">
        <v>100.67338599999999</v>
      </c>
    </row>
    <row r="5423" spans="1:2" x14ac:dyDescent="0.35">
      <c r="A5423">
        <v>5422</v>
      </c>
      <c r="B5423" s="16">
        <v>2.1648707699999998</v>
      </c>
    </row>
    <row r="5424" spans="1:2" x14ac:dyDescent="0.35">
      <c r="A5424">
        <v>5423</v>
      </c>
      <c r="B5424" s="16">
        <v>305.4293174</v>
      </c>
    </row>
    <row r="5425" spans="1:2" x14ac:dyDescent="0.35">
      <c r="A5425">
        <v>5424</v>
      </c>
      <c r="B5425" s="16">
        <v>48.83100958</v>
      </c>
    </row>
    <row r="5426" spans="1:2" x14ac:dyDescent="0.35">
      <c r="A5426">
        <v>5425</v>
      </c>
      <c r="B5426" s="16">
        <v>2625.8180769999999</v>
      </c>
    </row>
    <row r="5427" spans="1:2" x14ac:dyDescent="0.35">
      <c r="A5427">
        <v>5426</v>
      </c>
      <c r="B5427" s="16">
        <v>320.26731760000001</v>
      </c>
    </row>
    <row r="5428" spans="1:2" x14ac:dyDescent="0.35">
      <c r="A5428">
        <v>5427</v>
      </c>
      <c r="B5428" s="16">
        <v>23.404922249999998</v>
      </c>
    </row>
    <row r="5429" spans="1:2" x14ac:dyDescent="0.35">
      <c r="A5429">
        <v>5428</v>
      </c>
      <c r="B5429" s="16">
        <v>277.94861450000002</v>
      </c>
    </row>
    <row r="5430" spans="1:2" x14ac:dyDescent="0.35">
      <c r="A5430">
        <v>5429</v>
      </c>
      <c r="B5430" s="16">
        <v>964.78137779999997</v>
      </c>
    </row>
    <row r="5431" spans="1:2" x14ac:dyDescent="0.35">
      <c r="A5431">
        <v>5430</v>
      </c>
      <c r="B5431" s="16">
        <v>2671.946117</v>
      </c>
    </row>
    <row r="5432" spans="1:2" x14ac:dyDescent="0.35">
      <c r="A5432">
        <v>5431</v>
      </c>
      <c r="B5432" s="16">
        <v>2174.084468</v>
      </c>
    </row>
    <row r="5433" spans="1:2" x14ac:dyDescent="0.35">
      <c r="A5433">
        <v>5432</v>
      </c>
      <c r="B5433" s="16">
        <v>1606.9534759999999</v>
      </c>
    </row>
    <row r="5434" spans="1:2" x14ac:dyDescent="0.35">
      <c r="A5434">
        <v>5433</v>
      </c>
      <c r="B5434" s="16">
        <v>29.49637551</v>
      </c>
    </row>
    <row r="5435" spans="1:2" x14ac:dyDescent="0.35">
      <c r="A5435">
        <v>5434</v>
      </c>
      <c r="B5435" s="16">
        <v>137.76452979999999</v>
      </c>
    </row>
    <row r="5436" spans="1:2" x14ac:dyDescent="0.35">
      <c r="A5436">
        <v>5435</v>
      </c>
      <c r="B5436" s="16">
        <v>817.4380036</v>
      </c>
    </row>
    <row r="5437" spans="1:2" x14ac:dyDescent="0.35">
      <c r="A5437">
        <v>5436</v>
      </c>
      <c r="B5437" s="16">
        <v>33.618953509999997</v>
      </c>
    </row>
    <row r="5438" spans="1:2" x14ac:dyDescent="0.35">
      <c r="A5438">
        <v>5437</v>
      </c>
      <c r="B5438" s="16">
        <v>747.35342679999997</v>
      </c>
    </row>
    <row r="5439" spans="1:2" x14ac:dyDescent="0.35">
      <c r="A5439">
        <v>5438</v>
      </c>
      <c r="B5439" s="16">
        <v>82.037140210000004</v>
      </c>
    </row>
    <row r="5440" spans="1:2" x14ac:dyDescent="0.35">
      <c r="A5440">
        <v>5439</v>
      </c>
      <c r="B5440" s="16">
        <v>59.654715549999999</v>
      </c>
    </row>
    <row r="5441" spans="1:2" x14ac:dyDescent="0.35">
      <c r="A5441">
        <v>5440</v>
      </c>
      <c r="B5441" s="16">
        <v>616.68721430000005</v>
      </c>
    </row>
    <row r="5442" spans="1:2" x14ac:dyDescent="0.35">
      <c r="A5442">
        <v>5441</v>
      </c>
      <c r="B5442" s="16">
        <v>264.2164348</v>
      </c>
    </row>
    <row r="5443" spans="1:2" x14ac:dyDescent="0.35">
      <c r="A5443">
        <v>5442</v>
      </c>
      <c r="B5443" s="16">
        <v>166.56422449999999</v>
      </c>
    </row>
    <row r="5444" spans="1:2" x14ac:dyDescent="0.35">
      <c r="A5444">
        <v>5443</v>
      </c>
      <c r="B5444" s="16">
        <v>0.82896240560000001</v>
      </c>
    </row>
    <row r="5445" spans="1:2" x14ac:dyDescent="0.35">
      <c r="A5445">
        <v>5444</v>
      </c>
      <c r="B5445" s="16">
        <v>44.231262119999997</v>
      </c>
    </row>
    <row r="5446" spans="1:2" x14ac:dyDescent="0.35">
      <c r="A5446">
        <v>5445</v>
      </c>
      <c r="B5446" s="16">
        <v>20.915830719999999</v>
      </c>
    </row>
    <row r="5447" spans="1:2" x14ac:dyDescent="0.35">
      <c r="A5447">
        <v>5446</v>
      </c>
      <c r="B5447" s="16">
        <v>766.22112040000002</v>
      </c>
    </row>
    <row r="5448" spans="1:2" x14ac:dyDescent="0.35">
      <c r="A5448">
        <v>5447</v>
      </c>
      <c r="B5448" s="16">
        <v>91.834016020000007</v>
      </c>
    </row>
    <row r="5449" spans="1:2" x14ac:dyDescent="0.35">
      <c r="A5449">
        <v>5448</v>
      </c>
      <c r="B5449" s="16">
        <v>28.055064460000001</v>
      </c>
    </row>
    <row r="5450" spans="1:2" x14ac:dyDescent="0.35">
      <c r="A5450">
        <v>5449</v>
      </c>
      <c r="B5450" s="16">
        <v>799.12533570000005</v>
      </c>
    </row>
    <row r="5451" spans="1:2" x14ac:dyDescent="0.35">
      <c r="A5451">
        <v>5450</v>
      </c>
      <c r="B5451" s="16">
        <v>30.34585057</v>
      </c>
    </row>
    <row r="5452" spans="1:2" x14ac:dyDescent="0.35">
      <c r="A5452">
        <v>5451</v>
      </c>
      <c r="B5452" s="16">
        <v>45.240775849999999</v>
      </c>
    </row>
    <row r="5453" spans="1:2" x14ac:dyDescent="0.35">
      <c r="A5453">
        <v>5452</v>
      </c>
      <c r="B5453" s="16">
        <v>438.58716479999998</v>
      </c>
    </row>
    <row r="5454" spans="1:2" x14ac:dyDescent="0.35">
      <c r="A5454">
        <v>5453</v>
      </c>
      <c r="B5454" s="16">
        <v>1364.8584089999999</v>
      </c>
    </row>
    <row r="5455" spans="1:2" x14ac:dyDescent="0.35">
      <c r="A5455">
        <v>5454</v>
      </c>
      <c r="B5455" s="16">
        <v>24.140685009999999</v>
      </c>
    </row>
    <row r="5456" spans="1:2" x14ac:dyDescent="0.35">
      <c r="A5456">
        <v>5455</v>
      </c>
      <c r="B5456" s="16">
        <v>848.85082279999995</v>
      </c>
    </row>
    <row r="5457" spans="1:2" x14ac:dyDescent="0.35">
      <c r="A5457">
        <v>5456</v>
      </c>
      <c r="B5457" s="16">
        <v>177.00889219999999</v>
      </c>
    </row>
    <row r="5458" spans="1:2" x14ac:dyDescent="0.35">
      <c r="A5458">
        <v>5457</v>
      </c>
      <c r="B5458" s="16">
        <v>1427.6926080000001</v>
      </c>
    </row>
    <row r="5459" spans="1:2" x14ac:dyDescent="0.35">
      <c r="A5459">
        <v>5458</v>
      </c>
      <c r="B5459" s="16">
        <v>979.84604160000004</v>
      </c>
    </row>
    <row r="5460" spans="1:2" x14ac:dyDescent="0.35">
      <c r="A5460">
        <v>5459</v>
      </c>
      <c r="B5460" s="16">
        <v>137.74706639999999</v>
      </c>
    </row>
    <row r="5461" spans="1:2" x14ac:dyDescent="0.35">
      <c r="A5461">
        <v>5460</v>
      </c>
      <c r="B5461" s="16">
        <v>19.476271560000001</v>
      </c>
    </row>
    <row r="5462" spans="1:2" x14ac:dyDescent="0.35">
      <c r="A5462">
        <v>5461</v>
      </c>
      <c r="B5462" s="16">
        <v>2.1641824170000001</v>
      </c>
    </row>
    <row r="5463" spans="1:2" x14ac:dyDescent="0.35">
      <c r="A5463">
        <v>5462</v>
      </c>
      <c r="B5463" s="16">
        <v>6.6490139990000001</v>
      </c>
    </row>
    <row r="5464" spans="1:2" x14ac:dyDescent="0.35">
      <c r="A5464">
        <v>5463</v>
      </c>
      <c r="B5464" s="16">
        <v>240.1653704</v>
      </c>
    </row>
    <row r="5465" spans="1:2" x14ac:dyDescent="0.35">
      <c r="A5465">
        <v>5464</v>
      </c>
      <c r="B5465" s="16">
        <v>1997.4193789999999</v>
      </c>
    </row>
    <row r="5466" spans="1:2" x14ac:dyDescent="0.35">
      <c r="A5466">
        <v>5465</v>
      </c>
      <c r="B5466" s="16">
        <v>1117.191423</v>
      </c>
    </row>
    <row r="5467" spans="1:2" x14ac:dyDescent="0.35">
      <c r="A5467">
        <v>5466</v>
      </c>
      <c r="B5467" s="16">
        <v>5443.7401870000003</v>
      </c>
    </row>
    <row r="5468" spans="1:2" x14ac:dyDescent="0.35">
      <c r="A5468">
        <v>5467</v>
      </c>
      <c r="B5468" s="16">
        <v>397.83588300000002</v>
      </c>
    </row>
    <row r="5469" spans="1:2" x14ac:dyDescent="0.35">
      <c r="A5469">
        <v>5468</v>
      </c>
      <c r="B5469" s="16">
        <v>443.33250939999999</v>
      </c>
    </row>
    <row r="5470" spans="1:2" x14ac:dyDescent="0.35">
      <c r="A5470">
        <v>5469</v>
      </c>
      <c r="B5470" s="16">
        <v>400.39878149999998</v>
      </c>
    </row>
    <row r="5471" spans="1:2" x14ac:dyDescent="0.35">
      <c r="A5471">
        <v>5470</v>
      </c>
      <c r="B5471" s="16">
        <v>32.188916849999998</v>
      </c>
    </row>
    <row r="5472" spans="1:2" x14ac:dyDescent="0.35">
      <c r="A5472">
        <v>5471</v>
      </c>
      <c r="B5472" s="16">
        <v>1073.179954</v>
      </c>
    </row>
    <row r="5473" spans="1:2" x14ac:dyDescent="0.35">
      <c r="A5473">
        <v>5472</v>
      </c>
      <c r="B5473" s="16">
        <v>802.66618289999997</v>
      </c>
    </row>
    <row r="5474" spans="1:2" x14ac:dyDescent="0.35">
      <c r="A5474">
        <v>5473</v>
      </c>
      <c r="B5474" s="16">
        <v>22.687309639999999</v>
      </c>
    </row>
    <row r="5475" spans="1:2" x14ac:dyDescent="0.35">
      <c r="A5475">
        <v>5474</v>
      </c>
      <c r="B5475" s="16">
        <v>0.2898386906</v>
      </c>
    </row>
    <row r="5476" spans="1:2" x14ac:dyDescent="0.35">
      <c r="A5476">
        <v>5475</v>
      </c>
      <c r="B5476" s="16">
        <v>25.877870619999999</v>
      </c>
    </row>
    <row r="5477" spans="1:2" x14ac:dyDescent="0.35">
      <c r="A5477">
        <v>5476</v>
      </c>
      <c r="B5477" s="16">
        <v>13.959900299999999</v>
      </c>
    </row>
    <row r="5478" spans="1:2" x14ac:dyDescent="0.35">
      <c r="A5478">
        <v>5477</v>
      </c>
      <c r="B5478" s="16">
        <v>30.762302989999998</v>
      </c>
    </row>
    <row r="5479" spans="1:2" x14ac:dyDescent="0.35">
      <c r="A5479">
        <v>5478</v>
      </c>
      <c r="B5479" s="16">
        <v>632.67190700000003</v>
      </c>
    </row>
    <row r="5480" spans="1:2" x14ac:dyDescent="0.35">
      <c r="A5480">
        <v>5479</v>
      </c>
      <c r="B5480" s="16">
        <v>399.17188540000001</v>
      </c>
    </row>
    <row r="5481" spans="1:2" x14ac:dyDescent="0.35">
      <c r="A5481">
        <v>5480</v>
      </c>
      <c r="B5481" s="16">
        <v>26.900677640000001</v>
      </c>
    </row>
    <row r="5482" spans="1:2" x14ac:dyDescent="0.35">
      <c r="A5482">
        <v>5481</v>
      </c>
      <c r="B5482" s="16">
        <v>5.7359303500000003</v>
      </c>
    </row>
    <row r="5483" spans="1:2" x14ac:dyDescent="0.35">
      <c r="A5483">
        <v>5482</v>
      </c>
      <c r="B5483" s="16">
        <v>971.21262760000002</v>
      </c>
    </row>
    <row r="5484" spans="1:2" x14ac:dyDescent="0.35">
      <c r="A5484">
        <v>5483</v>
      </c>
      <c r="B5484" s="16">
        <v>8.3748015920000007</v>
      </c>
    </row>
    <row r="5485" spans="1:2" x14ac:dyDescent="0.35">
      <c r="A5485">
        <v>5484</v>
      </c>
      <c r="B5485" s="16">
        <v>2449.0919690000001</v>
      </c>
    </row>
    <row r="5486" spans="1:2" x14ac:dyDescent="0.35">
      <c r="A5486">
        <v>5485</v>
      </c>
      <c r="B5486" s="16">
        <v>1859.0647670000001</v>
      </c>
    </row>
    <row r="5487" spans="1:2" x14ac:dyDescent="0.35">
      <c r="A5487">
        <v>5486</v>
      </c>
      <c r="B5487" s="16">
        <v>1120.123554</v>
      </c>
    </row>
    <row r="5488" spans="1:2" x14ac:dyDescent="0.35">
      <c r="A5488">
        <v>5487</v>
      </c>
      <c r="B5488" s="16">
        <v>1128.972505</v>
      </c>
    </row>
    <row r="5489" spans="1:2" x14ac:dyDescent="0.35">
      <c r="A5489">
        <v>5488</v>
      </c>
      <c r="B5489" s="16">
        <v>894.69259239999997</v>
      </c>
    </row>
    <row r="5490" spans="1:2" x14ac:dyDescent="0.35">
      <c r="A5490">
        <v>5489</v>
      </c>
      <c r="B5490" s="16">
        <v>9.3126006570000008</v>
      </c>
    </row>
    <row r="5491" spans="1:2" x14ac:dyDescent="0.35">
      <c r="A5491">
        <v>5490</v>
      </c>
      <c r="B5491" s="16">
        <v>22.889916419999999</v>
      </c>
    </row>
    <row r="5492" spans="1:2" x14ac:dyDescent="0.35">
      <c r="A5492">
        <v>5491</v>
      </c>
      <c r="B5492" s="16">
        <v>17.342299799999999</v>
      </c>
    </row>
    <row r="5493" spans="1:2" x14ac:dyDescent="0.35">
      <c r="A5493">
        <v>5492</v>
      </c>
      <c r="B5493" s="16">
        <v>57.67062447</v>
      </c>
    </row>
    <row r="5494" spans="1:2" x14ac:dyDescent="0.35">
      <c r="A5494">
        <v>5493</v>
      </c>
      <c r="B5494" s="16">
        <v>71.990930359999993</v>
      </c>
    </row>
    <row r="5495" spans="1:2" x14ac:dyDescent="0.35">
      <c r="A5495">
        <v>5494</v>
      </c>
      <c r="B5495" s="16">
        <v>476.15746999999999</v>
      </c>
    </row>
    <row r="5496" spans="1:2" x14ac:dyDescent="0.35">
      <c r="A5496">
        <v>5495</v>
      </c>
      <c r="B5496" s="16">
        <v>13.291922720000001</v>
      </c>
    </row>
    <row r="5497" spans="1:2" x14ac:dyDescent="0.35">
      <c r="A5497">
        <v>5496</v>
      </c>
      <c r="B5497" s="16">
        <v>3201.5802699999999</v>
      </c>
    </row>
    <row r="5498" spans="1:2" x14ac:dyDescent="0.35">
      <c r="A5498">
        <v>5497</v>
      </c>
      <c r="B5498" s="16">
        <v>14.723991030000001</v>
      </c>
    </row>
    <row r="5499" spans="1:2" x14ac:dyDescent="0.35">
      <c r="A5499">
        <v>5498</v>
      </c>
      <c r="B5499" s="16">
        <v>118.9730064</v>
      </c>
    </row>
    <row r="5500" spans="1:2" x14ac:dyDescent="0.35">
      <c r="A5500">
        <v>5499</v>
      </c>
      <c r="B5500" s="16">
        <v>2234.8146499999998</v>
      </c>
    </row>
    <row r="5501" spans="1:2" x14ac:dyDescent="0.35">
      <c r="A5501">
        <v>5500</v>
      </c>
      <c r="B5501" s="16">
        <v>1.4208428719999999</v>
      </c>
    </row>
    <row r="5502" spans="1:2" x14ac:dyDescent="0.35">
      <c r="A5502">
        <v>5501</v>
      </c>
      <c r="B5502" s="16">
        <v>6.7646602830000004</v>
      </c>
    </row>
    <row r="5503" spans="1:2" x14ac:dyDescent="0.35">
      <c r="A5503">
        <v>5502</v>
      </c>
      <c r="B5503" s="16">
        <v>197.55606599999999</v>
      </c>
    </row>
    <row r="5504" spans="1:2" x14ac:dyDescent="0.35">
      <c r="A5504">
        <v>5503</v>
      </c>
      <c r="B5504" s="16">
        <v>213.40626309999999</v>
      </c>
    </row>
    <row r="5505" spans="1:2" x14ac:dyDescent="0.35">
      <c r="A5505">
        <v>5504</v>
      </c>
      <c r="B5505" s="16">
        <v>94.554908370000007</v>
      </c>
    </row>
    <row r="5506" spans="1:2" x14ac:dyDescent="0.35">
      <c r="A5506">
        <v>5505</v>
      </c>
      <c r="B5506" s="16">
        <v>63.282200830000001</v>
      </c>
    </row>
    <row r="5507" spans="1:2" x14ac:dyDescent="0.35">
      <c r="A5507">
        <v>5506</v>
      </c>
      <c r="B5507" s="16">
        <v>598.9953213</v>
      </c>
    </row>
    <row r="5508" spans="1:2" x14ac:dyDescent="0.35">
      <c r="A5508">
        <v>5507</v>
      </c>
      <c r="B5508" s="16">
        <v>5.1468250040000001</v>
      </c>
    </row>
    <row r="5509" spans="1:2" x14ac:dyDescent="0.35">
      <c r="A5509">
        <v>5508</v>
      </c>
      <c r="B5509" s="16">
        <v>336.52521410000003</v>
      </c>
    </row>
    <row r="5510" spans="1:2" x14ac:dyDescent="0.35">
      <c r="A5510">
        <v>5509</v>
      </c>
      <c r="B5510" s="16">
        <v>1722.4757990000001</v>
      </c>
    </row>
    <row r="5511" spans="1:2" x14ac:dyDescent="0.35">
      <c r="A5511">
        <v>5510</v>
      </c>
      <c r="B5511" s="16">
        <v>41.029499629999997</v>
      </c>
    </row>
    <row r="5512" spans="1:2" x14ac:dyDescent="0.35">
      <c r="A5512">
        <v>5511</v>
      </c>
      <c r="B5512" s="16">
        <v>137.0336805</v>
      </c>
    </row>
    <row r="5513" spans="1:2" x14ac:dyDescent="0.35">
      <c r="A5513">
        <v>5512</v>
      </c>
      <c r="B5513" s="16">
        <v>77.484684939999994</v>
      </c>
    </row>
    <row r="5514" spans="1:2" x14ac:dyDescent="0.35">
      <c r="A5514">
        <v>5513</v>
      </c>
      <c r="B5514" s="16">
        <v>1187.503093</v>
      </c>
    </row>
    <row r="5515" spans="1:2" x14ac:dyDescent="0.35">
      <c r="A5515">
        <v>5514</v>
      </c>
      <c r="B5515" s="16">
        <v>79.881561989999994</v>
      </c>
    </row>
    <row r="5516" spans="1:2" x14ac:dyDescent="0.35">
      <c r="A5516">
        <v>5515</v>
      </c>
      <c r="B5516" s="16">
        <v>216.5299752</v>
      </c>
    </row>
    <row r="5517" spans="1:2" x14ac:dyDescent="0.35">
      <c r="A5517">
        <v>5516</v>
      </c>
      <c r="B5517" s="16">
        <v>40.416446180000001</v>
      </c>
    </row>
    <row r="5518" spans="1:2" x14ac:dyDescent="0.35">
      <c r="A5518">
        <v>5517</v>
      </c>
      <c r="B5518" s="16">
        <v>782.29514640000002</v>
      </c>
    </row>
    <row r="5519" spans="1:2" x14ac:dyDescent="0.35">
      <c r="A5519">
        <v>5518</v>
      </c>
      <c r="B5519" s="16">
        <v>145.4691708</v>
      </c>
    </row>
    <row r="5520" spans="1:2" x14ac:dyDescent="0.35">
      <c r="A5520">
        <v>5519</v>
      </c>
      <c r="B5520" s="16">
        <v>56.339522590000001</v>
      </c>
    </row>
    <row r="5521" spans="1:2" x14ac:dyDescent="0.35">
      <c r="A5521">
        <v>5520</v>
      </c>
      <c r="B5521" s="16">
        <v>0.70472541570000002</v>
      </c>
    </row>
    <row r="5522" spans="1:2" x14ac:dyDescent="0.35">
      <c r="A5522">
        <v>5521</v>
      </c>
      <c r="B5522" s="16">
        <v>1331.087931</v>
      </c>
    </row>
    <row r="5523" spans="1:2" x14ac:dyDescent="0.35">
      <c r="A5523">
        <v>5522</v>
      </c>
      <c r="B5523" s="16">
        <v>42.584587589999998</v>
      </c>
    </row>
    <row r="5524" spans="1:2" x14ac:dyDescent="0.35">
      <c r="A5524">
        <v>5523</v>
      </c>
      <c r="B5524" s="16">
        <v>1206.7714940000001</v>
      </c>
    </row>
    <row r="5525" spans="1:2" x14ac:dyDescent="0.35">
      <c r="A5525">
        <v>5524</v>
      </c>
      <c r="B5525" s="16">
        <v>244.83441199999999</v>
      </c>
    </row>
    <row r="5526" spans="1:2" x14ac:dyDescent="0.35">
      <c r="A5526">
        <v>5525</v>
      </c>
      <c r="B5526" s="16">
        <v>72.302616749999999</v>
      </c>
    </row>
    <row r="5527" spans="1:2" x14ac:dyDescent="0.35">
      <c r="A5527">
        <v>5526</v>
      </c>
      <c r="B5527" s="16">
        <v>195.1090628</v>
      </c>
    </row>
    <row r="5528" spans="1:2" x14ac:dyDescent="0.35">
      <c r="A5528">
        <v>5527</v>
      </c>
      <c r="B5528" s="16">
        <v>348.3931268</v>
      </c>
    </row>
    <row r="5529" spans="1:2" x14ac:dyDescent="0.35">
      <c r="A5529">
        <v>5528</v>
      </c>
      <c r="B5529" s="16">
        <v>218.3377773</v>
      </c>
    </row>
    <row r="5530" spans="1:2" x14ac:dyDescent="0.35">
      <c r="A5530">
        <v>5529</v>
      </c>
      <c r="B5530" s="16">
        <v>28.823847919999999</v>
      </c>
    </row>
    <row r="5531" spans="1:2" x14ac:dyDescent="0.35">
      <c r="A5531">
        <v>5530</v>
      </c>
      <c r="B5531" s="16">
        <v>185.68112429999999</v>
      </c>
    </row>
    <row r="5532" spans="1:2" x14ac:dyDescent="0.35">
      <c r="A5532">
        <v>5531</v>
      </c>
      <c r="B5532" s="16">
        <v>57.950842289999997</v>
      </c>
    </row>
    <row r="5533" spans="1:2" x14ac:dyDescent="0.35">
      <c r="A5533">
        <v>5532</v>
      </c>
      <c r="B5533" s="16">
        <v>66.740377280000004</v>
      </c>
    </row>
    <row r="5534" spans="1:2" x14ac:dyDescent="0.35">
      <c r="A5534">
        <v>5533</v>
      </c>
      <c r="B5534" s="16">
        <v>709.19539599999996</v>
      </c>
    </row>
    <row r="5535" spans="1:2" x14ac:dyDescent="0.35">
      <c r="A5535">
        <v>5534</v>
      </c>
      <c r="B5535" s="16">
        <v>85.573649849999995</v>
      </c>
    </row>
    <row r="5536" spans="1:2" x14ac:dyDescent="0.35">
      <c r="A5536">
        <v>5535</v>
      </c>
      <c r="B5536" s="16">
        <v>6176.550956</v>
      </c>
    </row>
    <row r="5537" spans="1:2" x14ac:dyDescent="0.35">
      <c r="A5537">
        <v>5536</v>
      </c>
      <c r="B5537" s="16">
        <v>159.65520950000001</v>
      </c>
    </row>
    <row r="5538" spans="1:2" x14ac:dyDescent="0.35">
      <c r="A5538">
        <v>5537</v>
      </c>
      <c r="B5538" s="16">
        <v>98.965840749999998</v>
      </c>
    </row>
    <row r="5539" spans="1:2" x14ac:dyDescent="0.35">
      <c r="A5539">
        <v>5538</v>
      </c>
      <c r="B5539" s="16">
        <v>64.868558949999994</v>
      </c>
    </row>
    <row r="5540" spans="1:2" x14ac:dyDescent="0.35">
      <c r="A5540">
        <v>5539</v>
      </c>
      <c r="B5540" s="16">
        <v>221.0037355</v>
      </c>
    </row>
    <row r="5541" spans="1:2" x14ac:dyDescent="0.35">
      <c r="A5541">
        <v>5540</v>
      </c>
      <c r="B5541" s="16">
        <v>71.246256270000003</v>
      </c>
    </row>
    <row r="5542" spans="1:2" x14ac:dyDescent="0.35">
      <c r="A5542">
        <v>5541</v>
      </c>
      <c r="B5542" s="16">
        <v>319.21876959999997</v>
      </c>
    </row>
    <row r="5543" spans="1:2" x14ac:dyDescent="0.35">
      <c r="A5543">
        <v>5542</v>
      </c>
      <c r="B5543" s="16">
        <v>2472.347252</v>
      </c>
    </row>
    <row r="5544" spans="1:2" x14ac:dyDescent="0.35">
      <c r="A5544">
        <v>5543</v>
      </c>
      <c r="B5544" s="16">
        <v>340.83753489999998</v>
      </c>
    </row>
    <row r="5545" spans="1:2" x14ac:dyDescent="0.35">
      <c r="A5545">
        <v>5544</v>
      </c>
      <c r="B5545" s="16">
        <v>94.607896460000006</v>
      </c>
    </row>
    <row r="5546" spans="1:2" x14ac:dyDescent="0.35">
      <c r="A5546">
        <v>5545</v>
      </c>
      <c r="B5546" s="16">
        <v>117.9487716</v>
      </c>
    </row>
    <row r="5547" spans="1:2" x14ac:dyDescent="0.35">
      <c r="A5547">
        <v>5546</v>
      </c>
      <c r="B5547" s="16">
        <v>7.6364802909999998</v>
      </c>
    </row>
    <row r="5548" spans="1:2" x14ac:dyDescent="0.35">
      <c r="A5548">
        <v>5547</v>
      </c>
      <c r="B5548" s="16">
        <v>261.97647740000002</v>
      </c>
    </row>
    <row r="5549" spans="1:2" x14ac:dyDescent="0.35">
      <c r="A5549">
        <v>5548</v>
      </c>
      <c r="B5549" s="16">
        <v>312.81388199999998</v>
      </c>
    </row>
    <row r="5550" spans="1:2" x14ac:dyDescent="0.35">
      <c r="A5550">
        <v>5549</v>
      </c>
      <c r="B5550" s="16">
        <v>43.597453479999999</v>
      </c>
    </row>
    <row r="5551" spans="1:2" x14ac:dyDescent="0.35">
      <c r="A5551">
        <v>5550</v>
      </c>
      <c r="B5551" s="16">
        <v>74.434767120000004</v>
      </c>
    </row>
    <row r="5552" spans="1:2" x14ac:dyDescent="0.35">
      <c r="A5552">
        <v>5551</v>
      </c>
      <c r="B5552" s="16">
        <v>130.87224180000001</v>
      </c>
    </row>
    <row r="5553" spans="1:2" x14ac:dyDescent="0.35">
      <c r="A5553">
        <v>5552</v>
      </c>
      <c r="B5553" s="16">
        <v>369.51375080000003</v>
      </c>
    </row>
    <row r="5554" spans="1:2" x14ac:dyDescent="0.35">
      <c r="A5554">
        <v>5553</v>
      </c>
      <c r="B5554" s="16">
        <v>640.5860318</v>
      </c>
    </row>
    <row r="5555" spans="1:2" x14ac:dyDescent="0.35">
      <c r="A5555">
        <v>5554</v>
      </c>
      <c r="B5555" s="16">
        <v>1024.746431</v>
      </c>
    </row>
    <row r="5556" spans="1:2" x14ac:dyDescent="0.35">
      <c r="A5556">
        <v>5555</v>
      </c>
      <c r="B5556" s="16">
        <v>470.62046800000002</v>
      </c>
    </row>
    <row r="5557" spans="1:2" x14ac:dyDescent="0.35">
      <c r="A5557">
        <v>5556</v>
      </c>
      <c r="B5557" s="16">
        <v>677.53183090000005</v>
      </c>
    </row>
    <row r="5558" spans="1:2" x14ac:dyDescent="0.35">
      <c r="A5558">
        <v>5557</v>
      </c>
      <c r="B5558" s="16">
        <v>1049.4763849999999</v>
      </c>
    </row>
    <row r="5559" spans="1:2" x14ac:dyDescent="0.35">
      <c r="A5559">
        <v>5558</v>
      </c>
      <c r="B5559" s="16">
        <v>348.99947120000002</v>
      </c>
    </row>
    <row r="5560" spans="1:2" x14ac:dyDescent="0.35">
      <c r="A5560">
        <v>5559</v>
      </c>
      <c r="B5560" s="16">
        <v>31.244225459999999</v>
      </c>
    </row>
    <row r="5561" spans="1:2" x14ac:dyDescent="0.35">
      <c r="A5561">
        <v>5560</v>
      </c>
      <c r="B5561" s="16">
        <v>2057.85356</v>
      </c>
    </row>
    <row r="5562" spans="1:2" x14ac:dyDescent="0.35">
      <c r="A5562">
        <v>5561</v>
      </c>
      <c r="B5562" s="16">
        <v>271.90021130000002</v>
      </c>
    </row>
    <row r="5563" spans="1:2" x14ac:dyDescent="0.35">
      <c r="A5563">
        <v>5562</v>
      </c>
      <c r="B5563" s="16">
        <v>421.7052789</v>
      </c>
    </row>
    <row r="5564" spans="1:2" x14ac:dyDescent="0.35">
      <c r="A5564">
        <v>5563</v>
      </c>
      <c r="B5564" s="16">
        <v>3286.2576079999999</v>
      </c>
    </row>
    <row r="5565" spans="1:2" x14ac:dyDescent="0.35">
      <c r="A5565">
        <v>5564</v>
      </c>
      <c r="B5565" s="16">
        <v>181.3222681</v>
      </c>
    </row>
    <row r="5566" spans="1:2" x14ac:dyDescent="0.35">
      <c r="A5566">
        <v>5565</v>
      </c>
      <c r="B5566" s="16">
        <v>12.744733739999999</v>
      </c>
    </row>
    <row r="5567" spans="1:2" x14ac:dyDescent="0.35">
      <c r="A5567">
        <v>5566</v>
      </c>
      <c r="B5567" s="16">
        <v>208.93286190000001</v>
      </c>
    </row>
    <row r="5568" spans="1:2" x14ac:dyDescent="0.35">
      <c r="A5568">
        <v>5567</v>
      </c>
      <c r="B5568" s="16">
        <v>170.79775179999999</v>
      </c>
    </row>
    <row r="5569" spans="1:2" x14ac:dyDescent="0.35">
      <c r="A5569">
        <v>5568</v>
      </c>
      <c r="B5569" s="16">
        <v>2312.744436</v>
      </c>
    </row>
    <row r="5570" spans="1:2" x14ac:dyDescent="0.35">
      <c r="A5570">
        <v>5569</v>
      </c>
      <c r="B5570" s="16">
        <v>0.45092930850000001</v>
      </c>
    </row>
    <row r="5571" spans="1:2" x14ac:dyDescent="0.35">
      <c r="A5571">
        <v>5570</v>
      </c>
      <c r="B5571" s="16">
        <v>3.5920115180000001</v>
      </c>
    </row>
    <row r="5572" spans="1:2" x14ac:dyDescent="0.35">
      <c r="A5572">
        <v>5571</v>
      </c>
      <c r="B5572" s="16">
        <v>6.780878177</v>
      </c>
    </row>
    <row r="5573" spans="1:2" x14ac:dyDescent="0.35">
      <c r="A5573">
        <v>5572</v>
      </c>
      <c r="B5573" s="16">
        <v>0.98751517710000003</v>
      </c>
    </row>
    <row r="5574" spans="1:2" x14ac:dyDescent="0.35">
      <c r="A5574">
        <v>5573</v>
      </c>
      <c r="B5574" s="16">
        <v>122.71852440000001</v>
      </c>
    </row>
    <row r="5575" spans="1:2" x14ac:dyDescent="0.35">
      <c r="A5575">
        <v>5574</v>
      </c>
      <c r="B5575" s="16">
        <v>250.8067255</v>
      </c>
    </row>
    <row r="5576" spans="1:2" x14ac:dyDescent="0.35">
      <c r="A5576">
        <v>5575</v>
      </c>
      <c r="B5576" s="16">
        <v>107.30494109999999</v>
      </c>
    </row>
    <row r="5577" spans="1:2" x14ac:dyDescent="0.35">
      <c r="A5577">
        <v>5576</v>
      </c>
      <c r="B5577" s="16">
        <v>20.11947777</v>
      </c>
    </row>
    <row r="5578" spans="1:2" x14ac:dyDescent="0.35">
      <c r="A5578">
        <v>5577</v>
      </c>
      <c r="B5578" s="16">
        <v>52.288844480000002</v>
      </c>
    </row>
    <row r="5579" spans="1:2" x14ac:dyDescent="0.35">
      <c r="A5579">
        <v>5578</v>
      </c>
      <c r="B5579" s="16">
        <v>8882.2453010000008</v>
      </c>
    </row>
    <row r="5580" spans="1:2" x14ac:dyDescent="0.35">
      <c r="A5580">
        <v>5579</v>
      </c>
      <c r="B5580" s="16">
        <v>77.524885949999998</v>
      </c>
    </row>
    <row r="5581" spans="1:2" x14ac:dyDescent="0.35">
      <c r="A5581">
        <v>5580</v>
      </c>
      <c r="B5581" s="16">
        <v>4.9086260700000004</v>
      </c>
    </row>
    <row r="5582" spans="1:2" x14ac:dyDescent="0.35">
      <c r="A5582">
        <v>5581</v>
      </c>
      <c r="B5582" s="16">
        <v>96.158517020000005</v>
      </c>
    </row>
    <row r="5583" spans="1:2" x14ac:dyDescent="0.35">
      <c r="A5583">
        <v>5582</v>
      </c>
      <c r="B5583" s="16">
        <v>44.192798639999999</v>
      </c>
    </row>
    <row r="5584" spans="1:2" x14ac:dyDescent="0.35">
      <c r="A5584">
        <v>5583</v>
      </c>
      <c r="B5584" s="16">
        <v>42.999281940000003</v>
      </c>
    </row>
    <row r="5585" spans="1:2" x14ac:dyDescent="0.35">
      <c r="A5585">
        <v>5584</v>
      </c>
      <c r="B5585" s="16">
        <v>224.75982479999999</v>
      </c>
    </row>
    <row r="5586" spans="1:2" x14ac:dyDescent="0.35">
      <c r="A5586">
        <v>5585</v>
      </c>
      <c r="B5586" s="16">
        <v>100.21827070000001</v>
      </c>
    </row>
    <row r="5587" spans="1:2" x14ac:dyDescent="0.35">
      <c r="A5587">
        <v>5586</v>
      </c>
      <c r="B5587" s="16">
        <v>296.9495091</v>
      </c>
    </row>
    <row r="5588" spans="1:2" x14ac:dyDescent="0.35">
      <c r="A5588">
        <v>5587</v>
      </c>
      <c r="B5588" s="16">
        <v>386.873603</v>
      </c>
    </row>
    <row r="5589" spans="1:2" x14ac:dyDescent="0.35">
      <c r="A5589">
        <v>5588</v>
      </c>
      <c r="B5589" s="16">
        <v>48.89969181</v>
      </c>
    </row>
    <row r="5590" spans="1:2" x14ac:dyDescent="0.35">
      <c r="A5590">
        <v>5589</v>
      </c>
      <c r="B5590" s="16">
        <v>420.25547469999998</v>
      </c>
    </row>
    <row r="5591" spans="1:2" x14ac:dyDescent="0.35">
      <c r="A5591">
        <v>5590</v>
      </c>
      <c r="B5591" s="16">
        <v>88.083265209999993</v>
      </c>
    </row>
    <row r="5592" spans="1:2" x14ac:dyDescent="0.35">
      <c r="A5592">
        <v>5591</v>
      </c>
      <c r="B5592" s="16">
        <v>213.6533642</v>
      </c>
    </row>
    <row r="5593" spans="1:2" x14ac:dyDescent="0.35">
      <c r="A5593">
        <v>5592</v>
      </c>
      <c r="B5593" s="16">
        <v>45.684963860000003</v>
      </c>
    </row>
    <row r="5594" spans="1:2" x14ac:dyDescent="0.35">
      <c r="A5594">
        <v>5593</v>
      </c>
      <c r="B5594" s="16">
        <v>29.581493219999999</v>
      </c>
    </row>
    <row r="5595" spans="1:2" x14ac:dyDescent="0.35">
      <c r="A5595">
        <v>5594</v>
      </c>
      <c r="B5595" s="16">
        <v>204.873862</v>
      </c>
    </row>
    <row r="5596" spans="1:2" x14ac:dyDescent="0.35">
      <c r="A5596">
        <v>5595</v>
      </c>
      <c r="B5596" s="16">
        <v>123.0794049</v>
      </c>
    </row>
    <row r="5597" spans="1:2" x14ac:dyDescent="0.35">
      <c r="A5597">
        <v>5596</v>
      </c>
      <c r="B5597" s="16">
        <v>6145.3400709999996</v>
      </c>
    </row>
    <row r="5598" spans="1:2" x14ac:dyDescent="0.35">
      <c r="A5598">
        <v>5597</v>
      </c>
      <c r="B5598" s="16">
        <v>114.88738170000001</v>
      </c>
    </row>
    <row r="5599" spans="1:2" x14ac:dyDescent="0.35">
      <c r="A5599">
        <v>5598</v>
      </c>
      <c r="B5599" s="16">
        <v>727.56951019999997</v>
      </c>
    </row>
    <row r="5600" spans="1:2" x14ac:dyDescent="0.35">
      <c r="A5600">
        <v>5599</v>
      </c>
      <c r="B5600" s="16">
        <v>77.995446819999998</v>
      </c>
    </row>
    <row r="5601" spans="1:2" x14ac:dyDescent="0.35">
      <c r="A5601">
        <v>5600</v>
      </c>
      <c r="B5601" s="16">
        <v>545.63522650000004</v>
      </c>
    </row>
    <row r="5602" spans="1:2" x14ac:dyDescent="0.35">
      <c r="A5602">
        <v>5601</v>
      </c>
      <c r="B5602" s="16">
        <v>11.40734514</v>
      </c>
    </row>
    <row r="5603" spans="1:2" x14ac:dyDescent="0.35">
      <c r="A5603">
        <v>5602</v>
      </c>
      <c r="B5603" s="16">
        <v>231.3590585</v>
      </c>
    </row>
    <row r="5604" spans="1:2" x14ac:dyDescent="0.35">
      <c r="A5604">
        <v>5603</v>
      </c>
      <c r="B5604" s="16">
        <v>1106.7499829999999</v>
      </c>
    </row>
    <row r="5605" spans="1:2" x14ac:dyDescent="0.35">
      <c r="A5605">
        <v>5604</v>
      </c>
      <c r="B5605" s="16">
        <v>14.19078311</v>
      </c>
    </row>
    <row r="5606" spans="1:2" x14ac:dyDescent="0.35">
      <c r="A5606">
        <v>5605</v>
      </c>
      <c r="B5606" s="16">
        <v>393.26006369999999</v>
      </c>
    </row>
    <row r="5607" spans="1:2" x14ac:dyDescent="0.35">
      <c r="A5607">
        <v>5606</v>
      </c>
      <c r="B5607" s="16">
        <v>1139.1913320000001</v>
      </c>
    </row>
    <row r="5608" spans="1:2" x14ac:dyDescent="0.35">
      <c r="A5608">
        <v>5607</v>
      </c>
      <c r="B5608" s="16">
        <v>54.140921390000003</v>
      </c>
    </row>
    <row r="5609" spans="1:2" x14ac:dyDescent="0.35">
      <c r="A5609">
        <v>5608</v>
      </c>
      <c r="B5609" s="16">
        <v>259.09114820000002</v>
      </c>
    </row>
    <row r="5610" spans="1:2" x14ac:dyDescent="0.35">
      <c r="A5610">
        <v>5609</v>
      </c>
      <c r="B5610" s="16">
        <v>288.23893950000001</v>
      </c>
    </row>
    <row r="5611" spans="1:2" x14ac:dyDescent="0.35">
      <c r="A5611">
        <v>5610</v>
      </c>
      <c r="B5611" s="16">
        <v>346.98610350000001</v>
      </c>
    </row>
    <row r="5612" spans="1:2" x14ac:dyDescent="0.35">
      <c r="A5612">
        <v>5611</v>
      </c>
      <c r="B5612" s="16">
        <v>20.972468280000001</v>
      </c>
    </row>
    <row r="5613" spans="1:2" x14ac:dyDescent="0.35">
      <c r="A5613">
        <v>5612</v>
      </c>
      <c r="B5613" s="16">
        <v>294.47041330000002</v>
      </c>
    </row>
    <row r="5614" spans="1:2" x14ac:dyDescent="0.35">
      <c r="A5614">
        <v>5613</v>
      </c>
      <c r="B5614" s="16">
        <v>924.72176760000002</v>
      </c>
    </row>
    <row r="5615" spans="1:2" x14ac:dyDescent="0.35">
      <c r="A5615">
        <v>5614</v>
      </c>
      <c r="B5615" s="16">
        <v>813.55410700000004</v>
      </c>
    </row>
    <row r="5616" spans="1:2" x14ac:dyDescent="0.35">
      <c r="A5616">
        <v>5615</v>
      </c>
      <c r="B5616" s="16">
        <v>410.58652360000002</v>
      </c>
    </row>
    <row r="5617" spans="1:2" x14ac:dyDescent="0.35">
      <c r="A5617">
        <v>5616</v>
      </c>
      <c r="B5617" s="16">
        <v>18.312066210000001</v>
      </c>
    </row>
    <row r="5618" spans="1:2" x14ac:dyDescent="0.35">
      <c r="A5618">
        <v>5617</v>
      </c>
      <c r="B5618" s="16">
        <v>352.67739139999998</v>
      </c>
    </row>
    <row r="5619" spans="1:2" x14ac:dyDescent="0.35">
      <c r="A5619">
        <v>5618</v>
      </c>
      <c r="B5619" s="16">
        <v>81.062541909999993</v>
      </c>
    </row>
    <row r="5620" spans="1:2" x14ac:dyDescent="0.35">
      <c r="A5620">
        <v>5619</v>
      </c>
      <c r="B5620" s="16">
        <v>1689.8304009999999</v>
      </c>
    </row>
    <row r="5621" spans="1:2" x14ac:dyDescent="0.35">
      <c r="A5621">
        <v>5620</v>
      </c>
      <c r="B5621" s="16">
        <v>89.871175780000002</v>
      </c>
    </row>
    <row r="5622" spans="1:2" x14ac:dyDescent="0.35">
      <c r="A5622">
        <v>5621</v>
      </c>
      <c r="B5622" s="16">
        <v>1134.4626310000001</v>
      </c>
    </row>
    <row r="5623" spans="1:2" x14ac:dyDescent="0.35">
      <c r="A5623">
        <v>5622</v>
      </c>
      <c r="B5623" s="16">
        <v>112.73236420000001</v>
      </c>
    </row>
    <row r="5624" spans="1:2" x14ac:dyDescent="0.35">
      <c r="A5624">
        <v>5623</v>
      </c>
      <c r="B5624" s="16">
        <v>657.7132206</v>
      </c>
    </row>
    <row r="5625" spans="1:2" x14ac:dyDescent="0.35">
      <c r="A5625">
        <v>5624</v>
      </c>
      <c r="B5625" s="16">
        <v>33.401612399999998</v>
      </c>
    </row>
    <row r="5626" spans="1:2" x14ac:dyDescent="0.35">
      <c r="A5626">
        <v>5625</v>
      </c>
      <c r="B5626" s="16">
        <v>1223.880645</v>
      </c>
    </row>
    <row r="5627" spans="1:2" x14ac:dyDescent="0.35">
      <c r="A5627">
        <v>5626</v>
      </c>
      <c r="B5627" s="16">
        <v>391.66083320000001</v>
      </c>
    </row>
    <row r="5628" spans="1:2" x14ac:dyDescent="0.35">
      <c r="A5628">
        <v>5627</v>
      </c>
      <c r="B5628" s="16">
        <v>18.277835509999999</v>
      </c>
    </row>
    <row r="5629" spans="1:2" x14ac:dyDescent="0.35">
      <c r="A5629">
        <v>5628</v>
      </c>
      <c r="B5629" s="16">
        <v>38.04326494</v>
      </c>
    </row>
    <row r="5630" spans="1:2" x14ac:dyDescent="0.35">
      <c r="A5630">
        <v>5629</v>
      </c>
      <c r="B5630" s="16">
        <v>621.03852359999996</v>
      </c>
    </row>
    <row r="5631" spans="1:2" x14ac:dyDescent="0.35">
      <c r="A5631">
        <v>5630</v>
      </c>
      <c r="B5631" s="16">
        <v>201.5602672</v>
      </c>
    </row>
    <row r="5632" spans="1:2" x14ac:dyDescent="0.35">
      <c r="A5632">
        <v>5631</v>
      </c>
      <c r="B5632" s="16">
        <v>65.857525240000001</v>
      </c>
    </row>
    <row r="5633" spans="1:2" x14ac:dyDescent="0.35">
      <c r="A5633">
        <v>5632</v>
      </c>
      <c r="B5633" s="16">
        <v>454.69789459999998</v>
      </c>
    </row>
    <row r="5634" spans="1:2" x14ac:dyDescent="0.35">
      <c r="A5634">
        <v>5633</v>
      </c>
      <c r="B5634" s="16">
        <v>66.697657930000005</v>
      </c>
    </row>
    <row r="5635" spans="1:2" x14ac:dyDescent="0.35">
      <c r="A5635">
        <v>5634</v>
      </c>
      <c r="B5635" s="16">
        <v>132.5900422</v>
      </c>
    </row>
    <row r="5636" spans="1:2" x14ac:dyDescent="0.35">
      <c r="A5636">
        <v>5635</v>
      </c>
      <c r="B5636" s="16">
        <v>45.665877330000001</v>
      </c>
    </row>
    <row r="5637" spans="1:2" x14ac:dyDescent="0.35">
      <c r="A5637">
        <v>5636</v>
      </c>
      <c r="B5637" s="16">
        <v>15.69082371</v>
      </c>
    </row>
    <row r="5638" spans="1:2" x14ac:dyDescent="0.35">
      <c r="A5638">
        <v>5637</v>
      </c>
      <c r="B5638" s="16">
        <v>45.740242639999998</v>
      </c>
    </row>
    <row r="5639" spans="1:2" x14ac:dyDescent="0.35">
      <c r="A5639">
        <v>5638</v>
      </c>
      <c r="B5639" s="16">
        <v>242.35203139999999</v>
      </c>
    </row>
    <row r="5640" spans="1:2" x14ac:dyDescent="0.35">
      <c r="A5640">
        <v>5639</v>
      </c>
      <c r="B5640" s="16">
        <v>3006.000399</v>
      </c>
    </row>
    <row r="5641" spans="1:2" x14ac:dyDescent="0.35">
      <c r="A5641">
        <v>5640</v>
      </c>
      <c r="B5641" s="16">
        <v>140.24735269999999</v>
      </c>
    </row>
    <row r="5642" spans="1:2" x14ac:dyDescent="0.35">
      <c r="A5642">
        <v>5641</v>
      </c>
      <c r="B5642" s="16">
        <v>1120.766881</v>
      </c>
    </row>
    <row r="5643" spans="1:2" x14ac:dyDescent="0.35">
      <c r="A5643">
        <v>5642</v>
      </c>
      <c r="B5643" s="16">
        <v>1215.3127010000001</v>
      </c>
    </row>
    <row r="5644" spans="1:2" x14ac:dyDescent="0.35">
      <c r="A5644">
        <v>5643</v>
      </c>
      <c r="B5644" s="16">
        <v>2062.5606469999998</v>
      </c>
    </row>
    <row r="5645" spans="1:2" x14ac:dyDescent="0.35">
      <c r="A5645">
        <v>5644</v>
      </c>
      <c r="B5645" s="16">
        <v>11.36783235</v>
      </c>
    </row>
    <row r="5646" spans="1:2" x14ac:dyDescent="0.35">
      <c r="A5646">
        <v>5645</v>
      </c>
      <c r="B5646" s="16">
        <v>25.66602932</v>
      </c>
    </row>
    <row r="5647" spans="1:2" x14ac:dyDescent="0.35">
      <c r="A5647">
        <v>5646</v>
      </c>
      <c r="B5647" s="16">
        <v>167.88234460000001</v>
      </c>
    </row>
    <row r="5648" spans="1:2" x14ac:dyDescent="0.35">
      <c r="A5648">
        <v>5647</v>
      </c>
      <c r="B5648" s="16">
        <v>242.54075330000001</v>
      </c>
    </row>
    <row r="5649" spans="1:2" x14ac:dyDescent="0.35">
      <c r="A5649">
        <v>5648</v>
      </c>
      <c r="B5649" s="16">
        <v>2041.625603</v>
      </c>
    </row>
    <row r="5650" spans="1:2" x14ac:dyDescent="0.35">
      <c r="A5650">
        <v>5649</v>
      </c>
      <c r="B5650" s="16">
        <v>117.4891973</v>
      </c>
    </row>
    <row r="5651" spans="1:2" x14ac:dyDescent="0.35">
      <c r="A5651">
        <v>5650</v>
      </c>
      <c r="B5651" s="16">
        <v>1125.6796609999999</v>
      </c>
    </row>
    <row r="5652" spans="1:2" x14ac:dyDescent="0.35">
      <c r="A5652">
        <v>5651</v>
      </c>
      <c r="B5652" s="16">
        <v>5192.4972809999999</v>
      </c>
    </row>
    <row r="5653" spans="1:2" x14ac:dyDescent="0.35">
      <c r="A5653">
        <v>5652</v>
      </c>
      <c r="B5653" s="16">
        <v>924.27674290000004</v>
      </c>
    </row>
    <row r="5654" spans="1:2" x14ac:dyDescent="0.35">
      <c r="A5654">
        <v>5653</v>
      </c>
      <c r="B5654" s="16">
        <v>12.71058451</v>
      </c>
    </row>
    <row r="5655" spans="1:2" x14ac:dyDescent="0.35">
      <c r="A5655">
        <v>5654</v>
      </c>
      <c r="B5655" s="16">
        <v>224.83721199999999</v>
      </c>
    </row>
    <row r="5656" spans="1:2" x14ac:dyDescent="0.35">
      <c r="A5656">
        <v>5655</v>
      </c>
      <c r="B5656" s="16">
        <v>145.11211850000001</v>
      </c>
    </row>
    <row r="5657" spans="1:2" x14ac:dyDescent="0.35">
      <c r="A5657">
        <v>5656</v>
      </c>
      <c r="B5657" s="16">
        <v>10.505104360000001</v>
      </c>
    </row>
    <row r="5658" spans="1:2" x14ac:dyDescent="0.35">
      <c r="A5658">
        <v>5657</v>
      </c>
      <c r="B5658" s="16">
        <v>495.86887300000001</v>
      </c>
    </row>
    <row r="5659" spans="1:2" x14ac:dyDescent="0.35">
      <c r="A5659">
        <v>5658</v>
      </c>
      <c r="B5659" s="16">
        <v>600.01223919999995</v>
      </c>
    </row>
    <row r="5660" spans="1:2" x14ac:dyDescent="0.35">
      <c r="A5660">
        <v>5659</v>
      </c>
      <c r="B5660" s="16">
        <v>1281.3805749999999</v>
      </c>
    </row>
    <row r="5661" spans="1:2" x14ac:dyDescent="0.35">
      <c r="A5661">
        <v>5660</v>
      </c>
      <c r="B5661" s="16">
        <v>395.52463119999999</v>
      </c>
    </row>
    <row r="5662" spans="1:2" x14ac:dyDescent="0.35">
      <c r="A5662">
        <v>5661</v>
      </c>
      <c r="B5662" s="16">
        <v>218.4192486</v>
      </c>
    </row>
    <row r="5663" spans="1:2" x14ac:dyDescent="0.35">
      <c r="A5663">
        <v>5662</v>
      </c>
      <c r="B5663" s="16">
        <v>59.472787510000003</v>
      </c>
    </row>
    <row r="5664" spans="1:2" x14ac:dyDescent="0.35">
      <c r="A5664">
        <v>5663</v>
      </c>
      <c r="B5664" s="16">
        <v>180.79357519999999</v>
      </c>
    </row>
    <row r="5665" spans="1:2" x14ac:dyDescent="0.35">
      <c r="A5665">
        <v>5664</v>
      </c>
      <c r="B5665" s="16">
        <v>251.32145539999999</v>
      </c>
    </row>
    <row r="5666" spans="1:2" x14ac:dyDescent="0.35">
      <c r="A5666">
        <v>5665</v>
      </c>
      <c r="B5666" s="16">
        <v>2212.8973270000001</v>
      </c>
    </row>
    <row r="5667" spans="1:2" x14ac:dyDescent="0.35">
      <c r="A5667">
        <v>5666</v>
      </c>
      <c r="B5667" s="16">
        <v>4195.6984510000002</v>
      </c>
    </row>
    <row r="5668" spans="1:2" x14ac:dyDescent="0.35">
      <c r="A5668">
        <v>5667</v>
      </c>
      <c r="B5668" s="16">
        <v>231.967071</v>
      </c>
    </row>
    <row r="5669" spans="1:2" x14ac:dyDescent="0.35">
      <c r="A5669">
        <v>5668</v>
      </c>
      <c r="B5669" s="16">
        <v>167.30891750000001</v>
      </c>
    </row>
    <row r="5670" spans="1:2" x14ac:dyDescent="0.35">
      <c r="A5670">
        <v>5669</v>
      </c>
      <c r="B5670" s="16">
        <v>546.50900860000002</v>
      </c>
    </row>
    <row r="5671" spans="1:2" x14ac:dyDescent="0.35">
      <c r="A5671">
        <v>5670</v>
      </c>
      <c r="B5671" s="16">
        <v>286.75343729999997</v>
      </c>
    </row>
    <row r="5672" spans="1:2" x14ac:dyDescent="0.35">
      <c r="A5672">
        <v>5671</v>
      </c>
      <c r="B5672" s="16">
        <v>2246.2522399999998</v>
      </c>
    </row>
    <row r="5673" spans="1:2" x14ac:dyDescent="0.35">
      <c r="A5673">
        <v>5672</v>
      </c>
      <c r="B5673" s="16">
        <v>3640.1927190000001</v>
      </c>
    </row>
    <row r="5674" spans="1:2" x14ac:dyDescent="0.35">
      <c r="A5674">
        <v>5673</v>
      </c>
      <c r="B5674" s="16">
        <v>1061.9862900000001</v>
      </c>
    </row>
    <row r="5675" spans="1:2" x14ac:dyDescent="0.35">
      <c r="A5675">
        <v>5674</v>
      </c>
      <c r="B5675" s="16">
        <v>621.23778830000003</v>
      </c>
    </row>
    <row r="5676" spans="1:2" x14ac:dyDescent="0.35">
      <c r="A5676">
        <v>5675</v>
      </c>
      <c r="B5676" s="16">
        <v>993.80462690000002</v>
      </c>
    </row>
    <row r="5677" spans="1:2" x14ac:dyDescent="0.35">
      <c r="A5677">
        <v>5676</v>
      </c>
      <c r="B5677" s="16">
        <v>48.296071910000002</v>
      </c>
    </row>
    <row r="5678" spans="1:2" x14ac:dyDescent="0.35">
      <c r="A5678">
        <v>5677</v>
      </c>
      <c r="B5678" s="16">
        <v>997.19266500000003</v>
      </c>
    </row>
    <row r="5679" spans="1:2" x14ac:dyDescent="0.35">
      <c r="A5679">
        <v>5678</v>
      </c>
      <c r="B5679" s="16">
        <v>0.88089530829999996</v>
      </c>
    </row>
    <row r="5680" spans="1:2" x14ac:dyDescent="0.35">
      <c r="A5680">
        <v>5679</v>
      </c>
      <c r="B5680" s="16">
        <v>782.52662520000001</v>
      </c>
    </row>
    <row r="5681" spans="1:2" x14ac:dyDescent="0.35">
      <c r="A5681">
        <v>5680</v>
      </c>
      <c r="B5681" s="16">
        <v>2098.2989240000002</v>
      </c>
    </row>
    <row r="5682" spans="1:2" x14ac:dyDescent="0.35">
      <c r="A5682">
        <v>5681</v>
      </c>
      <c r="B5682" s="16">
        <v>281.44741099999999</v>
      </c>
    </row>
    <row r="5683" spans="1:2" x14ac:dyDescent="0.35">
      <c r="A5683">
        <v>5682</v>
      </c>
      <c r="B5683" s="16">
        <v>3.934585019</v>
      </c>
    </row>
    <row r="5684" spans="1:2" x14ac:dyDescent="0.35">
      <c r="A5684">
        <v>5683</v>
      </c>
      <c r="B5684" s="16">
        <v>942.63106540000001</v>
      </c>
    </row>
    <row r="5685" spans="1:2" x14ac:dyDescent="0.35">
      <c r="A5685">
        <v>5684</v>
      </c>
      <c r="B5685" s="16">
        <v>49.931390780000001</v>
      </c>
    </row>
    <row r="5686" spans="1:2" x14ac:dyDescent="0.35">
      <c r="A5686">
        <v>5685</v>
      </c>
      <c r="B5686" s="16">
        <v>1104.689136</v>
      </c>
    </row>
    <row r="5687" spans="1:2" x14ac:dyDescent="0.35">
      <c r="A5687">
        <v>5686</v>
      </c>
      <c r="B5687" s="16">
        <v>157.1202408</v>
      </c>
    </row>
    <row r="5688" spans="1:2" x14ac:dyDescent="0.35">
      <c r="A5688">
        <v>5687</v>
      </c>
      <c r="B5688" s="16">
        <v>165.5794252</v>
      </c>
    </row>
    <row r="5689" spans="1:2" x14ac:dyDescent="0.35">
      <c r="A5689">
        <v>5688</v>
      </c>
      <c r="B5689" s="16">
        <v>202.104603</v>
      </c>
    </row>
    <row r="5690" spans="1:2" x14ac:dyDescent="0.35">
      <c r="A5690">
        <v>5689</v>
      </c>
      <c r="B5690" s="16">
        <v>171.21596030000001</v>
      </c>
    </row>
    <row r="5691" spans="1:2" x14ac:dyDescent="0.35">
      <c r="A5691">
        <v>5690</v>
      </c>
      <c r="B5691" s="16">
        <v>620.18653649999999</v>
      </c>
    </row>
    <row r="5692" spans="1:2" x14ac:dyDescent="0.35">
      <c r="A5692">
        <v>5691</v>
      </c>
      <c r="B5692" s="16">
        <v>110.5436239</v>
      </c>
    </row>
    <row r="5693" spans="1:2" x14ac:dyDescent="0.35">
      <c r="A5693">
        <v>5692</v>
      </c>
      <c r="B5693" s="16">
        <v>54.914932950000001</v>
      </c>
    </row>
    <row r="5694" spans="1:2" x14ac:dyDescent="0.35">
      <c r="A5694">
        <v>5693</v>
      </c>
      <c r="B5694" s="16">
        <v>248.67099970000001</v>
      </c>
    </row>
    <row r="5695" spans="1:2" x14ac:dyDescent="0.35">
      <c r="A5695">
        <v>5694</v>
      </c>
      <c r="B5695" s="16">
        <v>196.7321992</v>
      </c>
    </row>
    <row r="5696" spans="1:2" x14ac:dyDescent="0.35">
      <c r="A5696">
        <v>5695</v>
      </c>
      <c r="B5696" s="16">
        <v>1.699455537</v>
      </c>
    </row>
    <row r="5697" spans="1:2" x14ac:dyDescent="0.35">
      <c r="A5697">
        <v>5696</v>
      </c>
      <c r="B5697" s="16">
        <v>235.69804550000001</v>
      </c>
    </row>
    <row r="5698" spans="1:2" x14ac:dyDescent="0.35">
      <c r="A5698">
        <v>5697</v>
      </c>
      <c r="B5698" s="16">
        <v>454.18158419999997</v>
      </c>
    </row>
    <row r="5699" spans="1:2" x14ac:dyDescent="0.35">
      <c r="A5699">
        <v>5698</v>
      </c>
      <c r="B5699" s="16">
        <v>841.78039909999995</v>
      </c>
    </row>
    <row r="5700" spans="1:2" x14ac:dyDescent="0.35">
      <c r="A5700">
        <v>5699</v>
      </c>
      <c r="B5700" s="16">
        <v>2683.307855</v>
      </c>
    </row>
    <row r="5701" spans="1:2" x14ac:dyDescent="0.35">
      <c r="A5701">
        <v>5700</v>
      </c>
      <c r="B5701" s="16">
        <v>92.59685949</v>
      </c>
    </row>
    <row r="5702" spans="1:2" x14ac:dyDescent="0.35">
      <c r="A5702">
        <v>5701</v>
      </c>
      <c r="B5702" s="16">
        <v>4539.0642189999999</v>
      </c>
    </row>
    <row r="5703" spans="1:2" x14ac:dyDescent="0.35">
      <c r="A5703">
        <v>5702</v>
      </c>
      <c r="B5703" s="16">
        <v>63.91850101</v>
      </c>
    </row>
    <row r="5704" spans="1:2" x14ac:dyDescent="0.35">
      <c r="A5704">
        <v>5703</v>
      </c>
      <c r="B5704" s="16">
        <v>700.48966740000003</v>
      </c>
    </row>
    <row r="5705" spans="1:2" x14ac:dyDescent="0.35">
      <c r="A5705">
        <v>5704</v>
      </c>
      <c r="B5705" s="16">
        <v>492.4932685</v>
      </c>
    </row>
    <row r="5706" spans="1:2" x14ac:dyDescent="0.35">
      <c r="A5706">
        <v>5705</v>
      </c>
      <c r="B5706" s="16">
        <v>2945.209398</v>
      </c>
    </row>
    <row r="5707" spans="1:2" x14ac:dyDescent="0.35">
      <c r="A5707">
        <v>5706</v>
      </c>
      <c r="B5707" s="16">
        <v>30.302512910000001</v>
      </c>
    </row>
    <row r="5708" spans="1:2" x14ac:dyDescent="0.35">
      <c r="A5708">
        <v>5707</v>
      </c>
      <c r="B5708" s="16">
        <v>105.98885900000001</v>
      </c>
    </row>
    <row r="5709" spans="1:2" x14ac:dyDescent="0.35">
      <c r="A5709">
        <v>5708</v>
      </c>
      <c r="B5709" s="16">
        <v>1291.238255</v>
      </c>
    </row>
    <row r="5710" spans="1:2" x14ac:dyDescent="0.35">
      <c r="A5710">
        <v>5709</v>
      </c>
      <c r="B5710" s="16">
        <v>197.9312041</v>
      </c>
    </row>
    <row r="5711" spans="1:2" x14ac:dyDescent="0.35">
      <c r="A5711">
        <v>5710</v>
      </c>
      <c r="B5711" s="16">
        <v>7755.3170760000003</v>
      </c>
    </row>
    <row r="5712" spans="1:2" x14ac:dyDescent="0.35">
      <c r="A5712">
        <v>5711</v>
      </c>
      <c r="B5712" s="16">
        <v>1079.3285840000001</v>
      </c>
    </row>
    <row r="5713" spans="1:2" x14ac:dyDescent="0.35">
      <c r="A5713">
        <v>5712</v>
      </c>
      <c r="B5713" s="16">
        <v>136.48290470000001</v>
      </c>
    </row>
    <row r="5714" spans="1:2" x14ac:dyDescent="0.35">
      <c r="A5714">
        <v>5713</v>
      </c>
      <c r="B5714" s="16">
        <v>184.35652909999999</v>
      </c>
    </row>
    <row r="5715" spans="1:2" x14ac:dyDescent="0.35">
      <c r="A5715">
        <v>5714</v>
      </c>
      <c r="B5715" s="16">
        <v>641.52475000000004</v>
      </c>
    </row>
    <row r="5716" spans="1:2" x14ac:dyDescent="0.35">
      <c r="A5716">
        <v>5715</v>
      </c>
      <c r="B5716" s="16">
        <v>163.1211524</v>
      </c>
    </row>
    <row r="5717" spans="1:2" x14ac:dyDescent="0.35">
      <c r="A5717">
        <v>5716</v>
      </c>
      <c r="B5717" s="16">
        <v>44.358105109999997</v>
      </c>
    </row>
    <row r="5718" spans="1:2" x14ac:dyDescent="0.35">
      <c r="A5718">
        <v>5717</v>
      </c>
      <c r="B5718" s="16">
        <v>151.8617563</v>
      </c>
    </row>
    <row r="5719" spans="1:2" x14ac:dyDescent="0.35">
      <c r="A5719">
        <v>5718</v>
      </c>
      <c r="B5719" s="16">
        <v>3776.892699</v>
      </c>
    </row>
    <row r="5720" spans="1:2" x14ac:dyDescent="0.35">
      <c r="A5720">
        <v>5719</v>
      </c>
      <c r="B5720" s="16">
        <v>119.0240809</v>
      </c>
    </row>
    <row r="5721" spans="1:2" x14ac:dyDescent="0.35">
      <c r="A5721">
        <v>5720</v>
      </c>
      <c r="B5721" s="16">
        <v>71.257706159999998</v>
      </c>
    </row>
    <row r="5722" spans="1:2" x14ac:dyDescent="0.35">
      <c r="A5722">
        <v>5721</v>
      </c>
      <c r="B5722" s="16">
        <v>5.3671008010000003</v>
      </c>
    </row>
    <row r="5723" spans="1:2" x14ac:dyDescent="0.35">
      <c r="A5723">
        <v>5722</v>
      </c>
      <c r="B5723" s="16">
        <v>80.400837989999999</v>
      </c>
    </row>
    <row r="5724" spans="1:2" x14ac:dyDescent="0.35">
      <c r="A5724">
        <v>5723</v>
      </c>
      <c r="B5724" s="16">
        <v>101.3067787</v>
      </c>
    </row>
    <row r="5725" spans="1:2" x14ac:dyDescent="0.35">
      <c r="A5725">
        <v>5724</v>
      </c>
      <c r="B5725" s="16">
        <v>94.845300039999998</v>
      </c>
    </row>
    <row r="5726" spans="1:2" x14ac:dyDescent="0.35">
      <c r="A5726">
        <v>5725</v>
      </c>
      <c r="B5726" s="16">
        <v>3991.8298559999998</v>
      </c>
    </row>
    <row r="5727" spans="1:2" x14ac:dyDescent="0.35">
      <c r="A5727">
        <v>5726</v>
      </c>
      <c r="B5727" s="16">
        <v>261.69660929999998</v>
      </c>
    </row>
    <row r="5728" spans="1:2" x14ac:dyDescent="0.35">
      <c r="A5728">
        <v>5727</v>
      </c>
      <c r="B5728" s="16">
        <v>459.47191409999999</v>
      </c>
    </row>
    <row r="5729" spans="1:2" x14ac:dyDescent="0.35">
      <c r="A5729">
        <v>5728</v>
      </c>
      <c r="B5729" s="16">
        <v>93.324101690000006</v>
      </c>
    </row>
    <row r="5730" spans="1:2" x14ac:dyDescent="0.35">
      <c r="A5730">
        <v>5729</v>
      </c>
      <c r="B5730" s="16">
        <v>54.347159179999998</v>
      </c>
    </row>
    <row r="5731" spans="1:2" x14ac:dyDescent="0.35">
      <c r="A5731">
        <v>5730</v>
      </c>
      <c r="B5731" s="16">
        <v>32.226105939999997</v>
      </c>
    </row>
    <row r="5732" spans="1:2" x14ac:dyDescent="0.35">
      <c r="A5732">
        <v>5731</v>
      </c>
      <c r="B5732" s="16">
        <v>127.6821144</v>
      </c>
    </row>
    <row r="5733" spans="1:2" x14ac:dyDescent="0.35">
      <c r="A5733">
        <v>5732</v>
      </c>
      <c r="B5733" s="16">
        <v>185.0941134</v>
      </c>
    </row>
    <row r="5734" spans="1:2" x14ac:dyDescent="0.35">
      <c r="A5734">
        <v>5733</v>
      </c>
      <c r="B5734" s="16">
        <v>342.18021299999998</v>
      </c>
    </row>
    <row r="5735" spans="1:2" x14ac:dyDescent="0.35">
      <c r="A5735">
        <v>5734</v>
      </c>
      <c r="B5735" s="16">
        <v>2968.713827</v>
      </c>
    </row>
    <row r="5736" spans="1:2" x14ac:dyDescent="0.35">
      <c r="A5736">
        <v>5735</v>
      </c>
      <c r="B5736" s="16">
        <v>250.0875078</v>
      </c>
    </row>
    <row r="5737" spans="1:2" x14ac:dyDescent="0.35">
      <c r="A5737">
        <v>5736</v>
      </c>
      <c r="B5737" s="16">
        <v>154.21189340000001</v>
      </c>
    </row>
    <row r="5738" spans="1:2" x14ac:dyDescent="0.35">
      <c r="A5738">
        <v>5737</v>
      </c>
      <c r="B5738" s="16">
        <v>44.998935670000002</v>
      </c>
    </row>
    <row r="5739" spans="1:2" x14ac:dyDescent="0.35">
      <c r="A5739">
        <v>5738</v>
      </c>
      <c r="B5739" s="16">
        <v>519.52705219999996</v>
      </c>
    </row>
    <row r="5740" spans="1:2" x14ac:dyDescent="0.35">
      <c r="A5740">
        <v>5739</v>
      </c>
      <c r="B5740" s="16">
        <v>223.75335390000001</v>
      </c>
    </row>
    <row r="5741" spans="1:2" x14ac:dyDescent="0.35">
      <c r="A5741">
        <v>5740</v>
      </c>
      <c r="B5741" s="16">
        <v>151.40971060000001</v>
      </c>
    </row>
    <row r="5742" spans="1:2" x14ac:dyDescent="0.35">
      <c r="A5742">
        <v>5741</v>
      </c>
      <c r="B5742" s="16">
        <v>839.50125700000001</v>
      </c>
    </row>
    <row r="5743" spans="1:2" x14ac:dyDescent="0.35">
      <c r="A5743">
        <v>5742</v>
      </c>
      <c r="B5743" s="16">
        <v>351.51825050000002</v>
      </c>
    </row>
    <row r="5744" spans="1:2" x14ac:dyDescent="0.35">
      <c r="A5744">
        <v>5743</v>
      </c>
      <c r="B5744" s="16">
        <v>325.8544091</v>
      </c>
    </row>
    <row r="5745" spans="1:2" x14ac:dyDescent="0.35">
      <c r="A5745">
        <v>5744</v>
      </c>
      <c r="B5745" s="16">
        <v>1381.3025869999999</v>
      </c>
    </row>
    <row r="5746" spans="1:2" x14ac:dyDescent="0.35">
      <c r="A5746">
        <v>5745</v>
      </c>
      <c r="B5746" s="16">
        <v>77.961963670000003</v>
      </c>
    </row>
    <row r="5747" spans="1:2" x14ac:dyDescent="0.35">
      <c r="A5747">
        <v>5746</v>
      </c>
      <c r="B5747" s="16">
        <v>83.300245779999997</v>
      </c>
    </row>
    <row r="5748" spans="1:2" x14ac:dyDescent="0.35">
      <c r="A5748">
        <v>5747</v>
      </c>
      <c r="B5748" s="16">
        <v>1322.3466430000001</v>
      </c>
    </row>
    <row r="5749" spans="1:2" x14ac:dyDescent="0.35">
      <c r="A5749">
        <v>5748</v>
      </c>
      <c r="B5749" s="16">
        <v>761.58641999999998</v>
      </c>
    </row>
    <row r="5750" spans="1:2" x14ac:dyDescent="0.35">
      <c r="A5750">
        <v>5749</v>
      </c>
      <c r="B5750" s="16">
        <v>837.17995619999999</v>
      </c>
    </row>
    <row r="5751" spans="1:2" x14ac:dyDescent="0.35">
      <c r="A5751">
        <v>5750</v>
      </c>
      <c r="B5751" s="16">
        <v>3.1560440779999999</v>
      </c>
    </row>
    <row r="5752" spans="1:2" x14ac:dyDescent="0.35">
      <c r="A5752">
        <v>5751</v>
      </c>
      <c r="B5752" s="16">
        <v>121.3870635</v>
      </c>
    </row>
    <row r="5753" spans="1:2" x14ac:dyDescent="0.35">
      <c r="A5753">
        <v>5752</v>
      </c>
      <c r="B5753" s="16">
        <v>372.71616360000002</v>
      </c>
    </row>
    <row r="5754" spans="1:2" x14ac:dyDescent="0.35">
      <c r="A5754">
        <v>5753</v>
      </c>
      <c r="B5754" s="16">
        <v>401.72370080000002</v>
      </c>
    </row>
    <row r="5755" spans="1:2" x14ac:dyDescent="0.35">
      <c r="A5755">
        <v>5754</v>
      </c>
      <c r="B5755" s="16">
        <v>991.9903961</v>
      </c>
    </row>
    <row r="5756" spans="1:2" x14ac:dyDescent="0.35">
      <c r="A5756">
        <v>5755</v>
      </c>
      <c r="B5756" s="16">
        <v>1759.275449</v>
      </c>
    </row>
    <row r="5757" spans="1:2" x14ac:dyDescent="0.35">
      <c r="A5757">
        <v>5756</v>
      </c>
      <c r="B5757" s="16">
        <v>829.33489599999996</v>
      </c>
    </row>
    <row r="5758" spans="1:2" x14ac:dyDescent="0.35">
      <c r="A5758">
        <v>5757</v>
      </c>
      <c r="B5758" s="16">
        <v>34.309423459999998</v>
      </c>
    </row>
    <row r="5759" spans="1:2" x14ac:dyDescent="0.35">
      <c r="A5759">
        <v>5758</v>
      </c>
      <c r="B5759" s="16">
        <v>33.631595089999998</v>
      </c>
    </row>
    <row r="5760" spans="1:2" x14ac:dyDescent="0.35">
      <c r="A5760">
        <v>5759</v>
      </c>
      <c r="B5760" s="16">
        <v>207.9508458</v>
      </c>
    </row>
    <row r="5761" spans="1:2" x14ac:dyDescent="0.35">
      <c r="A5761">
        <v>5760</v>
      </c>
      <c r="B5761" s="16">
        <v>1167.707355</v>
      </c>
    </row>
    <row r="5762" spans="1:2" x14ac:dyDescent="0.35">
      <c r="A5762">
        <v>5761</v>
      </c>
      <c r="B5762" s="16">
        <v>54.209994190000003</v>
      </c>
    </row>
    <row r="5763" spans="1:2" x14ac:dyDescent="0.35">
      <c r="A5763">
        <v>5762</v>
      </c>
      <c r="B5763" s="16">
        <v>106.42849529999999</v>
      </c>
    </row>
    <row r="5764" spans="1:2" x14ac:dyDescent="0.35">
      <c r="A5764">
        <v>5763</v>
      </c>
      <c r="B5764" s="16">
        <v>259.88379200000003</v>
      </c>
    </row>
    <row r="5765" spans="1:2" x14ac:dyDescent="0.35">
      <c r="A5765">
        <v>5764</v>
      </c>
      <c r="B5765" s="16">
        <v>83.494963990000002</v>
      </c>
    </row>
    <row r="5766" spans="1:2" x14ac:dyDescent="0.35">
      <c r="A5766">
        <v>5765</v>
      </c>
      <c r="B5766" s="16">
        <v>4294.7444480000004</v>
      </c>
    </row>
    <row r="5767" spans="1:2" x14ac:dyDescent="0.35">
      <c r="A5767">
        <v>5766</v>
      </c>
      <c r="B5767" s="16">
        <v>575.5280927</v>
      </c>
    </row>
    <row r="5768" spans="1:2" x14ac:dyDescent="0.35">
      <c r="A5768">
        <v>5767</v>
      </c>
      <c r="B5768" s="16">
        <v>5604.4781849999999</v>
      </c>
    </row>
    <row r="5769" spans="1:2" x14ac:dyDescent="0.35">
      <c r="A5769">
        <v>5768</v>
      </c>
      <c r="B5769" s="16">
        <v>110.75560299999999</v>
      </c>
    </row>
    <row r="5770" spans="1:2" x14ac:dyDescent="0.35">
      <c r="A5770">
        <v>5769</v>
      </c>
      <c r="B5770" s="16">
        <v>417.57358190000002</v>
      </c>
    </row>
    <row r="5771" spans="1:2" x14ac:dyDescent="0.35">
      <c r="A5771">
        <v>5770</v>
      </c>
      <c r="B5771" s="16">
        <v>203.48534939999999</v>
      </c>
    </row>
    <row r="5772" spans="1:2" x14ac:dyDescent="0.35">
      <c r="A5772">
        <v>5771</v>
      </c>
      <c r="B5772" s="16">
        <v>10.806742529999999</v>
      </c>
    </row>
    <row r="5773" spans="1:2" x14ac:dyDescent="0.35">
      <c r="A5773">
        <v>5772</v>
      </c>
      <c r="B5773" s="16">
        <v>145.86050180000001</v>
      </c>
    </row>
    <row r="5774" spans="1:2" x14ac:dyDescent="0.35">
      <c r="A5774">
        <v>5773</v>
      </c>
      <c r="B5774" s="16">
        <v>6680.8625309999998</v>
      </c>
    </row>
    <row r="5775" spans="1:2" x14ac:dyDescent="0.35">
      <c r="A5775">
        <v>5774</v>
      </c>
      <c r="B5775" s="16">
        <v>54.233847230000002</v>
      </c>
    </row>
    <row r="5776" spans="1:2" x14ac:dyDescent="0.35">
      <c r="A5776">
        <v>5775</v>
      </c>
      <c r="B5776" s="16">
        <v>5.7886476040000003</v>
      </c>
    </row>
    <row r="5777" spans="1:2" x14ac:dyDescent="0.35">
      <c r="A5777">
        <v>5776</v>
      </c>
      <c r="B5777" s="16">
        <v>80.835945780000003</v>
      </c>
    </row>
    <row r="5778" spans="1:2" x14ac:dyDescent="0.35">
      <c r="A5778">
        <v>5777</v>
      </c>
      <c r="B5778" s="16">
        <v>16.819875239999998</v>
      </c>
    </row>
    <row r="5779" spans="1:2" x14ac:dyDescent="0.35">
      <c r="A5779">
        <v>5778</v>
      </c>
      <c r="B5779" s="16">
        <v>13.195717889999999</v>
      </c>
    </row>
    <row r="5780" spans="1:2" x14ac:dyDescent="0.35">
      <c r="A5780">
        <v>5779</v>
      </c>
      <c r="B5780" s="16">
        <v>200.37547950000001</v>
      </c>
    </row>
    <row r="5781" spans="1:2" x14ac:dyDescent="0.35">
      <c r="A5781">
        <v>5780</v>
      </c>
      <c r="B5781" s="16">
        <v>110.7830684</v>
      </c>
    </row>
    <row r="5782" spans="1:2" x14ac:dyDescent="0.35">
      <c r="A5782">
        <v>5781</v>
      </c>
      <c r="B5782" s="16">
        <v>24.810942799999999</v>
      </c>
    </row>
    <row r="5783" spans="1:2" x14ac:dyDescent="0.35">
      <c r="A5783">
        <v>5782</v>
      </c>
      <c r="B5783" s="16">
        <v>1.9980191780000001</v>
      </c>
    </row>
    <row r="5784" spans="1:2" x14ac:dyDescent="0.35">
      <c r="A5784">
        <v>5783</v>
      </c>
      <c r="B5784" s="16">
        <v>111.6350985</v>
      </c>
    </row>
    <row r="5785" spans="1:2" x14ac:dyDescent="0.35">
      <c r="A5785">
        <v>5784</v>
      </c>
      <c r="B5785" s="16">
        <v>47.068998290000003</v>
      </c>
    </row>
    <row r="5786" spans="1:2" x14ac:dyDescent="0.35">
      <c r="A5786">
        <v>5785</v>
      </c>
      <c r="B5786" s="16">
        <v>256.60412380000002</v>
      </c>
    </row>
    <row r="5787" spans="1:2" x14ac:dyDescent="0.35">
      <c r="A5787">
        <v>5786</v>
      </c>
      <c r="B5787" s="16">
        <v>418.84835950000002</v>
      </c>
    </row>
    <row r="5788" spans="1:2" x14ac:dyDescent="0.35">
      <c r="A5788">
        <v>5787</v>
      </c>
      <c r="B5788" s="16">
        <v>378.74632179999998</v>
      </c>
    </row>
    <row r="5789" spans="1:2" x14ac:dyDescent="0.35">
      <c r="A5789">
        <v>5788</v>
      </c>
      <c r="B5789" s="16">
        <v>62.006712460000003</v>
      </c>
    </row>
    <row r="5790" spans="1:2" x14ac:dyDescent="0.35">
      <c r="A5790">
        <v>5789</v>
      </c>
      <c r="B5790" s="16">
        <v>260.45662179999999</v>
      </c>
    </row>
    <row r="5791" spans="1:2" x14ac:dyDescent="0.35">
      <c r="A5791">
        <v>5790</v>
      </c>
      <c r="B5791" s="16">
        <v>102.0388835</v>
      </c>
    </row>
    <row r="5792" spans="1:2" x14ac:dyDescent="0.35">
      <c r="A5792">
        <v>5791</v>
      </c>
      <c r="B5792" s="16">
        <v>1630.95695</v>
      </c>
    </row>
    <row r="5793" spans="1:2" x14ac:dyDescent="0.35">
      <c r="A5793">
        <v>5792</v>
      </c>
      <c r="B5793" s="16">
        <v>66.988893660000002</v>
      </c>
    </row>
    <row r="5794" spans="1:2" x14ac:dyDescent="0.35">
      <c r="A5794">
        <v>5793</v>
      </c>
      <c r="B5794" s="16">
        <v>3099.1755699999999</v>
      </c>
    </row>
    <row r="5795" spans="1:2" x14ac:dyDescent="0.35">
      <c r="A5795">
        <v>5794</v>
      </c>
      <c r="B5795" s="16">
        <v>21.35263565</v>
      </c>
    </row>
    <row r="5796" spans="1:2" x14ac:dyDescent="0.35">
      <c r="A5796">
        <v>5795</v>
      </c>
      <c r="B5796" s="16">
        <v>1690.9119250000001</v>
      </c>
    </row>
    <row r="5797" spans="1:2" x14ac:dyDescent="0.35">
      <c r="A5797">
        <v>5796</v>
      </c>
      <c r="B5797" s="16">
        <v>44.613568899999997</v>
      </c>
    </row>
    <row r="5798" spans="1:2" x14ac:dyDescent="0.35">
      <c r="A5798">
        <v>5797</v>
      </c>
      <c r="B5798" s="16">
        <v>425.83353720000002</v>
      </c>
    </row>
    <row r="5799" spans="1:2" x14ac:dyDescent="0.35">
      <c r="A5799">
        <v>5798</v>
      </c>
      <c r="B5799" s="16">
        <v>691.72890700000005</v>
      </c>
    </row>
    <row r="5800" spans="1:2" x14ac:dyDescent="0.35">
      <c r="A5800">
        <v>5799</v>
      </c>
      <c r="B5800" s="16">
        <v>110.1046003</v>
      </c>
    </row>
    <row r="5801" spans="1:2" x14ac:dyDescent="0.35">
      <c r="A5801">
        <v>5800</v>
      </c>
      <c r="B5801" s="16">
        <v>43.250885189999998</v>
      </c>
    </row>
    <row r="5802" spans="1:2" x14ac:dyDescent="0.35">
      <c r="A5802">
        <v>5801</v>
      </c>
      <c r="B5802" s="16">
        <v>191.9236478</v>
      </c>
    </row>
    <row r="5803" spans="1:2" x14ac:dyDescent="0.35">
      <c r="A5803">
        <v>5802</v>
      </c>
      <c r="B5803" s="16">
        <v>142.1581285</v>
      </c>
    </row>
    <row r="5804" spans="1:2" x14ac:dyDescent="0.35">
      <c r="A5804">
        <v>5803</v>
      </c>
      <c r="B5804" s="16">
        <v>345.5796254</v>
      </c>
    </row>
    <row r="5805" spans="1:2" x14ac:dyDescent="0.35">
      <c r="A5805">
        <v>5804</v>
      </c>
      <c r="B5805" s="16">
        <v>25.787855560000001</v>
      </c>
    </row>
    <row r="5806" spans="1:2" x14ac:dyDescent="0.35">
      <c r="A5806">
        <v>5805</v>
      </c>
      <c r="B5806" s="16">
        <v>92.178165239999998</v>
      </c>
    </row>
    <row r="5807" spans="1:2" x14ac:dyDescent="0.35">
      <c r="A5807">
        <v>5806</v>
      </c>
      <c r="B5807" s="16">
        <v>812.92672270000003</v>
      </c>
    </row>
    <row r="5808" spans="1:2" x14ac:dyDescent="0.35">
      <c r="A5808">
        <v>5807</v>
      </c>
      <c r="B5808" s="16">
        <v>861.2076558</v>
      </c>
    </row>
    <row r="5809" spans="1:2" x14ac:dyDescent="0.35">
      <c r="A5809">
        <v>5808</v>
      </c>
      <c r="B5809" s="16">
        <v>6405.7444740000001</v>
      </c>
    </row>
    <row r="5810" spans="1:2" x14ac:dyDescent="0.35">
      <c r="A5810">
        <v>5809</v>
      </c>
      <c r="B5810" s="16">
        <v>1262.7224759999999</v>
      </c>
    </row>
    <row r="5811" spans="1:2" x14ac:dyDescent="0.35">
      <c r="A5811">
        <v>5810</v>
      </c>
      <c r="B5811" s="16">
        <v>1139.199421</v>
      </c>
    </row>
    <row r="5812" spans="1:2" x14ac:dyDescent="0.35">
      <c r="A5812">
        <v>5811</v>
      </c>
      <c r="B5812" s="16">
        <v>637.30914659999996</v>
      </c>
    </row>
    <row r="5813" spans="1:2" x14ac:dyDescent="0.35">
      <c r="A5813">
        <v>5812</v>
      </c>
      <c r="B5813" s="16">
        <v>2645.5387420000002</v>
      </c>
    </row>
    <row r="5814" spans="1:2" x14ac:dyDescent="0.35">
      <c r="A5814">
        <v>5813</v>
      </c>
      <c r="B5814" s="16">
        <v>0.92037559489999998</v>
      </c>
    </row>
    <row r="5815" spans="1:2" x14ac:dyDescent="0.35">
      <c r="A5815">
        <v>5814</v>
      </c>
      <c r="B5815" s="16">
        <v>194.93994380000001</v>
      </c>
    </row>
    <row r="5816" spans="1:2" x14ac:dyDescent="0.35">
      <c r="A5816">
        <v>5815</v>
      </c>
      <c r="B5816" s="16">
        <v>46.625513720000001</v>
      </c>
    </row>
    <row r="5817" spans="1:2" x14ac:dyDescent="0.35">
      <c r="A5817">
        <v>5816</v>
      </c>
      <c r="B5817" s="16">
        <v>34.148369379999998</v>
      </c>
    </row>
    <row r="5818" spans="1:2" x14ac:dyDescent="0.35">
      <c r="A5818">
        <v>5817</v>
      </c>
      <c r="B5818" s="16">
        <v>3304.7615949999999</v>
      </c>
    </row>
    <row r="5819" spans="1:2" x14ac:dyDescent="0.35">
      <c r="A5819">
        <v>5818</v>
      </c>
      <c r="B5819" s="16">
        <v>1066.9601709999999</v>
      </c>
    </row>
    <row r="5820" spans="1:2" x14ac:dyDescent="0.35">
      <c r="A5820">
        <v>5819</v>
      </c>
      <c r="B5820" s="16">
        <v>161.6541709</v>
      </c>
    </row>
    <row r="5821" spans="1:2" x14ac:dyDescent="0.35">
      <c r="A5821">
        <v>5820</v>
      </c>
      <c r="B5821" s="16">
        <v>1259.8492550000001</v>
      </c>
    </row>
    <row r="5822" spans="1:2" x14ac:dyDescent="0.35">
      <c r="A5822">
        <v>5821</v>
      </c>
      <c r="B5822" s="16">
        <v>43.913439660000002</v>
      </c>
    </row>
    <row r="5823" spans="1:2" x14ac:dyDescent="0.35">
      <c r="A5823">
        <v>5822</v>
      </c>
      <c r="B5823" s="16">
        <v>3791.6643709999998</v>
      </c>
    </row>
    <row r="5824" spans="1:2" x14ac:dyDescent="0.35">
      <c r="A5824">
        <v>5823</v>
      </c>
      <c r="B5824" s="16">
        <v>325.78750980000001</v>
      </c>
    </row>
    <row r="5825" spans="1:2" x14ac:dyDescent="0.35">
      <c r="A5825">
        <v>5824</v>
      </c>
      <c r="B5825" s="16">
        <v>275.8770078</v>
      </c>
    </row>
    <row r="5826" spans="1:2" x14ac:dyDescent="0.35">
      <c r="A5826">
        <v>5825</v>
      </c>
      <c r="B5826" s="16">
        <v>164.420365</v>
      </c>
    </row>
    <row r="5827" spans="1:2" x14ac:dyDescent="0.35">
      <c r="A5827">
        <v>5826</v>
      </c>
      <c r="B5827" s="16">
        <v>885.63066590000005</v>
      </c>
    </row>
    <row r="5828" spans="1:2" x14ac:dyDescent="0.35">
      <c r="A5828">
        <v>5827</v>
      </c>
      <c r="B5828" s="16">
        <v>1900.8569789999999</v>
      </c>
    </row>
    <row r="5829" spans="1:2" x14ac:dyDescent="0.35">
      <c r="A5829">
        <v>5828</v>
      </c>
      <c r="B5829" s="16">
        <v>438.17060370000002</v>
      </c>
    </row>
    <row r="5830" spans="1:2" x14ac:dyDescent="0.35">
      <c r="A5830">
        <v>5829</v>
      </c>
      <c r="B5830" s="16">
        <v>353.4572738</v>
      </c>
    </row>
    <row r="5831" spans="1:2" x14ac:dyDescent="0.35">
      <c r="A5831">
        <v>5830</v>
      </c>
      <c r="B5831" s="16">
        <v>1688.2959840000001</v>
      </c>
    </row>
    <row r="5832" spans="1:2" x14ac:dyDescent="0.35">
      <c r="A5832">
        <v>5831</v>
      </c>
      <c r="B5832" s="16">
        <v>741.79793219999999</v>
      </c>
    </row>
    <row r="5833" spans="1:2" x14ac:dyDescent="0.35">
      <c r="A5833">
        <v>5832</v>
      </c>
      <c r="B5833" s="16">
        <v>683.57211849999999</v>
      </c>
    </row>
    <row r="5834" spans="1:2" x14ac:dyDescent="0.35">
      <c r="A5834">
        <v>5833</v>
      </c>
      <c r="B5834" s="16">
        <v>31.469588559999998</v>
      </c>
    </row>
    <row r="5835" spans="1:2" x14ac:dyDescent="0.35">
      <c r="A5835">
        <v>5834</v>
      </c>
      <c r="B5835" s="16">
        <v>3331.692403</v>
      </c>
    </row>
    <row r="5836" spans="1:2" x14ac:dyDescent="0.35">
      <c r="A5836">
        <v>5835</v>
      </c>
      <c r="B5836" s="16">
        <v>398.85056639999999</v>
      </c>
    </row>
    <row r="5837" spans="1:2" x14ac:dyDescent="0.35">
      <c r="A5837">
        <v>5836</v>
      </c>
      <c r="B5837" s="16">
        <v>230.9216174</v>
      </c>
    </row>
    <row r="5838" spans="1:2" x14ac:dyDescent="0.35">
      <c r="A5838">
        <v>5837</v>
      </c>
      <c r="B5838" s="16">
        <v>28.415206739999999</v>
      </c>
    </row>
    <row r="5839" spans="1:2" x14ac:dyDescent="0.35">
      <c r="A5839">
        <v>5838</v>
      </c>
      <c r="B5839" s="16">
        <v>15.976418519999999</v>
      </c>
    </row>
    <row r="5840" spans="1:2" x14ac:dyDescent="0.35">
      <c r="A5840">
        <v>5839</v>
      </c>
      <c r="B5840" s="16">
        <v>595.36498389999997</v>
      </c>
    </row>
    <row r="5841" spans="1:2" x14ac:dyDescent="0.35">
      <c r="A5841">
        <v>5840</v>
      </c>
      <c r="B5841" s="16">
        <v>445.09368289999998</v>
      </c>
    </row>
    <row r="5842" spans="1:2" x14ac:dyDescent="0.35">
      <c r="A5842">
        <v>5841</v>
      </c>
      <c r="B5842" s="16">
        <v>15.18706325</v>
      </c>
    </row>
    <row r="5843" spans="1:2" x14ac:dyDescent="0.35">
      <c r="A5843">
        <v>5842</v>
      </c>
      <c r="B5843" s="16">
        <v>1248.360013</v>
      </c>
    </row>
    <row r="5844" spans="1:2" x14ac:dyDescent="0.35">
      <c r="A5844">
        <v>5843</v>
      </c>
      <c r="B5844" s="16">
        <v>27.998284439999999</v>
      </c>
    </row>
    <row r="5845" spans="1:2" x14ac:dyDescent="0.35">
      <c r="A5845">
        <v>5844</v>
      </c>
      <c r="B5845" s="16">
        <v>104.86973949999999</v>
      </c>
    </row>
    <row r="5846" spans="1:2" x14ac:dyDescent="0.35">
      <c r="A5846">
        <v>5845</v>
      </c>
      <c r="B5846" s="16">
        <v>1985.923571</v>
      </c>
    </row>
    <row r="5847" spans="1:2" x14ac:dyDescent="0.35">
      <c r="A5847">
        <v>5846</v>
      </c>
      <c r="B5847" s="16">
        <v>105.58739799999999</v>
      </c>
    </row>
    <row r="5848" spans="1:2" x14ac:dyDescent="0.35">
      <c r="A5848">
        <v>5847</v>
      </c>
      <c r="B5848" s="16">
        <v>16.107307479999999</v>
      </c>
    </row>
    <row r="5849" spans="1:2" x14ac:dyDescent="0.35">
      <c r="A5849">
        <v>5848</v>
      </c>
      <c r="B5849" s="16">
        <v>2265.2752449999998</v>
      </c>
    </row>
    <row r="5850" spans="1:2" x14ac:dyDescent="0.35">
      <c r="A5850">
        <v>5849</v>
      </c>
      <c r="B5850" s="16">
        <v>0.58011006480000005</v>
      </c>
    </row>
    <row r="5851" spans="1:2" x14ac:dyDescent="0.35">
      <c r="A5851">
        <v>5850</v>
      </c>
      <c r="B5851" s="16">
        <v>522.88155619999998</v>
      </c>
    </row>
    <row r="5852" spans="1:2" x14ac:dyDescent="0.35">
      <c r="A5852">
        <v>5851</v>
      </c>
      <c r="B5852" s="16">
        <v>8.9588933859999997</v>
      </c>
    </row>
    <row r="5853" spans="1:2" x14ac:dyDescent="0.35">
      <c r="A5853">
        <v>5852</v>
      </c>
      <c r="B5853" s="16">
        <v>10.16525197</v>
      </c>
    </row>
    <row r="5854" spans="1:2" x14ac:dyDescent="0.35">
      <c r="A5854">
        <v>5853</v>
      </c>
      <c r="B5854" s="16">
        <v>1107.435565</v>
      </c>
    </row>
    <row r="5855" spans="1:2" x14ac:dyDescent="0.35">
      <c r="A5855">
        <v>5854</v>
      </c>
      <c r="B5855" s="16">
        <v>40.183747099999998</v>
      </c>
    </row>
    <row r="5856" spans="1:2" x14ac:dyDescent="0.35">
      <c r="A5856">
        <v>5855</v>
      </c>
      <c r="B5856" s="16">
        <v>2818.466774</v>
      </c>
    </row>
    <row r="5857" spans="1:2" x14ac:dyDescent="0.35">
      <c r="A5857">
        <v>5856</v>
      </c>
      <c r="B5857" s="16">
        <v>284.50238469999999</v>
      </c>
    </row>
    <row r="5858" spans="1:2" x14ac:dyDescent="0.35">
      <c r="A5858">
        <v>5857</v>
      </c>
      <c r="B5858" s="16">
        <v>1882.8353609999999</v>
      </c>
    </row>
    <row r="5859" spans="1:2" x14ac:dyDescent="0.35">
      <c r="A5859">
        <v>5858</v>
      </c>
      <c r="B5859" s="16">
        <v>237.96497400000001</v>
      </c>
    </row>
    <row r="5860" spans="1:2" x14ac:dyDescent="0.35">
      <c r="A5860">
        <v>5859</v>
      </c>
      <c r="B5860" s="16">
        <v>16.05081079</v>
      </c>
    </row>
    <row r="5861" spans="1:2" x14ac:dyDescent="0.35">
      <c r="A5861">
        <v>5860</v>
      </c>
      <c r="B5861" s="16">
        <v>237.63141669999999</v>
      </c>
    </row>
    <row r="5862" spans="1:2" x14ac:dyDescent="0.35">
      <c r="A5862">
        <v>5861</v>
      </c>
      <c r="B5862" s="16">
        <v>1994.4678610000001</v>
      </c>
    </row>
    <row r="5863" spans="1:2" x14ac:dyDescent="0.35">
      <c r="A5863">
        <v>5862</v>
      </c>
      <c r="B5863" s="16">
        <v>103.5359572</v>
      </c>
    </row>
    <row r="5864" spans="1:2" x14ac:dyDescent="0.35">
      <c r="A5864">
        <v>5863</v>
      </c>
      <c r="B5864" s="16">
        <v>81.459563590000002</v>
      </c>
    </row>
    <row r="5865" spans="1:2" x14ac:dyDescent="0.35">
      <c r="A5865">
        <v>5864</v>
      </c>
      <c r="B5865" s="16">
        <v>9.4957190479999998</v>
      </c>
    </row>
    <row r="5866" spans="1:2" x14ac:dyDescent="0.35">
      <c r="A5866">
        <v>5865</v>
      </c>
      <c r="B5866" s="16">
        <v>7.1884866809999997</v>
      </c>
    </row>
    <row r="5867" spans="1:2" x14ac:dyDescent="0.35">
      <c r="A5867">
        <v>5866</v>
      </c>
      <c r="B5867" s="16">
        <v>33.92869211</v>
      </c>
    </row>
    <row r="5868" spans="1:2" x14ac:dyDescent="0.35">
      <c r="A5868">
        <v>5867</v>
      </c>
      <c r="B5868" s="16">
        <v>582.42739770000003</v>
      </c>
    </row>
    <row r="5869" spans="1:2" x14ac:dyDescent="0.35">
      <c r="A5869">
        <v>5868</v>
      </c>
      <c r="B5869" s="16">
        <v>529.27198420000002</v>
      </c>
    </row>
    <row r="5870" spans="1:2" x14ac:dyDescent="0.35">
      <c r="A5870">
        <v>5869</v>
      </c>
      <c r="B5870" s="16">
        <v>0.65653884559999998</v>
      </c>
    </row>
    <row r="5871" spans="1:2" x14ac:dyDescent="0.35">
      <c r="A5871">
        <v>5870</v>
      </c>
      <c r="B5871" s="16">
        <v>456.31616439999999</v>
      </c>
    </row>
    <row r="5872" spans="1:2" x14ac:dyDescent="0.35">
      <c r="A5872">
        <v>5871</v>
      </c>
      <c r="B5872" s="16">
        <v>470.32273800000002</v>
      </c>
    </row>
    <row r="5873" spans="1:2" x14ac:dyDescent="0.35">
      <c r="A5873">
        <v>5872</v>
      </c>
      <c r="B5873" s="16">
        <v>804.12036790000002</v>
      </c>
    </row>
    <row r="5874" spans="1:2" x14ac:dyDescent="0.35">
      <c r="A5874">
        <v>5873</v>
      </c>
      <c r="B5874" s="16">
        <v>2702.3962609999999</v>
      </c>
    </row>
    <row r="5875" spans="1:2" x14ac:dyDescent="0.35">
      <c r="A5875">
        <v>5874</v>
      </c>
      <c r="B5875" s="16">
        <v>52.02082704</v>
      </c>
    </row>
    <row r="5876" spans="1:2" x14ac:dyDescent="0.35">
      <c r="A5876">
        <v>5875</v>
      </c>
      <c r="B5876" s="16">
        <v>1673.8325400000001</v>
      </c>
    </row>
    <row r="5877" spans="1:2" x14ac:dyDescent="0.35">
      <c r="A5877">
        <v>5876</v>
      </c>
      <c r="B5877" s="16">
        <v>260.94345820000001</v>
      </c>
    </row>
    <row r="5878" spans="1:2" x14ac:dyDescent="0.35">
      <c r="A5878">
        <v>5877</v>
      </c>
      <c r="B5878" s="16">
        <v>1.8649213490000001</v>
      </c>
    </row>
    <row r="5879" spans="1:2" x14ac:dyDescent="0.35">
      <c r="A5879">
        <v>5878</v>
      </c>
      <c r="B5879" s="16">
        <v>2644.7138049999999</v>
      </c>
    </row>
    <row r="5880" spans="1:2" x14ac:dyDescent="0.35">
      <c r="A5880">
        <v>5879</v>
      </c>
      <c r="B5880" s="16">
        <v>108.4252541</v>
      </c>
    </row>
    <row r="5881" spans="1:2" x14ac:dyDescent="0.35">
      <c r="A5881">
        <v>5880</v>
      </c>
      <c r="B5881" s="16">
        <v>467.03259270000001</v>
      </c>
    </row>
    <row r="5882" spans="1:2" x14ac:dyDescent="0.35">
      <c r="A5882">
        <v>5881</v>
      </c>
      <c r="B5882" s="16">
        <v>37.97241193</v>
      </c>
    </row>
    <row r="5883" spans="1:2" x14ac:dyDescent="0.35">
      <c r="A5883">
        <v>5882</v>
      </c>
      <c r="B5883" s="16">
        <v>240.21451630000001</v>
      </c>
    </row>
    <row r="5884" spans="1:2" x14ac:dyDescent="0.35">
      <c r="A5884">
        <v>5883</v>
      </c>
      <c r="B5884" s="16">
        <v>36.009025129999998</v>
      </c>
    </row>
    <row r="5885" spans="1:2" x14ac:dyDescent="0.35">
      <c r="A5885">
        <v>5884</v>
      </c>
      <c r="B5885" s="16">
        <v>5040.5569029999997</v>
      </c>
    </row>
    <row r="5886" spans="1:2" x14ac:dyDescent="0.35">
      <c r="A5886">
        <v>5885</v>
      </c>
      <c r="B5886" s="16">
        <v>57.614931079999998</v>
      </c>
    </row>
    <row r="5887" spans="1:2" x14ac:dyDescent="0.35">
      <c r="A5887">
        <v>5886</v>
      </c>
      <c r="B5887" s="16">
        <v>291.22782389999998</v>
      </c>
    </row>
    <row r="5888" spans="1:2" x14ac:dyDescent="0.35">
      <c r="A5888">
        <v>5887</v>
      </c>
      <c r="B5888" s="16">
        <v>24.94612837</v>
      </c>
    </row>
    <row r="5889" spans="1:2" x14ac:dyDescent="0.35">
      <c r="A5889">
        <v>5888</v>
      </c>
      <c r="B5889" s="16">
        <v>32.445232570000002</v>
      </c>
    </row>
    <row r="5890" spans="1:2" x14ac:dyDescent="0.35">
      <c r="A5890">
        <v>5889</v>
      </c>
      <c r="B5890" s="16">
        <v>196.27972919999999</v>
      </c>
    </row>
    <row r="5891" spans="1:2" x14ac:dyDescent="0.35">
      <c r="A5891">
        <v>5890</v>
      </c>
      <c r="B5891" s="16">
        <v>14.582661849999999</v>
      </c>
    </row>
    <row r="5892" spans="1:2" x14ac:dyDescent="0.35">
      <c r="A5892">
        <v>5891</v>
      </c>
      <c r="B5892" s="16">
        <v>81.545111090000006</v>
      </c>
    </row>
    <row r="5893" spans="1:2" x14ac:dyDescent="0.35">
      <c r="A5893">
        <v>5892</v>
      </c>
      <c r="B5893" s="16">
        <v>1618.6890880000001</v>
      </c>
    </row>
    <row r="5894" spans="1:2" x14ac:dyDescent="0.35">
      <c r="A5894">
        <v>5893</v>
      </c>
      <c r="B5894" s="16">
        <v>1928.830764</v>
      </c>
    </row>
    <row r="5895" spans="1:2" x14ac:dyDescent="0.35">
      <c r="A5895">
        <v>5894</v>
      </c>
      <c r="B5895" s="16">
        <v>946.56804580000005</v>
      </c>
    </row>
    <row r="5896" spans="1:2" x14ac:dyDescent="0.35">
      <c r="A5896">
        <v>5895</v>
      </c>
      <c r="B5896" s="16">
        <v>3083.8280209999998</v>
      </c>
    </row>
    <row r="5897" spans="1:2" x14ac:dyDescent="0.35">
      <c r="A5897">
        <v>5896</v>
      </c>
      <c r="B5897" s="16">
        <v>28.196748599999999</v>
      </c>
    </row>
    <row r="5898" spans="1:2" x14ac:dyDescent="0.35">
      <c r="A5898">
        <v>5897</v>
      </c>
      <c r="B5898" s="16">
        <v>129.59001799999999</v>
      </c>
    </row>
    <row r="5899" spans="1:2" x14ac:dyDescent="0.35">
      <c r="A5899">
        <v>5898</v>
      </c>
      <c r="B5899" s="16">
        <v>22.027583450000002</v>
      </c>
    </row>
    <row r="5900" spans="1:2" x14ac:dyDescent="0.35">
      <c r="A5900">
        <v>5899</v>
      </c>
      <c r="B5900" s="16">
        <v>45.48301936</v>
      </c>
    </row>
    <row r="5901" spans="1:2" x14ac:dyDescent="0.35">
      <c r="A5901">
        <v>5900</v>
      </c>
      <c r="B5901" s="16">
        <v>670.34536030000004</v>
      </c>
    </row>
    <row r="5902" spans="1:2" x14ac:dyDescent="0.35">
      <c r="A5902">
        <v>5901</v>
      </c>
      <c r="B5902" s="16">
        <v>21.018000860000001</v>
      </c>
    </row>
    <row r="5903" spans="1:2" x14ac:dyDescent="0.35">
      <c r="A5903">
        <v>5902</v>
      </c>
      <c r="B5903" s="16">
        <v>5742.0454820000004</v>
      </c>
    </row>
    <row r="5904" spans="1:2" x14ac:dyDescent="0.35">
      <c r="A5904">
        <v>5903</v>
      </c>
      <c r="B5904" s="16">
        <v>678.68182560000002</v>
      </c>
    </row>
    <row r="5905" spans="1:2" x14ac:dyDescent="0.35">
      <c r="A5905">
        <v>5904</v>
      </c>
      <c r="B5905" s="16">
        <v>2228.1051649999999</v>
      </c>
    </row>
    <row r="5906" spans="1:2" x14ac:dyDescent="0.35">
      <c r="A5906">
        <v>5905</v>
      </c>
      <c r="B5906" s="16">
        <v>23.284623159999999</v>
      </c>
    </row>
    <row r="5907" spans="1:2" x14ac:dyDescent="0.35">
      <c r="A5907">
        <v>5906</v>
      </c>
      <c r="B5907" s="16">
        <v>286.22206360000001</v>
      </c>
    </row>
    <row r="5908" spans="1:2" x14ac:dyDescent="0.35">
      <c r="A5908">
        <v>5907</v>
      </c>
      <c r="B5908" s="16">
        <v>96.649726319999999</v>
      </c>
    </row>
    <row r="5909" spans="1:2" x14ac:dyDescent="0.35">
      <c r="A5909">
        <v>5908</v>
      </c>
      <c r="B5909" s="16">
        <v>1240.869876</v>
      </c>
    </row>
    <row r="5910" spans="1:2" x14ac:dyDescent="0.35">
      <c r="A5910">
        <v>5909</v>
      </c>
      <c r="B5910" s="16">
        <v>43.000135149999998</v>
      </c>
    </row>
    <row r="5911" spans="1:2" x14ac:dyDescent="0.35">
      <c r="A5911">
        <v>5910</v>
      </c>
      <c r="B5911" s="16">
        <v>82.487115849999995</v>
      </c>
    </row>
    <row r="5912" spans="1:2" x14ac:dyDescent="0.35">
      <c r="A5912">
        <v>5911</v>
      </c>
      <c r="B5912" s="16">
        <v>4.1028857700000003</v>
      </c>
    </row>
    <row r="5913" spans="1:2" x14ac:dyDescent="0.35">
      <c r="A5913">
        <v>5912</v>
      </c>
      <c r="B5913" s="16">
        <v>1382.3636289999999</v>
      </c>
    </row>
    <row r="5914" spans="1:2" x14ac:dyDescent="0.35">
      <c r="A5914">
        <v>5913</v>
      </c>
      <c r="B5914" s="16">
        <v>94.534048609999999</v>
      </c>
    </row>
    <row r="5915" spans="1:2" x14ac:dyDescent="0.35">
      <c r="A5915">
        <v>5914</v>
      </c>
      <c r="B5915" s="16">
        <v>668.02417060000005</v>
      </c>
    </row>
    <row r="5916" spans="1:2" x14ac:dyDescent="0.35">
      <c r="A5916">
        <v>5915</v>
      </c>
      <c r="B5916" s="16">
        <v>27.193228049999998</v>
      </c>
    </row>
    <row r="5917" spans="1:2" x14ac:dyDescent="0.35">
      <c r="A5917">
        <v>5916</v>
      </c>
      <c r="B5917" s="16">
        <v>24.462468860000001</v>
      </c>
    </row>
    <row r="5918" spans="1:2" x14ac:dyDescent="0.35">
      <c r="A5918">
        <v>5917</v>
      </c>
      <c r="B5918" s="16">
        <v>178.36714910000001</v>
      </c>
    </row>
    <row r="5919" spans="1:2" x14ac:dyDescent="0.35">
      <c r="A5919">
        <v>5918</v>
      </c>
      <c r="B5919" s="16">
        <v>2026.8434139999999</v>
      </c>
    </row>
    <row r="5920" spans="1:2" x14ac:dyDescent="0.35">
      <c r="A5920">
        <v>5919</v>
      </c>
      <c r="B5920" s="16">
        <v>715.58299050000005</v>
      </c>
    </row>
    <row r="5921" spans="1:2" x14ac:dyDescent="0.35">
      <c r="A5921">
        <v>5920</v>
      </c>
      <c r="B5921" s="16">
        <v>23.273571830000002</v>
      </c>
    </row>
    <row r="5922" spans="1:2" x14ac:dyDescent="0.35">
      <c r="A5922">
        <v>5921</v>
      </c>
      <c r="B5922" s="16">
        <v>61.696868909999999</v>
      </c>
    </row>
    <row r="5923" spans="1:2" x14ac:dyDescent="0.35">
      <c r="A5923">
        <v>5922</v>
      </c>
      <c r="B5923" s="16">
        <v>77.326240740000003</v>
      </c>
    </row>
    <row r="5924" spans="1:2" x14ac:dyDescent="0.35">
      <c r="A5924">
        <v>5923</v>
      </c>
      <c r="B5924" s="16">
        <v>24.079356879999999</v>
      </c>
    </row>
    <row r="5925" spans="1:2" x14ac:dyDescent="0.35">
      <c r="A5925">
        <v>5924</v>
      </c>
      <c r="B5925" s="16">
        <v>100.4395787</v>
      </c>
    </row>
    <row r="5926" spans="1:2" x14ac:dyDescent="0.35">
      <c r="A5926">
        <v>5925</v>
      </c>
      <c r="B5926" s="16">
        <v>66.680603989999994</v>
      </c>
    </row>
    <row r="5927" spans="1:2" x14ac:dyDescent="0.35">
      <c r="A5927">
        <v>5926</v>
      </c>
      <c r="B5927" s="16">
        <v>31.601073939999999</v>
      </c>
    </row>
    <row r="5928" spans="1:2" x14ac:dyDescent="0.35">
      <c r="A5928">
        <v>5927</v>
      </c>
      <c r="B5928" s="16">
        <v>13.349692620000001</v>
      </c>
    </row>
    <row r="5929" spans="1:2" x14ac:dyDescent="0.35">
      <c r="A5929">
        <v>5928</v>
      </c>
      <c r="B5929" s="16">
        <v>4299.4798339999998</v>
      </c>
    </row>
    <row r="5930" spans="1:2" x14ac:dyDescent="0.35">
      <c r="A5930">
        <v>5929</v>
      </c>
      <c r="B5930" s="16">
        <v>269.1770573</v>
      </c>
    </row>
    <row r="5931" spans="1:2" x14ac:dyDescent="0.35">
      <c r="A5931">
        <v>5930</v>
      </c>
      <c r="B5931" s="16">
        <v>368.34538220000002</v>
      </c>
    </row>
    <row r="5932" spans="1:2" x14ac:dyDescent="0.35">
      <c r="A5932">
        <v>5931</v>
      </c>
      <c r="B5932" s="16">
        <v>566.23587520000001</v>
      </c>
    </row>
    <row r="5933" spans="1:2" x14ac:dyDescent="0.35">
      <c r="A5933">
        <v>5932</v>
      </c>
      <c r="B5933" s="16">
        <v>8.0562079390000001</v>
      </c>
    </row>
    <row r="5934" spans="1:2" x14ac:dyDescent="0.35">
      <c r="A5934">
        <v>5933</v>
      </c>
      <c r="B5934" s="16">
        <v>53.628555429999999</v>
      </c>
    </row>
    <row r="5935" spans="1:2" x14ac:dyDescent="0.35">
      <c r="A5935">
        <v>5934</v>
      </c>
      <c r="B5935" s="16">
        <v>75.396437489999997</v>
      </c>
    </row>
    <row r="5936" spans="1:2" x14ac:dyDescent="0.35">
      <c r="A5936">
        <v>5935</v>
      </c>
      <c r="B5936" s="16">
        <v>83.369921309999995</v>
      </c>
    </row>
    <row r="5937" spans="1:2" x14ac:dyDescent="0.35">
      <c r="A5937">
        <v>5936</v>
      </c>
      <c r="B5937" s="16">
        <v>262.60335550000002</v>
      </c>
    </row>
    <row r="5938" spans="1:2" x14ac:dyDescent="0.35">
      <c r="A5938">
        <v>5937</v>
      </c>
      <c r="B5938" s="16">
        <v>305.51626190000002</v>
      </c>
    </row>
    <row r="5939" spans="1:2" x14ac:dyDescent="0.35">
      <c r="A5939">
        <v>5938</v>
      </c>
      <c r="B5939" s="16">
        <v>11.34792189</v>
      </c>
    </row>
    <row r="5940" spans="1:2" x14ac:dyDescent="0.35">
      <c r="A5940">
        <v>5939</v>
      </c>
      <c r="B5940" s="16">
        <v>1787.446704</v>
      </c>
    </row>
    <row r="5941" spans="1:2" x14ac:dyDescent="0.35">
      <c r="A5941">
        <v>5940</v>
      </c>
      <c r="B5941" s="16">
        <v>1.796475096</v>
      </c>
    </row>
    <row r="5942" spans="1:2" x14ac:dyDescent="0.35">
      <c r="A5942">
        <v>5941</v>
      </c>
      <c r="B5942" s="16">
        <v>113.3460334</v>
      </c>
    </row>
    <row r="5943" spans="1:2" x14ac:dyDescent="0.35">
      <c r="A5943">
        <v>5942</v>
      </c>
      <c r="B5943" s="16">
        <v>116.2429461</v>
      </c>
    </row>
    <row r="5944" spans="1:2" x14ac:dyDescent="0.35">
      <c r="A5944">
        <v>5943</v>
      </c>
      <c r="B5944" s="16">
        <v>346.46513440000001</v>
      </c>
    </row>
    <row r="5945" spans="1:2" x14ac:dyDescent="0.35">
      <c r="A5945">
        <v>5944</v>
      </c>
      <c r="B5945" s="16">
        <v>45.801542840000003</v>
      </c>
    </row>
    <row r="5946" spans="1:2" x14ac:dyDescent="0.35">
      <c r="A5946">
        <v>5945</v>
      </c>
      <c r="B5946" s="16">
        <v>6.4274157179999998</v>
      </c>
    </row>
    <row r="5947" spans="1:2" x14ac:dyDescent="0.35">
      <c r="A5947">
        <v>5946</v>
      </c>
      <c r="B5947" s="16">
        <v>59.214288340000003</v>
      </c>
    </row>
    <row r="5948" spans="1:2" x14ac:dyDescent="0.35">
      <c r="A5948">
        <v>5947</v>
      </c>
      <c r="B5948" s="16">
        <v>437.86527910000001</v>
      </c>
    </row>
    <row r="5949" spans="1:2" x14ac:dyDescent="0.35">
      <c r="A5949">
        <v>5948</v>
      </c>
      <c r="B5949" s="16">
        <v>0.14294319650000001</v>
      </c>
    </row>
    <row r="5950" spans="1:2" x14ac:dyDescent="0.35">
      <c r="A5950">
        <v>5949</v>
      </c>
      <c r="B5950" s="16">
        <v>191.764241</v>
      </c>
    </row>
    <row r="5951" spans="1:2" x14ac:dyDescent="0.35">
      <c r="A5951">
        <v>5950</v>
      </c>
      <c r="B5951" s="16">
        <v>210.3604583</v>
      </c>
    </row>
    <row r="5952" spans="1:2" x14ac:dyDescent="0.35">
      <c r="A5952">
        <v>5951</v>
      </c>
      <c r="B5952" s="16">
        <v>1.94183807</v>
      </c>
    </row>
    <row r="5953" spans="1:2" x14ac:dyDescent="0.35">
      <c r="A5953">
        <v>5952</v>
      </c>
      <c r="B5953" s="16">
        <v>219.56540519999999</v>
      </c>
    </row>
    <row r="5954" spans="1:2" x14ac:dyDescent="0.35">
      <c r="A5954">
        <v>5953</v>
      </c>
      <c r="B5954" s="16">
        <v>11.513382030000001</v>
      </c>
    </row>
    <row r="5955" spans="1:2" x14ac:dyDescent="0.35">
      <c r="A5955">
        <v>5954</v>
      </c>
      <c r="B5955" s="16">
        <v>84.203913999999997</v>
      </c>
    </row>
    <row r="5956" spans="1:2" x14ac:dyDescent="0.35">
      <c r="A5956">
        <v>5955</v>
      </c>
      <c r="B5956" s="16">
        <v>2760.976964</v>
      </c>
    </row>
    <row r="5957" spans="1:2" x14ac:dyDescent="0.35">
      <c r="A5957">
        <v>5956</v>
      </c>
      <c r="B5957" s="16">
        <v>316.24534039999998</v>
      </c>
    </row>
    <row r="5958" spans="1:2" x14ac:dyDescent="0.35">
      <c r="A5958">
        <v>5957</v>
      </c>
      <c r="B5958" s="16">
        <v>641.44566650000002</v>
      </c>
    </row>
    <row r="5959" spans="1:2" x14ac:dyDescent="0.35">
      <c r="A5959">
        <v>5958</v>
      </c>
      <c r="B5959" s="16">
        <v>23.600029899999999</v>
      </c>
    </row>
    <row r="5960" spans="1:2" x14ac:dyDescent="0.35">
      <c r="A5960">
        <v>5959</v>
      </c>
      <c r="B5960" s="16">
        <v>35.501509949999999</v>
      </c>
    </row>
    <row r="5961" spans="1:2" x14ac:dyDescent="0.35">
      <c r="A5961">
        <v>5960</v>
      </c>
      <c r="B5961" s="16">
        <v>285.63402500000001</v>
      </c>
    </row>
    <row r="5962" spans="1:2" x14ac:dyDescent="0.35">
      <c r="A5962">
        <v>5961</v>
      </c>
      <c r="B5962" s="16">
        <v>268.45292610000001</v>
      </c>
    </row>
    <row r="5963" spans="1:2" x14ac:dyDescent="0.35">
      <c r="A5963">
        <v>5962</v>
      </c>
      <c r="B5963" s="16">
        <v>658.6021015</v>
      </c>
    </row>
    <row r="5964" spans="1:2" x14ac:dyDescent="0.35">
      <c r="A5964">
        <v>5963</v>
      </c>
      <c r="B5964" s="16">
        <v>741.23584510000001</v>
      </c>
    </row>
    <row r="5965" spans="1:2" x14ac:dyDescent="0.35">
      <c r="A5965">
        <v>5964</v>
      </c>
      <c r="B5965" s="16">
        <v>330.15806429999998</v>
      </c>
    </row>
    <row r="5966" spans="1:2" x14ac:dyDescent="0.35">
      <c r="A5966">
        <v>5965</v>
      </c>
      <c r="B5966" s="16">
        <v>577.84476389999998</v>
      </c>
    </row>
    <row r="5967" spans="1:2" x14ac:dyDescent="0.35">
      <c r="A5967">
        <v>5966</v>
      </c>
      <c r="B5967" s="16">
        <v>62.773679889999997</v>
      </c>
    </row>
    <row r="5968" spans="1:2" x14ac:dyDescent="0.35">
      <c r="A5968">
        <v>5967</v>
      </c>
      <c r="B5968" s="16">
        <v>298.74311349999999</v>
      </c>
    </row>
    <row r="5969" spans="1:2" x14ac:dyDescent="0.35">
      <c r="A5969">
        <v>5968</v>
      </c>
      <c r="B5969" s="16">
        <v>3.7288470500000002</v>
      </c>
    </row>
    <row r="5970" spans="1:2" x14ac:dyDescent="0.35">
      <c r="A5970">
        <v>5969</v>
      </c>
      <c r="B5970" s="16">
        <v>168.6626182</v>
      </c>
    </row>
    <row r="5971" spans="1:2" x14ac:dyDescent="0.35">
      <c r="A5971">
        <v>5970</v>
      </c>
      <c r="B5971" s="16">
        <v>4.0613521500000003</v>
      </c>
    </row>
    <row r="5972" spans="1:2" x14ac:dyDescent="0.35">
      <c r="A5972">
        <v>5971</v>
      </c>
      <c r="B5972" s="16">
        <v>2.6055290659999999</v>
      </c>
    </row>
    <row r="5973" spans="1:2" x14ac:dyDescent="0.35">
      <c r="A5973">
        <v>5972</v>
      </c>
      <c r="B5973" s="16">
        <v>0.9957687704</v>
      </c>
    </row>
    <row r="5974" spans="1:2" x14ac:dyDescent="0.35">
      <c r="A5974">
        <v>5973</v>
      </c>
      <c r="B5974" s="16">
        <v>53.923576529999998</v>
      </c>
    </row>
    <row r="5975" spans="1:2" x14ac:dyDescent="0.35">
      <c r="A5975">
        <v>5974</v>
      </c>
      <c r="B5975" s="16">
        <v>684.92534460000002</v>
      </c>
    </row>
    <row r="5976" spans="1:2" x14ac:dyDescent="0.35">
      <c r="A5976">
        <v>5975</v>
      </c>
      <c r="B5976" s="16">
        <v>4.453120653</v>
      </c>
    </row>
    <row r="5977" spans="1:2" x14ac:dyDescent="0.35">
      <c r="A5977">
        <v>5976</v>
      </c>
      <c r="B5977" s="16">
        <v>3142.4284400000001</v>
      </c>
    </row>
    <row r="5978" spans="1:2" x14ac:dyDescent="0.35">
      <c r="A5978">
        <v>5977</v>
      </c>
      <c r="B5978" s="16">
        <v>272.97981750000002</v>
      </c>
    </row>
    <row r="5979" spans="1:2" x14ac:dyDescent="0.35">
      <c r="A5979">
        <v>5978</v>
      </c>
      <c r="B5979" s="16">
        <v>230.8866227</v>
      </c>
    </row>
    <row r="5980" spans="1:2" x14ac:dyDescent="0.35">
      <c r="A5980">
        <v>5979</v>
      </c>
      <c r="B5980" s="16">
        <v>247.3881896</v>
      </c>
    </row>
    <row r="5981" spans="1:2" x14ac:dyDescent="0.35">
      <c r="A5981">
        <v>5980</v>
      </c>
      <c r="B5981" s="16">
        <v>68.304245269999996</v>
      </c>
    </row>
    <row r="5982" spans="1:2" x14ac:dyDescent="0.35">
      <c r="A5982">
        <v>5981</v>
      </c>
      <c r="B5982" s="16">
        <v>15.89004684</v>
      </c>
    </row>
    <row r="5983" spans="1:2" x14ac:dyDescent="0.35">
      <c r="A5983">
        <v>5982</v>
      </c>
      <c r="B5983" s="16">
        <v>277.62208529999998</v>
      </c>
    </row>
    <row r="5984" spans="1:2" x14ac:dyDescent="0.35">
      <c r="A5984">
        <v>5983</v>
      </c>
      <c r="B5984" s="16">
        <v>671.94285479999996</v>
      </c>
    </row>
    <row r="5985" spans="1:2" x14ac:dyDescent="0.35">
      <c r="A5985">
        <v>5984</v>
      </c>
      <c r="B5985" s="16">
        <v>14.68292956</v>
      </c>
    </row>
    <row r="5986" spans="1:2" x14ac:dyDescent="0.35">
      <c r="A5986">
        <v>5985</v>
      </c>
      <c r="B5986" s="16">
        <v>180.5866911</v>
      </c>
    </row>
    <row r="5987" spans="1:2" x14ac:dyDescent="0.35">
      <c r="A5987">
        <v>5986</v>
      </c>
      <c r="B5987" s="16">
        <v>667.73956339999995</v>
      </c>
    </row>
    <row r="5988" spans="1:2" x14ac:dyDescent="0.35">
      <c r="A5988">
        <v>5987</v>
      </c>
      <c r="B5988" s="16">
        <v>4816.9616370000003</v>
      </c>
    </row>
    <row r="5989" spans="1:2" x14ac:dyDescent="0.35">
      <c r="A5989">
        <v>5988</v>
      </c>
      <c r="B5989" s="16">
        <v>831.78428380000003</v>
      </c>
    </row>
    <row r="5990" spans="1:2" x14ac:dyDescent="0.35">
      <c r="A5990">
        <v>5989</v>
      </c>
      <c r="B5990" s="16">
        <v>46.036470719999997</v>
      </c>
    </row>
    <row r="5991" spans="1:2" x14ac:dyDescent="0.35">
      <c r="A5991">
        <v>5990</v>
      </c>
      <c r="B5991" s="16">
        <v>0.84161412369999999</v>
      </c>
    </row>
    <row r="5992" spans="1:2" x14ac:dyDescent="0.35">
      <c r="A5992">
        <v>5991</v>
      </c>
      <c r="B5992" s="16">
        <v>73.82060104</v>
      </c>
    </row>
    <row r="5993" spans="1:2" x14ac:dyDescent="0.35">
      <c r="A5993">
        <v>5992</v>
      </c>
      <c r="B5993" s="16">
        <v>149.1299578</v>
      </c>
    </row>
    <row r="5994" spans="1:2" x14ac:dyDescent="0.35">
      <c r="A5994">
        <v>5993</v>
      </c>
      <c r="B5994" s="16">
        <v>558.5607569</v>
      </c>
    </row>
    <row r="5995" spans="1:2" x14ac:dyDescent="0.35">
      <c r="A5995">
        <v>5994</v>
      </c>
      <c r="B5995" s="16">
        <v>116.5996222</v>
      </c>
    </row>
    <row r="5996" spans="1:2" x14ac:dyDescent="0.35">
      <c r="A5996">
        <v>5995</v>
      </c>
      <c r="B5996" s="16">
        <v>169.8683916</v>
      </c>
    </row>
    <row r="5997" spans="1:2" x14ac:dyDescent="0.35">
      <c r="A5997">
        <v>5996</v>
      </c>
      <c r="B5997" s="16">
        <v>46.213207969999999</v>
      </c>
    </row>
    <row r="5998" spans="1:2" x14ac:dyDescent="0.35">
      <c r="A5998">
        <v>5997</v>
      </c>
      <c r="B5998" s="16">
        <v>3413.9798529999998</v>
      </c>
    </row>
    <row r="5999" spans="1:2" x14ac:dyDescent="0.35">
      <c r="A5999">
        <v>5998</v>
      </c>
      <c r="B5999" s="16">
        <v>128.19369069999999</v>
      </c>
    </row>
    <row r="6000" spans="1:2" x14ac:dyDescent="0.35">
      <c r="A6000">
        <v>5999</v>
      </c>
      <c r="B6000" s="16">
        <v>429.76163100000002</v>
      </c>
    </row>
    <row r="6001" spans="1:2" x14ac:dyDescent="0.35">
      <c r="A6001">
        <v>6000</v>
      </c>
      <c r="B6001" s="16">
        <v>288.37277460000001</v>
      </c>
    </row>
    <row r="6002" spans="1:2" x14ac:dyDescent="0.35">
      <c r="A6002">
        <v>6001</v>
      </c>
      <c r="B6002" s="16">
        <v>4351.4790549999998</v>
      </c>
    </row>
    <row r="6003" spans="1:2" x14ac:dyDescent="0.35">
      <c r="A6003">
        <v>6002</v>
      </c>
      <c r="B6003" s="16">
        <v>2.8314842040000001</v>
      </c>
    </row>
    <row r="6004" spans="1:2" x14ac:dyDescent="0.35">
      <c r="A6004">
        <v>6003</v>
      </c>
      <c r="B6004" s="16">
        <v>831.12113780000004</v>
      </c>
    </row>
    <row r="6005" spans="1:2" x14ac:dyDescent="0.35">
      <c r="A6005">
        <v>6004</v>
      </c>
      <c r="B6005" s="16">
        <v>666.4645041</v>
      </c>
    </row>
    <row r="6006" spans="1:2" x14ac:dyDescent="0.35">
      <c r="A6006">
        <v>6005</v>
      </c>
      <c r="B6006" s="16">
        <v>865.48981920000006</v>
      </c>
    </row>
    <row r="6007" spans="1:2" x14ac:dyDescent="0.35">
      <c r="A6007">
        <v>6006</v>
      </c>
      <c r="B6007" s="16">
        <v>61.150562149999999</v>
      </c>
    </row>
    <row r="6008" spans="1:2" x14ac:dyDescent="0.35">
      <c r="A6008">
        <v>6007</v>
      </c>
      <c r="B6008" s="16">
        <v>463.78768120000001</v>
      </c>
    </row>
    <row r="6009" spans="1:2" x14ac:dyDescent="0.35">
      <c r="A6009">
        <v>6008</v>
      </c>
      <c r="B6009" s="16">
        <v>63.700355039999998</v>
      </c>
    </row>
    <row r="6010" spans="1:2" x14ac:dyDescent="0.35">
      <c r="A6010">
        <v>6009</v>
      </c>
      <c r="B6010" s="16">
        <v>672.96865560000003</v>
      </c>
    </row>
    <row r="6011" spans="1:2" x14ac:dyDescent="0.35">
      <c r="A6011">
        <v>6010</v>
      </c>
      <c r="B6011" s="16">
        <v>4.517785333</v>
      </c>
    </row>
    <row r="6012" spans="1:2" x14ac:dyDescent="0.35">
      <c r="A6012">
        <v>6011</v>
      </c>
      <c r="B6012" s="16">
        <v>9.1073526460000007</v>
      </c>
    </row>
    <row r="6013" spans="1:2" x14ac:dyDescent="0.35">
      <c r="A6013">
        <v>6012</v>
      </c>
      <c r="B6013" s="16">
        <v>525.09335399999998</v>
      </c>
    </row>
    <row r="6014" spans="1:2" x14ac:dyDescent="0.35">
      <c r="A6014">
        <v>6013</v>
      </c>
      <c r="B6014" s="16">
        <v>2846.1405340000001</v>
      </c>
    </row>
    <row r="6015" spans="1:2" x14ac:dyDescent="0.35">
      <c r="A6015">
        <v>6014</v>
      </c>
      <c r="B6015" s="16">
        <v>42.591923119999997</v>
      </c>
    </row>
    <row r="6016" spans="1:2" x14ac:dyDescent="0.35">
      <c r="A6016">
        <v>6015</v>
      </c>
      <c r="B6016" s="16">
        <v>1368.4008839999999</v>
      </c>
    </row>
    <row r="6017" spans="1:2" x14ac:dyDescent="0.35">
      <c r="A6017">
        <v>6016</v>
      </c>
      <c r="B6017" s="16">
        <v>492.80955280000001</v>
      </c>
    </row>
    <row r="6018" spans="1:2" x14ac:dyDescent="0.35">
      <c r="A6018">
        <v>6017</v>
      </c>
      <c r="B6018" s="16">
        <v>34.552421119999998</v>
      </c>
    </row>
    <row r="6019" spans="1:2" x14ac:dyDescent="0.35">
      <c r="A6019">
        <v>6018</v>
      </c>
      <c r="B6019" s="16">
        <v>216.71640260000001</v>
      </c>
    </row>
    <row r="6020" spans="1:2" x14ac:dyDescent="0.35">
      <c r="A6020">
        <v>6019</v>
      </c>
      <c r="B6020" s="16">
        <v>182.79084309999999</v>
      </c>
    </row>
    <row r="6021" spans="1:2" x14ac:dyDescent="0.35">
      <c r="A6021">
        <v>6020</v>
      </c>
      <c r="B6021" s="16">
        <v>4.9431769609999998</v>
      </c>
    </row>
    <row r="6022" spans="1:2" x14ac:dyDescent="0.35">
      <c r="A6022">
        <v>6021</v>
      </c>
      <c r="B6022" s="16">
        <v>134.98127339999999</v>
      </c>
    </row>
    <row r="6023" spans="1:2" x14ac:dyDescent="0.35">
      <c r="A6023">
        <v>6022</v>
      </c>
      <c r="B6023" s="16">
        <v>517.39515979999999</v>
      </c>
    </row>
    <row r="6024" spans="1:2" x14ac:dyDescent="0.35">
      <c r="A6024">
        <v>6023</v>
      </c>
      <c r="B6024" s="16">
        <v>2245.8627350000002</v>
      </c>
    </row>
    <row r="6025" spans="1:2" x14ac:dyDescent="0.35">
      <c r="A6025">
        <v>6024</v>
      </c>
      <c r="B6025" s="16">
        <v>508.84009400000002</v>
      </c>
    </row>
    <row r="6026" spans="1:2" x14ac:dyDescent="0.35">
      <c r="A6026">
        <v>6025</v>
      </c>
      <c r="B6026" s="16">
        <v>31.583994789999998</v>
      </c>
    </row>
    <row r="6027" spans="1:2" x14ac:dyDescent="0.35">
      <c r="A6027">
        <v>6026</v>
      </c>
      <c r="B6027" s="16">
        <v>21.42857205</v>
      </c>
    </row>
    <row r="6028" spans="1:2" x14ac:dyDescent="0.35">
      <c r="A6028">
        <v>6027</v>
      </c>
      <c r="B6028" s="16">
        <v>1153.0553150000001</v>
      </c>
    </row>
    <row r="6029" spans="1:2" x14ac:dyDescent="0.35">
      <c r="A6029">
        <v>6028</v>
      </c>
      <c r="B6029" s="16">
        <v>626.74221279999995</v>
      </c>
    </row>
    <row r="6030" spans="1:2" x14ac:dyDescent="0.35">
      <c r="A6030">
        <v>6029</v>
      </c>
      <c r="B6030" s="16">
        <v>1502.0299480000001</v>
      </c>
    </row>
    <row r="6031" spans="1:2" x14ac:dyDescent="0.35">
      <c r="A6031">
        <v>6030</v>
      </c>
      <c r="B6031" s="16">
        <v>21.52421343</v>
      </c>
    </row>
    <row r="6032" spans="1:2" x14ac:dyDescent="0.35">
      <c r="A6032">
        <v>6031</v>
      </c>
      <c r="B6032" s="16">
        <v>753.53501200000005</v>
      </c>
    </row>
    <row r="6033" spans="1:2" x14ac:dyDescent="0.35">
      <c r="A6033">
        <v>6032</v>
      </c>
      <c r="B6033" s="16">
        <v>1254.6985380000001</v>
      </c>
    </row>
    <row r="6034" spans="1:2" x14ac:dyDescent="0.35">
      <c r="A6034">
        <v>6033</v>
      </c>
      <c r="B6034" s="16">
        <v>236.90680399999999</v>
      </c>
    </row>
    <row r="6035" spans="1:2" x14ac:dyDescent="0.35">
      <c r="A6035">
        <v>6034</v>
      </c>
      <c r="B6035" s="16">
        <v>241.73703259999999</v>
      </c>
    </row>
    <row r="6036" spans="1:2" x14ac:dyDescent="0.35">
      <c r="A6036">
        <v>6035</v>
      </c>
      <c r="B6036" s="16">
        <v>330.12830630000002</v>
      </c>
    </row>
    <row r="6037" spans="1:2" x14ac:dyDescent="0.35">
      <c r="A6037">
        <v>6036</v>
      </c>
      <c r="B6037" s="16">
        <v>24.550454689999999</v>
      </c>
    </row>
    <row r="6038" spans="1:2" x14ac:dyDescent="0.35">
      <c r="A6038">
        <v>6037</v>
      </c>
      <c r="B6038" s="16">
        <v>50.837591430000003</v>
      </c>
    </row>
    <row r="6039" spans="1:2" x14ac:dyDescent="0.35">
      <c r="A6039">
        <v>6038</v>
      </c>
      <c r="B6039" s="16">
        <v>375.75454710000002</v>
      </c>
    </row>
    <row r="6040" spans="1:2" x14ac:dyDescent="0.35">
      <c r="A6040">
        <v>6039</v>
      </c>
      <c r="B6040" s="16">
        <v>45.913597690000003</v>
      </c>
    </row>
    <row r="6041" spans="1:2" x14ac:dyDescent="0.35">
      <c r="A6041">
        <v>6040</v>
      </c>
      <c r="B6041" s="16">
        <v>553.96697989999996</v>
      </c>
    </row>
    <row r="6042" spans="1:2" x14ac:dyDescent="0.35">
      <c r="A6042">
        <v>6041</v>
      </c>
      <c r="B6042" s="16">
        <v>1966.142128</v>
      </c>
    </row>
    <row r="6043" spans="1:2" x14ac:dyDescent="0.35">
      <c r="A6043">
        <v>6042</v>
      </c>
      <c r="B6043" s="16">
        <v>533.31379330000004</v>
      </c>
    </row>
    <row r="6044" spans="1:2" x14ac:dyDescent="0.35">
      <c r="A6044">
        <v>6043</v>
      </c>
      <c r="B6044" s="16">
        <v>214.6870347</v>
      </c>
    </row>
    <row r="6045" spans="1:2" x14ac:dyDescent="0.35">
      <c r="A6045">
        <v>6044</v>
      </c>
      <c r="B6045" s="16">
        <v>51.433176080000003</v>
      </c>
    </row>
    <row r="6046" spans="1:2" x14ac:dyDescent="0.35">
      <c r="A6046">
        <v>6045</v>
      </c>
      <c r="B6046" s="16">
        <v>2715.8220930000002</v>
      </c>
    </row>
    <row r="6047" spans="1:2" x14ac:dyDescent="0.35">
      <c r="A6047">
        <v>6046</v>
      </c>
      <c r="B6047" s="16">
        <v>28.355810049999999</v>
      </c>
    </row>
    <row r="6048" spans="1:2" x14ac:dyDescent="0.35">
      <c r="A6048">
        <v>6047</v>
      </c>
      <c r="B6048" s="16">
        <v>9.5735219499999999</v>
      </c>
    </row>
    <row r="6049" spans="1:2" x14ac:dyDescent="0.35">
      <c r="A6049">
        <v>6048</v>
      </c>
      <c r="B6049" s="16">
        <v>436.22490629999999</v>
      </c>
    </row>
    <row r="6050" spans="1:2" x14ac:dyDescent="0.35">
      <c r="A6050">
        <v>6049</v>
      </c>
      <c r="B6050" s="16">
        <v>298.86257749999999</v>
      </c>
    </row>
    <row r="6051" spans="1:2" x14ac:dyDescent="0.35">
      <c r="A6051">
        <v>6050</v>
      </c>
      <c r="B6051" s="16">
        <v>42.656467409999998</v>
      </c>
    </row>
    <row r="6052" spans="1:2" x14ac:dyDescent="0.35">
      <c r="A6052">
        <v>6051</v>
      </c>
      <c r="B6052" s="16">
        <v>56.44590367</v>
      </c>
    </row>
    <row r="6053" spans="1:2" x14ac:dyDescent="0.35">
      <c r="A6053">
        <v>6052</v>
      </c>
      <c r="B6053" s="16">
        <v>5.4096692810000002</v>
      </c>
    </row>
    <row r="6054" spans="1:2" x14ac:dyDescent="0.35">
      <c r="A6054">
        <v>6053</v>
      </c>
      <c r="B6054" s="16">
        <v>1034.095435</v>
      </c>
    </row>
    <row r="6055" spans="1:2" x14ac:dyDescent="0.35">
      <c r="A6055">
        <v>6054</v>
      </c>
      <c r="B6055" s="16">
        <v>182.66649380000001</v>
      </c>
    </row>
    <row r="6056" spans="1:2" x14ac:dyDescent="0.35">
      <c r="A6056">
        <v>6055</v>
      </c>
      <c r="B6056" s="16">
        <v>2448.8936899999999</v>
      </c>
    </row>
    <row r="6057" spans="1:2" x14ac:dyDescent="0.35">
      <c r="A6057">
        <v>6056</v>
      </c>
      <c r="B6057" s="16">
        <v>1106.171865</v>
      </c>
    </row>
    <row r="6058" spans="1:2" x14ac:dyDescent="0.35">
      <c r="A6058">
        <v>6057</v>
      </c>
      <c r="B6058" s="16">
        <v>130.65222399999999</v>
      </c>
    </row>
    <row r="6059" spans="1:2" x14ac:dyDescent="0.35">
      <c r="A6059">
        <v>6058</v>
      </c>
      <c r="B6059" s="16">
        <v>220.66224349999999</v>
      </c>
    </row>
    <row r="6060" spans="1:2" x14ac:dyDescent="0.35">
      <c r="A6060">
        <v>6059</v>
      </c>
      <c r="B6060" s="16">
        <v>161.18659049999999</v>
      </c>
    </row>
    <row r="6061" spans="1:2" x14ac:dyDescent="0.35">
      <c r="A6061">
        <v>6060</v>
      </c>
      <c r="B6061" s="16">
        <v>176.7305351</v>
      </c>
    </row>
    <row r="6062" spans="1:2" x14ac:dyDescent="0.35">
      <c r="A6062">
        <v>6061</v>
      </c>
      <c r="B6062" s="16">
        <v>103.30515560000001</v>
      </c>
    </row>
    <row r="6063" spans="1:2" x14ac:dyDescent="0.35">
      <c r="A6063">
        <v>6062</v>
      </c>
      <c r="B6063" s="16">
        <v>365.35489539999998</v>
      </c>
    </row>
    <row r="6064" spans="1:2" x14ac:dyDescent="0.35">
      <c r="A6064">
        <v>6063</v>
      </c>
      <c r="B6064" s="16">
        <v>37.458875939999999</v>
      </c>
    </row>
    <row r="6065" spans="1:2" x14ac:dyDescent="0.35">
      <c r="A6065">
        <v>6064</v>
      </c>
      <c r="B6065" s="16">
        <v>1853.327225</v>
      </c>
    </row>
    <row r="6066" spans="1:2" x14ac:dyDescent="0.35">
      <c r="A6066">
        <v>6065</v>
      </c>
      <c r="B6066" s="16">
        <v>16.671138209999999</v>
      </c>
    </row>
    <row r="6067" spans="1:2" x14ac:dyDescent="0.35">
      <c r="A6067">
        <v>6066</v>
      </c>
      <c r="B6067" s="16">
        <v>71.749215730000003</v>
      </c>
    </row>
    <row r="6068" spans="1:2" x14ac:dyDescent="0.35">
      <c r="A6068">
        <v>6067</v>
      </c>
      <c r="B6068" s="16">
        <v>1428.3857310000001</v>
      </c>
    </row>
    <row r="6069" spans="1:2" x14ac:dyDescent="0.35">
      <c r="A6069">
        <v>6068</v>
      </c>
      <c r="B6069" s="16">
        <v>41.972107360000003</v>
      </c>
    </row>
    <row r="6070" spans="1:2" x14ac:dyDescent="0.35">
      <c r="A6070">
        <v>6069</v>
      </c>
      <c r="B6070" s="16">
        <v>141.67238710000001</v>
      </c>
    </row>
    <row r="6071" spans="1:2" x14ac:dyDescent="0.35">
      <c r="A6071">
        <v>6070</v>
      </c>
      <c r="B6071" s="16">
        <v>403.7287005</v>
      </c>
    </row>
    <row r="6072" spans="1:2" x14ac:dyDescent="0.35">
      <c r="A6072">
        <v>6071</v>
      </c>
      <c r="B6072" s="16">
        <v>1659.7898700000001</v>
      </c>
    </row>
    <row r="6073" spans="1:2" x14ac:dyDescent="0.35">
      <c r="A6073">
        <v>6072</v>
      </c>
      <c r="B6073" s="16">
        <v>316.4367426</v>
      </c>
    </row>
    <row r="6074" spans="1:2" x14ac:dyDescent="0.35">
      <c r="A6074">
        <v>6073</v>
      </c>
      <c r="B6074" s="16">
        <v>976.58413440000004</v>
      </c>
    </row>
    <row r="6075" spans="1:2" x14ac:dyDescent="0.35">
      <c r="A6075">
        <v>6074</v>
      </c>
      <c r="B6075" s="16">
        <v>35.831916870000001</v>
      </c>
    </row>
    <row r="6076" spans="1:2" x14ac:dyDescent="0.35">
      <c r="A6076">
        <v>6075</v>
      </c>
      <c r="B6076" s="16">
        <v>197.3627855</v>
      </c>
    </row>
    <row r="6077" spans="1:2" x14ac:dyDescent="0.35">
      <c r="A6077">
        <v>6076</v>
      </c>
      <c r="B6077" s="16">
        <v>2.1852383240000002</v>
      </c>
    </row>
    <row r="6078" spans="1:2" x14ac:dyDescent="0.35">
      <c r="A6078">
        <v>6077</v>
      </c>
      <c r="B6078" s="16">
        <v>508.16610159999999</v>
      </c>
    </row>
    <row r="6079" spans="1:2" x14ac:dyDescent="0.35">
      <c r="A6079">
        <v>6078</v>
      </c>
      <c r="B6079" s="16">
        <v>477.20694570000001</v>
      </c>
    </row>
    <row r="6080" spans="1:2" x14ac:dyDescent="0.35">
      <c r="A6080">
        <v>6079</v>
      </c>
      <c r="B6080" s="16">
        <v>486.54788450000001</v>
      </c>
    </row>
    <row r="6081" spans="1:2" x14ac:dyDescent="0.35">
      <c r="A6081">
        <v>6080</v>
      </c>
      <c r="B6081" s="16">
        <v>857.1689106</v>
      </c>
    </row>
    <row r="6082" spans="1:2" x14ac:dyDescent="0.35">
      <c r="A6082">
        <v>6081</v>
      </c>
      <c r="B6082" s="16">
        <v>777.56782780000003</v>
      </c>
    </row>
    <row r="6083" spans="1:2" x14ac:dyDescent="0.35">
      <c r="A6083">
        <v>6082</v>
      </c>
      <c r="B6083" s="16">
        <v>111.6528295</v>
      </c>
    </row>
    <row r="6084" spans="1:2" x14ac:dyDescent="0.35">
      <c r="A6084">
        <v>6083</v>
      </c>
      <c r="B6084" s="16">
        <v>253.26287809999999</v>
      </c>
    </row>
    <row r="6085" spans="1:2" x14ac:dyDescent="0.35">
      <c r="A6085">
        <v>6084</v>
      </c>
      <c r="B6085" s="16">
        <v>60.900266899999998</v>
      </c>
    </row>
    <row r="6086" spans="1:2" x14ac:dyDescent="0.35">
      <c r="A6086">
        <v>6085</v>
      </c>
      <c r="B6086" s="16">
        <v>37.815154769999999</v>
      </c>
    </row>
    <row r="6087" spans="1:2" x14ac:dyDescent="0.35">
      <c r="A6087">
        <v>6086</v>
      </c>
      <c r="B6087" s="16">
        <v>1437.5499010000001</v>
      </c>
    </row>
    <row r="6088" spans="1:2" x14ac:dyDescent="0.35">
      <c r="A6088">
        <v>6087</v>
      </c>
      <c r="B6088" s="16">
        <v>59.746863210000001</v>
      </c>
    </row>
    <row r="6089" spans="1:2" x14ac:dyDescent="0.35">
      <c r="A6089">
        <v>6088</v>
      </c>
      <c r="B6089" s="16">
        <v>646.75269530000003</v>
      </c>
    </row>
    <row r="6090" spans="1:2" x14ac:dyDescent="0.35">
      <c r="A6090">
        <v>6089</v>
      </c>
      <c r="B6090" s="16">
        <v>29.900757899999999</v>
      </c>
    </row>
    <row r="6091" spans="1:2" x14ac:dyDescent="0.35">
      <c r="A6091">
        <v>6090</v>
      </c>
      <c r="B6091" s="16">
        <v>112.1748619</v>
      </c>
    </row>
    <row r="6092" spans="1:2" x14ac:dyDescent="0.35">
      <c r="A6092">
        <v>6091</v>
      </c>
      <c r="B6092" s="16">
        <v>186.84729970000001</v>
      </c>
    </row>
    <row r="6093" spans="1:2" x14ac:dyDescent="0.35">
      <c r="A6093">
        <v>6092</v>
      </c>
      <c r="B6093" s="16">
        <v>87.930550740000001</v>
      </c>
    </row>
    <row r="6094" spans="1:2" x14ac:dyDescent="0.35">
      <c r="A6094">
        <v>6093</v>
      </c>
      <c r="B6094" s="16">
        <v>113.6093932</v>
      </c>
    </row>
    <row r="6095" spans="1:2" x14ac:dyDescent="0.35">
      <c r="A6095">
        <v>6094</v>
      </c>
      <c r="B6095" s="16">
        <v>4851.2705290000004</v>
      </c>
    </row>
    <row r="6096" spans="1:2" x14ac:dyDescent="0.35">
      <c r="A6096">
        <v>6095</v>
      </c>
      <c r="B6096" s="16">
        <v>1893.80711</v>
      </c>
    </row>
    <row r="6097" spans="1:2" x14ac:dyDescent="0.35">
      <c r="A6097">
        <v>6096</v>
      </c>
      <c r="B6097" s="16">
        <v>306.3846231</v>
      </c>
    </row>
    <row r="6098" spans="1:2" x14ac:dyDescent="0.35">
      <c r="A6098">
        <v>6097</v>
      </c>
      <c r="B6098" s="16">
        <v>85.106247640000007</v>
      </c>
    </row>
    <row r="6099" spans="1:2" x14ac:dyDescent="0.35">
      <c r="A6099">
        <v>6098</v>
      </c>
      <c r="B6099" s="16">
        <v>312.24523040000003</v>
      </c>
    </row>
    <row r="6100" spans="1:2" x14ac:dyDescent="0.35">
      <c r="A6100">
        <v>6099</v>
      </c>
      <c r="B6100" s="16">
        <v>49.576106000000003</v>
      </c>
    </row>
    <row r="6101" spans="1:2" x14ac:dyDescent="0.35">
      <c r="A6101">
        <v>6100</v>
      </c>
      <c r="B6101" s="16">
        <v>1208.2620440000001</v>
      </c>
    </row>
    <row r="6102" spans="1:2" x14ac:dyDescent="0.35">
      <c r="A6102">
        <v>6101</v>
      </c>
      <c r="B6102" s="16">
        <v>1498.3740909999999</v>
      </c>
    </row>
    <row r="6103" spans="1:2" x14ac:dyDescent="0.35">
      <c r="A6103">
        <v>6102</v>
      </c>
      <c r="B6103" s="16">
        <v>211.9297292</v>
      </c>
    </row>
    <row r="6104" spans="1:2" x14ac:dyDescent="0.35">
      <c r="A6104">
        <v>6103</v>
      </c>
      <c r="B6104" s="16">
        <v>111.17883329999999</v>
      </c>
    </row>
    <row r="6105" spans="1:2" x14ac:dyDescent="0.35">
      <c r="A6105">
        <v>6104</v>
      </c>
      <c r="B6105" s="16">
        <v>820.2612914</v>
      </c>
    </row>
    <row r="6106" spans="1:2" x14ac:dyDescent="0.35">
      <c r="A6106">
        <v>6105</v>
      </c>
      <c r="B6106" s="16">
        <v>577.76416289999997</v>
      </c>
    </row>
    <row r="6107" spans="1:2" x14ac:dyDescent="0.35">
      <c r="A6107">
        <v>6106</v>
      </c>
      <c r="B6107" s="16">
        <v>705.39402810000001</v>
      </c>
    </row>
    <row r="6108" spans="1:2" x14ac:dyDescent="0.35">
      <c r="A6108">
        <v>6107</v>
      </c>
      <c r="B6108" s="16">
        <v>930.92943679999996</v>
      </c>
    </row>
    <row r="6109" spans="1:2" x14ac:dyDescent="0.35">
      <c r="A6109">
        <v>6108</v>
      </c>
      <c r="B6109" s="16">
        <v>394.84111530000001</v>
      </c>
    </row>
    <row r="6110" spans="1:2" x14ac:dyDescent="0.35">
      <c r="A6110">
        <v>6109</v>
      </c>
      <c r="B6110" s="16">
        <v>152.88629589999999</v>
      </c>
    </row>
    <row r="6111" spans="1:2" x14ac:dyDescent="0.35">
      <c r="A6111">
        <v>6110</v>
      </c>
      <c r="B6111" s="16">
        <v>93.775816750000004</v>
      </c>
    </row>
    <row r="6112" spans="1:2" x14ac:dyDescent="0.35">
      <c r="A6112">
        <v>6111</v>
      </c>
      <c r="B6112" s="16">
        <v>291.33613889999998</v>
      </c>
    </row>
    <row r="6113" spans="1:2" x14ac:dyDescent="0.35">
      <c r="A6113">
        <v>6112</v>
      </c>
      <c r="B6113" s="16">
        <v>85.817561749999996</v>
      </c>
    </row>
    <row r="6114" spans="1:2" x14ac:dyDescent="0.35">
      <c r="A6114">
        <v>6113</v>
      </c>
      <c r="B6114" s="16">
        <v>858.65268019999996</v>
      </c>
    </row>
    <row r="6115" spans="1:2" x14ac:dyDescent="0.35">
      <c r="A6115">
        <v>6114</v>
      </c>
      <c r="B6115" s="16">
        <v>193.67790400000001</v>
      </c>
    </row>
    <row r="6116" spans="1:2" x14ac:dyDescent="0.35">
      <c r="A6116">
        <v>6115</v>
      </c>
      <c r="B6116" s="16">
        <v>318.53684440000001</v>
      </c>
    </row>
    <row r="6117" spans="1:2" x14ac:dyDescent="0.35">
      <c r="A6117">
        <v>6116</v>
      </c>
      <c r="B6117" s="16">
        <v>1816.9384279999999</v>
      </c>
    </row>
    <row r="6118" spans="1:2" x14ac:dyDescent="0.35">
      <c r="A6118">
        <v>6117</v>
      </c>
      <c r="B6118" s="16">
        <v>513.96139830000004</v>
      </c>
    </row>
    <row r="6119" spans="1:2" x14ac:dyDescent="0.35">
      <c r="A6119">
        <v>6118</v>
      </c>
      <c r="B6119" s="16">
        <v>121.03226600000001</v>
      </c>
    </row>
    <row r="6120" spans="1:2" x14ac:dyDescent="0.35">
      <c r="A6120">
        <v>6119</v>
      </c>
      <c r="B6120" s="16">
        <v>628.67186930000003</v>
      </c>
    </row>
    <row r="6121" spans="1:2" x14ac:dyDescent="0.35">
      <c r="A6121">
        <v>6120</v>
      </c>
      <c r="B6121" s="16">
        <v>1148.00558</v>
      </c>
    </row>
    <row r="6122" spans="1:2" x14ac:dyDescent="0.35">
      <c r="A6122">
        <v>6121</v>
      </c>
      <c r="B6122" s="16">
        <v>90.800207670000006</v>
      </c>
    </row>
    <row r="6123" spans="1:2" x14ac:dyDescent="0.35">
      <c r="A6123">
        <v>6122</v>
      </c>
      <c r="B6123" s="16">
        <v>392.3092312</v>
      </c>
    </row>
    <row r="6124" spans="1:2" x14ac:dyDescent="0.35">
      <c r="A6124">
        <v>6123</v>
      </c>
      <c r="B6124" s="16">
        <v>3.789325871</v>
      </c>
    </row>
    <row r="6125" spans="1:2" x14ac:dyDescent="0.35">
      <c r="A6125">
        <v>6124</v>
      </c>
      <c r="B6125" s="16">
        <v>1490.158222</v>
      </c>
    </row>
    <row r="6126" spans="1:2" x14ac:dyDescent="0.35">
      <c r="A6126">
        <v>6125</v>
      </c>
      <c r="B6126" s="16">
        <v>428.7776131</v>
      </c>
    </row>
    <row r="6127" spans="1:2" x14ac:dyDescent="0.35">
      <c r="A6127">
        <v>6126</v>
      </c>
      <c r="B6127" s="16">
        <v>262.66494640000002</v>
      </c>
    </row>
    <row r="6128" spans="1:2" x14ac:dyDescent="0.35">
      <c r="A6128">
        <v>6127</v>
      </c>
      <c r="B6128" s="16">
        <v>94.063941569999997</v>
      </c>
    </row>
    <row r="6129" spans="1:2" x14ac:dyDescent="0.35">
      <c r="A6129">
        <v>6128</v>
      </c>
      <c r="B6129" s="16">
        <v>57.213331089999997</v>
      </c>
    </row>
    <row r="6130" spans="1:2" x14ac:dyDescent="0.35">
      <c r="A6130">
        <v>6129</v>
      </c>
      <c r="B6130" s="16">
        <v>382.0927446</v>
      </c>
    </row>
    <row r="6131" spans="1:2" x14ac:dyDescent="0.35">
      <c r="A6131">
        <v>6130</v>
      </c>
      <c r="B6131" s="16">
        <v>1502.0378020000001</v>
      </c>
    </row>
    <row r="6132" spans="1:2" x14ac:dyDescent="0.35">
      <c r="A6132">
        <v>6131</v>
      </c>
      <c r="B6132" s="16">
        <v>42.618344039999997</v>
      </c>
    </row>
    <row r="6133" spans="1:2" x14ac:dyDescent="0.35">
      <c r="A6133">
        <v>6132</v>
      </c>
      <c r="B6133" s="16">
        <v>812.87557609999999</v>
      </c>
    </row>
    <row r="6134" spans="1:2" x14ac:dyDescent="0.35">
      <c r="A6134">
        <v>6133</v>
      </c>
      <c r="B6134" s="16">
        <v>147.3504557</v>
      </c>
    </row>
    <row r="6135" spans="1:2" x14ac:dyDescent="0.35">
      <c r="A6135">
        <v>6134</v>
      </c>
      <c r="B6135" s="16">
        <v>14.116214940000001</v>
      </c>
    </row>
    <row r="6136" spans="1:2" x14ac:dyDescent="0.35">
      <c r="A6136">
        <v>6135</v>
      </c>
      <c r="B6136" s="16">
        <v>318.64503439999999</v>
      </c>
    </row>
    <row r="6137" spans="1:2" x14ac:dyDescent="0.35">
      <c r="A6137">
        <v>6136</v>
      </c>
      <c r="B6137" s="16">
        <v>541.53877409999996</v>
      </c>
    </row>
    <row r="6138" spans="1:2" x14ac:dyDescent="0.35">
      <c r="A6138">
        <v>6137</v>
      </c>
      <c r="B6138" s="16">
        <v>876.78343689999997</v>
      </c>
    </row>
    <row r="6139" spans="1:2" x14ac:dyDescent="0.35">
      <c r="A6139">
        <v>6138</v>
      </c>
      <c r="B6139" s="16">
        <v>11.06457531</v>
      </c>
    </row>
    <row r="6140" spans="1:2" x14ac:dyDescent="0.35">
      <c r="A6140">
        <v>6139</v>
      </c>
      <c r="B6140" s="16">
        <v>8.2294401429999997</v>
      </c>
    </row>
    <row r="6141" spans="1:2" x14ac:dyDescent="0.35">
      <c r="A6141">
        <v>6140</v>
      </c>
      <c r="B6141" s="16">
        <v>25.10069395</v>
      </c>
    </row>
    <row r="6142" spans="1:2" x14ac:dyDescent="0.35">
      <c r="A6142">
        <v>6141</v>
      </c>
      <c r="B6142" s="16">
        <v>340.75892479999999</v>
      </c>
    </row>
    <row r="6143" spans="1:2" x14ac:dyDescent="0.35">
      <c r="A6143">
        <v>6142</v>
      </c>
      <c r="B6143" s="16">
        <v>239.3824146</v>
      </c>
    </row>
    <row r="6144" spans="1:2" x14ac:dyDescent="0.35">
      <c r="A6144">
        <v>6143</v>
      </c>
      <c r="B6144" s="16">
        <v>598.55187790000002</v>
      </c>
    </row>
    <row r="6145" spans="1:2" x14ac:dyDescent="0.35">
      <c r="A6145">
        <v>6144</v>
      </c>
      <c r="B6145" s="16">
        <v>9.4320746450000001</v>
      </c>
    </row>
    <row r="6146" spans="1:2" x14ac:dyDescent="0.35">
      <c r="A6146">
        <v>6145</v>
      </c>
      <c r="B6146" s="16">
        <v>20.136419929999999</v>
      </c>
    </row>
    <row r="6147" spans="1:2" x14ac:dyDescent="0.35">
      <c r="A6147">
        <v>6146</v>
      </c>
      <c r="B6147" s="16">
        <v>498.27218340000002</v>
      </c>
    </row>
    <row r="6148" spans="1:2" x14ac:dyDescent="0.35">
      <c r="A6148">
        <v>6147</v>
      </c>
      <c r="B6148" s="16">
        <v>150.6745473</v>
      </c>
    </row>
    <row r="6149" spans="1:2" x14ac:dyDescent="0.35">
      <c r="A6149">
        <v>6148</v>
      </c>
      <c r="B6149" s="16">
        <v>18.858447009999999</v>
      </c>
    </row>
    <row r="6150" spans="1:2" x14ac:dyDescent="0.35">
      <c r="A6150">
        <v>6149</v>
      </c>
      <c r="B6150" s="16">
        <v>384.17735529999999</v>
      </c>
    </row>
    <row r="6151" spans="1:2" x14ac:dyDescent="0.35">
      <c r="A6151">
        <v>6150</v>
      </c>
      <c r="B6151" s="16">
        <v>256.29258190000002</v>
      </c>
    </row>
    <row r="6152" spans="1:2" x14ac:dyDescent="0.35">
      <c r="A6152">
        <v>6151</v>
      </c>
      <c r="B6152" s="16">
        <v>580.37721959999999</v>
      </c>
    </row>
    <row r="6153" spans="1:2" x14ac:dyDescent="0.35">
      <c r="A6153">
        <v>6152</v>
      </c>
      <c r="B6153" s="16">
        <v>378.76822529999998</v>
      </c>
    </row>
    <row r="6154" spans="1:2" x14ac:dyDescent="0.35">
      <c r="A6154">
        <v>6153</v>
      </c>
      <c r="B6154" s="16">
        <v>838.26057519999995</v>
      </c>
    </row>
    <row r="6155" spans="1:2" x14ac:dyDescent="0.35">
      <c r="A6155">
        <v>6154</v>
      </c>
      <c r="B6155" s="16">
        <v>7925.5940270000001</v>
      </c>
    </row>
    <row r="6156" spans="1:2" x14ac:dyDescent="0.35">
      <c r="A6156">
        <v>6155</v>
      </c>
      <c r="B6156" s="16">
        <v>137.74819909999999</v>
      </c>
    </row>
    <row r="6157" spans="1:2" x14ac:dyDescent="0.35">
      <c r="A6157">
        <v>6156</v>
      </c>
      <c r="B6157" s="16">
        <v>187.32460359999999</v>
      </c>
    </row>
    <row r="6158" spans="1:2" x14ac:dyDescent="0.35">
      <c r="A6158">
        <v>6157</v>
      </c>
      <c r="B6158" s="16">
        <v>477.91032749999999</v>
      </c>
    </row>
    <row r="6159" spans="1:2" x14ac:dyDescent="0.35">
      <c r="A6159">
        <v>6158</v>
      </c>
      <c r="B6159" s="16">
        <v>326.00974029999998</v>
      </c>
    </row>
    <row r="6160" spans="1:2" x14ac:dyDescent="0.35">
      <c r="A6160">
        <v>6159</v>
      </c>
      <c r="B6160" s="16">
        <v>214.2669904</v>
      </c>
    </row>
    <row r="6161" spans="1:2" x14ac:dyDescent="0.35">
      <c r="A6161">
        <v>6160</v>
      </c>
      <c r="B6161" s="16">
        <v>951.40899349999995</v>
      </c>
    </row>
    <row r="6162" spans="1:2" x14ac:dyDescent="0.35">
      <c r="A6162">
        <v>6161</v>
      </c>
      <c r="B6162" s="16">
        <v>459.84814469999998</v>
      </c>
    </row>
    <row r="6163" spans="1:2" x14ac:dyDescent="0.35">
      <c r="A6163">
        <v>6162</v>
      </c>
      <c r="B6163" s="16">
        <v>562.07239049999998</v>
      </c>
    </row>
    <row r="6164" spans="1:2" x14ac:dyDescent="0.35">
      <c r="A6164">
        <v>6163</v>
      </c>
      <c r="B6164" s="16">
        <v>97.516486950000001</v>
      </c>
    </row>
    <row r="6165" spans="1:2" x14ac:dyDescent="0.35">
      <c r="A6165">
        <v>6164</v>
      </c>
      <c r="B6165" s="16">
        <v>28.860224680000002</v>
      </c>
    </row>
    <row r="6166" spans="1:2" x14ac:dyDescent="0.35">
      <c r="A6166">
        <v>6165</v>
      </c>
      <c r="B6166" s="16">
        <v>17.33572685</v>
      </c>
    </row>
    <row r="6167" spans="1:2" x14ac:dyDescent="0.35">
      <c r="A6167">
        <v>6166</v>
      </c>
      <c r="B6167" s="16">
        <v>80.466124840000006</v>
      </c>
    </row>
    <row r="6168" spans="1:2" x14ac:dyDescent="0.35">
      <c r="A6168">
        <v>6167</v>
      </c>
      <c r="B6168" s="16">
        <v>66.904564309999998</v>
      </c>
    </row>
    <row r="6169" spans="1:2" x14ac:dyDescent="0.35">
      <c r="A6169">
        <v>6168</v>
      </c>
      <c r="B6169" s="16">
        <v>20.97648525</v>
      </c>
    </row>
    <row r="6170" spans="1:2" x14ac:dyDescent="0.35">
      <c r="A6170">
        <v>6169</v>
      </c>
      <c r="B6170" s="16">
        <v>2426.0759480000002</v>
      </c>
    </row>
    <row r="6171" spans="1:2" x14ac:dyDescent="0.35">
      <c r="A6171">
        <v>6170</v>
      </c>
      <c r="B6171" s="16">
        <v>380.43160419999998</v>
      </c>
    </row>
    <row r="6172" spans="1:2" x14ac:dyDescent="0.35">
      <c r="A6172">
        <v>6171</v>
      </c>
      <c r="B6172" s="16">
        <v>74.374717500000003</v>
      </c>
    </row>
    <row r="6173" spans="1:2" x14ac:dyDescent="0.35">
      <c r="A6173">
        <v>6172</v>
      </c>
      <c r="B6173" s="16">
        <v>522.36543489999997</v>
      </c>
    </row>
    <row r="6174" spans="1:2" x14ac:dyDescent="0.35">
      <c r="A6174">
        <v>6173</v>
      </c>
      <c r="B6174" s="16">
        <v>193.1401171</v>
      </c>
    </row>
    <row r="6175" spans="1:2" x14ac:dyDescent="0.35">
      <c r="A6175">
        <v>6174</v>
      </c>
      <c r="B6175" s="16">
        <v>3695.1633959999999</v>
      </c>
    </row>
    <row r="6176" spans="1:2" x14ac:dyDescent="0.35">
      <c r="A6176">
        <v>6175</v>
      </c>
      <c r="B6176" s="16">
        <v>1418.993125</v>
      </c>
    </row>
    <row r="6177" spans="1:2" x14ac:dyDescent="0.35">
      <c r="A6177">
        <v>6176</v>
      </c>
      <c r="B6177" s="16">
        <v>206.4876075</v>
      </c>
    </row>
    <row r="6178" spans="1:2" x14ac:dyDescent="0.35">
      <c r="A6178">
        <v>6177</v>
      </c>
      <c r="B6178" s="16">
        <v>48.416711620000001</v>
      </c>
    </row>
    <row r="6179" spans="1:2" x14ac:dyDescent="0.35">
      <c r="A6179">
        <v>6178</v>
      </c>
      <c r="B6179" s="16">
        <v>635.9279937</v>
      </c>
    </row>
    <row r="6180" spans="1:2" x14ac:dyDescent="0.35">
      <c r="A6180">
        <v>6179</v>
      </c>
      <c r="B6180" s="16">
        <v>57.038143210000001</v>
      </c>
    </row>
    <row r="6181" spans="1:2" x14ac:dyDescent="0.35">
      <c r="A6181">
        <v>6180</v>
      </c>
      <c r="B6181" s="16">
        <v>1204.4249950000001</v>
      </c>
    </row>
    <row r="6182" spans="1:2" x14ac:dyDescent="0.35">
      <c r="A6182">
        <v>6181</v>
      </c>
      <c r="B6182" s="16">
        <v>100.5711184</v>
      </c>
    </row>
    <row r="6183" spans="1:2" x14ac:dyDescent="0.35">
      <c r="A6183">
        <v>6182</v>
      </c>
      <c r="B6183" s="16">
        <v>242.21358509999999</v>
      </c>
    </row>
    <row r="6184" spans="1:2" x14ac:dyDescent="0.35">
      <c r="A6184">
        <v>6183</v>
      </c>
      <c r="B6184" s="16">
        <v>423.75713819999999</v>
      </c>
    </row>
    <row r="6185" spans="1:2" x14ac:dyDescent="0.35">
      <c r="A6185">
        <v>6184</v>
      </c>
      <c r="B6185" s="16">
        <v>101.15067759999999</v>
      </c>
    </row>
    <row r="6186" spans="1:2" x14ac:dyDescent="0.35">
      <c r="A6186">
        <v>6185</v>
      </c>
      <c r="B6186" s="16">
        <v>37.7295771</v>
      </c>
    </row>
    <row r="6187" spans="1:2" x14ac:dyDescent="0.35">
      <c r="A6187">
        <v>6186</v>
      </c>
      <c r="B6187" s="16">
        <v>22.062251280000002</v>
      </c>
    </row>
    <row r="6188" spans="1:2" x14ac:dyDescent="0.35">
      <c r="A6188">
        <v>6187</v>
      </c>
      <c r="B6188" s="16">
        <v>67.641174379999995</v>
      </c>
    </row>
    <row r="6189" spans="1:2" x14ac:dyDescent="0.35">
      <c r="A6189">
        <v>6188</v>
      </c>
      <c r="B6189" s="16">
        <v>1274.541741</v>
      </c>
    </row>
    <row r="6190" spans="1:2" x14ac:dyDescent="0.35">
      <c r="A6190">
        <v>6189</v>
      </c>
      <c r="B6190" s="16">
        <v>2065.2541249999999</v>
      </c>
    </row>
    <row r="6191" spans="1:2" x14ac:dyDescent="0.35">
      <c r="A6191">
        <v>6190</v>
      </c>
      <c r="B6191" s="16">
        <v>628.69899789999999</v>
      </c>
    </row>
    <row r="6192" spans="1:2" x14ac:dyDescent="0.35">
      <c r="A6192">
        <v>6191</v>
      </c>
      <c r="B6192" s="16">
        <v>28.081719450000001</v>
      </c>
    </row>
    <row r="6193" spans="1:2" x14ac:dyDescent="0.35">
      <c r="A6193">
        <v>6192</v>
      </c>
      <c r="B6193" s="16">
        <v>130.74866650000001</v>
      </c>
    </row>
    <row r="6194" spans="1:2" x14ac:dyDescent="0.35">
      <c r="A6194">
        <v>6193</v>
      </c>
      <c r="B6194" s="16">
        <v>459.51261119999998</v>
      </c>
    </row>
    <row r="6195" spans="1:2" x14ac:dyDescent="0.35">
      <c r="A6195">
        <v>6194</v>
      </c>
      <c r="B6195" s="16">
        <v>1338.583627</v>
      </c>
    </row>
    <row r="6196" spans="1:2" x14ac:dyDescent="0.35">
      <c r="A6196">
        <v>6195</v>
      </c>
      <c r="B6196" s="16">
        <v>286.2233554</v>
      </c>
    </row>
    <row r="6197" spans="1:2" x14ac:dyDescent="0.35">
      <c r="A6197">
        <v>6196</v>
      </c>
      <c r="B6197" s="16">
        <v>29.665750809999999</v>
      </c>
    </row>
    <row r="6198" spans="1:2" x14ac:dyDescent="0.35">
      <c r="A6198">
        <v>6197</v>
      </c>
      <c r="B6198" s="16">
        <v>918.87779149999994</v>
      </c>
    </row>
    <row r="6199" spans="1:2" x14ac:dyDescent="0.35">
      <c r="A6199">
        <v>6198</v>
      </c>
      <c r="B6199" s="16">
        <v>832.70132569999998</v>
      </c>
    </row>
    <row r="6200" spans="1:2" x14ac:dyDescent="0.35">
      <c r="A6200">
        <v>6199</v>
      </c>
      <c r="B6200" s="16">
        <v>64.917755779999993</v>
      </c>
    </row>
    <row r="6201" spans="1:2" x14ac:dyDescent="0.35">
      <c r="A6201">
        <v>6200</v>
      </c>
      <c r="B6201" s="16">
        <v>29.813490949999998</v>
      </c>
    </row>
    <row r="6202" spans="1:2" x14ac:dyDescent="0.35">
      <c r="A6202">
        <v>6201</v>
      </c>
      <c r="B6202" s="16">
        <v>100.29711880000001</v>
      </c>
    </row>
    <row r="6203" spans="1:2" x14ac:dyDescent="0.35">
      <c r="A6203">
        <v>6202</v>
      </c>
      <c r="B6203" s="16">
        <v>342.59113029999997</v>
      </c>
    </row>
    <row r="6204" spans="1:2" x14ac:dyDescent="0.35">
      <c r="A6204">
        <v>6203</v>
      </c>
      <c r="B6204" s="16">
        <v>5084.1475520000004</v>
      </c>
    </row>
    <row r="6205" spans="1:2" x14ac:dyDescent="0.35">
      <c r="A6205">
        <v>6204</v>
      </c>
      <c r="B6205" s="16">
        <v>5087.9349819999998</v>
      </c>
    </row>
    <row r="6206" spans="1:2" x14ac:dyDescent="0.35">
      <c r="A6206">
        <v>6205</v>
      </c>
      <c r="B6206" s="16">
        <v>87.780368969999998</v>
      </c>
    </row>
    <row r="6207" spans="1:2" x14ac:dyDescent="0.35">
      <c r="A6207">
        <v>6206</v>
      </c>
      <c r="B6207" s="16">
        <v>88.291391579999996</v>
      </c>
    </row>
    <row r="6208" spans="1:2" x14ac:dyDescent="0.35">
      <c r="A6208">
        <v>6207</v>
      </c>
      <c r="B6208" s="16">
        <v>260.59648240000001</v>
      </c>
    </row>
    <row r="6209" spans="1:2" x14ac:dyDescent="0.35">
      <c r="A6209">
        <v>6208</v>
      </c>
      <c r="B6209" s="16">
        <v>425.7077501</v>
      </c>
    </row>
    <row r="6210" spans="1:2" x14ac:dyDescent="0.35">
      <c r="A6210">
        <v>6209</v>
      </c>
      <c r="B6210" s="16">
        <v>328.32760930000001</v>
      </c>
    </row>
    <row r="6211" spans="1:2" x14ac:dyDescent="0.35">
      <c r="A6211">
        <v>6210</v>
      </c>
      <c r="B6211" s="16">
        <v>281.30899349999999</v>
      </c>
    </row>
    <row r="6212" spans="1:2" x14ac:dyDescent="0.35">
      <c r="A6212">
        <v>6211</v>
      </c>
      <c r="B6212" s="16">
        <v>296.98338109999997</v>
      </c>
    </row>
    <row r="6213" spans="1:2" x14ac:dyDescent="0.35">
      <c r="A6213">
        <v>6212</v>
      </c>
      <c r="B6213" s="16">
        <v>195.89439909999999</v>
      </c>
    </row>
    <row r="6214" spans="1:2" x14ac:dyDescent="0.35">
      <c r="A6214">
        <v>6213</v>
      </c>
      <c r="B6214" s="16">
        <v>225.90510979999999</v>
      </c>
    </row>
    <row r="6215" spans="1:2" x14ac:dyDescent="0.35">
      <c r="A6215">
        <v>6214</v>
      </c>
      <c r="B6215" s="16">
        <v>769.12179079999999</v>
      </c>
    </row>
    <row r="6216" spans="1:2" x14ac:dyDescent="0.35">
      <c r="A6216">
        <v>6215</v>
      </c>
      <c r="B6216" s="16">
        <v>85.474413979999994</v>
      </c>
    </row>
    <row r="6217" spans="1:2" x14ac:dyDescent="0.35">
      <c r="A6217">
        <v>6216</v>
      </c>
      <c r="B6217" s="16">
        <v>400.35079760000002</v>
      </c>
    </row>
    <row r="6218" spans="1:2" x14ac:dyDescent="0.35">
      <c r="A6218">
        <v>6217</v>
      </c>
      <c r="B6218" s="16">
        <v>79.728251459999996</v>
      </c>
    </row>
    <row r="6219" spans="1:2" x14ac:dyDescent="0.35">
      <c r="A6219">
        <v>6218</v>
      </c>
      <c r="B6219" s="16">
        <v>22.213256390000002</v>
      </c>
    </row>
    <row r="6220" spans="1:2" x14ac:dyDescent="0.35">
      <c r="A6220">
        <v>6219</v>
      </c>
      <c r="B6220" s="16">
        <v>249.04719069999999</v>
      </c>
    </row>
    <row r="6221" spans="1:2" x14ac:dyDescent="0.35">
      <c r="A6221">
        <v>6220</v>
      </c>
      <c r="B6221" s="16">
        <v>267.8188394</v>
      </c>
    </row>
    <row r="6222" spans="1:2" x14ac:dyDescent="0.35">
      <c r="A6222">
        <v>6221</v>
      </c>
      <c r="B6222" s="16">
        <v>8.7656809510000002</v>
      </c>
    </row>
    <row r="6223" spans="1:2" x14ac:dyDescent="0.35">
      <c r="A6223">
        <v>6222</v>
      </c>
      <c r="B6223" s="16">
        <v>163.66912629999999</v>
      </c>
    </row>
    <row r="6224" spans="1:2" x14ac:dyDescent="0.35">
      <c r="A6224">
        <v>6223</v>
      </c>
      <c r="B6224" s="16">
        <v>2875.0135439999999</v>
      </c>
    </row>
    <row r="6225" spans="1:2" x14ac:dyDescent="0.35">
      <c r="A6225">
        <v>6224</v>
      </c>
      <c r="B6225" s="16">
        <v>32.806910899999998</v>
      </c>
    </row>
    <row r="6226" spans="1:2" x14ac:dyDescent="0.35">
      <c r="A6226">
        <v>6225</v>
      </c>
      <c r="B6226" s="16">
        <v>3.4571811729999999</v>
      </c>
    </row>
    <row r="6227" spans="1:2" x14ac:dyDescent="0.35">
      <c r="A6227">
        <v>6226</v>
      </c>
      <c r="B6227" s="16">
        <v>7.6764466489999998</v>
      </c>
    </row>
    <row r="6228" spans="1:2" x14ac:dyDescent="0.35">
      <c r="A6228">
        <v>6227</v>
      </c>
      <c r="B6228" s="16">
        <v>775.83756659999995</v>
      </c>
    </row>
    <row r="6229" spans="1:2" x14ac:dyDescent="0.35">
      <c r="A6229">
        <v>6228</v>
      </c>
      <c r="B6229" s="16">
        <v>219.8330052</v>
      </c>
    </row>
    <row r="6230" spans="1:2" x14ac:dyDescent="0.35">
      <c r="A6230">
        <v>6229</v>
      </c>
      <c r="B6230" s="16">
        <v>11.926119959999999</v>
      </c>
    </row>
    <row r="6231" spans="1:2" x14ac:dyDescent="0.35">
      <c r="A6231">
        <v>6230</v>
      </c>
      <c r="B6231" s="16">
        <v>5.2749745160000003</v>
      </c>
    </row>
    <row r="6232" spans="1:2" x14ac:dyDescent="0.35">
      <c r="A6232">
        <v>6231</v>
      </c>
      <c r="B6232" s="16">
        <v>32.433402649999998</v>
      </c>
    </row>
    <row r="6233" spans="1:2" x14ac:dyDescent="0.35">
      <c r="A6233">
        <v>6232</v>
      </c>
      <c r="B6233" s="16">
        <v>1.9953930660000001</v>
      </c>
    </row>
    <row r="6234" spans="1:2" x14ac:dyDescent="0.35">
      <c r="A6234">
        <v>6233</v>
      </c>
      <c r="B6234" s="16">
        <v>57.465899669999999</v>
      </c>
    </row>
    <row r="6235" spans="1:2" x14ac:dyDescent="0.35">
      <c r="A6235">
        <v>6234</v>
      </c>
      <c r="B6235" s="16">
        <v>321.98765630000003</v>
      </c>
    </row>
    <row r="6236" spans="1:2" x14ac:dyDescent="0.35">
      <c r="A6236">
        <v>6235</v>
      </c>
      <c r="B6236" s="16">
        <v>1474.3061090000001</v>
      </c>
    </row>
    <row r="6237" spans="1:2" x14ac:dyDescent="0.35">
      <c r="A6237">
        <v>6236</v>
      </c>
      <c r="B6237" s="16">
        <v>30.94372568</v>
      </c>
    </row>
    <row r="6238" spans="1:2" x14ac:dyDescent="0.35">
      <c r="A6238">
        <v>6237</v>
      </c>
      <c r="B6238" s="16">
        <v>207.67630389999999</v>
      </c>
    </row>
    <row r="6239" spans="1:2" x14ac:dyDescent="0.35">
      <c r="A6239">
        <v>6238</v>
      </c>
      <c r="B6239" s="16">
        <v>22.46287074</v>
      </c>
    </row>
    <row r="6240" spans="1:2" x14ac:dyDescent="0.35">
      <c r="A6240">
        <v>6239</v>
      </c>
      <c r="B6240" s="16">
        <v>605.37465629999997</v>
      </c>
    </row>
    <row r="6241" spans="1:2" x14ac:dyDescent="0.35">
      <c r="A6241">
        <v>6240</v>
      </c>
      <c r="B6241" s="16">
        <v>61.13223867</v>
      </c>
    </row>
    <row r="6242" spans="1:2" x14ac:dyDescent="0.35">
      <c r="A6242">
        <v>6241</v>
      </c>
      <c r="B6242" s="16">
        <v>3346.8030199999998</v>
      </c>
    </row>
    <row r="6243" spans="1:2" x14ac:dyDescent="0.35">
      <c r="A6243">
        <v>6242</v>
      </c>
      <c r="B6243" s="16">
        <v>187.2736223</v>
      </c>
    </row>
    <row r="6244" spans="1:2" x14ac:dyDescent="0.35">
      <c r="A6244">
        <v>6243</v>
      </c>
      <c r="B6244" s="16">
        <v>3075.660273</v>
      </c>
    </row>
    <row r="6245" spans="1:2" x14ac:dyDescent="0.35">
      <c r="A6245">
        <v>6244</v>
      </c>
      <c r="B6245" s="16">
        <v>111.8306886</v>
      </c>
    </row>
    <row r="6246" spans="1:2" x14ac:dyDescent="0.35">
      <c r="A6246">
        <v>6245</v>
      </c>
      <c r="B6246" s="16">
        <v>1172.690247</v>
      </c>
    </row>
    <row r="6247" spans="1:2" x14ac:dyDescent="0.35">
      <c r="A6247">
        <v>6246</v>
      </c>
      <c r="B6247" s="16">
        <v>396.24028490000001</v>
      </c>
    </row>
    <row r="6248" spans="1:2" x14ac:dyDescent="0.35">
      <c r="A6248">
        <v>6247</v>
      </c>
      <c r="B6248" s="16">
        <v>65.668670390000003</v>
      </c>
    </row>
    <row r="6249" spans="1:2" x14ac:dyDescent="0.35">
      <c r="A6249">
        <v>6248</v>
      </c>
      <c r="B6249" s="16">
        <v>150.14734300000001</v>
      </c>
    </row>
    <row r="6250" spans="1:2" x14ac:dyDescent="0.35">
      <c r="A6250">
        <v>6249</v>
      </c>
      <c r="B6250" s="16">
        <v>197.01550460000001</v>
      </c>
    </row>
    <row r="6251" spans="1:2" x14ac:dyDescent="0.35">
      <c r="A6251">
        <v>6250</v>
      </c>
      <c r="B6251" s="16">
        <v>87.381535529999994</v>
      </c>
    </row>
    <row r="6252" spans="1:2" x14ac:dyDescent="0.35">
      <c r="A6252">
        <v>6251</v>
      </c>
      <c r="B6252" s="16">
        <v>935.65624060000005</v>
      </c>
    </row>
    <row r="6253" spans="1:2" x14ac:dyDescent="0.35">
      <c r="A6253">
        <v>6252</v>
      </c>
      <c r="B6253" s="16">
        <v>78.969367230000003</v>
      </c>
    </row>
    <row r="6254" spans="1:2" x14ac:dyDescent="0.35">
      <c r="A6254">
        <v>6253</v>
      </c>
      <c r="B6254" s="16">
        <v>765.36343109999996</v>
      </c>
    </row>
    <row r="6255" spans="1:2" x14ac:dyDescent="0.35">
      <c r="A6255">
        <v>6254</v>
      </c>
      <c r="B6255" s="16">
        <v>782.63559229999998</v>
      </c>
    </row>
    <row r="6256" spans="1:2" x14ac:dyDescent="0.35">
      <c r="A6256">
        <v>6255</v>
      </c>
      <c r="B6256" s="16">
        <v>1234.8122559999999</v>
      </c>
    </row>
    <row r="6257" spans="1:2" x14ac:dyDescent="0.35">
      <c r="A6257">
        <v>6256</v>
      </c>
      <c r="B6257" s="16">
        <v>374.8737974</v>
      </c>
    </row>
    <row r="6258" spans="1:2" x14ac:dyDescent="0.35">
      <c r="A6258">
        <v>6257</v>
      </c>
      <c r="B6258" s="16">
        <v>62.758529529999997</v>
      </c>
    </row>
    <row r="6259" spans="1:2" x14ac:dyDescent="0.35">
      <c r="A6259">
        <v>6258</v>
      </c>
      <c r="B6259" s="16">
        <v>987.03743980000002</v>
      </c>
    </row>
    <row r="6260" spans="1:2" x14ac:dyDescent="0.35">
      <c r="A6260">
        <v>6259</v>
      </c>
      <c r="B6260" s="16">
        <v>5.9514856060000003</v>
      </c>
    </row>
    <row r="6261" spans="1:2" x14ac:dyDescent="0.35">
      <c r="A6261">
        <v>6260</v>
      </c>
      <c r="B6261" s="16">
        <v>136.1088421</v>
      </c>
    </row>
    <row r="6262" spans="1:2" x14ac:dyDescent="0.35">
      <c r="A6262">
        <v>6261</v>
      </c>
      <c r="B6262" s="16">
        <v>29.593073059999998</v>
      </c>
    </row>
    <row r="6263" spans="1:2" x14ac:dyDescent="0.35">
      <c r="A6263">
        <v>6262</v>
      </c>
      <c r="B6263" s="16">
        <v>107.4639753</v>
      </c>
    </row>
    <row r="6264" spans="1:2" x14ac:dyDescent="0.35">
      <c r="A6264">
        <v>6263</v>
      </c>
      <c r="B6264" s="16">
        <v>197.96486229999999</v>
      </c>
    </row>
    <row r="6265" spans="1:2" x14ac:dyDescent="0.35">
      <c r="A6265">
        <v>6264</v>
      </c>
      <c r="B6265" s="16">
        <v>365.32723959999998</v>
      </c>
    </row>
    <row r="6266" spans="1:2" x14ac:dyDescent="0.35">
      <c r="A6266">
        <v>6265</v>
      </c>
      <c r="B6266" s="16">
        <v>293.23870829999998</v>
      </c>
    </row>
    <row r="6267" spans="1:2" x14ac:dyDescent="0.35">
      <c r="A6267">
        <v>6266</v>
      </c>
      <c r="B6267" s="16">
        <v>1450.716203</v>
      </c>
    </row>
    <row r="6268" spans="1:2" x14ac:dyDescent="0.35">
      <c r="A6268">
        <v>6267</v>
      </c>
      <c r="B6268" s="16">
        <v>491.8306374</v>
      </c>
    </row>
    <row r="6269" spans="1:2" x14ac:dyDescent="0.35">
      <c r="A6269">
        <v>6268</v>
      </c>
      <c r="B6269" s="16">
        <v>34.030107610000002</v>
      </c>
    </row>
    <row r="6270" spans="1:2" x14ac:dyDescent="0.35">
      <c r="A6270">
        <v>6269</v>
      </c>
      <c r="B6270" s="16">
        <v>78.409179030000004</v>
      </c>
    </row>
    <row r="6271" spans="1:2" x14ac:dyDescent="0.35">
      <c r="A6271">
        <v>6270</v>
      </c>
      <c r="B6271" s="16">
        <v>186.71269760000001</v>
      </c>
    </row>
    <row r="6272" spans="1:2" x14ac:dyDescent="0.35">
      <c r="A6272">
        <v>6271</v>
      </c>
      <c r="B6272" s="16">
        <v>53.010878910000002</v>
      </c>
    </row>
    <row r="6273" spans="1:2" x14ac:dyDescent="0.35">
      <c r="A6273">
        <v>6272</v>
      </c>
      <c r="B6273" s="16">
        <v>491.03680270000001</v>
      </c>
    </row>
    <row r="6274" spans="1:2" x14ac:dyDescent="0.35">
      <c r="A6274">
        <v>6273</v>
      </c>
      <c r="B6274" s="16">
        <v>253.2826336</v>
      </c>
    </row>
    <row r="6275" spans="1:2" x14ac:dyDescent="0.35">
      <c r="A6275">
        <v>6274</v>
      </c>
      <c r="B6275" s="16">
        <v>29.389850039999999</v>
      </c>
    </row>
    <row r="6276" spans="1:2" x14ac:dyDescent="0.35">
      <c r="A6276">
        <v>6275</v>
      </c>
      <c r="B6276" s="16">
        <v>23.585418130000001</v>
      </c>
    </row>
    <row r="6277" spans="1:2" x14ac:dyDescent="0.35">
      <c r="A6277">
        <v>6276</v>
      </c>
      <c r="B6277" s="16">
        <v>780.94833340000002</v>
      </c>
    </row>
    <row r="6278" spans="1:2" x14ac:dyDescent="0.35">
      <c r="A6278">
        <v>6277</v>
      </c>
      <c r="B6278" s="16">
        <v>310.93702999999999</v>
      </c>
    </row>
    <row r="6279" spans="1:2" x14ac:dyDescent="0.35">
      <c r="A6279">
        <v>6278</v>
      </c>
      <c r="B6279" s="16">
        <v>401.03796369999998</v>
      </c>
    </row>
    <row r="6280" spans="1:2" x14ac:dyDescent="0.35">
      <c r="A6280">
        <v>6279</v>
      </c>
      <c r="B6280" s="16">
        <v>69.077141269999998</v>
      </c>
    </row>
    <row r="6281" spans="1:2" x14ac:dyDescent="0.35">
      <c r="A6281">
        <v>6280</v>
      </c>
      <c r="B6281" s="16">
        <v>1783.4437250000001</v>
      </c>
    </row>
    <row r="6282" spans="1:2" x14ac:dyDescent="0.35">
      <c r="A6282">
        <v>6281</v>
      </c>
      <c r="B6282" s="16">
        <v>93.645038319999998</v>
      </c>
    </row>
    <row r="6283" spans="1:2" x14ac:dyDescent="0.35">
      <c r="A6283">
        <v>6282</v>
      </c>
      <c r="B6283" s="16">
        <v>433.86795510000002</v>
      </c>
    </row>
    <row r="6284" spans="1:2" x14ac:dyDescent="0.35">
      <c r="A6284">
        <v>6283</v>
      </c>
      <c r="B6284" s="16">
        <v>667.17477629999996</v>
      </c>
    </row>
    <row r="6285" spans="1:2" x14ac:dyDescent="0.35">
      <c r="A6285">
        <v>6284</v>
      </c>
      <c r="B6285" s="16">
        <v>1444.709607</v>
      </c>
    </row>
    <row r="6286" spans="1:2" x14ac:dyDescent="0.35">
      <c r="A6286">
        <v>6285</v>
      </c>
      <c r="B6286" s="16">
        <v>947.09709050000004</v>
      </c>
    </row>
    <row r="6287" spans="1:2" x14ac:dyDescent="0.35">
      <c r="A6287">
        <v>6286</v>
      </c>
      <c r="B6287" s="16">
        <v>107.6711427</v>
      </c>
    </row>
    <row r="6288" spans="1:2" x14ac:dyDescent="0.35">
      <c r="A6288">
        <v>6287</v>
      </c>
      <c r="B6288" s="16">
        <v>1.018531152</v>
      </c>
    </row>
    <row r="6289" spans="1:2" x14ac:dyDescent="0.35">
      <c r="A6289">
        <v>6288</v>
      </c>
      <c r="B6289" s="16">
        <v>445.45427319999999</v>
      </c>
    </row>
    <row r="6290" spans="1:2" x14ac:dyDescent="0.35">
      <c r="A6290">
        <v>6289</v>
      </c>
      <c r="B6290" s="16">
        <v>73.703833619999997</v>
      </c>
    </row>
    <row r="6291" spans="1:2" x14ac:dyDescent="0.35">
      <c r="A6291">
        <v>6290</v>
      </c>
      <c r="B6291" s="16">
        <v>28.64307664</v>
      </c>
    </row>
    <row r="6292" spans="1:2" x14ac:dyDescent="0.35">
      <c r="A6292">
        <v>6291</v>
      </c>
      <c r="B6292" s="16">
        <v>907.72596199999998</v>
      </c>
    </row>
    <row r="6293" spans="1:2" x14ac:dyDescent="0.35">
      <c r="A6293">
        <v>6292</v>
      </c>
      <c r="B6293" s="16">
        <v>2060.4225000000001</v>
      </c>
    </row>
    <row r="6294" spans="1:2" x14ac:dyDescent="0.35">
      <c r="A6294">
        <v>6293</v>
      </c>
      <c r="B6294" s="16">
        <v>1061.343672</v>
      </c>
    </row>
    <row r="6295" spans="1:2" x14ac:dyDescent="0.35">
      <c r="A6295">
        <v>6294</v>
      </c>
      <c r="B6295" s="16">
        <v>420.12615579999999</v>
      </c>
    </row>
    <row r="6296" spans="1:2" x14ac:dyDescent="0.35">
      <c r="A6296">
        <v>6295</v>
      </c>
      <c r="B6296" s="16">
        <v>313.64036549999997</v>
      </c>
    </row>
    <row r="6297" spans="1:2" x14ac:dyDescent="0.35">
      <c r="A6297">
        <v>6296</v>
      </c>
      <c r="B6297" s="16">
        <v>464.44219570000001</v>
      </c>
    </row>
    <row r="6298" spans="1:2" x14ac:dyDescent="0.35">
      <c r="A6298">
        <v>6297</v>
      </c>
      <c r="B6298" s="16">
        <v>918.42582289999996</v>
      </c>
    </row>
    <row r="6299" spans="1:2" x14ac:dyDescent="0.35">
      <c r="A6299">
        <v>6298</v>
      </c>
      <c r="B6299" s="16">
        <v>22.42299852</v>
      </c>
    </row>
    <row r="6300" spans="1:2" x14ac:dyDescent="0.35">
      <c r="A6300">
        <v>6299</v>
      </c>
      <c r="B6300" s="16">
        <v>176.82203910000001</v>
      </c>
    </row>
    <row r="6301" spans="1:2" x14ac:dyDescent="0.35">
      <c r="A6301">
        <v>6300</v>
      </c>
      <c r="B6301" s="16">
        <v>185.98479520000001</v>
      </c>
    </row>
    <row r="6302" spans="1:2" x14ac:dyDescent="0.35">
      <c r="A6302">
        <v>6301</v>
      </c>
      <c r="B6302" s="16">
        <v>15.318594360000001</v>
      </c>
    </row>
    <row r="6303" spans="1:2" x14ac:dyDescent="0.35">
      <c r="A6303">
        <v>6302</v>
      </c>
      <c r="B6303" s="16">
        <v>136.68762989999999</v>
      </c>
    </row>
    <row r="6304" spans="1:2" x14ac:dyDescent="0.35">
      <c r="A6304">
        <v>6303</v>
      </c>
      <c r="B6304" s="16">
        <v>412.41298619999998</v>
      </c>
    </row>
    <row r="6305" spans="1:2" x14ac:dyDescent="0.35">
      <c r="A6305">
        <v>6304</v>
      </c>
      <c r="B6305" s="16">
        <v>22.403705330000001</v>
      </c>
    </row>
    <row r="6306" spans="1:2" x14ac:dyDescent="0.35">
      <c r="A6306">
        <v>6305</v>
      </c>
      <c r="B6306" s="16">
        <v>235.51053809999999</v>
      </c>
    </row>
    <row r="6307" spans="1:2" x14ac:dyDescent="0.35">
      <c r="A6307">
        <v>6306</v>
      </c>
      <c r="B6307" s="16">
        <v>310.4140577</v>
      </c>
    </row>
    <row r="6308" spans="1:2" x14ac:dyDescent="0.35">
      <c r="A6308">
        <v>6307</v>
      </c>
      <c r="B6308" s="16">
        <v>1134.115575</v>
      </c>
    </row>
    <row r="6309" spans="1:2" x14ac:dyDescent="0.35">
      <c r="A6309">
        <v>6308</v>
      </c>
      <c r="B6309" s="16">
        <v>12.623478820000001</v>
      </c>
    </row>
    <row r="6310" spans="1:2" x14ac:dyDescent="0.35">
      <c r="A6310">
        <v>6309</v>
      </c>
      <c r="B6310" s="16">
        <v>382.09492929999999</v>
      </c>
    </row>
    <row r="6311" spans="1:2" x14ac:dyDescent="0.35">
      <c r="A6311">
        <v>6310</v>
      </c>
      <c r="B6311" s="16">
        <v>172.97696189999999</v>
      </c>
    </row>
    <row r="6312" spans="1:2" x14ac:dyDescent="0.35">
      <c r="A6312">
        <v>6311</v>
      </c>
      <c r="B6312" s="16">
        <v>48.125635420000002</v>
      </c>
    </row>
    <row r="6313" spans="1:2" x14ac:dyDescent="0.35">
      <c r="A6313">
        <v>6312</v>
      </c>
      <c r="B6313" s="16">
        <v>39.05913778</v>
      </c>
    </row>
    <row r="6314" spans="1:2" x14ac:dyDescent="0.35">
      <c r="A6314">
        <v>6313</v>
      </c>
      <c r="B6314" s="16">
        <v>265.1980221</v>
      </c>
    </row>
    <row r="6315" spans="1:2" x14ac:dyDescent="0.35">
      <c r="A6315">
        <v>6314</v>
      </c>
      <c r="B6315" s="16">
        <v>111.7155939</v>
      </c>
    </row>
    <row r="6316" spans="1:2" x14ac:dyDescent="0.35">
      <c r="A6316">
        <v>6315</v>
      </c>
      <c r="B6316" s="16">
        <v>2001.6881530000001</v>
      </c>
    </row>
    <row r="6317" spans="1:2" x14ac:dyDescent="0.35">
      <c r="A6317">
        <v>6316</v>
      </c>
      <c r="B6317" s="16">
        <v>5090.2293639999998</v>
      </c>
    </row>
    <row r="6318" spans="1:2" x14ac:dyDescent="0.35">
      <c r="A6318">
        <v>6317</v>
      </c>
      <c r="B6318" s="16">
        <v>69.641823599999995</v>
      </c>
    </row>
    <row r="6319" spans="1:2" x14ac:dyDescent="0.35">
      <c r="A6319">
        <v>6318</v>
      </c>
      <c r="B6319" s="16">
        <v>45.456653299999999</v>
      </c>
    </row>
    <row r="6320" spans="1:2" x14ac:dyDescent="0.35">
      <c r="A6320">
        <v>6319</v>
      </c>
      <c r="B6320" s="16">
        <v>7038.0808440000001</v>
      </c>
    </row>
    <row r="6321" spans="1:2" x14ac:dyDescent="0.35">
      <c r="A6321">
        <v>6320</v>
      </c>
      <c r="B6321" s="16">
        <v>465.61222980000002</v>
      </c>
    </row>
    <row r="6322" spans="1:2" x14ac:dyDescent="0.35">
      <c r="A6322">
        <v>6321</v>
      </c>
      <c r="B6322" s="16">
        <v>52.033793350000003</v>
      </c>
    </row>
    <row r="6323" spans="1:2" x14ac:dyDescent="0.35">
      <c r="A6323">
        <v>6322</v>
      </c>
      <c r="B6323" s="16">
        <v>37.4642397</v>
      </c>
    </row>
    <row r="6324" spans="1:2" x14ac:dyDescent="0.35">
      <c r="A6324">
        <v>6323</v>
      </c>
      <c r="B6324" s="16">
        <v>333.41664479999997</v>
      </c>
    </row>
    <row r="6325" spans="1:2" x14ac:dyDescent="0.35">
      <c r="A6325">
        <v>6324</v>
      </c>
      <c r="B6325" s="16">
        <v>645.22417759999996</v>
      </c>
    </row>
    <row r="6326" spans="1:2" x14ac:dyDescent="0.35">
      <c r="A6326">
        <v>6325</v>
      </c>
      <c r="B6326" s="16">
        <v>66.679878549999998</v>
      </c>
    </row>
    <row r="6327" spans="1:2" x14ac:dyDescent="0.35">
      <c r="A6327">
        <v>6326</v>
      </c>
      <c r="B6327" s="16">
        <v>502.03834619999998</v>
      </c>
    </row>
    <row r="6328" spans="1:2" x14ac:dyDescent="0.35">
      <c r="A6328">
        <v>6327</v>
      </c>
      <c r="B6328" s="16">
        <v>1.6507114940000001</v>
      </c>
    </row>
    <row r="6329" spans="1:2" x14ac:dyDescent="0.35">
      <c r="A6329">
        <v>6328</v>
      </c>
      <c r="B6329" s="16">
        <v>14.08126704</v>
      </c>
    </row>
    <row r="6330" spans="1:2" x14ac:dyDescent="0.35">
      <c r="A6330">
        <v>6329</v>
      </c>
      <c r="B6330" s="16">
        <v>2024.733526</v>
      </c>
    </row>
    <row r="6331" spans="1:2" x14ac:dyDescent="0.35">
      <c r="A6331">
        <v>6330</v>
      </c>
      <c r="B6331" s="16">
        <v>388.95285260000003</v>
      </c>
    </row>
    <row r="6332" spans="1:2" x14ac:dyDescent="0.35">
      <c r="A6332">
        <v>6331</v>
      </c>
      <c r="B6332" s="16">
        <v>638.20713020000005</v>
      </c>
    </row>
    <row r="6333" spans="1:2" x14ac:dyDescent="0.35">
      <c r="A6333">
        <v>6332</v>
      </c>
      <c r="B6333" s="16">
        <v>31.223012430000001</v>
      </c>
    </row>
    <row r="6334" spans="1:2" x14ac:dyDescent="0.35">
      <c r="A6334">
        <v>6333</v>
      </c>
      <c r="B6334" s="16">
        <v>2572.0080720000001</v>
      </c>
    </row>
    <row r="6335" spans="1:2" x14ac:dyDescent="0.35">
      <c r="A6335">
        <v>6334</v>
      </c>
      <c r="B6335" s="16">
        <v>512.00996359999999</v>
      </c>
    </row>
    <row r="6336" spans="1:2" x14ac:dyDescent="0.35">
      <c r="A6336">
        <v>6335</v>
      </c>
      <c r="B6336" s="16">
        <v>146.6780641</v>
      </c>
    </row>
    <row r="6337" spans="1:2" x14ac:dyDescent="0.35">
      <c r="A6337">
        <v>6336</v>
      </c>
      <c r="B6337" s="16">
        <v>389.5281526</v>
      </c>
    </row>
    <row r="6338" spans="1:2" x14ac:dyDescent="0.35">
      <c r="A6338">
        <v>6337</v>
      </c>
      <c r="B6338" s="16">
        <v>15.48133341</v>
      </c>
    </row>
    <row r="6339" spans="1:2" x14ac:dyDescent="0.35">
      <c r="A6339">
        <v>6338</v>
      </c>
      <c r="B6339" s="16">
        <v>326.00380050000001</v>
      </c>
    </row>
    <row r="6340" spans="1:2" x14ac:dyDescent="0.35">
      <c r="A6340">
        <v>6339</v>
      </c>
      <c r="B6340" s="16">
        <v>256.81626030000001</v>
      </c>
    </row>
    <row r="6341" spans="1:2" x14ac:dyDescent="0.35">
      <c r="A6341">
        <v>6340</v>
      </c>
      <c r="B6341" s="16">
        <v>622.0191188</v>
      </c>
    </row>
    <row r="6342" spans="1:2" x14ac:dyDescent="0.35">
      <c r="A6342">
        <v>6341</v>
      </c>
      <c r="B6342" s="16">
        <v>688.0106591</v>
      </c>
    </row>
    <row r="6343" spans="1:2" x14ac:dyDescent="0.35">
      <c r="A6343">
        <v>6342</v>
      </c>
      <c r="B6343" s="16">
        <v>34.717523829999998</v>
      </c>
    </row>
    <row r="6344" spans="1:2" x14ac:dyDescent="0.35">
      <c r="A6344">
        <v>6343</v>
      </c>
      <c r="B6344" s="16">
        <v>150.04313490000001</v>
      </c>
    </row>
    <row r="6345" spans="1:2" x14ac:dyDescent="0.35">
      <c r="A6345">
        <v>6344</v>
      </c>
      <c r="B6345" s="16">
        <v>18.138178870000001</v>
      </c>
    </row>
    <row r="6346" spans="1:2" x14ac:dyDescent="0.35">
      <c r="A6346">
        <v>6345</v>
      </c>
      <c r="B6346" s="16">
        <v>64.788958039999997</v>
      </c>
    </row>
    <row r="6347" spans="1:2" x14ac:dyDescent="0.35">
      <c r="A6347">
        <v>6346</v>
      </c>
      <c r="B6347" s="16">
        <v>59.934576319999998</v>
      </c>
    </row>
    <row r="6348" spans="1:2" x14ac:dyDescent="0.35">
      <c r="A6348">
        <v>6347</v>
      </c>
      <c r="B6348" s="16">
        <v>107.8221384</v>
      </c>
    </row>
    <row r="6349" spans="1:2" x14ac:dyDescent="0.35">
      <c r="A6349">
        <v>6348</v>
      </c>
      <c r="B6349" s="16">
        <v>4490.1419340000002</v>
      </c>
    </row>
    <row r="6350" spans="1:2" x14ac:dyDescent="0.35">
      <c r="A6350">
        <v>6349</v>
      </c>
      <c r="B6350" s="16">
        <v>440.70496000000003</v>
      </c>
    </row>
    <row r="6351" spans="1:2" x14ac:dyDescent="0.35">
      <c r="A6351">
        <v>6350</v>
      </c>
      <c r="B6351" s="16">
        <v>79.796853299999995</v>
      </c>
    </row>
    <row r="6352" spans="1:2" x14ac:dyDescent="0.35">
      <c r="A6352">
        <v>6351</v>
      </c>
      <c r="B6352" s="16">
        <v>8.428996089</v>
      </c>
    </row>
    <row r="6353" spans="1:2" x14ac:dyDescent="0.35">
      <c r="A6353">
        <v>6352</v>
      </c>
      <c r="B6353" s="16">
        <v>28.911375570000001</v>
      </c>
    </row>
    <row r="6354" spans="1:2" x14ac:dyDescent="0.35">
      <c r="A6354">
        <v>6353</v>
      </c>
      <c r="B6354" s="16">
        <v>118.6058701</v>
      </c>
    </row>
    <row r="6355" spans="1:2" x14ac:dyDescent="0.35">
      <c r="A6355">
        <v>6354</v>
      </c>
      <c r="B6355" s="16">
        <v>125.9369195</v>
      </c>
    </row>
    <row r="6356" spans="1:2" x14ac:dyDescent="0.35">
      <c r="A6356">
        <v>6355</v>
      </c>
      <c r="B6356" s="16">
        <v>51.714687189999999</v>
      </c>
    </row>
    <row r="6357" spans="1:2" x14ac:dyDescent="0.35">
      <c r="A6357">
        <v>6356</v>
      </c>
      <c r="B6357" s="16">
        <v>471.72816340000003</v>
      </c>
    </row>
    <row r="6358" spans="1:2" x14ac:dyDescent="0.35">
      <c r="A6358">
        <v>6357</v>
      </c>
      <c r="B6358" s="16">
        <v>145.68974460000001</v>
      </c>
    </row>
    <row r="6359" spans="1:2" x14ac:dyDescent="0.35">
      <c r="A6359">
        <v>6358</v>
      </c>
      <c r="B6359" s="16">
        <v>127.0257184</v>
      </c>
    </row>
    <row r="6360" spans="1:2" x14ac:dyDescent="0.35">
      <c r="A6360">
        <v>6359</v>
      </c>
      <c r="B6360" s="16">
        <v>449.1175356</v>
      </c>
    </row>
    <row r="6361" spans="1:2" x14ac:dyDescent="0.35">
      <c r="A6361">
        <v>6360</v>
      </c>
      <c r="B6361" s="16">
        <v>2001.75557</v>
      </c>
    </row>
    <row r="6362" spans="1:2" x14ac:dyDescent="0.35">
      <c r="A6362">
        <v>6361</v>
      </c>
      <c r="B6362" s="16">
        <v>374.37215320000001</v>
      </c>
    </row>
    <row r="6363" spans="1:2" x14ac:dyDescent="0.35">
      <c r="A6363">
        <v>6362</v>
      </c>
      <c r="B6363" s="16">
        <v>39.65725699</v>
      </c>
    </row>
    <row r="6364" spans="1:2" x14ac:dyDescent="0.35">
      <c r="A6364">
        <v>6363</v>
      </c>
      <c r="B6364" s="16">
        <v>57.73529533</v>
      </c>
    </row>
    <row r="6365" spans="1:2" x14ac:dyDescent="0.35">
      <c r="A6365">
        <v>6364</v>
      </c>
      <c r="B6365" s="16">
        <v>37.38111207</v>
      </c>
    </row>
    <row r="6366" spans="1:2" x14ac:dyDescent="0.35">
      <c r="A6366">
        <v>6365</v>
      </c>
      <c r="B6366" s="16">
        <v>16.862490439999998</v>
      </c>
    </row>
    <row r="6367" spans="1:2" x14ac:dyDescent="0.35">
      <c r="A6367">
        <v>6366</v>
      </c>
      <c r="B6367" s="16">
        <v>838.67072240000005</v>
      </c>
    </row>
    <row r="6368" spans="1:2" x14ac:dyDescent="0.35">
      <c r="A6368">
        <v>6367</v>
      </c>
      <c r="B6368" s="16">
        <v>25.577429710000001</v>
      </c>
    </row>
    <row r="6369" spans="1:2" x14ac:dyDescent="0.35">
      <c r="A6369">
        <v>6368</v>
      </c>
      <c r="B6369" s="16">
        <v>527.67833440000004</v>
      </c>
    </row>
    <row r="6370" spans="1:2" x14ac:dyDescent="0.35">
      <c r="A6370">
        <v>6369</v>
      </c>
      <c r="B6370" s="16">
        <v>1378.166919</v>
      </c>
    </row>
    <row r="6371" spans="1:2" x14ac:dyDescent="0.35">
      <c r="A6371">
        <v>6370</v>
      </c>
      <c r="B6371" s="16">
        <v>445.52930750000002</v>
      </c>
    </row>
    <row r="6372" spans="1:2" x14ac:dyDescent="0.35">
      <c r="A6372">
        <v>6371</v>
      </c>
      <c r="B6372" s="16">
        <v>65.884530580000003</v>
      </c>
    </row>
    <row r="6373" spans="1:2" x14ac:dyDescent="0.35">
      <c r="A6373">
        <v>6372</v>
      </c>
      <c r="B6373" s="16">
        <v>277.30152049999998</v>
      </c>
    </row>
    <row r="6374" spans="1:2" x14ac:dyDescent="0.35">
      <c r="A6374">
        <v>6373</v>
      </c>
      <c r="B6374" s="16">
        <v>82.088249959999999</v>
      </c>
    </row>
    <row r="6375" spans="1:2" x14ac:dyDescent="0.35">
      <c r="A6375">
        <v>6374</v>
      </c>
      <c r="B6375" s="16">
        <v>10409.51431</v>
      </c>
    </row>
    <row r="6376" spans="1:2" x14ac:dyDescent="0.35">
      <c r="A6376">
        <v>6375</v>
      </c>
      <c r="B6376" s="16">
        <v>18.742489920000001</v>
      </c>
    </row>
    <row r="6377" spans="1:2" x14ac:dyDescent="0.35">
      <c r="A6377">
        <v>6376</v>
      </c>
      <c r="B6377" s="16">
        <v>79.575939329999997</v>
      </c>
    </row>
    <row r="6378" spans="1:2" x14ac:dyDescent="0.35">
      <c r="A6378">
        <v>6377</v>
      </c>
      <c r="B6378" s="16">
        <v>5848.9799919999996</v>
      </c>
    </row>
    <row r="6379" spans="1:2" x14ac:dyDescent="0.35">
      <c r="A6379">
        <v>6378</v>
      </c>
      <c r="B6379" s="16">
        <v>229.6032696</v>
      </c>
    </row>
    <row r="6380" spans="1:2" x14ac:dyDescent="0.35">
      <c r="A6380">
        <v>6379</v>
      </c>
      <c r="B6380" s="16">
        <v>9.4841054339999999</v>
      </c>
    </row>
    <row r="6381" spans="1:2" x14ac:dyDescent="0.35">
      <c r="A6381">
        <v>6380</v>
      </c>
      <c r="B6381" s="16">
        <v>355.72595569999999</v>
      </c>
    </row>
    <row r="6382" spans="1:2" x14ac:dyDescent="0.35">
      <c r="A6382">
        <v>6381</v>
      </c>
      <c r="B6382" s="16">
        <v>5496.628667</v>
      </c>
    </row>
    <row r="6383" spans="1:2" x14ac:dyDescent="0.35">
      <c r="A6383">
        <v>6382</v>
      </c>
      <c r="B6383" s="16">
        <v>317.916225</v>
      </c>
    </row>
    <row r="6384" spans="1:2" x14ac:dyDescent="0.35">
      <c r="A6384">
        <v>6383</v>
      </c>
      <c r="B6384" s="16">
        <v>362.73328420000001</v>
      </c>
    </row>
    <row r="6385" spans="1:2" x14ac:dyDescent="0.35">
      <c r="A6385">
        <v>6384</v>
      </c>
      <c r="B6385" s="16">
        <v>427.83301390000003</v>
      </c>
    </row>
    <row r="6386" spans="1:2" x14ac:dyDescent="0.35">
      <c r="A6386">
        <v>6385</v>
      </c>
      <c r="B6386" s="16">
        <v>2.5998378930000001</v>
      </c>
    </row>
    <row r="6387" spans="1:2" x14ac:dyDescent="0.35">
      <c r="A6387">
        <v>6386</v>
      </c>
      <c r="B6387" s="16">
        <v>682.16872499999999</v>
      </c>
    </row>
    <row r="6388" spans="1:2" x14ac:dyDescent="0.35">
      <c r="A6388">
        <v>6387</v>
      </c>
      <c r="B6388" s="16">
        <v>462.93834679999998</v>
      </c>
    </row>
    <row r="6389" spans="1:2" x14ac:dyDescent="0.35">
      <c r="A6389">
        <v>6388</v>
      </c>
      <c r="B6389" s="16">
        <v>3105.5689860000002</v>
      </c>
    </row>
    <row r="6390" spans="1:2" x14ac:dyDescent="0.35">
      <c r="A6390">
        <v>6389</v>
      </c>
      <c r="B6390" s="16">
        <v>144.6950539</v>
      </c>
    </row>
    <row r="6391" spans="1:2" x14ac:dyDescent="0.35">
      <c r="A6391">
        <v>6390</v>
      </c>
      <c r="B6391" s="16">
        <v>306.07156700000002</v>
      </c>
    </row>
    <row r="6392" spans="1:2" x14ac:dyDescent="0.35">
      <c r="A6392">
        <v>6391</v>
      </c>
      <c r="B6392" s="16">
        <v>9.2616918199999994</v>
      </c>
    </row>
    <row r="6393" spans="1:2" x14ac:dyDescent="0.35">
      <c r="A6393">
        <v>6392</v>
      </c>
      <c r="B6393" s="16">
        <v>279.27645080000002</v>
      </c>
    </row>
    <row r="6394" spans="1:2" x14ac:dyDescent="0.35">
      <c r="A6394">
        <v>6393</v>
      </c>
      <c r="B6394" s="16">
        <v>46.173091820000003</v>
      </c>
    </row>
    <row r="6395" spans="1:2" x14ac:dyDescent="0.35">
      <c r="A6395">
        <v>6394</v>
      </c>
      <c r="B6395" s="16">
        <v>118.15354429999999</v>
      </c>
    </row>
    <row r="6396" spans="1:2" x14ac:dyDescent="0.35">
      <c r="A6396">
        <v>6395</v>
      </c>
      <c r="B6396" s="16">
        <v>5628.5373380000001</v>
      </c>
    </row>
    <row r="6397" spans="1:2" x14ac:dyDescent="0.35">
      <c r="A6397">
        <v>6396</v>
      </c>
      <c r="B6397" s="16">
        <v>146.9025235</v>
      </c>
    </row>
    <row r="6398" spans="1:2" x14ac:dyDescent="0.35">
      <c r="A6398">
        <v>6397</v>
      </c>
      <c r="B6398" s="16">
        <v>71.673577190000003</v>
      </c>
    </row>
    <row r="6399" spans="1:2" x14ac:dyDescent="0.35">
      <c r="A6399">
        <v>6398</v>
      </c>
      <c r="B6399" s="16">
        <v>2907.8623299999999</v>
      </c>
    </row>
    <row r="6400" spans="1:2" x14ac:dyDescent="0.35">
      <c r="A6400">
        <v>6399</v>
      </c>
      <c r="B6400" s="16">
        <v>95.18193934</v>
      </c>
    </row>
    <row r="6401" spans="1:2" x14ac:dyDescent="0.35">
      <c r="A6401">
        <v>6400</v>
      </c>
      <c r="B6401" s="16">
        <v>692.05611450000004</v>
      </c>
    </row>
    <row r="6402" spans="1:2" x14ac:dyDescent="0.35">
      <c r="A6402">
        <v>6401</v>
      </c>
      <c r="B6402" s="16">
        <v>57.902987590000002</v>
      </c>
    </row>
    <row r="6403" spans="1:2" x14ac:dyDescent="0.35">
      <c r="A6403">
        <v>6402</v>
      </c>
      <c r="B6403" s="16">
        <v>29.791118189999999</v>
      </c>
    </row>
    <row r="6404" spans="1:2" x14ac:dyDescent="0.35">
      <c r="A6404">
        <v>6403</v>
      </c>
      <c r="B6404" s="16">
        <v>264.62504059999998</v>
      </c>
    </row>
    <row r="6405" spans="1:2" x14ac:dyDescent="0.35">
      <c r="A6405">
        <v>6404</v>
      </c>
      <c r="B6405" s="16">
        <v>174.7578043</v>
      </c>
    </row>
    <row r="6406" spans="1:2" x14ac:dyDescent="0.35">
      <c r="A6406">
        <v>6405</v>
      </c>
      <c r="B6406" s="16">
        <v>824.5635747</v>
      </c>
    </row>
    <row r="6407" spans="1:2" x14ac:dyDescent="0.35">
      <c r="A6407">
        <v>6406</v>
      </c>
      <c r="B6407" s="16">
        <v>14.76984144</v>
      </c>
    </row>
    <row r="6408" spans="1:2" x14ac:dyDescent="0.35">
      <c r="A6408">
        <v>6407</v>
      </c>
      <c r="B6408" s="16">
        <v>92.692963000000006</v>
      </c>
    </row>
    <row r="6409" spans="1:2" x14ac:dyDescent="0.35">
      <c r="A6409">
        <v>6408</v>
      </c>
      <c r="B6409" s="16">
        <v>1.8468226590000001</v>
      </c>
    </row>
    <row r="6410" spans="1:2" x14ac:dyDescent="0.35">
      <c r="A6410">
        <v>6409</v>
      </c>
      <c r="B6410" s="16">
        <v>1215.988098</v>
      </c>
    </row>
    <row r="6411" spans="1:2" x14ac:dyDescent="0.35">
      <c r="A6411">
        <v>6410</v>
      </c>
      <c r="B6411" s="16">
        <v>66.263195030000006</v>
      </c>
    </row>
    <row r="6412" spans="1:2" x14ac:dyDescent="0.35">
      <c r="A6412">
        <v>6411</v>
      </c>
      <c r="B6412" s="16">
        <v>174.63544210000001</v>
      </c>
    </row>
    <row r="6413" spans="1:2" x14ac:dyDescent="0.35">
      <c r="A6413">
        <v>6412</v>
      </c>
      <c r="B6413" s="16">
        <v>633.35055839999995</v>
      </c>
    </row>
    <row r="6414" spans="1:2" x14ac:dyDescent="0.35">
      <c r="A6414">
        <v>6413</v>
      </c>
      <c r="B6414" s="16">
        <v>3352.4170100000001</v>
      </c>
    </row>
    <row r="6415" spans="1:2" x14ac:dyDescent="0.35">
      <c r="A6415">
        <v>6414</v>
      </c>
      <c r="B6415" s="16">
        <v>269.59554730000002</v>
      </c>
    </row>
    <row r="6416" spans="1:2" x14ac:dyDescent="0.35">
      <c r="A6416">
        <v>6415</v>
      </c>
      <c r="B6416" s="16">
        <v>1460.9476560000001</v>
      </c>
    </row>
    <row r="6417" spans="1:2" x14ac:dyDescent="0.35">
      <c r="A6417">
        <v>6416</v>
      </c>
      <c r="B6417" s="16">
        <v>153.59899160000001</v>
      </c>
    </row>
    <row r="6418" spans="1:2" x14ac:dyDescent="0.35">
      <c r="A6418">
        <v>6417</v>
      </c>
      <c r="B6418" s="16">
        <v>60.956303400000003</v>
      </c>
    </row>
    <row r="6419" spans="1:2" x14ac:dyDescent="0.35">
      <c r="A6419">
        <v>6418</v>
      </c>
      <c r="B6419" s="16">
        <v>23.927640950000001</v>
      </c>
    </row>
    <row r="6420" spans="1:2" x14ac:dyDescent="0.35">
      <c r="A6420">
        <v>6419</v>
      </c>
      <c r="B6420" s="16">
        <v>102.5571552</v>
      </c>
    </row>
    <row r="6421" spans="1:2" x14ac:dyDescent="0.35">
      <c r="A6421">
        <v>6420</v>
      </c>
      <c r="B6421" s="16">
        <v>130.57707980000001</v>
      </c>
    </row>
    <row r="6422" spans="1:2" x14ac:dyDescent="0.35">
      <c r="A6422">
        <v>6421</v>
      </c>
      <c r="B6422" s="16">
        <v>217.85623480000001</v>
      </c>
    </row>
    <row r="6423" spans="1:2" x14ac:dyDescent="0.35">
      <c r="A6423">
        <v>6422</v>
      </c>
      <c r="B6423" s="16">
        <v>33.643192599999999</v>
      </c>
    </row>
    <row r="6424" spans="1:2" x14ac:dyDescent="0.35">
      <c r="A6424">
        <v>6423</v>
      </c>
      <c r="B6424" s="16">
        <v>2612.1473679999999</v>
      </c>
    </row>
    <row r="6425" spans="1:2" x14ac:dyDescent="0.35">
      <c r="A6425">
        <v>6424</v>
      </c>
      <c r="B6425" s="16">
        <v>857.34396830000003</v>
      </c>
    </row>
    <row r="6426" spans="1:2" x14ac:dyDescent="0.35">
      <c r="A6426">
        <v>6425</v>
      </c>
      <c r="B6426" s="16">
        <v>2098.702166</v>
      </c>
    </row>
    <row r="6427" spans="1:2" x14ac:dyDescent="0.35">
      <c r="A6427">
        <v>6426</v>
      </c>
      <c r="B6427" s="16">
        <v>401.37749209999998</v>
      </c>
    </row>
    <row r="6428" spans="1:2" x14ac:dyDescent="0.35">
      <c r="A6428">
        <v>6427</v>
      </c>
      <c r="B6428" s="16">
        <v>85.649460529999999</v>
      </c>
    </row>
    <row r="6429" spans="1:2" x14ac:dyDescent="0.35">
      <c r="A6429">
        <v>6428</v>
      </c>
      <c r="B6429" s="16">
        <v>24.78615662</v>
      </c>
    </row>
    <row r="6430" spans="1:2" x14ac:dyDescent="0.35">
      <c r="A6430">
        <v>6429</v>
      </c>
      <c r="B6430" s="16">
        <v>21.028799830000001</v>
      </c>
    </row>
    <row r="6431" spans="1:2" x14ac:dyDescent="0.35">
      <c r="A6431">
        <v>6430</v>
      </c>
      <c r="B6431" s="16">
        <v>1035.816705</v>
      </c>
    </row>
    <row r="6432" spans="1:2" x14ac:dyDescent="0.35">
      <c r="A6432">
        <v>6431</v>
      </c>
      <c r="B6432" s="16">
        <v>134.4735001</v>
      </c>
    </row>
    <row r="6433" spans="1:2" x14ac:dyDescent="0.35">
      <c r="A6433">
        <v>6432</v>
      </c>
      <c r="B6433" s="16">
        <v>35.655427439999997</v>
      </c>
    </row>
    <row r="6434" spans="1:2" x14ac:dyDescent="0.35">
      <c r="A6434">
        <v>6433</v>
      </c>
      <c r="B6434" s="16">
        <v>2147.7751859999998</v>
      </c>
    </row>
    <row r="6435" spans="1:2" x14ac:dyDescent="0.35">
      <c r="A6435">
        <v>6434</v>
      </c>
      <c r="B6435" s="16">
        <v>154.1358291</v>
      </c>
    </row>
    <row r="6436" spans="1:2" x14ac:dyDescent="0.35">
      <c r="A6436">
        <v>6435</v>
      </c>
      <c r="B6436" s="16">
        <v>7.8704988379999996</v>
      </c>
    </row>
    <row r="6437" spans="1:2" x14ac:dyDescent="0.35">
      <c r="A6437">
        <v>6436</v>
      </c>
      <c r="B6437" s="16">
        <v>519.22739769999998</v>
      </c>
    </row>
    <row r="6438" spans="1:2" x14ac:dyDescent="0.35">
      <c r="A6438">
        <v>6437</v>
      </c>
      <c r="B6438" s="16">
        <v>151.33672300000001</v>
      </c>
    </row>
    <row r="6439" spans="1:2" x14ac:dyDescent="0.35">
      <c r="A6439">
        <v>6438</v>
      </c>
      <c r="B6439" s="16">
        <v>88.917516770000006</v>
      </c>
    </row>
    <row r="6440" spans="1:2" x14ac:dyDescent="0.35">
      <c r="A6440">
        <v>6439</v>
      </c>
      <c r="B6440" s="16">
        <v>2263.6884810000001</v>
      </c>
    </row>
    <row r="6441" spans="1:2" x14ac:dyDescent="0.35">
      <c r="A6441">
        <v>6440</v>
      </c>
      <c r="B6441" s="16">
        <v>135.79497699999999</v>
      </c>
    </row>
    <row r="6442" spans="1:2" x14ac:dyDescent="0.35">
      <c r="A6442">
        <v>6441</v>
      </c>
      <c r="B6442" s="16">
        <v>80.492021930000007</v>
      </c>
    </row>
    <row r="6443" spans="1:2" x14ac:dyDescent="0.35">
      <c r="A6443">
        <v>6442</v>
      </c>
      <c r="B6443" s="16">
        <v>19.210887360000001</v>
      </c>
    </row>
    <row r="6444" spans="1:2" x14ac:dyDescent="0.35">
      <c r="A6444">
        <v>6443</v>
      </c>
      <c r="B6444" s="16">
        <v>45.202806860000003</v>
      </c>
    </row>
    <row r="6445" spans="1:2" x14ac:dyDescent="0.35">
      <c r="A6445">
        <v>6444</v>
      </c>
      <c r="B6445" s="16">
        <v>214.43150929999999</v>
      </c>
    </row>
    <row r="6446" spans="1:2" x14ac:dyDescent="0.35">
      <c r="A6446">
        <v>6445</v>
      </c>
      <c r="B6446" s="16">
        <v>88.448783030000001</v>
      </c>
    </row>
    <row r="6447" spans="1:2" x14ac:dyDescent="0.35">
      <c r="A6447">
        <v>6446</v>
      </c>
      <c r="B6447" s="16">
        <v>240.9999229</v>
      </c>
    </row>
    <row r="6448" spans="1:2" x14ac:dyDescent="0.35">
      <c r="A6448">
        <v>6447</v>
      </c>
      <c r="B6448" s="16">
        <v>1617.454418</v>
      </c>
    </row>
    <row r="6449" spans="1:2" x14ac:dyDescent="0.35">
      <c r="A6449">
        <v>6448</v>
      </c>
      <c r="B6449" s="16">
        <v>188.8165693</v>
      </c>
    </row>
    <row r="6450" spans="1:2" x14ac:dyDescent="0.35">
      <c r="A6450">
        <v>6449</v>
      </c>
      <c r="B6450" s="16">
        <v>34.390064539999997</v>
      </c>
    </row>
    <row r="6451" spans="1:2" x14ac:dyDescent="0.35">
      <c r="A6451">
        <v>6450</v>
      </c>
      <c r="B6451" s="16">
        <v>151.7432197</v>
      </c>
    </row>
    <row r="6452" spans="1:2" x14ac:dyDescent="0.35">
      <c r="A6452">
        <v>6451</v>
      </c>
      <c r="B6452" s="16">
        <v>1185.6356989999999</v>
      </c>
    </row>
    <row r="6453" spans="1:2" x14ac:dyDescent="0.35">
      <c r="A6453">
        <v>6452</v>
      </c>
      <c r="B6453" s="16">
        <v>444.43370190000002</v>
      </c>
    </row>
    <row r="6454" spans="1:2" x14ac:dyDescent="0.35">
      <c r="A6454">
        <v>6453</v>
      </c>
      <c r="B6454" s="16">
        <v>12.4630828</v>
      </c>
    </row>
    <row r="6455" spans="1:2" x14ac:dyDescent="0.35">
      <c r="A6455">
        <v>6454</v>
      </c>
      <c r="B6455" s="16">
        <v>110.1262713</v>
      </c>
    </row>
    <row r="6456" spans="1:2" x14ac:dyDescent="0.35">
      <c r="A6456">
        <v>6455</v>
      </c>
      <c r="B6456" s="16">
        <v>677.74058009999999</v>
      </c>
    </row>
    <row r="6457" spans="1:2" x14ac:dyDescent="0.35">
      <c r="A6457">
        <v>6456</v>
      </c>
      <c r="B6457" s="16">
        <v>758.37085400000001</v>
      </c>
    </row>
    <row r="6458" spans="1:2" x14ac:dyDescent="0.35">
      <c r="A6458">
        <v>6457</v>
      </c>
      <c r="B6458" s="16">
        <v>1975.820592</v>
      </c>
    </row>
    <row r="6459" spans="1:2" x14ac:dyDescent="0.35">
      <c r="A6459">
        <v>6458</v>
      </c>
      <c r="B6459" s="16">
        <v>449.41703150000001</v>
      </c>
    </row>
    <row r="6460" spans="1:2" x14ac:dyDescent="0.35">
      <c r="A6460">
        <v>6459</v>
      </c>
      <c r="B6460" s="16">
        <v>2622.8275779999999</v>
      </c>
    </row>
    <row r="6461" spans="1:2" x14ac:dyDescent="0.35">
      <c r="A6461">
        <v>6460</v>
      </c>
      <c r="B6461" s="16">
        <v>9.4850222790000007</v>
      </c>
    </row>
    <row r="6462" spans="1:2" x14ac:dyDescent="0.35">
      <c r="A6462">
        <v>6461</v>
      </c>
      <c r="B6462" s="16">
        <v>428.84722240000002</v>
      </c>
    </row>
    <row r="6463" spans="1:2" x14ac:dyDescent="0.35">
      <c r="A6463">
        <v>6462</v>
      </c>
      <c r="B6463" s="16">
        <v>790.35972049999998</v>
      </c>
    </row>
    <row r="6464" spans="1:2" x14ac:dyDescent="0.35">
      <c r="A6464">
        <v>6463</v>
      </c>
      <c r="B6464" s="16">
        <v>53.255824269999998</v>
      </c>
    </row>
    <row r="6465" spans="1:2" x14ac:dyDescent="0.35">
      <c r="A6465">
        <v>6464</v>
      </c>
      <c r="B6465" s="16">
        <v>21.703360929999999</v>
      </c>
    </row>
    <row r="6466" spans="1:2" x14ac:dyDescent="0.35">
      <c r="A6466">
        <v>6465</v>
      </c>
      <c r="B6466" s="16">
        <v>47.446976169999999</v>
      </c>
    </row>
    <row r="6467" spans="1:2" x14ac:dyDescent="0.35">
      <c r="A6467">
        <v>6466</v>
      </c>
      <c r="B6467" s="16">
        <v>33.810862739999997</v>
      </c>
    </row>
    <row r="6468" spans="1:2" x14ac:dyDescent="0.35">
      <c r="A6468">
        <v>6467</v>
      </c>
      <c r="B6468" s="16">
        <v>33.108389619999997</v>
      </c>
    </row>
    <row r="6469" spans="1:2" x14ac:dyDescent="0.35">
      <c r="A6469">
        <v>6468</v>
      </c>
      <c r="B6469" s="16">
        <v>82.439343699999995</v>
      </c>
    </row>
    <row r="6470" spans="1:2" x14ac:dyDescent="0.35">
      <c r="A6470">
        <v>6469</v>
      </c>
      <c r="B6470" s="16">
        <v>20.706347579999999</v>
      </c>
    </row>
    <row r="6471" spans="1:2" x14ac:dyDescent="0.35">
      <c r="A6471">
        <v>6470</v>
      </c>
      <c r="B6471" s="16">
        <v>53.536508429999998</v>
      </c>
    </row>
    <row r="6472" spans="1:2" x14ac:dyDescent="0.35">
      <c r="A6472">
        <v>6471</v>
      </c>
      <c r="B6472" s="16">
        <v>976.01216550000004</v>
      </c>
    </row>
    <row r="6473" spans="1:2" x14ac:dyDescent="0.35">
      <c r="A6473">
        <v>6472</v>
      </c>
      <c r="B6473" s="16">
        <v>76.529072009999993</v>
      </c>
    </row>
    <row r="6474" spans="1:2" x14ac:dyDescent="0.35">
      <c r="A6474">
        <v>6473</v>
      </c>
      <c r="B6474" s="16">
        <v>9.9424885950000004</v>
      </c>
    </row>
    <row r="6475" spans="1:2" x14ac:dyDescent="0.35">
      <c r="A6475">
        <v>6474</v>
      </c>
      <c r="B6475" s="16">
        <v>183.21681810000001</v>
      </c>
    </row>
    <row r="6476" spans="1:2" x14ac:dyDescent="0.35">
      <c r="A6476">
        <v>6475</v>
      </c>
      <c r="B6476" s="16">
        <v>9.6043038079999992</v>
      </c>
    </row>
    <row r="6477" spans="1:2" x14ac:dyDescent="0.35">
      <c r="A6477">
        <v>6476</v>
      </c>
      <c r="B6477" s="16">
        <v>23.022033690000001</v>
      </c>
    </row>
    <row r="6478" spans="1:2" x14ac:dyDescent="0.35">
      <c r="A6478">
        <v>6477</v>
      </c>
      <c r="B6478" s="16">
        <v>109.71707309999999</v>
      </c>
    </row>
    <row r="6479" spans="1:2" x14ac:dyDescent="0.35">
      <c r="A6479">
        <v>6478</v>
      </c>
      <c r="B6479" s="16">
        <v>684.60520269999995</v>
      </c>
    </row>
    <row r="6480" spans="1:2" x14ac:dyDescent="0.35">
      <c r="A6480">
        <v>6479</v>
      </c>
      <c r="B6480" s="16">
        <v>1867.2800689999999</v>
      </c>
    </row>
    <row r="6481" spans="1:2" x14ac:dyDescent="0.35">
      <c r="A6481">
        <v>6480</v>
      </c>
      <c r="B6481" s="16">
        <v>1821.299244</v>
      </c>
    </row>
    <row r="6482" spans="1:2" x14ac:dyDescent="0.35">
      <c r="A6482">
        <v>6481</v>
      </c>
      <c r="B6482" s="16">
        <v>34.147240480000001</v>
      </c>
    </row>
    <row r="6483" spans="1:2" x14ac:dyDescent="0.35">
      <c r="A6483">
        <v>6482</v>
      </c>
      <c r="B6483" s="16">
        <v>26.859062309999999</v>
      </c>
    </row>
    <row r="6484" spans="1:2" x14ac:dyDescent="0.35">
      <c r="A6484">
        <v>6483</v>
      </c>
      <c r="B6484" s="16">
        <v>1297.481489</v>
      </c>
    </row>
    <row r="6485" spans="1:2" x14ac:dyDescent="0.35">
      <c r="A6485">
        <v>6484</v>
      </c>
      <c r="B6485" s="16">
        <v>530.4764649</v>
      </c>
    </row>
    <row r="6486" spans="1:2" x14ac:dyDescent="0.35">
      <c r="A6486">
        <v>6485</v>
      </c>
      <c r="B6486" s="16">
        <v>154.92268680000001</v>
      </c>
    </row>
    <row r="6487" spans="1:2" x14ac:dyDescent="0.35">
      <c r="A6487">
        <v>6486</v>
      </c>
      <c r="B6487" s="16">
        <v>248.78410909999999</v>
      </c>
    </row>
    <row r="6488" spans="1:2" x14ac:dyDescent="0.35">
      <c r="A6488">
        <v>6487</v>
      </c>
      <c r="B6488" s="16">
        <v>1253.124552</v>
      </c>
    </row>
    <row r="6489" spans="1:2" x14ac:dyDescent="0.35">
      <c r="A6489">
        <v>6488</v>
      </c>
      <c r="B6489" s="16">
        <v>135.89592479999999</v>
      </c>
    </row>
    <row r="6490" spans="1:2" x14ac:dyDescent="0.35">
      <c r="A6490">
        <v>6489</v>
      </c>
      <c r="B6490" s="16">
        <v>511.66530230000001</v>
      </c>
    </row>
    <row r="6491" spans="1:2" x14ac:dyDescent="0.35">
      <c r="A6491">
        <v>6490</v>
      </c>
      <c r="B6491" s="16">
        <v>661.01488199999994</v>
      </c>
    </row>
    <row r="6492" spans="1:2" x14ac:dyDescent="0.35">
      <c r="A6492">
        <v>6491</v>
      </c>
      <c r="B6492" s="16">
        <v>46.901236689999998</v>
      </c>
    </row>
    <row r="6493" spans="1:2" x14ac:dyDescent="0.35">
      <c r="A6493">
        <v>6492</v>
      </c>
      <c r="B6493" s="16">
        <v>314.96248079999998</v>
      </c>
    </row>
    <row r="6494" spans="1:2" x14ac:dyDescent="0.35">
      <c r="A6494">
        <v>6493</v>
      </c>
      <c r="B6494" s="16">
        <v>3197.6999430000001</v>
      </c>
    </row>
    <row r="6495" spans="1:2" x14ac:dyDescent="0.35">
      <c r="A6495">
        <v>6494</v>
      </c>
      <c r="B6495" s="16">
        <v>0.80029451230000004</v>
      </c>
    </row>
    <row r="6496" spans="1:2" x14ac:dyDescent="0.35">
      <c r="A6496">
        <v>6495</v>
      </c>
      <c r="B6496" s="16">
        <v>10.85175553</v>
      </c>
    </row>
    <row r="6497" spans="1:2" x14ac:dyDescent="0.35">
      <c r="A6497">
        <v>6496</v>
      </c>
      <c r="B6497" s="16">
        <v>2354.023295</v>
      </c>
    </row>
    <row r="6498" spans="1:2" x14ac:dyDescent="0.35">
      <c r="A6498">
        <v>6497</v>
      </c>
      <c r="B6498" s="16">
        <v>290.05169189999998</v>
      </c>
    </row>
    <row r="6499" spans="1:2" x14ac:dyDescent="0.35">
      <c r="A6499">
        <v>6498</v>
      </c>
      <c r="B6499" s="16">
        <v>19.761460209999999</v>
      </c>
    </row>
    <row r="6500" spans="1:2" x14ac:dyDescent="0.35">
      <c r="A6500">
        <v>6499</v>
      </c>
      <c r="B6500" s="16">
        <v>589.47838950000005</v>
      </c>
    </row>
    <row r="6501" spans="1:2" x14ac:dyDescent="0.35">
      <c r="A6501">
        <v>6500</v>
      </c>
      <c r="B6501" s="16">
        <v>258.98907550000001</v>
      </c>
    </row>
    <row r="6502" spans="1:2" x14ac:dyDescent="0.35">
      <c r="A6502">
        <v>6501</v>
      </c>
      <c r="B6502" s="16">
        <v>108.8515477</v>
      </c>
    </row>
    <row r="6503" spans="1:2" x14ac:dyDescent="0.35">
      <c r="A6503">
        <v>6502</v>
      </c>
      <c r="B6503" s="16">
        <v>1418.7459289999999</v>
      </c>
    </row>
    <row r="6504" spans="1:2" x14ac:dyDescent="0.35">
      <c r="A6504">
        <v>6503</v>
      </c>
      <c r="B6504" s="16">
        <v>75.986383059999994</v>
      </c>
    </row>
    <row r="6505" spans="1:2" x14ac:dyDescent="0.35">
      <c r="A6505">
        <v>6504</v>
      </c>
      <c r="B6505" s="16">
        <v>40.516708309999999</v>
      </c>
    </row>
    <row r="6506" spans="1:2" x14ac:dyDescent="0.35">
      <c r="A6506">
        <v>6505</v>
      </c>
      <c r="B6506" s="16">
        <v>195.64295390000001</v>
      </c>
    </row>
    <row r="6507" spans="1:2" x14ac:dyDescent="0.35">
      <c r="A6507">
        <v>6506</v>
      </c>
      <c r="B6507" s="16">
        <v>24.873913470000002</v>
      </c>
    </row>
    <row r="6508" spans="1:2" x14ac:dyDescent="0.35">
      <c r="A6508">
        <v>6507</v>
      </c>
      <c r="B6508" s="16">
        <v>212.08593239999999</v>
      </c>
    </row>
    <row r="6509" spans="1:2" x14ac:dyDescent="0.35">
      <c r="A6509">
        <v>6508</v>
      </c>
      <c r="B6509" s="16">
        <v>181.74644470000001</v>
      </c>
    </row>
    <row r="6510" spans="1:2" x14ac:dyDescent="0.35">
      <c r="A6510">
        <v>6509</v>
      </c>
      <c r="B6510" s="16">
        <v>103.2524911</v>
      </c>
    </row>
    <row r="6511" spans="1:2" x14ac:dyDescent="0.35">
      <c r="A6511">
        <v>6510</v>
      </c>
      <c r="B6511" s="16">
        <v>68.074053030000002</v>
      </c>
    </row>
    <row r="6512" spans="1:2" x14ac:dyDescent="0.35">
      <c r="A6512">
        <v>6511</v>
      </c>
      <c r="B6512" s="16">
        <v>340.86709480000002</v>
      </c>
    </row>
    <row r="6513" spans="1:2" x14ac:dyDescent="0.35">
      <c r="A6513">
        <v>6512</v>
      </c>
      <c r="B6513" s="16">
        <v>1559.4129399999999</v>
      </c>
    </row>
    <row r="6514" spans="1:2" x14ac:dyDescent="0.35">
      <c r="A6514">
        <v>6513</v>
      </c>
      <c r="B6514" s="16">
        <v>34.33124188</v>
      </c>
    </row>
    <row r="6515" spans="1:2" x14ac:dyDescent="0.35">
      <c r="A6515">
        <v>6514</v>
      </c>
      <c r="B6515" s="16">
        <v>796.27133749999996</v>
      </c>
    </row>
    <row r="6516" spans="1:2" x14ac:dyDescent="0.35">
      <c r="A6516">
        <v>6515</v>
      </c>
      <c r="B6516" s="16">
        <v>57.83235681</v>
      </c>
    </row>
    <row r="6517" spans="1:2" x14ac:dyDescent="0.35">
      <c r="A6517">
        <v>6516</v>
      </c>
      <c r="B6517" s="16">
        <v>141.12405219999999</v>
      </c>
    </row>
    <row r="6518" spans="1:2" x14ac:dyDescent="0.35">
      <c r="A6518">
        <v>6517</v>
      </c>
      <c r="B6518" s="16">
        <v>3399.3651530000002</v>
      </c>
    </row>
    <row r="6519" spans="1:2" x14ac:dyDescent="0.35">
      <c r="A6519">
        <v>6518</v>
      </c>
      <c r="B6519" s="16">
        <v>1056.5375469999999</v>
      </c>
    </row>
    <row r="6520" spans="1:2" x14ac:dyDescent="0.35">
      <c r="A6520">
        <v>6519</v>
      </c>
      <c r="B6520" s="16">
        <v>273.8262661</v>
      </c>
    </row>
    <row r="6521" spans="1:2" x14ac:dyDescent="0.35">
      <c r="A6521">
        <v>6520</v>
      </c>
      <c r="B6521" s="16">
        <v>392.82872270000001</v>
      </c>
    </row>
    <row r="6522" spans="1:2" x14ac:dyDescent="0.35">
      <c r="A6522">
        <v>6521</v>
      </c>
      <c r="B6522" s="16">
        <v>212.8310913</v>
      </c>
    </row>
    <row r="6523" spans="1:2" x14ac:dyDescent="0.35">
      <c r="A6523">
        <v>6522</v>
      </c>
      <c r="B6523" s="16">
        <v>254.70674690000001</v>
      </c>
    </row>
    <row r="6524" spans="1:2" x14ac:dyDescent="0.35">
      <c r="A6524">
        <v>6523</v>
      </c>
      <c r="B6524" s="16">
        <v>112.9186619</v>
      </c>
    </row>
    <row r="6525" spans="1:2" x14ac:dyDescent="0.35">
      <c r="A6525">
        <v>6524</v>
      </c>
      <c r="B6525" s="16">
        <v>35.329719820000001</v>
      </c>
    </row>
    <row r="6526" spans="1:2" x14ac:dyDescent="0.35">
      <c r="A6526">
        <v>6525</v>
      </c>
      <c r="B6526" s="16">
        <v>142.0659192</v>
      </c>
    </row>
    <row r="6527" spans="1:2" x14ac:dyDescent="0.35">
      <c r="A6527">
        <v>6526</v>
      </c>
      <c r="B6527" s="16">
        <v>322.76768550000003</v>
      </c>
    </row>
    <row r="6528" spans="1:2" x14ac:dyDescent="0.35">
      <c r="A6528">
        <v>6527</v>
      </c>
      <c r="B6528" s="16">
        <v>250.4831264</v>
      </c>
    </row>
    <row r="6529" spans="1:2" x14ac:dyDescent="0.35">
      <c r="A6529">
        <v>6528</v>
      </c>
      <c r="B6529" s="16">
        <v>84.840576189999993</v>
      </c>
    </row>
    <row r="6530" spans="1:2" x14ac:dyDescent="0.35">
      <c r="A6530">
        <v>6529</v>
      </c>
      <c r="B6530" s="16">
        <v>62.781672499999999</v>
      </c>
    </row>
    <row r="6531" spans="1:2" x14ac:dyDescent="0.35">
      <c r="A6531">
        <v>6530</v>
      </c>
      <c r="B6531" s="16">
        <v>1036.1838789999999</v>
      </c>
    </row>
    <row r="6532" spans="1:2" x14ac:dyDescent="0.35">
      <c r="A6532">
        <v>6531</v>
      </c>
      <c r="B6532" s="16">
        <v>1243.997584</v>
      </c>
    </row>
    <row r="6533" spans="1:2" x14ac:dyDescent="0.35">
      <c r="A6533">
        <v>6532</v>
      </c>
      <c r="B6533" s="16">
        <v>170.05471069999999</v>
      </c>
    </row>
    <row r="6534" spans="1:2" x14ac:dyDescent="0.35">
      <c r="A6534">
        <v>6533</v>
      </c>
      <c r="B6534" s="16">
        <v>682.17285189999996</v>
      </c>
    </row>
    <row r="6535" spans="1:2" x14ac:dyDescent="0.35">
      <c r="A6535">
        <v>6534</v>
      </c>
      <c r="B6535" s="16">
        <v>95.182889489999994</v>
      </c>
    </row>
    <row r="6536" spans="1:2" x14ac:dyDescent="0.35">
      <c r="A6536">
        <v>6535</v>
      </c>
      <c r="B6536" s="16">
        <v>119.15260069999999</v>
      </c>
    </row>
    <row r="6537" spans="1:2" x14ac:dyDescent="0.35">
      <c r="A6537">
        <v>6536</v>
      </c>
      <c r="B6537" s="16">
        <v>1101.85537</v>
      </c>
    </row>
    <row r="6538" spans="1:2" x14ac:dyDescent="0.35">
      <c r="A6538">
        <v>6537</v>
      </c>
      <c r="B6538" s="16">
        <v>2101.8013070000002</v>
      </c>
    </row>
    <row r="6539" spans="1:2" x14ac:dyDescent="0.35">
      <c r="A6539">
        <v>6538</v>
      </c>
      <c r="B6539" s="16">
        <v>81.407201169999993</v>
      </c>
    </row>
    <row r="6540" spans="1:2" x14ac:dyDescent="0.35">
      <c r="A6540">
        <v>6539</v>
      </c>
      <c r="B6540" s="16">
        <v>51.921486029999997</v>
      </c>
    </row>
    <row r="6541" spans="1:2" x14ac:dyDescent="0.35">
      <c r="A6541">
        <v>6540</v>
      </c>
      <c r="B6541" s="16">
        <v>1.706949118</v>
      </c>
    </row>
    <row r="6542" spans="1:2" x14ac:dyDescent="0.35">
      <c r="A6542">
        <v>6541</v>
      </c>
      <c r="B6542" s="16">
        <v>28.976441990000001</v>
      </c>
    </row>
    <row r="6543" spans="1:2" x14ac:dyDescent="0.35">
      <c r="A6543">
        <v>6542</v>
      </c>
      <c r="B6543" s="16">
        <v>7.871983599</v>
      </c>
    </row>
    <row r="6544" spans="1:2" x14ac:dyDescent="0.35">
      <c r="A6544">
        <v>6543</v>
      </c>
      <c r="B6544" s="16">
        <v>509.64872730000002</v>
      </c>
    </row>
    <row r="6545" spans="1:2" x14ac:dyDescent="0.35">
      <c r="A6545">
        <v>6544</v>
      </c>
      <c r="B6545" s="16">
        <v>29.907910099999999</v>
      </c>
    </row>
    <row r="6546" spans="1:2" x14ac:dyDescent="0.35">
      <c r="A6546">
        <v>6545</v>
      </c>
      <c r="B6546" s="16">
        <v>257.3499597</v>
      </c>
    </row>
    <row r="6547" spans="1:2" x14ac:dyDescent="0.35">
      <c r="A6547">
        <v>6546</v>
      </c>
      <c r="B6547" s="16">
        <v>28.06825675</v>
      </c>
    </row>
    <row r="6548" spans="1:2" x14ac:dyDescent="0.35">
      <c r="A6548">
        <v>6547</v>
      </c>
      <c r="B6548" s="16">
        <v>2134.6707249999999</v>
      </c>
    </row>
    <row r="6549" spans="1:2" x14ac:dyDescent="0.35">
      <c r="A6549">
        <v>6548</v>
      </c>
      <c r="B6549" s="16">
        <v>113.6251259</v>
      </c>
    </row>
    <row r="6550" spans="1:2" x14ac:dyDescent="0.35">
      <c r="A6550">
        <v>6549</v>
      </c>
      <c r="B6550" s="16">
        <v>198.47978470000001</v>
      </c>
    </row>
    <row r="6551" spans="1:2" x14ac:dyDescent="0.35">
      <c r="A6551">
        <v>6550</v>
      </c>
      <c r="B6551" s="16">
        <v>47.644934259999999</v>
      </c>
    </row>
    <row r="6552" spans="1:2" x14ac:dyDescent="0.35">
      <c r="A6552">
        <v>6551</v>
      </c>
      <c r="B6552" s="16">
        <v>561.53141949999997</v>
      </c>
    </row>
    <row r="6553" spans="1:2" x14ac:dyDescent="0.35">
      <c r="A6553">
        <v>6552</v>
      </c>
      <c r="B6553" s="16">
        <v>315.30178849999999</v>
      </c>
    </row>
    <row r="6554" spans="1:2" x14ac:dyDescent="0.35">
      <c r="A6554">
        <v>6553</v>
      </c>
      <c r="B6554" s="16">
        <v>64.254711299999997</v>
      </c>
    </row>
    <row r="6555" spans="1:2" x14ac:dyDescent="0.35">
      <c r="A6555">
        <v>6554</v>
      </c>
      <c r="B6555" s="16">
        <v>244.194424</v>
      </c>
    </row>
    <row r="6556" spans="1:2" x14ac:dyDescent="0.35">
      <c r="A6556">
        <v>6555</v>
      </c>
      <c r="B6556" s="16">
        <v>115.2532221</v>
      </c>
    </row>
    <row r="6557" spans="1:2" x14ac:dyDescent="0.35">
      <c r="A6557">
        <v>6556</v>
      </c>
      <c r="B6557" s="16">
        <v>20.081733830000001</v>
      </c>
    </row>
    <row r="6558" spans="1:2" x14ac:dyDescent="0.35">
      <c r="A6558">
        <v>6557</v>
      </c>
      <c r="B6558" s="16">
        <v>762.56668539999998</v>
      </c>
    </row>
    <row r="6559" spans="1:2" x14ac:dyDescent="0.35">
      <c r="A6559">
        <v>6558</v>
      </c>
      <c r="B6559" s="16">
        <v>52.5866963</v>
      </c>
    </row>
    <row r="6560" spans="1:2" x14ac:dyDescent="0.35">
      <c r="A6560">
        <v>6559</v>
      </c>
      <c r="B6560" s="16">
        <v>2289.1485899999998</v>
      </c>
    </row>
    <row r="6561" spans="1:2" x14ac:dyDescent="0.35">
      <c r="A6561">
        <v>6560</v>
      </c>
      <c r="B6561" s="16">
        <v>610.71154369999999</v>
      </c>
    </row>
    <row r="6562" spans="1:2" x14ac:dyDescent="0.35">
      <c r="A6562">
        <v>6561</v>
      </c>
      <c r="B6562" s="16">
        <v>10.097610209999999</v>
      </c>
    </row>
    <row r="6563" spans="1:2" x14ac:dyDescent="0.35">
      <c r="A6563">
        <v>6562</v>
      </c>
      <c r="B6563" s="16">
        <v>245.678639</v>
      </c>
    </row>
    <row r="6564" spans="1:2" x14ac:dyDescent="0.35">
      <c r="A6564">
        <v>6563</v>
      </c>
      <c r="B6564" s="16">
        <v>8.2306117459999992</v>
      </c>
    </row>
    <row r="6565" spans="1:2" x14ac:dyDescent="0.35">
      <c r="A6565">
        <v>6564</v>
      </c>
      <c r="B6565" s="16">
        <v>47.058746929999998</v>
      </c>
    </row>
    <row r="6566" spans="1:2" x14ac:dyDescent="0.35">
      <c r="A6566">
        <v>6565</v>
      </c>
      <c r="B6566" s="16">
        <v>981.95483690000003</v>
      </c>
    </row>
    <row r="6567" spans="1:2" x14ac:dyDescent="0.35">
      <c r="A6567">
        <v>6566</v>
      </c>
      <c r="B6567" s="16">
        <v>199.83415590000001</v>
      </c>
    </row>
    <row r="6568" spans="1:2" x14ac:dyDescent="0.35">
      <c r="A6568">
        <v>6567</v>
      </c>
      <c r="B6568" s="16">
        <v>491.32379780000002</v>
      </c>
    </row>
    <row r="6569" spans="1:2" x14ac:dyDescent="0.35">
      <c r="A6569">
        <v>6568</v>
      </c>
      <c r="B6569" s="16">
        <v>160.95072239999999</v>
      </c>
    </row>
    <row r="6570" spans="1:2" x14ac:dyDescent="0.35">
      <c r="A6570">
        <v>6569</v>
      </c>
      <c r="B6570" s="16">
        <v>1691.9646270000001</v>
      </c>
    </row>
    <row r="6571" spans="1:2" x14ac:dyDescent="0.35">
      <c r="A6571">
        <v>6570</v>
      </c>
      <c r="B6571" s="16">
        <v>60.14602498</v>
      </c>
    </row>
    <row r="6572" spans="1:2" x14ac:dyDescent="0.35">
      <c r="A6572">
        <v>6571</v>
      </c>
      <c r="B6572" s="16">
        <v>1596.175301</v>
      </c>
    </row>
    <row r="6573" spans="1:2" x14ac:dyDescent="0.35">
      <c r="A6573">
        <v>6572</v>
      </c>
      <c r="B6573" s="16">
        <v>1805.016723</v>
      </c>
    </row>
    <row r="6574" spans="1:2" x14ac:dyDescent="0.35">
      <c r="A6574">
        <v>6573</v>
      </c>
      <c r="B6574" s="16">
        <v>3.58286806</v>
      </c>
    </row>
    <row r="6575" spans="1:2" x14ac:dyDescent="0.35">
      <c r="A6575">
        <v>6574</v>
      </c>
      <c r="B6575" s="16">
        <v>63.651408439999997</v>
      </c>
    </row>
    <row r="6576" spans="1:2" x14ac:dyDescent="0.35">
      <c r="A6576">
        <v>6575</v>
      </c>
      <c r="B6576" s="16">
        <v>28.021036219999999</v>
      </c>
    </row>
    <row r="6577" spans="1:2" x14ac:dyDescent="0.35">
      <c r="A6577">
        <v>6576</v>
      </c>
      <c r="B6577" s="16">
        <v>86.655473060000006</v>
      </c>
    </row>
    <row r="6578" spans="1:2" x14ac:dyDescent="0.35">
      <c r="A6578">
        <v>6577</v>
      </c>
      <c r="B6578" s="16">
        <v>2431.472495</v>
      </c>
    </row>
    <row r="6579" spans="1:2" x14ac:dyDescent="0.35">
      <c r="A6579">
        <v>6578</v>
      </c>
      <c r="B6579" s="16">
        <v>353.84840650000001</v>
      </c>
    </row>
    <row r="6580" spans="1:2" x14ac:dyDescent="0.35">
      <c r="A6580">
        <v>6579</v>
      </c>
      <c r="B6580" s="16">
        <v>560.57433370000001</v>
      </c>
    </row>
    <row r="6581" spans="1:2" x14ac:dyDescent="0.35">
      <c r="A6581">
        <v>6580</v>
      </c>
      <c r="B6581" s="16">
        <v>113.8792936</v>
      </c>
    </row>
    <row r="6582" spans="1:2" x14ac:dyDescent="0.35">
      <c r="A6582">
        <v>6581</v>
      </c>
      <c r="B6582" s="16">
        <v>47.240497939999997</v>
      </c>
    </row>
    <row r="6583" spans="1:2" x14ac:dyDescent="0.35">
      <c r="A6583">
        <v>6582</v>
      </c>
      <c r="B6583" s="16">
        <v>223.74209110000001</v>
      </c>
    </row>
    <row r="6584" spans="1:2" x14ac:dyDescent="0.35">
      <c r="A6584">
        <v>6583</v>
      </c>
      <c r="B6584" s="16">
        <v>376.11919230000001</v>
      </c>
    </row>
    <row r="6585" spans="1:2" x14ac:dyDescent="0.35">
      <c r="A6585">
        <v>6584</v>
      </c>
      <c r="B6585" s="16">
        <v>151.47501149999999</v>
      </c>
    </row>
    <row r="6586" spans="1:2" x14ac:dyDescent="0.35">
      <c r="A6586">
        <v>6585</v>
      </c>
      <c r="B6586" s="16">
        <v>99.126579699999994</v>
      </c>
    </row>
    <row r="6587" spans="1:2" x14ac:dyDescent="0.35">
      <c r="A6587">
        <v>6586</v>
      </c>
      <c r="B6587" s="16">
        <v>241.58518939999999</v>
      </c>
    </row>
    <row r="6588" spans="1:2" x14ac:dyDescent="0.35">
      <c r="A6588">
        <v>6587</v>
      </c>
      <c r="B6588" s="16">
        <v>10293.66732</v>
      </c>
    </row>
    <row r="6589" spans="1:2" x14ac:dyDescent="0.35">
      <c r="A6589">
        <v>6588</v>
      </c>
      <c r="B6589" s="16">
        <v>3.8969552869999999</v>
      </c>
    </row>
    <row r="6590" spans="1:2" x14ac:dyDescent="0.35">
      <c r="A6590">
        <v>6589</v>
      </c>
      <c r="B6590" s="16">
        <v>1147.3074779999999</v>
      </c>
    </row>
    <row r="6591" spans="1:2" x14ac:dyDescent="0.35">
      <c r="A6591">
        <v>6590</v>
      </c>
      <c r="B6591" s="16">
        <v>58.063872179999997</v>
      </c>
    </row>
    <row r="6592" spans="1:2" x14ac:dyDescent="0.35">
      <c r="A6592">
        <v>6591</v>
      </c>
      <c r="B6592" s="16">
        <v>123.55197819999999</v>
      </c>
    </row>
    <row r="6593" spans="1:2" x14ac:dyDescent="0.35">
      <c r="A6593">
        <v>6592</v>
      </c>
      <c r="B6593" s="16">
        <v>97.01752759</v>
      </c>
    </row>
    <row r="6594" spans="1:2" x14ac:dyDescent="0.35">
      <c r="A6594">
        <v>6593</v>
      </c>
      <c r="B6594" s="16">
        <v>120.8667275</v>
      </c>
    </row>
    <row r="6595" spans="1:2" x14ac:dyDescent="0.35">
      <c r="A6595">
        <v>6594</v>
      </c>
      <c r="B6595" s="16">
        <v>305.335262</v>
      </c>
    </row>
    <row r="6596" spans="1:2" x14ac:dyDescent="0.35">
      <c r="A6596">
        <v>6595</v>
      </c>
      <c r="B6596" s="16">
        <v>246.1705863</v>
      </c>
    </row>
    <row r="6597" spans="1:2" x14ac:dyDescent="0.35">
      <c r="A6597">
        <v>6596</v>
      </c>
      <c r="B6597" s="16">
        <v>276.80538430000001</v>
      </c>
    </row>
    <row r="6598" spans="1:2" x14ac:dyDescent="0.35">
      <c r="A6598">
        <v>6597</v>
      </c>
      <c r="B6598" s="16">
        <v>57.820304470000004</v>
      </c>
    </row>
    <row r="6599" spans="1:2" x14ac:dyDescent="0.35">
      <c r="A6599">
        <v>6598</v>
      </c>
      <c r="B6599" s="16">
        <v>141.1699279</v>
      </c>
    </row>
    <row r="6600" spans="1:2" x14ac:dyDescent="0.35">
      <c r="A6600">
        <v>6599</v>
      </c>
      <c r="B6600" s="16">
        <v>557.35473230000002</v>
      </c>
    </row>
    <row r="6601" spans="1:2" x14ac:dyDescent="0.35">
      <c r="A6601">
        <v>6600</v>
      </c>
      <c r="B6601" s="16">
        <v>2531.226576</v>
      </c>
    </row>
    <row r="6602" spans="1:2" x14ac:dyDescent="0.35">
      <c r="A6602">
        <v>6601</v>
      </c>
      <c r="B6602" s="16">
        <v>80.984069640000001</v>
      </c>
    </row>
    <row r="6603" spans="1:2" x14ac:dyDescent="0.35">
      <c r="A6603">
        <v>6602</v>
      </c>
      <c r="B6603" s="16">
        <v>13.22713362</v>
      </c>
    </row>
    <row r="6604" spans="1:2" x14ac:dyDescent="0.35">
      <c r="A6604">
        <v>6603</v>
      </c>
      <c r="B6604" s="16">
        <v>108.78945760000001</v>
      </c>
    </row>
    <row r="6605" spans="1:2" x14ac:dyDescent="0.35">
      <c r="A6605">
        <v>6604</v>
      </c>
      <c r="B6605" s="16">
        <v>1769.6006910000001</v>
      </c>
    </row>
    <row r="6606" spans="1:2" x14ac:dyDescent="0.35">
      <c r="A6606">
        <v>6605</v>
      </c>
      <c r="B6606" s="16">
        <v>561.32141579999995</v>
      </c>
    </row>
    <row r="6607" spans="1:2" x14ac:dyDescent="0.35">
      <c r="A6607">
        <v>6606</v>
      </c>
      <c r="B6607" s="16">
        <v>643.0694082</v>
      </c>
    </row>
    <row r="6608" spans="1:2" x14ac:dyDescent="0.35">
      <c r="A6608">
        <v>6607</v>
      </c>
      <c r="B6608" s="16">
        <v>107.7185959</v>
      </c>
    </row>
    <row r="6609" spans="1:2" x14ac:dyDescent="0.35">
      <c r="A6609">
        <v>6608</v>
      </c>
      <c r="B6609" s="16">
        <v>671.60770490000004</v>
      </c>
    </row>
    <row r="6610" spans="1:2" x14ac:dyDescent="0.35">
      <c r="A6610">
        <v>6609</v>
      </c>
      <c r="B6610" s="16">
        <v>75.592225650000003</v>
      </c>
    </row>
    <row r="6611" spans="1:2" x14ac:dyDescent="0.35">
      <c r="A6611">
        <v>6610</v>
      </c>
      <c r="B6611" s="16">
        <v>156.28913309999999</v>
      </c>
    </row>
    <row r="6612" spans="1:2" x14ac:dyDescent="0.35">
      <c r="A6612">
        <v>6611</v>
      </c>
      <c r="B6612" s="16">
        <v>342.2919559</v>
      </c>
    </row>
    <row r="6613" spans="1:2" x14ac:dyDescent="0.35">
      <c r="A6613">
        <v>6612</v>
      </c>
      <c r="B6613" s="16">
        <v>6778.9493990000001</v>
      </c>
    </row>
    <row r="6614" spans="1:2" x14ac:dyDescent="0.35">
      <c r="A6614">
        <v>6613</v>
      </c>
      <c r="B6614" s="16">
        <v>78.052615349999996</v>
      </c>
    </row>
    <row r="6615" spans="1:2" x14ac:dyDescent="0.35">
      <c r="A6615">
        <v>6614</v>
      </c>
      <c r="B6615" s="16">
        <v>3549.9759279999998</v>
      </c>
    </row>
    <row r="6616" spans="1:2" x14ac:dyDescent="0.35">
      <c r="A6616">
        <v>6615</v>
      </c>
      <c r="B6616" s="16">
        <v>34.203929870000003</v>
      </c>
    </row>
    <row r="6617" spans="1:2" x14ac:dyDescent="0.35">
      <c r="A6617">
        <v>6616</v>
      </c>
      <c r="B6617" s="16">
        <v>1710.2581270000001</v>
      </c>
    </row>
    <row r="6618" spans="1:2" x14ac:dyDescent="0.35">
      <c r="A6618">
        <v>6617</v>
      </c>
      <c r="B6618" s="16">
        <v>11.17529197</v>
      </c>
    </row>
    <row r="6619" spans="1:2" x14ac:dyDescent="0.35">
      <c r="A6619">
        <v>6618</v>
      </c>
      <c r="B6619" s="16">
        <v>235.8882581</v>
      </c>
    </row>
    <row r="6620" spans="1:2" x14ac:dyDescent="0.35">
      <c r="A6620">
        <v>6619</v>
      </c>
      <c r="B6620" s="16">
        <v>74.763141349999998</v>
      </c>
    </row>
    <row r="6621" spans="1:2" x14ac:dyDescent="0.35">
      <c r="A6621">
        <v>6620</v>
      </c>
      <c r="B6621" s="16">
        <v>123.6692309</v>
      </c>
    </row>
    <row r="6622" spans="1:2" x14ac:dyDescent="0.35">
      <c r="A6622">
        <v>6621</v>
      </c>
      <c r="B6622" s="16">
        <v>827.65250100000003</v>
      </c>
    </row>
    <row r="6623" spans="1:2" x14ac:dyDescent="0.35">
      <c r="A6623">
        <v>6622</v>
      </c>
      <c r="B6623" s="16">
        <v>5.9797443670000003</v>
      </c>
    </row>
    <row r="6624" spans="1:2" x14ac:dyDescent="0.35">
      <c r="A6624">
        <v>6623</v>
      </c>
      <c r="B6624" s="16">
        <v>949.90416110000001</v>
      </c>
    </row>
    <row r="6625" spans="1:2" x14ac:dyDescent="0.35">
      <c r="A6625">
        <v>6624</v>
      </c>
      <c r="B6625" s="16">
        <v>11.024663240000001</v>
      </c>
    </row>
    <row r="6626" spans="1:2" x14ac:dyDescent="0.35">
      <c r="A6626">
        <v>6625</v>
      </c>
      <c r="B6626" s="16">
        <v>957.63489059999995</v>
      </c>
    </row>
    <row r="6627" spans="1:2" x14ac:dyDescent="0.35">
      <c r="A6627">
        <v>6626</v>
      </c>
      <c r="B6627" s="16">
        <v>166.91283300000001</v>
      </c>
    </row>
    <row r="6628" spans="1:2" x14ac:dyDescent="0.35">
      <c r="A6628">
        <v>6627</v>
      </c>
      <c r="B6628" s="16">
        <v>760.69863740000005</v>
      </c>
    </row>
    <row r="6629" spans="1:2" x14ac:dyDescent="0.35">
      <c r="A6629">
        <v>6628</v>
      </c>
      <c r="B6629" s="16">
        <v>176.88117700000001</v>
      </c>
    </row>
    <row r="6630" spans="1:2" x14ac:dyDescent="0.35">
      <c r="A6630">
        <v>6629</v>
      </c>
      <c r="B6630" s="16">
        <v>53.665044209999998</v>
      </c>
    </row>
    <row r="6631" spans="1:2" x14ac:dyDescent="0.35">
      <c r="A6631">
        <v>6630</v>
      </c>
      <c r="B6631" s="16">
        <v>1885.3965430000001</v>
      </c>
    </row>
    <row r="6632" spans="1:2" x14ac:dyDescent="0.35">
      <c r="A6632">
        <v>6631</v>
      </c>
      <c r="B6632" s="16">
        <v>932.15797829999997</v>
      </c>
    </row>
    <row r="6633" spans="1:2" x14ac:dyDescent="0.35">
      <c r="A6633">
        <v>6632</v>
      </c>
      <c r="B6633" s="16">
        <v>292.68704780000002</v>
      </c>
    </row>
    <row r="6634" spans="1:2" x14ac:dyDescent="0.35">
      <c r="A6634">
        <v>6633</v>
      </c>
      <c r="B6634" s="16">
        <v>89.104315909999997</v>
      </c>
    </row>
    <row r="6635" spans="1:2" x14ac:dyDescent="0.35">
      <c r="A6635">
        <v>6634</v>
      </c>
      <c r="B6635" s="16">
        <v>785.2768562</v>
      </c>
    </row>
    <row r="6636" spans="1:2" x14ac:dyDescent="0.35">
      <c r="A6636">
        <v>6635</v>
      </c>
      <c r="B6636" s="16">
        <v>506.17738789999999</v>
      </c>
    </row>
    <row r="6637" spans="1:2" x14ac:dyDescent="0.35">
      <c r="A6637">
        <v>6636</v>
      </c>
      <c r="B6637" s="16">
        <v>833.78041080000003</v>
      </c>
    </row>
    <row r="6638" spans="1:2" x14ac:dyDescent="0.35">
      <c r="A6638">
        <v>6637</v>
      </c>
      <c r="B6638" s="16">
        <v>1523.195469</v>
      </c>
    </row>
    <row r="6639" spans="1:2" x14ac:dyDescent="0.35">
      <c r="A6639">
        <v>6638</v>
      </c>
      <c r="B6639" s="16">
        <v>323.24479769999999</v>
      </c>
    </row>
    <row r="6640" spans="1:2" x14ac:dyDescent="0.35">
      <c r="A6640">
        <v>6639</v>
      </c>
      <c r="B6640" s="16">
        <v>180.14571219999999</v>
      </c>
    </row>
    <row r="6641" spans="1:2" x14ac:dyDescent="0.35">
      <c r="A6641">
        <v>6640</v>
      </c>
      <c r="B6641" s="16">
        <v>490.09380879999998</v>
      </c>
    </row>
    <row r="6642" spans="1:2" x14ac:dyDescent="0.35">
      <c r="A6642">
        <v>6641</v>
      </c>
      <c r="B6642" s="16">
        <v>1041.3138469999999</v>
      </c>
    </row>
    <row r="6643" spans="1:2" x14ac:dyDescent="0.35">
      <c r="A6643">
        <v>6642</v>
      </c>
      <c r="B6643" s="16">
        <v>56.923887610000001</v>
      </c>
    </row>
    <row r="6644" spans="1:2" x14ac:dyDescent="0.35">
      <c r="A6644">
        <v>6643</v>
      </c>
      <c r="B6644" s="16">
        <v>80.210656950000001</v>
      </c>
    </row>
    <row r="6645" spans="1:2" x14ac:dyDescent="0.35">
      <c r="A6645">
        <v>6644</v>
      </c>
      <c r="B6645" s="16">
        <v>935.43692669999996</v>
      </c>
    </row>
    <row r="6646" spans="1:2" x14ac:dyDescent="0.35">
      <c r="A6646">
        <v>6645</v>
      </c>
      <c r="B6646" s="16">
        <v>209.86569119999999</v>
      </c>
    </row>
    <row r="6647" spans="1:2" x14ac:dyDescent="0.35">
      <c r="A6647">
        <v>6646</v>
      </c>
      <c r="B6647" s="16">
        <v>1529.62592</v>
      </c>
    </row>
    <row r="6648" spans="1:2" x14ac:dyDescent="0.35">
      <c r="A6648">
        <v>6647</v>
      </c>
      <c r="B6648" s="16">
        <v>142.2791359</v>
      </c>
    </row>
    <row r="6649" spans="1:2" x14ac:dyDescent="0.35">
      <c r="A6649">
        <v>6648</v>
      </c>
      <c r="B6649" s="16">
        <v>377.22790520000001</v>
      </c>
    </row>
    <row r="6650" spans="1:2" x14ac:dyDescent="0.35">
      <c r="A6650">
        <v>6649</v>
      </c>
      <c r="B6650" s="16">
        <v>2135.2908210000001</v>
      </c>
    </row>
    <row r="6651" spans="1:2" x14ac:dyDescent="0.35">
      <c r="A6651">
        <v>6650</v>
      </c>
      <c r="B6651" s="16">
        <v>10.522600819999999</v>
      </c>
    </row>
    <row r="6652" spans="1:2" x14ac:dyDescent="0.35">
      <c r="A6652">
        <v>6651</v>
      </c>
      <c r="B6652" s="16">
        <v>2804.9161680000002</v>
      </c>
    </row>
    <row r="6653" spans="1:2" x14ac:dyDescent="0.35">
      <c r="A6653">
        <v>6652</v>
      </c>
      <c r="B6653" s="16">
        <v>1.8055522319999999</v>
      </c>
    </row>
    <row r="6654" spans="1:2" x14ac:dyDescent="0.35">
      <c r="A6654">
        <v>6653</v>
      </c>
      <c r="B6654" s="16">
        <v>77.065830930000004</v>
      </c>
    </row>
    <row r="6655" spans="1:2" x14ac:dyDescent="0.35">
      <c r="A6655">
        <v>6654</v>
      </c>
      <c r="B6655" s="16">
        <v>3327.7875739999999</v>
      </c>
    </row>
    <row r="6656" spans="1:2" x14ac:dyDescent="0.35">
      <c r="A6656">
        <v>6655</v>
      </c>
      <c r="B6656" s="16">
        <v>108.68362810000001</v>
      </c>
    </row>
    <row r="6657" spans="1:2" x14ac:dyDescent="0.35">
      <c r="A6657">
        <v>6656</v>
      </c>
      <c r="B6657" s="16">
        <v>4.2293136269999998</v>
      </c>
    </row>
    <row r="6658" spans="1:2" x14ac:dyDescent="0.35">
      <c r="A6658">
        <v>6657</v>
      </c>
      <c r="B6658" s="16">
        <v>731.52183779999996</v>
      </c>
    </row>
    <row r="6659" spans="1:2" x14ac:dyDescent="0.35">
      <c r="A6659">
        <v>6658</v>
      </c>
      <c r="B6659" s="16">
        <v>161.27012809999999</v>
      </c>
    </row>
    <row r="6660" spans="1:2" x14ac:dyDescent="0.35">
      <c r="A6660">
        <v>6659</v>
      </c>
      <c r="B6660" s="16">
        <v>937.74963979999995</v>
      </c>
    </row>
    <row r="6661" spans="1:2" x14ac:dyDescent="0.35">
      <c r="A6661">
        <v>6660</v>
      </c>
      <c r="B6661" s="16">
        <v>131.09388809999999</v>
      </c>
    </row>
    <row r="6662" spans="1:2" x14ac:dyDescent="0.35">
      <c r="A6662">
        <v>6661</v>
      </c>
      <c r="B6662" s="16">
        <v>190.72852370000001</v>
      </c>
    </row>
    <row r="6663" spans="1:2" x14ac:dyDescent="0.35">
      <c r="A6663">
        <v>6662</v>
      </c>
      <c r="B6663" s="16">
        <v>309.6440776</v>
      </c>
    </row>
    <row r="6664" spans="1:2" x14ac:dyDescent="0.35">
      <c r="A6664">
        <v>6663</v>
      </c>
      <c r="B6664" s="16">
        <v>986.81077970000001</v>
      </c>
    </row>
    <row r="6665" spans="1:2" x14ac:dyDescent="0.35">
      <c r="A6665">
        <v>6664</v>
      </c>
      <c r="B6665" s="16">
        <v>62.953135699999997</v>
      </c>
    </row>
    <row r="6666" spans="1:2" x14ac:dyDescent="0.35">
      <c r="A6666">
        <v>6665</v>
      </c>
      <c r="B6666" s="16">
        <v>120.80317100000001</v>
      </c>
    </row>
    <row r="6667" spans="1:2" x14ac:dyDescent="0.35">
      <c r="A6667">
        <v>6666</v>
      </c>
      <c r="B6667" s="16">
        <v>126.6609995</v>
      </c>
    </row>
    <row r="6668" spans="1:2" x14ac:dyDescent="0.35">
      <c r="A6668">
        <v>6667</v>
      </c>
      <c r="B6668" s="16">
        <v>273.72995550000002</v>
      </c>
    </row>
    <row r="6669" spans="1:2" x14ac:dyDescent="0.35">
      <c r="A6669">
        <v>6668</v>
      </c>
      <c r="B6669" s="16">
        <v>92.288320839999997</v>
      </c>
    </row>
    <row r="6670" spans="1:2" x14ac:dyDescent="0.35">
      <c r="A6670">
        <v>6669</v>
      </c>
      <c r="B6670" s="16">
        <v>80.208471040000006</v>
      </c>
    </row>
    <row r="6671" spans="1:2" x14ac:dyDescent="0.35">
      <c r="A6671">
        <v>6670</v>
      </c>
      <c r="B6671" s="16">
        <v>484.0783174</v>
      </c>
    </row>
    <row r="6672" spans="1:2" x14ac:dyDescent="0.35">
      <c r="A6672">
        <v>6671</v>
      </c>
      <c r="B6672" s="16">
        <v>287.51857760000001</v>
      </c>
    </row>
    <row r="6673" spans="1:2" x14ac:dyDescent="0.35">
      <c r="A6673">
        <v>6672</v>
      </c>
      <c r="B6673" s="16">
        <v>79.355945419999998</v>
      </c>
    </row>
    <row r="6674" spans="1:2" x14ac:dyDescent="0.35">
      <c r="A6674">
        <v>6673</v>
      </c>
      <c r="B6674" s="16">
        <v>640.26019299999996</v>
      </c>
    </row>
    <row r="6675" spans="1:2" x14ac:dyDescent="0.35">
      <c r="A6675">
        <v>6674</v>
      </c>
      <c r="B6675" s="16">
        <v>213.48179970000001</v>
      </c>
    </row>
    <row r="6676" spans="1:2" x14ac:dyDescent="0.35">
      <c r="A6676">
        <v>6675</v>
      </c>
      <c r="B6676" s="16">
        <v>1357.009176</v>
      </c>
    </row>
    <row r="6677" spans="1:2" x14ac:dyDescent="0.35">
      <c r="A6677">
        <v>6676</v>
      </c>
      <c r="B6677" s="16">
        <v>62.289395110000001</v>
      </c>
    </row>
    <row r="6678" spans="1:2" x14ac:dyDescent="0.35">
      <c r="A6678">
        <v>6677</v>
      </c>
      <c r="B6678" s="16">
        <v>162.57693130000001</v>
      </c>
    </row>
    <row r="6679" spans="1:2" x14ac:dyDescent="0.35">
      <c r="A6679">
        <v>6678</v>
      </c>
      <c r="B6679" s="16">
        <v>1416.5616540000001</v>
      </c>
    </row>
    <row r="6680" spans="1:2" x14ac:dyDescent="0.35">
      <c r="A6680">
        <v>6679</v>
      </c>
      <c r="B6680" s="16">
        <v>109.00323160000001</v>
      </c>
    </row>
    <row r="6681" spans="1:2" x14ac:dyDescent="0.35">
      <c r="A6681">
        <v>6680</v>
      </c>
      <c r="B6681" s="16">
        <v>30.281868790000001</v>
      </c>
    </row>
    <row r="6682" spans="1:2" x14ac:dyDescent="0.35">
      <c r="A6682">
        <v>6681</v>
      </c>
      <c r="B6682" s="16">
        <v>928.64371759999995</v>
      </c>
    </row>
    <row r="6683" spans="1:2" x14ac:dyDescent="0.35">
      <c r="A6683">
        <v>6682</v>
      </c>
      <c r="B6683" s="16">
        <v>878.11933020000004</v>
      </c>
    </row>
    <row r="6684" spans="1:2" x14ac:dyDescent="0.35">
      <c r="A6684">
        <v>6683</v>
      </c>
      <c r="B6684" s="16">
        <v>1.47924122</v>
      </c>
    </row>
    <row r="6685" spans="1:2" x14ac:dyDescent="0.35">
      <c r="A6685">
        <v>6684</v>
      </c>
      <c r="B6685" s="16">
        <v>214.04431550000001</v>
      </c>
    </row>
    <row r="6686" spans="1:2" x14ac:dyDescent="0.35">
      <c r="A6686">
        <v>6685</v>
      </c>
      <c r="B6686" s="16">
        <v>284.87076050000002</v>
      </c>
    </row>
    <row r="6687" spans="1:2" x14ac:dyDescent="0.35">
      <c r="A6687">
        <v>6686</v>
      </c>
      <c r="B6687" s="16">
        <v>1885.6927290000001</v>
      </c>
    </row>
    <row r="6688" spans="1:2" x14ac:dyDescent="0.35">
      <c r="A6688">
        <v>6687</v>
      </c>
      <c r="B6688" s="16">
        <v>370.22986370000001</v>
      </c>
    </row>
    <row r="6689" spans="1:2" x14ac:dyDescent="0.35">
      <c r="A6689">
        <v>6688</v>
      </c>
      <c r="B6689" s="16">
        <v>369.69737190000001</v>
      </c>
    </row>
    <row r="6690" spans="1:2" x14ac:dyDescent="0.35">
      <c r="A6690">
        <v>6689</v>
      </c>
      <c r="B6690" s="16">
        <v>319.45116239999999</v>
      </c>
    </row>
    <row r="6691" spans="1:2" x14ac:dyDescent="0.35">
      <c r="A6691">
        <v>6690</v>
      </c>
      <c r="B6691" s="16">
        <v>3228.2949960000001</v>
      </c>
    </row>
    <row r="6692" spans="1:2" x14ac:dyDescent="0.35">
      <c r="A6692">
        <v>6691</v>
      </c>
      <c r="B6692" s="16">
        <v>35.361648080000002</v>
      </c>
    </row>
    <row r="6693" spans="1:2" x14ac:dyDescent="0.35">
      <c r="A6693">
        <v>6692</v>
      </c>
      <c r="B6693" s="16">
        <v>2.8624969679999999</v>
      </c>
    </row>
    <row r="6694" spans="1:2" x14ac:dyDescent="0.35">
      <c r="A6694">
        <v>6693</v>
      </c>
      <c r="B6694" s="16">
        <v>168.6266349</v>
      </c>
    </row>
    <row r="6695" spans="1:2" x14ac:dyDescent="0.35">
      <c r="A6695">
        <v>6694</v>
      </c>
      <c r="B6695" s="16">
        <v>2.9457097910000001</v>
      </c>
    </row>
    <row r="6696" spans="1:2" x14ac:dyDescent="0.35">
      <c r="A6696">
        <v>6695</v>
      </c>
      <c r="B6696" s="16">
        <v>1178.445354</v>
      </c>
    </row>
    <row r="6697" spans="1:2" x14ac:dyDescent="0.35">
      <c r="A6697">
        <v>6696</v>
      </c>
      <c r="B6697" s="16">
        <v>50.715613390000001</v>
      </c>
    </row>
    <row r="6698" spans="1:2" x14ac:dyDescent="0.35">
      <c r="A6698">
        <v>6697</v>
      </c>
      <c r="B6698" s="16">
        <v>1871.2593979999999</v>
      </c>
    </row>
    <row r="6699" spans="1:2" x14ac:dyDescent="0.35">
      <c r="A6699">
        <v>6698</v>
      </c>
      <c r="B6699" s="16">
        <v>3009.4071130000002</v>
      </c>
    </row>
    <row r="6700" spans="1:2" x14ac:dyDescent="0.35">
      <c r="A6700">
        <v>6699</v>
      </c>
      <c r="B6700" s="16">
        <v>1356.273512</v>
      </c>
    </row>
    <row r="6701" spans="1:2" x14ac:dyDescent="0.35">
      <c r="A6701">
        <v>6700</v>
      </c>
      <c r="B6701" s="16">
        <v>1535.371089</v>
      </c>
    </row>
    <row r="6702" spans="1:2" x14ac:dyDescent="0.35">
      <c r="A6702">
        <v>6701</v>
      </c>
      <c r="B6702" s="16">
        <v>248.89236149999999</v>
      </c>
    </row>
    <row r="6703" spans="1:2" x14ac:dyDescent="0.35">
      <c r="A6703">
        <v>6702</v>
      </c>
      <c r="B6703" s="16">
        <v>258.08169809999998</v>
      </c>
    </row>
    <row r="6704" spans="1:2" x14ac:dyDescent="0.35">
      <c r="A6704">
        <v>6703</v>
      </c>
      <c r="B6704" s="16">
        <v>40.75012572</v>
      </c>
    </row>
    <row r="6705" spans="1:2" x14ac:dyDescent="0.35">
      <c r="A6705">
        <v>6704</v>
      </c>
      <c r="B6705" s="16">
        <v>324.52881639999998</v>
      </c>
    </row>
    <row r="6706" spans="1:2" x14ac:dyDescent="0.35">
      <c r="A6706">
        <v>6705</v>
      </c>
      <c r="B6706" s="16">
        <v>302.20700290000002</v>
      </c>
    </row>
    <row r="6707" spans="1:2" x14ac:dyDescent="0.35">
      <c r="A6707">
        <v>6706</v>
      </c>
      <c r="B6707" s="16">
        <v>755.69030439999995</v>
      </c>
    </row>
    <row r="6708" spans="1:2" x14ac:dyDescent="0.35">
      <c r="A6708">
        <v>6707</v>
      </c>
      <c r="B6708" s="16">
        <v>89.881376079999995</v>
      </c>
    </row>
    <row r="6709" spans="1:2" x14ac:dyDescent="0.35">
      <c r="A6709">
        <v>6708</v>
      </c>
      <c r="B6709" s="16">
        <v>73.214511819999998</v>
      </c>
    </row>
    <row r="6710" spans="1:2" x14ac:dyDescent="0.35">
      <c r="A6710">
        <v>6709</v>
      </c>
      <c r="B6710" s="16">
        <v>2007.2275159999999</v>
      </c>
    </row>
    <row r="6711" spans="1:2" x14ac:dyDescent="0.35">
      <c r="A6711">
        <v>6710</v>
      </c>
      <c r="B6711" s="16">
        <v>206.75631759999999</v>
      </c>
    </row>
    <row r="6712" spans="1:2" x14ac:dyDescent="0.35">
      <c r="A6712">
        <v>6711</v>
      </c>
      <c r="B6712" s="16">
        <v>80.549597129999995</v>
      </c>
    </row>
    <row r="6713" spans="1:2" x14ac:dyDescent="0.35">
      <c r="A6713">
        <v>6712</v>
      </c>
      <c r="B6713" s="16">
        <v>132.57531299999999</v>
      </c>
    </row>
    <row r="6714" spans="1:2" x14ac:dyDescent="0.35">
      <c r="A6714">
        <v>6713</v>
      </c>
      <c r="B6714" s="16">
        <v>479.70072060000001</v>
      </c>
    </row>
    <row r="6715" spans="1:2" x14ac:dyDescent="0.35">
      <c r="A6715">
        <v>6714</v>
      </c>
      <c r="B6715" s="16">
        <v>578.82572089999996</v>
      </c>
    </row>
    <row r="6716" spans="1:2" x14ac:dyDescent="0.35">
      <c r="A6716">
        <v>6715</v>
      </c>
      <c r="B6716" s="16">
        <v>33.98719509</v>
      </c>
    </row>
    <row r="6717" spans="1:2" x14ac:dyDescent="0.35">
      <c r="A6717">
        <v>6716</v>
      </c>
      <c r="B6717" s="16">
        <v>716.22069020000004</v>
      </c>
    </row>
    <row r="6718" spans="1:2" x14ac:dyDescent="0.35">
      <c r="A6718">
        <v>6717</v>
      </c>
      <c r="B6718" s="16">
        <v>612.7774283</v>
      </c>
    </row>
    <row r="6719" spans="1:2" x14ac:dyDescent="0.35">
      <c r="A6719">
        <v>6718</v>
      </c>
      <c r="B6719" s="16">
        <v>108.3127715</v>
      </c>
    </row>
    <row r="6720" spans="1:2" x14ac:dyDescent="0.35">
      <c r="A6720">
        <v>6719</v>
      </c>
      <c r="B6720" s="16">
        <v>1416.8154159999999</v>
      </c>
    </row>
    <row r="6721" spans="1:2" x14ac:dyDescent="0.35">
      <c r="A6721">
        <v>6720</v>
      </c>
      <c r="B6721" s="16">
        <v>17.184356090000001</v>
      </c>
    </row>
    <row r="6722" spans="1:2" x14ac:dyDescent="0.35">
      <c r="A6722">
        <v>6721</v>
      </c>
      <c r="B6722" s="16">
        <v>1374.3283489999999</v>
      </c>
    </row>
    <row r="6723" spans="1:2" x14ac:dyDescent="0.35">
      <c r="A6723">
        <v>6722</v>
      </c>
      <c r="B6723" s="16">
        <v>15.00398485</v>
      </c>
    </row>
    <row r="6724" spans="1:2" x14ac:dyDescent="0.35">
      <c r="A6724">
        <v>6723</v>
      </c>
      <c r="B6724" s="16">
        <v>274.31043219999998</v>
      </c>
    </row>
    <row r="6725" spans="1:2" x14ac:dyDescent="0.35">
      <c r="A6725">
        <v>6724</v>
      </c>
      <c r="B6725" s="16">
        <v>187.46008209999999</v>
      </c>
    </row>
    <row r="6726" spans="1:2" x14ac:dyDescent="0.35">
      <c r="A6726">
        <v>6725</v>
      </c>
      <c r="B6726" s="16">
        <v>2375.0978650000002</v>
      </c>
    </row>
    <row r="6727" spans="1:2" x14ac:dyDescent="0.35">
      <c r="A6727">
        <v>6726</v>
      </c>
      <c r="B6727" s="16">
        <v>1577.3093409999999</v>
      </c>
    </row>
    <row r="6728" spans="1:2" x14ac:dyDescent="0.35">
      <c r="A6728">
        <v>6727</v>
      </c>
      <c r="B6728" s="16">
        <v>278.75244300000003</v>
      </c>
    </row>
    <row r="6729" spans="1:2" x14ac:dyDescent="0.35">
      <c r="A6729">
        <v>6728</v>
      </c>
      <c r="B6729" s="16">
        <v>450.76144670000002</v>
      </c>
    </row>
    <row r="6730" spans="1:2" x14ac:dyDescent="0.35">
      <c r="A6730">
        <v>6729</v>
      </c>
      <c r="B6730" s="16">
        <v>46.606850360000003</v>
      </c>
    </row>
    <row r="6731" spans="1:2" x14ac:dyDescent="0.35">
      <c r="A6731">
        <v>6730</v>
      </c>
      <c r="B6731" s="16">
        <v>528.70664109999996</v>
      </c>
    </row>
    <row r="6732" spans="1:2" x14ac:dyDescent="0.35">
      <c r="A6732">
        <v>6731</v>
      </c>
      <c r="B6732" s="16">
        <v>4.9730884480000004</v>
      </c>
    </row>
    <row r="6733" spans="1:2" x14ac:dyDescent="0.35">
      <c r="A6733">
        <v>6732</v>
      </c>
      <c r="B6733" s="16">
        <v>102.07295139999999</v>
      </c>
    </row>
    <row r="6734" spans="1:2" x14ac:dyDescent="0.35">
      <c r="A6734">
        <v>6733</v>
      </c>
      <c r="B6734" s="16">
        <v>1372.3565450000001</v>
      </c>
    </row>
    <row r="6735" spans="1:2" x14ac:dyDescent="0.35">
      <c r="A6735">
        <v>6734</v>
      </c>
      <c r="B6735" s="16">
        <v>1581.081103</v>
      </c>
    </row>
    <row r="6736" spans="1:2" x14ac:dyDescent="0.35">
      <c r="A6736">
        <v>6735</v>
      </c>
      <c r="B6736" s="16">
        <v>239.5822235</v>
      </c>
    </row>
    <row r="6737" spans="1:2" x14ac:dyDescent="0.35">
      <c r="A6737">
        <v>6736</v>
      </c>
      <c r="B6737" s="16">
        <v>1885.976089</v>
      </c>
    </row>
    <row r="6738" spans="1:2" x14ac:dyDescent="0.35">
      <c r="A6738">
        <v>6737</v>
      </c>
      <c r="B6738" s="16">
        <v>415.56511189999998</v>
      </c>
    </row>
    <row r="6739" spans="1:2" x14ac:dyDescent="0.35">
      <c r="A6739">
        <v>6738</v>
      </c>
      <c r="B6739" s="16">
        <v>58.680338319999997</v>
      </c>
    </row>
    <row r="6740" spans="1:2" x14ac:dyDescent="0.35">
      <c r="A6740">
        <v>6739</v>
      </c>
      <c r="B6740" s="16">
        <v>9.1723566339999998</v>
      </c>
    </row>
    <row r="6741" spans="1:2" x14ac:dyDescent="0.35">
      <c r="A6741">
        <v>6740</v>
      </c>
      <c r="B6741" s="16">
        <v>2209.8540619999999</v>
      </c>
    </row>
    <row r="6742" spans="1:2" x14ac:dyDescent="0.35">
      <c r="A6742">
        <v>6741</v>
      </c>
      <c r="B6742" s="16">
        <v>79.410636109999999</v>
      </c>
    </row>
    <row r="6743" spans="1:2" x14ac:dyDescent="0.35">
      <c r="A6743">
        <v>6742</v>
      </c>
      <c r="B6743" s="16">
        <v>87.719114640000001</v>
      </c>
    </row>
    <row r="6744" spans="1:2" x14ac:dyDescent="0.35">
      <c r="A6744">
        <v>6743</v>
      </c>
      <c r="B6744" s="16">
        <v>95.18897054</v>
      </c>
    </row>
    <row r="6745" spans="1:2" x14ac:dyDescent="0.35">
      <c r="A6745">
        <v>6744</v>
      </c>
      <c r="B6745" s="16">
        <v>475.12224099999997</v>
      </c>
    </row>
    <row r="6746" spans="1:2" x14ac:dyDescent="0.35">
      <c r="A6746">
        <v>6745</v>
      </c>
      <c r="B6746" s="16">
        <v>10.11882657</v>
      </c>
    </row>
    <row r="6747" spans="1:2" x14ac:dyDescent="0.35">
      <c r="A6747">
        <v>6746</v>
      </c>
      <c r="B6747" s="16">
        <v>543.6664773</v>
      </c>
    </row>
    <row r="6748" spans="1:2" x14ac:dyDescent="0.35">
      <c r="A6748">
        <v>6747</v>
      </c>
      <c r="B6748" s="16">
        <v>602.50886909999997</v>
      </c>
    </row>
    <row r="6749" spans="1:2" x14ac:dyDescent="0.35">
      <c r="A6749">
        <v>6748</v>
      </c>
      <c r="B6749" s="16">
        <v>437.95633220000002</v>
      </c>
    </row>
    <row r="6750" spans="1:2" x14ac:dyDescent="0.35">
      <c r="A6750">
        <v>6749</v>
      </c>
      <c r="B6750" s="16">
        <v>1257.9221930000001</v>
      </c>
    </row>
    <row r="6751" spans="1:2" x14ac:dyDescent="0.35">
      <c r="A6751">
        <v>6750</v>
      </c>
      <c r="B6751" s="16">
        <v>544.34963449999998</v>
      </c>
    </row>
    <row r="6752" spans="1:2" x14ac:dyDescent="0.35">
      <c r="A6752">
        <v>6751</v>
      </c>
      <c r="B6752" s="16">
        <v>91.315277230000007</v>
      </c>
    </row>
    <row r="6753" spans="1:2" x14ac:dyDescent="0.35">
      <c r="A6753">
        <v>6752</v>
      </c>
      <c r="B6753" s="16">
        <v>4.7646466060000003</v>
      </c>
    </row>
    <row r="6754" spans="1:2" x14ac:dyDescent="0.35">
      <c r="A6754">
        <v>6753</v>
      </c>
      <c r="B6754" s="16">
        <v>635.67407100000003</v>
      </c>
    </row>
    <row r="6755" spans="1:2" x14ac:dyDescent="0.35">
      <c r="A6755">
        <v>6754</v>
      </c>
      <c r="B6755" s="16">
        <v>3508.9607139999998</v>
      </c>
    </row>
    <row r="6756" spans="1:2" x14ac:dyDescent="0.35">
      <c r="A6756">
        <v>6755</v>
      </c>
      <c r="B6756" s="16">
        <v>117.3019968</v>
      </c>
    </row>
    <row r="6757" spans="1:2" x14ac:dyDescent="0.35">
      <c r="A6757">
        <v>6756</v>
      </c>
      <c r="B6757" s="16">
        <v>130.73369790000001</v>
      </c>
    </row>
    <row r="6758" spans="1:2" x14ac:dyDescent="0.35">
      <c r="A6758">
        <v>6757</v>
      </c>
      <c r="B6758" s="16">
        <v>236.10603140000001</v>
      </c>
    </row>
    <row r="6759" spans="1:2" x14ac:dyDescent="0.35">
      <c r="A6759">
        <v>6758</v>
      </c>
      <c r="B6759" s="16">
        <v>4.0129844270000001</v>
      </c>
    </row>
    <row r="6760" spans="1:2" x14ac:dyDescent="0.35">
      <c r="A6760">
        <v>6759</v>
      </c>
      <c r="B6760" s="16">
        <v>820.99475540000003</v>
      </c>
    </row>
    <row r="6761" spans="1:2" x14ac:dyDescent="0.35">
      <c r="A6761">
        <v>6760</v>
      </c>
      <c r="B6761" s="16">
        <v>271.4431975</v>
      </c>
    </row>
    <row r="6762" spans="1:2" x14ac:dyDescent="0.35">
      <c r="A6762">
        <v>6761</v>
      </c>
      <c r="B6762" s="16">
        <v>194.49708699999999</v>
      </c>
    </row>
    <row r="6763" spans="1:2" x14ac:dyDescent="0.35">
      <c r="A6763">
        <v>6762</v>
      </c>
      <c r="B6763" s="16">
        <v>10.91655802</v>
      </c>
    </row>
    <row r="6764" spans="1:2" x14ac:dyDescent="0.35">
      <c r="A6764">
        <v>6763</v>
      </c>
      <c r="B6764" s="16">
        <v>29.94020085</v>
      </c>
    </row>
    <row r="6765" spans="1:2" x14ac:dyDescent="0.35">
      <c r="A6765">
        <v>6764</v>
      </c>
      <c r="B6765" s="16">
        <v>282.54854160000002</v>
      </c>
    </row>
    <row r="6766" spans="1:2" x14ac:dyDescent="0.35">
      <c r="A6766">
        <v>6765</v>
      </c>
      <c r="B6766" s="16">
        <v>65.694717879999999</v>
      </c>
    </row>
    <row r="6767" spans="1:2" x14ac:dyDescent="0.35">
      <c r="A6767">
        <v>6766</v>
      </c>
      <c r="B6767" s="16">
        <v>16.452056469999999</v>
      </c>
    </row>
    <row r="6768" spans="1:2" x14ac:dyDescent="0.35">
      <c r="A6768">
        <v>6767</v>
      </c>
      <c r="B6768" s="16">
        <v>9.3615760580000007</v>
      </c>
    </row>
    <row r="6769" spans="1:2" x14ac:dyDescent="0.35">
      <c r="A6769">
        <v>6768</v>
      </c>
      <c r="B6769" s="16">
        <v>260.65051069999998</v>
      </c>
    </row>
    <row r="6770" spans="1:2" x14ac:dyDescent="0.35">
      <c r="A6770">
        <v>6769</v>
      </c>
      <c r="B6770" s="16">
        <v>27.020488459999999</v>
      </c>
    </row>
    <row r="6771" spans="1:2" x14ac:dyDescent="0.35">
      <c r="A6771">
        <v>6770</v>
      </c>
      <c r="B6771" s="16">
        <v>3.978981256</v>
      </c>
    </row>
    <row r="6772" spans="1:2" x14ac:dyDescent="0.35">
      <c r="A6772">
        <v>6771</v>
      </c>
      <c r="B6772" s="16">
        <v>622.58052680000003</v>
      </c>
    </row>
    <row r="6773" spans="1:2" x14ac:dyDescent="0.35">
      <c r="A6773">
        <v>6772</v>
      </c>
      <c r="B6773" s="16">
        <v>1390.581175</v>
      </c>
    </row>
    <row r="6774" spans="1:2" x14ac:dyDescent="0.35">
      <c r="A6774">
        <v>6773</v>
      </c>
      <c r="B6774" s="16">
        <v>136.38494299999999</v>
      </c>
    </row>
    <row r="6775" spans="1:2" x14ac:dyDescent="0.35">
      <c r="A6775">
        <v>6774</v>
      </c>
      <c r="B6775" s="16">
        <v>256.77410739999999</v>
      </c>
    </row>
    <row r="6776" spans="1:2" x14ac:dyDescent="0.35">
      <c r="A6776">
        <v>6775</v>
      </c>
      <c r="B6776" s="16">
        <v>92.313526510000003</v>
      </c>
    </row>
    <row r="6777" spans="1:2" x14ac:dyDescent="0.35">
      <c r="A6777">
        <v>6776</v>
      </c>
      <c r="B6777" s="16">
        <v>14.24589542</v>
      </c>
    </row>
    <row r="6778" spans="1:2" x14ac:dyDescent="0.35">
      <c r="A6778">
        <v>6777</v>
      </c>
      <c r="B6778" s="16">
        <v>5.2784034010000003</v>
      </c>
    </row>
    <row r="6779" spans="1:2" x14ac:dyDescent="0.35">
      <c r="A6779">
        <v>6778</v>
      </c>
      <c r="B6779" s="16">
        <v>628.55233610000005</v>
      </c>
    </row>
    <row r="6780" spans="1:2" x14ac:dyDescent="0.35">
      <c r="A6780">
        <v>6779</v>
      </c>
      <c r="B6780" s="16">
        <v>310.65991639999999</v>
      </c>
    </row>
    <row r="6781" spans="1:2" x14ac:dyDescent="0.35">
      <c r="A6781">
        <v>6780</v>
      </c>
      <c r="B6781" s="16">
        <v>2681.635241</v>
      </c>
    </row>
    <row r="6782" spans="1:2" x14ac:dyDescent="0.35">
      <c r="A6782">
        <v>6781</v>
      </c>
      <c r="B6782" s="16">
        <v>119.4240461</v>
      </c>
    </row>
    <row r="6783" spans="1:2" x14ac:dyDescent="0.35">
      <c r="A6783">
        <v>6782</v>
      </c>
      <c r="B6783" s="16">
        <v>147.64815469999999</v>
      </c>
    </row>
    <row r="6784" spans="1:2" x14ac:dyDescent="0.35">
      <c r="A6784">
        <v>6783</v>
      </c>
      <c r="B6784" s="16">
        <v>49.040000929999998</v>
      </c>
    </row>
    <row r="6785" spans="1:2" x14ac:dyDescent="0.35">
      <c r="A6785">
        <v>6784</v>
      </c>
      <c r="B6785" s="16">
        <v>19.716828459999999</v>
      </c>
    </row>
    <row r="6786" spans="1:2" x14ac:dyDescent="0.35">
      <c r="A6786">
        <v>6785</v>
      </c>
      <c r="B6786" s="16">
        <v>156.75767519999999</v>
      </c>
    </row>
    <row r="6787" spans="1:2" x14ac:dyDescent="0.35">
      <c r="A6787">
        <v>6786</v>
      </c>
      <c r="B6787" s="16">
        <v>103.7645086</v>
      </c>
    </row>
    <row r="6788" spans="1:2" x14ac:dyDescent="0.35">
      <c r="A6788">
        <v>6787</v>
      </c>
      <c r="B6788" s="16">
        <v>1691.4211680000001</v>
      </c>
    </row>
    <row r="6789" spans="1:2" x14ac:dyDescent="0.35">
      <c r="A6789">
        <v>6788</v>
      </c>
      <c r="B6789" s="16">
        <v>4.4912283610000001</v>
      </c>
    </row>
    <row r="6790" spans="1:2" x14ac:dyDescent="0.35">
      <c r="A6790">
        <v>6789</v>
      </c>
      <c r="B6790" s="16">
        <v>0.52033938049999995</v>
      </c>
    </row>
    <row r="6791" spans="1:2" x14ac:dyDescent="0.35">
      <c r="A6791">
        <v>6790</v>
      </c>
      <c r="B6791" s="16">
        <v>2837.755557</v>
      </c>
    </row>
    <row r="6792" spans="1:2" x14ac:dyDescent="0.35">
      <c r="A6792">
        <v>6791</v>
      </c>
      <c r="B6792" s="16">
        <v>9.8855135470000004</v>
      </c>
    </row>
    <row r="6793" spans="1:2" x14ac:dyDescent="0.35">
      <c r="A6793">
        <v>6792</v>
      </c>
      <c r="B6793" s="16">
        <v>316.0572899</v>
      </c>
    </row>
    <row r="6794" spans="1:2" x14ac:dyDescent="0.35">
      <c r="A6794">
        <v>6793</v>
      </c>
      <c r="B6794" s="16">
        <v>10.74543643</v>
      </c>
    </row>
    <row r="6795" spans="1:2" x14ac:dyDescent="0.35">
      <c r="A6795">
        <v>6794</v>
      </c>
      <c r="B6795" s="16">
        <v>348.7942529</v>
      </c>
    </row>
    <row r="6796" spans="1:2" x14ac:dyDescent="0.35">
      <c r="A6796">
        <v>6795</v>
      </c>
      <c r="B6796" s="16">
        <v>263.97439730000002</v>
      </c>
    </row>
    <row r="6797" spans="1:2" x14ac:dyDescent="0.35">
      <c r="A6797">
        <v>6796</v>
      </c>
      <c r="B6797" s="16">
        <v>97.785056920000002</v>
      </c>
    </row>
    <row r="6798" spans="1:2" x14ac:dyDescent="0.35">
      <c r="A6798">
        <v>6797</v>
      </c>
      <c r="B6798" s="16">
        <v>34.103685470000002</v>
      </c>
    </row>
    <row r="6799" spans="1:2" x14ac:dyDescent="0.35">
      <c r="A6799">
        <v>6798</v>
      </c>
      <c r="B6799" s="16">
        <v>380.25091809999998</v>
      </c>
    </row>
    <row r="6800" spans="1:2" x14ac:dyDescent="0.35">
      <c r="A6800">
        <v>6799</v>
      </c>
      <c r="B6800" s="16">
        <v>58.112163430000003</v>
      </c>
    </row>
    <row r="6801" spans="1:2" x14ac:dyDescent="0.35">
      <c r="A6801">
        <v>6800</v>
      </c>
      <c r="B6801" s="16">
        <v>580.06905029999996</v>
      </c>
    </row>
    <row r="6802" spans="1:2" x14ac:dyDescent="0.35">
      <c r="A6802">
        <v>6801</v>
      </c>
      <c r="B6802" s="16">
        <v>334.21180229999999</v>
      </c>
    </row>
    <row r="6803" spans="1:2" x14ac:dyDescent="0.35">
      <c r="A6803">
        <v>6802</v>
      </c>
      <c r="B6803" s="16">
        <v>466.62558990000002</v>
      </c>
    </row>
    <row r="6804" spans="1:2" x14ac:dyDescent="0.35">
      <c r="A6804">
        <v>6803</v>
      </c>
      <c r="B6804" s="16">
        <v>121.19465870000001</v>
      </c>
    </row>
    <row r="6805" spans="1:2" x14ac:dyDescent="0.35">
      <c r="A6805">
        <v>6804</v>
      </c>
      <c r="B6805" s="16">
        <v>38.962176059999997</v>
      </c>
    </row>
    <row r="6806" spans="1:2" x14ac:dyDescent="0.35">
      <c r="A6806">
        <v>6805</v>
      </c>
      <c r="B6806" s="16">
        <v>680.08531470000003</v>
      </c>
    </row>
    <row r="6807" spans="1:2" x14ac:dyDescent="0.35">
      <c r="A6807">
        <v>6806</v>
      </c>
      <c r="B6807" s="16">
        <v>66.59729609</v>
      </c>
    </row>
    <row r="6808" spans="1:2" x14ac:dyDescent="0.35">
      <c r="A6808">
        <v>6807</v>
      </c>
      <c r="B6808" s="16">
        <v>914.80348930000002</v>
      </c>
    </row>
    <row r="6809" spans="1:2" x14ac:dyDescent="0.35">
      <c r="A6809">
        <v>6808</v>
      </c>
      <c r="B6809" s="16">
        <v>64.189258460000005</v>
      </c>
    </row>
    <row r="6810" spans="1:2" x14ac:dyDescent="0.35">
      <c r="A6810">
        <v>6809</v>
      </c>
      <c r="B6810" s="16">
        <v>247.2871054</v>
      </c>
    </row>
    <row r="6811" spans="1:2" x14ac:dyDescent="0.35">
      <c r="A6811">
        <v>6810</v>
      </c>
      <c r="B6811" s="16">
        <v>283.29008470000002</v>
      </c>
    </row>
    <row r="6812" spans="1:2" x14ac:dyDescent="0.35">
      <c r="A6812">
        <v>6811</v>
      </c>
      <c r="B6812" s="16">
        <v>17.70335622</v>
      </c>
    </row>
    <row r="6813" spans="1:2" x14ac:dyDescent="0.35">
      <c r="A6813">
        <v>6812</v>
      </c>
      <c r="B6813" s="16">
        <v>26.887625530000001</v>
      </c>
    </row>
    <row r="6814" spans="1:2" x14ac:dyDescent="0.35">
      <c r="A6814">
        <v>6813</v>
      </c>
      <c r="B6814" s="16">
        <v>73.329579820000006</v>
      </c>
    </row>
    <row r="6815" spans="1:2" x14ac:dyDescent="0.35">
      <c r="A6815">
        <v>6814</v>
      </c>
      <c r="B6815" s="16">
        <v>79.787711180000002</v>
      </c>
    </row>
    <row r="6816" spans="1:2" x14ac:dyDescent="0.35">
      <c r="A6816">
        <v>6815</v>
      </c>
      <c r="B6816" s="16">
        <v>139.20542409999999</v>
      </c>
    </row>
    <row r="6817" spans="1:2" x14ac:dyDescent="0.35">
      <c r="A6817">
        <v>6816</v>
      </c>
      <c r="B6817" s="16">
        <v>93.043828140000002</v>
      </c>
    </row>
    <row r="6818" spans="1:2" x14ac:dyDescent="0.35">
      <c r="A6818">
        <v>6817</v>
      </c>
      <c r="B6818" s="16">
        <v>703.09350300000006</v>
      </c>
    </row>
    <row r="6819" spans="1:2" x14ac:dyDescent="0.35">
      <c r="A6819">
        <v>6818</v>
      </c>
      <c r="B6819" s="16">
        <v>314.51583190000002</v>
      </c>
    </row>
    <row r="6820" spans="1:2" x14ac:dyDescent="0.35">
      <c r="A6820">
        <v>6819</v>
      </c>
      <c r="B6820" s="16">
        <v>2961.2164330000001</v>
      </c>
    </row>
    <row r="6821" spans="1:2" x14ac:dyDescent="0.35">
      <c r="A6821">
        <v>6820</v>
      </c>
      <c r="B6821" s="16">
        <v>1638.0458550000001</v>
      </c>
    </row>
    <row r="6822" spans="1:2" x14ac:dyDescent="0.35">
      <c r="A6822">
        <v>6821</v>
      </c>
      <c r="B6822" s="16">
        <v>32.16938889</v>
      </c>
    </row>
    <row r="6823" spans="1:2" x14ac:dyDescent="0.35">
      <c r="A6823">
        <v>6822</v>
      </c>
      <c r="B6823" s="16">
        <v>22.007128829999999</v>
      </c>
    </row>
    <row r="6824" spans="1:2" x14ac:dyDescent="0.35">
      <c r="A6824">
        <v>6823</v>
      </c>
      <c r="B6824" s="16">
        <v>870.72595230000002</v>
      </c>
    </row>
    <row r="6825" spans="1:2" x14ac:dyDescent="0.35">
      <c r="A6825">
        <v>6824</v>
      </c>
      <c r="B6825" s="16">
        <v>6.9601701660000002</v>
      </c>
    </row>
    <row r="6826" spans="1:2" x14ac:dyDescent="0.35">
      <c r="A6826">
        <v>6825</v>
      </c>
      <c r="B6826" s="16">
        <v>9680.4843469999996</v>
      </c>
    </row>
    <row r="6827" spans="1:2" x14ac:dyDescent="0.35">
      <c r="A6827">
        <v>6826</v>
      </c>
      <c r="B6827" s="16">
        <v>125.86272049999999</v>
      </c>
    </row>
    <row r="6828" spans="1:2" x14ac:dyDescent="0.35">
      <c r="A6828">
        <v>6827</v>
      </c>
      <c r="B6828" s="16">
        <v>892.69472859999996</v>
      </c>
    </row>
    <row r="6829" spans="1:2" x14ac:dyDescent="0.35">
      <c r="A6829">
        <v>6828</v>
      </c>
      <c r="B6829" s="16">
        <v>510.79181629999999</v>
      </c>
    </row>
    <row r="6830" spans="1:2" x14ac:dyDescent="0.35">
      <c r="A6830">
        <v>6829</v>
      </c>
      <c r="B6830" s="16">
        <v>80.881014539999995</v>
      </c>
    </row>
    <row r="6831" spans="1:2" x14ac:dyDescent="0.35">
      <c r="A6831">
        <v>6830</v>
      </c>
      <c r="B6831" s="16">
        <v>31.67204512</v>
      </c>
    </row>
    <row r="6832" spans="1:2" x14ac:dyDescent="0.35">
      <c r="A6832">
        <v>6831</v>
      </c>
      <c r="B6832" s="16">
        <v>193.69591930000001</v>
      </c>
    </row>
    <row r="6833" spans="1:2" x14ac:dyDescent="0.35">
      <c r="A6833">
        <v>6832</v>
      </c>
      <c r="B6833" s="16">
        <v>16.092907700000001</v>
      </c>
    </row>
    <row r="6834" spans="1:2" x14ac:dyDescent="0.35">
      <c r="A6834">
        <v>6833</v>
      </c>
      <c r="B6834" s="16">
        <v>125.6610836</v>
      </c>
    </row>
    <row r="6835" spans="1:2" x14ac:dyDescent="0.35">
      <c r="A6835">
        <v>6834</v>
      </c>
      <c r="B6835" s="16">
        <v>63.775996360000001</v>
      </c>
    </row>
    <row r="6836" spans="1:2" x14ac:dyDescent="0.35">
      <c r="A6836">
        <v>6835</v>
      </c>
      <c r="B6836" s="16">
        <v>56.742737069999997</v>
      </c>
    </row>
    <row r="6837" spans="1:2" x14ac:dyDescent="0.35">
      <c r="A6837">
        <v>6836</v>
      </c>
      <c r="B6837" s="16">
        <v>36.599294759999999</v>
      </c>
    </row>
    <row r="6838" spans="1:2" x14ac:dyDescent="0.35">
      <c r="A6838">
        <v>6837</v>
      </c>
      <c r="B6838" s="16">
        <v>85.791169409999995</v>
      </c>
    </row>
    <row r="6839" spans="1:2" x14ac:dyDescent="0.35">
      <c r="A6839">
        <v>6838</v>
      </c>
      <c r="B6839" s="16">
        <v>486.92229600000002</v>
      </c>
    </row>
    <row r="6840" spans="1:2" x14ac:dyDescent="0.35">
      <c r="A6840">
        <v>6839</v>
      </c>
      <c r="B6840" s="16">
        <v>124.1957136</v>
      </c>
    </row>
    <row r="6841" spans="1:2" x14ac:dyDescent="0.35">
      <c r="A6841">
        <v>6840</v>
      </c>
      <c r="B6841" s="16">
        <v>300.30356899999998</v>
      </c>
    </row>
    <row r="6842" spans="1:2" x14ac:dyDescent="0.35">
      <c r="A6842">
        <v>6841</v>
      </c>
      <c r="B6842" s="16">
        <v>123.3911593</v>
      </c>
    </row>
    <row r="6843" spans="1:2" x14ac:dyDescent="0.35">
      <c r="A6843">
        <v>6842</v>
      </c>
      <c r="B6843" s="16">
        <v>119.0949251</v>
      </c>
    </row>
    <row r="6844" spans="1:2" x14ac:dyDescent="0.35">
      <c r="A6844">
        <v>6843</v>
      </c>
      <c r="B6844" s="16">
        <v>34.640769050000003</v>
      </c>
    </row>
    <row r="6845" spans="1:2" x14ac:dyDescent="0.35">
      <c r="A6845">
        <v>6844</v>
      </c>
      <c r="B6845" s="16">
        <v>1428.6741750000001</v>
      </c>
    </row>
    <row r="6846" spans="1:2" x14ac:dyDescent="0.35">
      <c r="A6846">
        <v>6845</v>
      </c>
      <c r="B6846" s="16">
        <v>392.65105779999999</v>
      </c>
    </row>
    <row r="6847" spans="1:2" x14ac:dyDescent="0.35">
      <c r="A6847">
        <v>6846</v>
      </c>
      <c r="B6847" s="16">
        <v>141.13319300000001</v>
      </c>
    </row>
    <row r="6848" spans="1:2" x14ac:dyDescent="0.35">
      <c r="A6848">
        <v>6847</v>
      </c>
      <c r="B6848" s="16">
        <v>2511.8086629999998</v>
      </c>
    </row>
    <row r="6849" spans="1:2" x14ac:dyDescent="0.35">
      <c r="A6849">
        <v>6848</v>
      </c>
      <c r="B6849" s="16">
        <v>3768.2114350000002</v>
      </c>
    </row>
    <row r="6850" spans="1:2" x14ac:dyDescent="0.35">
      <c r="A6850">
        <v>6849</v>
      </c>
      <c r="B6850" s="16">
        <v>304.9200214</v>
      </c>
    </row>
    <row r="6851" spans="1:2" x14ac:dyDescent="0.35">
      <c r="A6851">
        <v>6850</v>
      </c>
      <c r="B6851" s="16">
        <v>161.13945179999999</v>
      </c>
    </row>
    <row r="6852" spans="1:2" x14ac:dyDescent="0.35">
      <c r="A6852">
        <v>6851</v>
      </c>
      <c r="B6852" s="16">
        <v>43.624981589999997</v>
      </c>
    </row>
    <row r="6853" spans="1:2" x14ac:dyDescent="0.35">
      <c r="A6853">
        <v>6852</v>
      </c>
      <c r="B6853" s="16">
        <v>22.07551922</v>
      </c>
    </row>
    <row r="6854" spans="1:2" x14ac:dyDescent="0.35">
      <c r="A6854">
        <v>6853</v>
      </c>
      <c r="B6854" s="16">
        <v>77.608247980000002</v>
      </c>
    </row>
    <row r="6855" spans="1:2" x14ac:dyDescent="0.35">
      <c r="A6855">
        <v>6854</v>
      </c>
      <c r="B6855" s="16">
        <v>234.63661379999999</v>
      </c>
    </row>
    <row r="6856" spans="1:2" x14ac:dyDescent="0.35">
      <c r="A6856">
        <v>6855</v>
      </c>
      <c r="B6856" s="16">
        <v>39.183633700000001</v>
      </c>
    </row>
    <row r="6857" spans="1:2" x14ac:dyDescent="0.35">
      <c r="A6857">
        <v>6856</v>
      </c>
      <c r="B6857" s="16">
        <v>187.7709108</v>
      </c>
    </row>
    <row r="6858" spans="1:2" x14ac:dyDescent="0.35">
      <c r="A6858">
        <v>6857</v>
      </c>
      <c r="B6858" s="16">
        <v>167.48546400000001</v>
      </c>
    </row>
    <row r="6859" spans="1:2" x14ac:dyDescent="0.35">
      <c r="A6859">
        <v>6858</v>
      </c>
      <c r="B6859" s="16">
        <v>15.27797685</v>
      </c>
    </row>
    <row r="6860" spans="1:2" x14ac:dyDescent="0.35">
      <c r="A6860">
        <v>6859</v>
      </c>
      <c r="B6860" s="16">
        <v>1220.6648009999999</v>
      </c>
    </row>
    <row r="6861" spans="1:2" x14ac:dyDescent="0.35">
      <c r="A6861">
        <v>6860</v>
      </c>
      <c r="B6861" s="16">
        <v>257.66376550000001</v>
      </c>
    </row>
    <row r="6862" spans="1:2" x14ac:dyDescent="0.35">
      <c r="A6862">
        <v>6861</v>
      </c>
      <c r="B6862" s="16">
        <v>12.4722507</v>
      </c>
    </row>
    <row r="6863" spans="1:2" x14ac:dyDescent="0.35">
      <c r="A6863">
        <v>6862</v>
      </c>
      <c r="B6863" s="16">
        <v>27.229429750000001</v>
      </c>
    </row>
    <row r="6864" spans="1:2" x14ac:dyDescent="0.35">
      <c r="A6864">
        <v>6863</v>
      </c>
      <c r="B6864" s="16">
        <v>1407.550896</v>
      </c>
    </row>
    <row r="6865" spans="1:2" x14ac:dyDescent="0.35">
      <c r="A6865">
        <v>6864</v>
      </c>
      <c r="B6865" s="16">
        <v>1355.0582549999999</v>
      </c>
    </row>
    <row r="6866" spans="1:2" x14ac:dyDescent="0.35">
      <c r="A6866">
        <v>6865</v>
      </c>
      <c r="B6866" s="16">
        <v>2.8627404429999999</v>
      </c>
    </row>
    <row r="6867" spans="1:2" x14ac:dyDescent="0.35">
      <c r="A6867">
        <v>6866</v>
      </c>
      <c r="B6867" s="16">
        <v>311.7262063</v>
      </c>
    </row>
    <row r="6868" spans="1:2" x14ac:dyDescent="0.35">
      <c r="A6868">
        <v>6867</v>
      </c>
      <c r="B6868" s="16">
        <v>1084.1523930000001</v>
      </c>
    </row>
    <row r="6869" spans="1:2" x14ac:dyDescent="0.35">
      <c r="A6869">
        <v>6868</v>
      </c>
      <c r="B6869" s="16">
        <v>30.878674799999999</v>
      </c>
    </row>
    <row r="6870" spans="1:2" x14ac:dyDescent="0.35">
      <c r="A6870">
        <v>6869</v>
      </c>
      <c r="B6870" s="16">
        <v>110.9342449</v>
      </c>
    </row>
    <row r="6871" spans="1:2" x14ac:dyDescent="0.35">
      <c r="A6871">
        <v>6870</v>
      </c>
      <c r="B6871" s="16">
        <v>2051.226764</v>
      </c>
    </row>
    <row r="6872" spans="1:2" x14ac:dyDescent="0.35">
      <c r="A6872">
        <v>6871</v>
      </c>
      <c r="B6872" s="16">
        <v>236.84498439999999</v>
      </c>
    </row>
    <row r="6873" spans="1:2" x14ac:dyDescent="0.35">
      <c r="A6873">
        <v>6872</v>
      </c>
      <c r="B6873" s="16">
        <v>971.66415559999996</v>
      </c>
    </row>
    <row r="6874" spans="1:2" x14ac:dyDescent="0.35">
      <c r="A6874">
        <v>6873</v>
      </c>
      <c r="B6874" s="16">
        <v>5.2586543749999999</v>
      </c>
    </row>
    <row r="6875" spans="1:2" x14ac:dyDescent="0.35">
      <c r="A6875">
        <v>6874</v>
      </c>
      <c r="B6875" s="16">
        <v>853.21196759999998</v>
      </c>
    </row>
    <row r="6876" spans="1:2" x14ac:dyDescent="0.35">
      <c r="A6876">
        <v>6875</v>
      </c>
      <c r="B6876" s="16">
        <v>0.47112037540000001</v>
      </c>
    </row>
    <row r="6877" spans="1:2" x14ac:dyDescent="0.35">
      <c r="A6877">
        <v>6876</v>
      </c>
      <c r="B6877" s="16">
        <v>696.4426254</v>
      </c>
    </row>
    <row r="6878" spans="1:2" x14ac:dyDescent="0.35">
      <c r="A6878">
        <v>6877</v>
      </c>
      <c r="B6878" s="16">
        <v>205.6435697</v>
      </c>
    </row>
    <row r="6879" spans="1:2" x14ac:dyDescent="0.35">
      <c r="A6879">
        <v>6878</v>
      </c>
      <c r="B6879" s="16">
        <v>55.572410769999998</v>
      </c>
    </row>
    <row r="6880" spans="1:2" x14ac:dyDescent="0.35">
      <c r="A6880">
        <v>6879</v>
      </c>
      <c r="B6880" s="16">
        <v>208.76869500000001</v>
      </c>
    </row>
    <row r="6881" spans="1:2" x14ac:dyDescent="0.35">
      <c r="A6881">
        <v>6880</v>
      </c>
      <c r="B6881" s="16">
        <v>1041.5151249999999</v>
      </c>
    </row>
    <row r="6882" spans="1:2" x14ac:dyDescent="0.35">
      <c r="A6882">
        <v>6881</v>
      </c>
      <c r="B6882" s="16">
        <v>90.042066059999996</v>
      </c>
    </row>
    <row r="6883" spans="1:2" x14ac:dyDescent="0.35">
      <c r="A6883">
        <v>6882</v>
      </c>
      <c r="B6883" s="16">
        <v>990.87686959999996</v>
      </c>
    </row>
    <row r="6884" spans="1:2" x14ac:dyDescent="0.35">
      <c r="A6884">
        <v>6883</v>
      </c>
      <c r="B6884" s="16">
        <v>210.71252860000001</v>
      </c>
    </row>
    <row r="6885" spans="1:2" x14ac:dyDescent="0.35">
      <c r="A6885">
        <v>6884</v>
      </c>
      <c r="B6885" s="16">
        <v>747.92380360000004</v>
      </c>
    </row>
    <row r="6886" spans="1:2" x14ac:dyDescent="0.35">
      <c r="A6886">
        <v>6885</v>
      </c>
      <c r="B6886" s="16">
        <v>16.94809411</v>
      </c>
    </row>
    <row r="6887" spans="1:2" x14ac:dyDescent="0.35">
      <c r="A6887">
        <v>6886</v>
      </c>
      <c r="B6887" s="16">
        <v>6.92219009</v>
      </c>
    </row>
    <row r="6888" spans="1:2" x14ac:dyDescent="0.35">
      <c r="A6888">
        <v>6887</v>
      </c>
      <c r="B6888" s="16">
        <v>114.4799467</v>
      </c>
    </row>
    <row r="6889" spans="1:2" x14ac:dyDescent="0.35">
      <c r="A6889">
        <v>6888</v>
      </c>
      <c r="B6889" s="16">
        <v>22.184754420000001</v>
      </c>
    </row>
    <row r="6890" spans="1:2" x14ac:dyDescent="0.35">
      <c r="A6890">
        <v>6889</v>
      </c>
      <c r="B6890" s="16">
        <v>38.00401016</v>
      </c>
    </row>
    <row r="6891" spans="1:2" x14ac:dyDescent="0.35">
      <c r="A6891">
        <v>6890</v>
      </c>
      <c r="B6891" s="16">
        <v>789.70141369999999</v>
      </c>
    </row>
    <row r="6892" spans="1:2" x14ac:dyDescent="0.35">
      <c r="A6892">
        <v>6891</v>
      </c>
      <c r="B6892" s="16">
        <v>186.2866626</v>
      </c>
    </row>
    <row r="6893" spans="1:2" x14ac:dyDescent="0.35">
      <c r="A6893">
        <v>6892</v>
      </c>
      <c r="B6893" s="16">
        <v>8.3766845990000007</v>
      </c>
    </row>
    <row r="6894" spans="1:2" x14ac:dyDescent="0.35">
      <c r="A6894">
        <v>6893</v>
      </c>
      <c r="B6894" s="16">
        <v>6.8972834330000001</v>
      </c>
    </row>
    <row r="6895" spans="1:2" x14ac:dyDescent="0.35">
      <c r="A6895">
        <v>6894</v>
      </c>
      <c r="B6895" s="16">
        <v>30.33548292</v>
      </c>
    </row>
    <row r="6896" spans="1:2" x14ac:dyDescent="0.35">
      <c r="A6896">
        <v>6895</v>
      </c>
      <c r="B6896" s="16">
        <v>1636.5362950000001</v>
      </c>
    </row>
    <row r="6897" spans="1:2" x14ac:dyDescent="0.35">
      <c r="A6897">
        <v>6896</v>
      </c>
      <c r="B6897" s="16">
        <v>80.4463109</v>
      </c>
    </row>
    <row r="6898" spans="1:2" x14ac:dyDescent="0.35">
      <c r="A6898">
        <v>6897</v>
      </c>
      <c r="B6898" s="16">
        <v>1488.8949110000001</v>
      </c>
    </row>
    <row r="6899" spans="1:2" x14ac:dyDescent="0.35">
      <c r="A6899">
        <v>6898</v>
      </c>
      <c r="B6899" s="16">
        <v>529.59195780000005</v>
      </c>
    </row>
    <row r="6900" spans="1:2" x14ac:dyDescent="0.35">
      <c r="A6900">
        <v>6899</v>
      </c>
      <c r="B6900" s="16">
        <v>410.72372350000001</v>
      </c>
    </row>
    <row r="6901" spans="1:2" x14ac:dyDescent="0.35">
      <c r="A6901">
        <v>6900</v>
      </c>
      <c r="B6901" s="16">
        <v>2033.2237849999999</v>
      </c>
    </row>
    <row r="6902" spans="1:2" x14ac:dyDescent="0.35">
      <c r="A6902">
        <v>6901</v>
      </c>
      <c r="B6902" s="16">
        <v>8.5951887409999994</v>
      </c>
    </row>
    <row r="6903" spans="1:2" x14ac:dyDescent="0.35">
      <c r="A6903">
        <v>6902</v>
      </c>
      <c r="B6903" s="16">
        <v>36.768288570000003</v>
      </c>
    </row>
    <row r="6904" spans="1:2" x14ac:dyDescent="0.35">
      <c r="A6904">
        <v>6903</v>
      </c>
      <c r="B6904" s="16">
        <v>11.094096690000001</v>
      </c>
    </row>
    <row r="6905" spans="1:2" x14ac:dyDescent="0.35">
      <c r="A6905">
        <v>6904</v>
      </c>
      <c r="B6905" s="16">
        <v>399.30918439999999</v>
      </c>
    </row>
    <row r="6906" spans="1:2" x14ac:dyDescent="0.35">
      <c r="A6906">
        <v>6905</v>
      </c>
      <c r="B6906" s="16">
        <v>7.3764197749999996</v>
      </c>
    </row>
    <row r="6907" spans="1:2" x14ac:dyDescent="0.35">
      <c r="A6907">
        <v>6906</v>
      </c>
      <c r="B6907" s="16">
        <v>634.12659340000005</v>
      </c>
    </row>
    <row r="6908" spans="1:2" x14ac:dyDescent="0.35">
      <c r="A6908">
        <v>6907</v>
      </c>
      <c r="B6908" s="16">
        <v>351.27211770000002</v>
      </c>
    </row>
    <row r="6909" spans="1:2" x14ac:dyDescent="0.35">
      <c r="A6909">
        <v>6908</v>
      </c>
      <c r="B6909" s="16">
        <v>1142.7122019999999</v>
      </c>
    </row>
    <row r="6910" spans="1:2" x14ac:dyDescent="0.35">
      <c r="A6910">
        <v>6909</v>
      </c>
      <c r="B6910" s="16">
        <v>33.208182260000001</v>
      </c>
    </row>
    <row r="6911" spans="1:2" x14ac:dyDescent="0.35">
      <c r="A6911">
        <v>6910</v>
      </c>
      <c r="B6911" s="16">
        <v>10.3127865</v>
      </c>
    </row>
    <row r="6912" spans="1:2" x14ac:dyDescent="0.35">
      <c r="A6912">
        <v>6911</v>
      </c>
      <c r="B6912" s="16">
        <v>746.77902519999998</v>
      </c>
    </row>
    <row r="6913" spans="1:2" x14ac:dyDescent="0.35">
      <c r="A6913">
        <v>6912</v>
      </c>
      <c r="B6913" s="16">
        <v>16.940305299999999</v>
      </c>
    </row>
    <row r="6914" spans="1:2" x14ac:dyDescent="0.35">
      <c r="A6914">
        <v>6913</v>
      </c>
      <c r="B6914" s="16">
        <v>297.73649990000001</v>
      </c>
    </row>
    <row r="6915" spans="1:2" x14ac:dyDescent="0.35">
      <c r="A6915">
        <v>6914</v>
      </c>
      <c r="B6915" s="16">
        <v>25.395576609999999</v>
      </c>
    </row>
    <row r="6916" spans="1:2" x14ac:dyDescent="0.35">
      <c r="A6916">
        <v>6915</v>
      </c>
      <c r="B6916" s="16">
        <v>239.43080520000001</v>
      </c>
    </row>
    <row r="6917" spans="1:2" x14ac:dyDescent="0.35">
      <c r="A6917">
        <v>6916</v>
      </c>
      <c r="B6917" s="16">
        <v>1264.1923879999999</v>
      </c>
    </row>
    <row r="6918" spans="1:2" x14ac:dyDescent="0.35">
      <c r="A6918">
        <v>6917</v>
      </c>
      <c r="B6918" s="16">
        <v>622.72408580000001</v>
      </c>
    </row>
    <row r="6919" spans="1:2" x14ac:dyDescent="0.35">
      <c r="A6919">
        <v>6918</v>
      </c>
      <c r="B6919" s="16">
        <v>654.06534550000003</v>
      </c>
    </row>
    <row r="6920" spans="1:2" x14ac:dyDescent="0.35">
      <c r="A6920">
        <v>6919</v>
      </c>
      <c r="B6920" s="16">
        <v>1.6280060569999999</v>
      </c>
    </row>
    <row r="6921" spans="1:2" x14ac:dyDescent="0.35">
      <c r="A6921">
        <v>6920</v>
      </c>
      <c r="B6921" s="16">
        <v>13.192888249999999</v>
      </c>
    </row>
    <row r="6922" spans="1:2" x14ac:dyDescent="0.35">
      <c r="A6922">
        <v>6921</v>
      </c>
      <c r="B6922" s="16">
        <v>1149.1954169999999</v>
      </c>
    </row>
    <row r="6923" spans="1:2" x14ac:dyDescent="0.35">
      <c r="A6923">
        <v>6922</v>
      </c>
      <c r="B6923" s="16">
        <v>4366.9684370000004</v>
      </c>
    </row>
    <row r="6924" spans="1:2" x14ac:dyDescent="0.35">
      <c r="A6924">
        <v>6923</v>
      </c>
      <c r="B6924" s="16">
        <v>45.137867659999998</v>
      </c>
    </row>
    <row r="6925" spans="1:2" x14ac:dyDescent="0.35">
      <c r="A6925">
        <v>6924</v>
      </c>
      <c r="B6925" s="16">
        <v>50.701058580000002</v>
      </c>
    </row>
    <row r="6926" spans="1:2" x14ac:dyDescent="0.35">
      <c r="A6926">
        <v>6925</v>
      </c>
      <c r="B6926" s="16">
        <v>30.51959415</v>
      </c>
    </row>
    <row r="6927" spans="1:2" x14ac:dyDescent="0.35">
      <c r="A6927">
        <v>6926</v>
      </c>
      <c r="B6927" s="16">
        <v>428.57375760000002</v>
      </c>
    </row>
    <row r="6928" spans="1:2" x14ac:dyDescent="0.35">
      <c r="A6928">
        <v>6927</v>
      </c>
      <c r="B6928" s="16">
        <v>56.541031140000001</v>
      </c>
    </row>
    <row r="6929" spans="1:2" x14ac:dyDescent="0.35">
      <c r="A6929">
        <v>6928</v>
      </c>
      <c r="B6929" s="16">
        <v>156.08851780000001</v>
      </c>
    </row>
    <row r="6930" spans="1:2" x14ac:dyDescent="0.35">
      <c r="A6930">
        <v>6929</v>
      </c>
      <c r="B6930" s="16">
        <v>3136.8497069999999</v>
      </c>
    </row>
    <row r="6931" spans="1:2" x14ac:dyDescent="0.35">
      <c r="A6931">
        <v>6930</v>
      </c>
      <c r="B6931" s="16">
        <v>3384.8960000000002</v>
      </c>
    </row>
    <row r="6932" spans="1:2" x14ac:dyDescent="0.35">
      <c r="A6932">
        <v>6931</v>
      </c>
      <c r="B6932" s="16">
        <v>55.219682339999999</v>
      </c>
    </row>
    <row r="6933" spans="1:2" x14ac:dyDescent="0.35">
      <c r="A6933">
        <v>6932</v>
      </c>
      <c r="B6933" s="16">
        <v>1073.5645669999999</v>
      </c>
    </row>
    <row r="6934" spans="1:2" x14ac:dyDescent="0.35">
      <c r="A6934">
        <v>6933</v>
      </c>
      <c r="B6934" s="16">
        <v>36.397628480000002</v>
      </c>
    </row>
    <row r="6935" spans="1:2" x14ac:dyDescent="0.35">
      <c r="A6935">
        <v>6934</v>
      </c>
      <c r="B6935" s="16">
        <v>251.1949199</v>
      </c>
    </row>
    <row r="6936" spans="1:2" x14ac:dyDescent="0.35">
      <c r="A6936">
        <v>6935</v>
      </c>
      <c r="B6936" s="16">
        <v>1897.6168230000001</v>
      </c>
    </row>
    <row r="6937" spans="1:2" x14ac:dyDescent="0.35">
      <c r="A6937">
        <v>6936</v>
      </c>
      <c r="B6937" s="16">
        <v>22.725568429999999</v>
      </c>
    </row>
    <row r="6938" spans="1:2" x14ac:dyDescent="0.35">
      <c r="A6938">
        <v>6937</v>
      </c>
      <c r="B6938" s="16">
        <v>46.574084079999999</v>
      </c>
    </row>
    <row r="6939" spans="1:2" x14ac:dyDescent="0.35">
      <c r="A6939">
        <v>6938</v>
      </c>
      <c r="B6939" s="16">
        <v>556.41058720000001</v>
      </c>
    </row>
    <row r="6940" spans="1:2" x14ac:dyDescent="0.35">
      <c r="A6940">
        <v>6939</v>
      </c>
      <c r="B6940" s="16">
        <v>711.2723866</v>
      </c>
    </row>
    <row r="6941" spans="1:2" x14ac:dyDescent="0.35">
      <c r="A6941">
        <v>6940</v>
      </c>
      <c r="B6941" s="16">
        <v>3362.3353520000001</v>
      </c>
    </row>
    <row r="6942" spans="1:2" x14ac:dyDescent="0.35">
      <c r="A6942">
        <v>6941</v>
      </c>
      <c r="B6942" s="16">
        <v>230.4069532</v>
      </c>
    </row>
    <row r="6943" spans="1:2" x14ac:dyDescent="0.35">
      <c r="A6943">
        <v>6942</v>
      </c>
      <c r="B6943" s="16">
        <v>753.72030859999995</v>
      </c>
    </row>
    <row r="6944" spans="1:2" x14ac:dyDescent="0.35">
      <c r="A6944">
        <v>6943</v>
      </c>
      <c r="B6944" s="16">
        <v>22.170530299999999</v>
      </c>
    </row>
    <row r="6945" spans="1:2" x14ac:dyDescent="0.35">
      <c r="A6945">
        <v>6944</v>
      </c>
      <c r="B6945" s="16">
        <v>1004.109324</v>
      </c>
    </row>
    <row r="6946" spans="1:2" x14ac:dyDescent="0.35">
      <c r="A6946">
        <v>6945</v>
      </c>
      <c r="B6946" s="16">
        <v>961.31122530000005</v>
      </c>
    </row>
    <row r="6947" spans="1:2" x14ac:dyDescent="0.35">
      <c r="A6947">
        <v>6946</v>
      </c>
      <c r="B6947" s="16">
        <v>590.14461659999995</v>
      </c>
    </row>
    <row r="6948" spans="1:2" x14ac:dyDescent="0.35">
      <c r="A6948">
        <v>6947</v>
      </c>
      <c r="B6948" s="16">
        <v>718.41705479999996</v>
      </c>
    </row>
    <row r="6949" spans="1:2" x14ac:dyDescent="0.35">
      <c r="A6949">
        <v>6948</v>
      </c>
      <c r="B6949" s="16">
        <v>461.77018570000001</v>
      </c>
    </row>
    <row r="6950" spans="1:2" x14ac:dyDescent="0.35">
      <c r="A6950">
        <v>6949</v>
      </c>
      <c r="B6950" s="16">
        <v>18.305140009999999</v>
      </c>
    </row>
    <row r="6951" spans="1:2" x14ac:dyDescent="0.35">
      <c r="A6951">
        <v>6950</v>
      </c>
      <c r="B6951" s="16">
        <v>1328.918302</v>
      </c>
    </row>
    <row r="6952" spans="1:2" x14ac:dyDescent="0.35">
      <c r="A6952">
        <v>6951</v>
      </c>
      <c r="B6952" s="16">
        <v>489.26590970000001</v>
      </c>
    </row>
    <row r="6953" spans="1:2" x14ac:dyDescent="0.35">
      <c r="A6953">
        <v>6952</v>
      </c>
      <c r="B6953" s="16">
        <v>42.66354673</v>
      </c>
    </row>
    <row r="6954" spans="1:2" x14ac:dyDescent="0.35">
      <c r="A6954">
        <v>6953</v>
      </c>
      <c r="B6954" s="16">
        <v>54.23298904</v>
      </c>
    </row>
    <row r="6955" spans="1:2" x14ac:dyDescent="0.35">
      <c r="A6955">
        <v>6954</v>
      </c>
      <c r="B6955" s="16">
        <v>276.5609058</v>
      </c>
    </row>
    <row r="6956" spans="1:2" x14ac:dyDescent="0.35">
      <c r="A6956">
        <v>6955</v>
      </c>
      <c r="B6956" s="16">
        <v>86.097642030000003</v>
      </c>
    </row>
    <row r="6957" spans="1:2" x14ac:dyDescent="0.35">
      <c r="A6957">
        <v>6956</v>
      </c>
      <c r="B6957" s="16">
        <v>213.1339045</v>
      </c>
    </row>
    <row r="6958" spans="1:2" x14ac:dyDescent="0.35">
      <c r="A6958">
        <v>6957</v>
      </c>
      <c r="B6958" s="16">
        <v>33.631666039999999</v>
      </c>
    </row>
    <row r="6959" spans="1:2" x14ac:dyDescent="0.35">
      <c r="A6959">
        <v>6958</v>
      </c>
      <c r="B6959" s="16">
        <v>6.6383339189999999</v>
      </c>
    </row>
    <row r="6960" spans="1:2" x14ac:dyDescent="0.35">
      <c r="A6960">
        <v>6959</v>
      </c>
      <c r="B6960" s="16">
        <v>225.30249380000001</v>
      </c>
    </row>
    <row r="6961" spans="1:2" x14ac:dyDescent="0.35">
      <c r="A6961">
        <v>6960</v>
      </c>
      <c r="B6961" s="16">
        <v>4338.6144439999998</v>
      </c>
    </row>
    <row r="6962" spans="1:2" x14ac:dyDescent="0.35">
      <c r="A6962">
        <v>6961</v>
      </c>
      <c r="B6962" s="16">
        <v>67.414652039999993</v>
      </c>
    </row>
    <row r="6963" spans="1:2" x14ac:dyDescent="0.35">
      <c r="A6963">
        <v>6962</v>
      </c>
      <c r="B6963" s="16">
        <v>273.0833791</v>
      </c>
    </row>
    <row r="6964" spans="1:2" x14ac:dyDescent="0.35">
      <c r="A6964">
        <v>6963</v>
      </c>
      <c r="B6964" s="16">
        <v>0.36543927970000001</v>
      </c>
    </row>
    <row r="6965" spans="1:2" x14ac:dyDescent="0.35">
      <c r="A6965">
        <v>6964</v>
      </c>
      <c r="B6965" s="16">
        <v>1080.1467070000001</v>
      </c>
    </row>
    <row r="6966" spans="1:2" x14ac:dyDescent="0.35">
      <c r="A6966">
        <v>6965</v>
      </c>
      <c r="B6966" s="16">
        <v>109.30937539999999</v>
      </c>
    </row>
    <row r="6967" spans="1:2" x14ac:dyDescent="0.35">
      <c r="A6967">
        <v>6966</v>
      </c>
      <c r="B6967" s="16">
        <v>689.10540279999998</v>
      </c>
    </row>
    <row r="6968" spans="1:2" x14ac:dyDescent="0.35">
      <c r="A6968">
        <v>6967</v>
      </c>
      <c r="B6968" s="16">
        <v>17.345612930000001</v>
      </c>
    </row>
    <row r="6969" spans="1:2" x14ac:dyDescent="0.35">
      <c r="A6969">
        <v>6968</v>
      </c>
      <c r="B6969" s="16">
        <v>35.575315459999999</v>
      </c>
    </row>
    <row r="6970" spans="1:2" x14ac:dyDescent="0.35">
      <c r="A6970">
        <v>6969</v>
      </c>
      <c r="B6970" s="16">
        <v>62.488298059999998</v>
      </c>
    </row>
    <row r="6971" spans="1:2" x14ac:dyDescent="0.35">
      <c r="A6971">
        <v>6970</v>
      </c>
      <c r="B6971" s="16">
        <v>2337.7570959999998</v>
      </c>
    </row>
    <row r="6972" spans="1:2" x14ac:dyDescent="0.35">
      <c r="A6972">
        <v>6971</v>
      </c>
      <c r="B6972" s="16">
        <v>4.1831474369999997</v>
      </c>
    </row>
    <row r="6973" spans="1:2" x14ac:dyDescent="0.35">
      <c r="A6973">
        <v>6972</v>
      </c>
      <c r="B6973" s="16">
        <v>22.43540651</v>
      </c>
    </row>
    <row r="6974" spans="1:2" x14ac:dyDescent="0.35">
      <c r="A6974">
        <v>6973</v>
      </c>
      <c r="B6974" s="16">
        <v>499.68106749999998</v>
      </c>
    </row>
    <row r="6975" spans="1:2" x14ac:dyDescent="0.35">
      <c r="A6975">
        <v>6974</v>
      </c>
      <c r="B6975" s="16">
        <v>180.777421</v>
      </c>
    </row>
    <row r="6976" spans="1:2" x14ac:dyDescent="0.35">
      <c r="A6976">
        <v>6975</v>
      </c>
      <c r="B6976" s="16">
        <v>894.1538372</v>
      </c>
    </row>
    <row r="6977" spans="1:2" x14ac:dyDescent="0.35">
      <c r="A6977">
        <v>6976</v>
      </c>
      <c r="B6977" s="16">
        <v>171.14897540000001</v>
      </c>
    </row>
    <row r="6978" spans="1:2" x14ac:dyDescent="0.35">
      <c r="A6978">
        <v>6977</v>
      </c>
      <c r="B6978" s="16">
        <v>1536.5832290000001</v>
      </c>
    </row>
    <row r="6979" spans="1:2" x14ac:dyDescent="0.35">
      <c r="A6979">
        <v>6978</v>
      </c>
      <c r="B6979" s="16">
        <v>1184.872243</v>
      </c>
    </row>
    <row r="6980" spans="1:2" x14ac:dyDescent="0.35">
      <c r="A6980">
        <v>6979</v>
      </c>
      <c r="B6980" s="16">
        <v>215.87866940000001</v>
      </c>
    </row>
    <row r="6981" spans="1:2" x14ac:dyDescent="0.35">
      <c r="A6981">
        <v>6980</v>
      </c>
      <c r="B6981" s="16">
        <v>20.7189026</v>
      </c>
    </row>
    <row r="6982" spans="1:2" x14ac:dyDescent="0.35">
      <c r="A6982">
        <v>6981</v>
      </c>
      <c r="B6982" s="16">
        <v>335.90938060000002</v>
      </c>
    </row>
    <row r="6983" spans="1:2" x14ac:dyDescent="0.35">
      <c r="A6983">
        <v>6982</v>
      </c>
      <c r="B6983" s="16">
        <v>14.303575609999999</v>
      </c>
    </row>
    <row r="6984" spans="1:2" x14ac:dyDescent="0.35">
      <c r="A6984">
        <v>6983</v>
      </c>
      <c r="B6984" s="16">
        <v>105.7344643</v>
      </c>
    </row>
    <row r="6985" spans="1:2" x14ac:dyDescent="0.35">
      <c r="A6985">
        <v>6984</v>
      </c>
      <c r="B6985" s="16">
        <v>1252.9610709999999</v>
      </c>
    </row>
    <row r="6986" spans="1:2" x14ac:dyDescent="0.35">
      <c r="A6986">
        <v>6985</v>
      </c>
      <c r="B6986" s="16">
        <v>155.6258934</v>
      </c>
    </row>
    <row r="6987" spans="1:2" x14ac:dyDescent="0.35">
      <c r="A6987">
        <v>6986</v>
      </c>
      <c r="B6987" s="16">
        <v>7.9640787370000004</v>
      </c>
    </row>
    <row r="6988" spans="1:2" x14ac:dyDescent="0.35">
      <c r="A6988">
        <v>6987</v>
      </c>
      <c r="B6988" s="16">
        <v>907.74626120000005</v>
      </c>
    </row>
    <row r="6989" spans="1:2" x14ac:dyDescent="0.35">
      <c r="A6989">
        <v>6988</v>
      </c>
      <c r="B6989" s="16">
        <v>898.69495740000002</v>
      </c>
    </row>
    <row r="6990" spans="1:2" x14ac:dyDescent="0.35">
      <c r="A6990">
        <v>6989</v>
      </c>
      <c r="B6990" s="16">
        <v>1054.5166839999999</v>
      </c>
    </row>
    <row r="6991" spans="1:2" x14ac:dyDescent="0.35">
      <c r="A6991">
        <v>6990</v>
      </c>
      <c r="B6991" s="16">
        <v>29.47998076</v>
      </c>
    </row>
    <row r="6992" spans="1:2" x14ac:dyDescent="0.35">
      <c r="A6992">
        <v>6991</v>
      </c>
      <c r="B6992" s="16">
        <v>55.848353799999998</v>
      </c>
    </row>
    <row r="6993" spans="1:2" x14ac:dyDescent="0.35">
      <c r="A6993">
        <v>6992</v>
      </c>
      <c r="B6993" s="16">
        <v>891.60568000000001</v>
      </c>
    </row>
    <row r="6994" spans="1:2" x14ac:dyDescent="0.35">
      <c r="A6994">
        <v>6993</v>
      </c>
      <c r="B6994" s="16">
        <v>167.1221295</v>
      </c>
    </row>
    <row r="6995" spans="1:2" x14ac:dyDescent="0.35">
      <c r="A6995">
        <v>6994</v>
      </c>
      <c r="B6995" s="16">
        <v>1494.5206020000001</v>
      </c>
    </row>
    <row r="6996" spans="1:2" x14ac:dyDescent="0.35">
      <c r="A6996">
        <v>6995</v>
      </c>
      <c r="B6996" s="16">
        <v>3198.5293839999999</v>
      </c>
    </row>
    <row r="6997" spans="1:2" x14ac:dyDescent="0.35">
      <c r="A6997">
        <v>6996</v>
      </c>
      <c r="B6997" s="16">
        <v>34.967245210000002</v>
      </c>
    </row>
    <row r="6998" spans="1:2" x14ac:dyDescent="0.35">
      <c r="A6998">
        <v>6997</v>
      </c>
      <c r="B6998" s="16">
        <v>17.861530129999998</v>
      </c>
    </row>
    <row r="6999" spans="1:2" x14ac:dyDescent="0.35">
      <c r="A6999">
        <v>6998</v>
      </c>
      <c r="B6999" s="16">
        <v>94.878098679999994</v>
      </c>
    </row>
    <row r="7000" spans="1:2" x14ac:dyDescent="0.35">
      <c r="A7000">
        <v>6999</v>
      </c>
      <c r="B7000" s="16">
        <v>201.4391923</v>
      </c>
    </row>
    <row r="7001" spans="1:2" x14ac:dyDescent="0.35">
      <c r="A7001">
        <v>7000</v>
      </c>
      <c r="B7001" s="16">
        <v>22.44295614</v>
      </c>
    </row>
    <row r="7002" spans="1:2" x14ac:dyDescent="0.35">
      <c r="A7002">
        <v>7001</v>
      </c>
      <c r="B7002" s="16">
        <v>32.405480449999999</v>
      </c>
    </row>
    <row r="7003" spans="1:2" x14ac:dyDescent="0.35">
      <c r="A7003">
        <v>7002</v>
      </c>
      <c r="B7003" s="16">
        <v>1795.9404770000001</v>
      </c>
    </row>
    <row r="7004" spans="1:2" x14ac:dyDescent="0.35">
      <c r="A7004">
        <v>7003</v>
      </c>
      <c r="B7004" s="16">
        <v>145.0144353</v>
      </c>
    </row>
    <row r="7005" spans="1:2" x14ac:dyDescent="0.35">
      <c r="A7005">
        <v>7004</v>
      </c>
      <c r="B7005" s="16">
        <v>13.33178298</v>
      </c>
    </row>
    <row r="7006" spans="1:2" x14ac:dyDescent="0.35">
      <c r="A7006">
        <v>7005</v>
      </c>
      <c r="B7006" s="16">
        <v>1052.3859170000001</v>
      </c>
    </row>
    <row r="7007" spans="1:2" x14ac:dyDescent="0.35">
      <c r="A7007">
        <v>7006</v>
      </c>
      <c r="B7007" s="16">
        <v>18.335424870000001</v>
      </c>
    </row>
    <row r="7008" spans="1:2" x14ac:dyDescent="0.35">
      <c r="A7008">
        <v>7007</v>
      </c>
      <c r="B7008" s="16">
        <v>149.2186154</v>
      </c>
    </row>
    <row r="7009" spans="1:2" x14ac:dyDescent="0.35">
      <c r="A7009">
        <v>7008</v>
      </c>
      <c r="B7009" s="16">
        <v>2589.8416339999999</v>
      </c>
    </row>
    <row r="7010" spans="1:2" x14ac:dyDescent="0.35">
      <c r="A7010">
        <v>7009</v>
      </c>
      <c r="B7010" s="16">
        <v>815.42223049999996</v>
      </c>
    </row>
    <row r="7011" spans="1:2" x14ac:dyDescent="0.35">
      <c r="A7011">
        <v>7010</v>
      </c>
      <c r="B7011" s="16">
        <v>10.957361300000001</v>
      </c>
    </row>
    <row r="7012" spans="1:2" x14ac:dyDescent="0.35">
      <c r="A7012">
        <v>7011</v>
      </c>
      <c r="B7012" s="16">
        <v>250.3685873</v>
      </c>
    </row>
    <row r="7013" spans="1:2" x14ac:dyDescent="0.35">
      <c r="A7013">
        <v>7012</v>
      </c>
      <c r="B7013" s="16">
        <v>21.241985769999999</v>
      </c>
    </row>
    <row r="7014" spans="1:2" x14ac:dyDescent="0.35">
      <c r="A7014">
        <v>7013</v>
      </c>
      <c r="B7014" s="16">
        <v>19.898522889999999</v>
      </c>
    </row>
    <row r="7015" spans="1:2" x14ac:dyDescent="0.35">
      <c r="A7015">
        <v>7014</v>
      </c>
      <c r="B7015" s="16">
        <v>435.48402659999999</v>
      </c>
    </row>
    <row r="7016" spans="1:2" x14ac:dyDescent="0.35">
      <c r="A7016">
        <v>7015</v>
      </c>
      <c r="B7016" s="16">
        <v>61.926573810000001</v>
      </c>
    </row>
    <row r="7017" spans="1:2" x14ac:dyDescent="0.35">
      <c r="A7017">
        <v>7016</v>
      </c>
      <c r="B7017" s="16">
        <v>1109.479282</v>
      </c>
    </row>
    <row r="7018" spans="1:2" x14ac:dyDescent="0.35">
      <c r="A7018">
        <v>7017</v>
      </c>
      <c r="B7018" s="16">
        <v>344.63974030000003</v>
      </c>
    </row>
    <row r="7019" spans="1:2" x14ac:dyDescent="0.35">
      <c r="A7019">
        <v>7018</v>
      </c>
      <c r="B7019" s="16">
        <v>956.34969899999999</v>
      </c>
    </row>
    <row r="7020" spans="1:2" x14ac:dyDescent="0.35">
      <c r="A7020">
        <v>7019</v>
      </c>
      <c r="B7020" s="16">
        <v>1297.797875</v>
      </c>
    </row>
    <row r="7021" spans="1:2" x14ac:dyDescent="0.35">
      <c r="A7021">
        <v>7020</v>
      </c>
      <c r="B7021" s="16">
        <v>291.83972979999999</v>
      </c>
    </row>
    <row r="7022" spans="1:2" x14ac:dyDescent="0.35">
      <c r="A7022">
        <v>7021</v>
      </c>
      <c r="B7022" s="16">
        <v>7.7775176640000003</v>
      </c>
    </row>
    <row r="7023" spans="1:2" x14ac:dyDescent="0.35">
      <c r="A7023">
        <v>7022</v>
      </c>
      <c r="B7023" s="16">
        <v>75.637703099999996</v>
      </c>
    </row>
    <row r="7024" spans="1:2" x14ac:dyDescent="0.35">
      <c r="A7024">
        <v>7023</v>
      </c>
      <c r="B7024" s="16">
        <v>624.57952490000002</v>
      </c>
    </row>
    <row r="7025" spans="1:2" x14ac:dyDescent="0.35">
      <c r="A7025">
        <v>7024</v>
      </c>
      <c r="B7025" s="16">
        <v>342.48994490000001</v>
      </c>
    </row>
    <row r="7026" spans="1:2" x14ac:dyDescent="0.35">
      <c r="A7026">
        <v>7025</v>
      </c>
      <c r="B7026" s="16">
        <v>265.80418209999999</v>
      </c>
    </row>
    <row r="7027" spans="1:2" x14ac:dyDescent="0.35">
      <c r="A7027">
        <v>7026</v>
      </c>
      <c r="B7027" s="16">
        <v>381.8808904</v>
      </c>
    </row>
    <row r="7028" spans="1:2" x14ac:dyDescent="0.35">
      <c r="A7028">
        <v>7027</v>
      </c>
      <c r="B7028" s="16">
        <v>305.70960880000001</v>
      </c>
    </row>
    <row r="7029" spans="1:2" x14ac:dyDescent="0.35">
      <c r="A7029">
        <v>7028</v>
      </c>
      <c r="B7029" s="16">
        <v>5256.7353949999997</v>
      </c>
    </row>
    <row r="7030" spans="1:2" x14ac:dyDescent="0.35">
      <c r="A7030">
        <v>7029</v>
      </c>
      <c r="B7030" s="16">
        <v>248.8043873</v>
      </c>
    </row>
    <row r="7031" spans="1:2" x14ac:dyDescent="0.35">
      <c r="A7031">
        <v>7030</v>
      </c>
      <c r="B7031" s="16">
        <v>347.0865986</v>
      </c>
    </row>
    <row r="7032" spans="1:2" x14ac:dyDescent="0.35">
      <c r="A7032">
        <v>7031</v>
      </c>
      <c r="B7032" s="16">
        <v>4.6363690159999997</v>
      </c>
    </row>
    <row r="7033" spans="1:2" x14ac:dyDescent="0.35">
      <c r="A7033">
        <v>7032</v>
      </c>
      <c r="B7033" s="16">
        <v>181.4452005</v>
      </c>
    </row>
    <row r="7034" spans="1:2" x14ac:dyDescent="0.35">
      <c r="A7034">
        <v>7033</v>
      </c>
      <c r="B7034" s="16">
        <v>123.184225</v>
      </c>
    </row>
    <row r="7035" spans="1:2" x14ac:dyDescent="0.35">
      <c r="A7035">
        <v>7034</v>
      </c>
      <c r="B7035" s="16">
        <v>172.91939730000001</v>
      </c>
    </row>
    <row r="7036" spans="1:2" x14ac:dyDescent="0.35">
      <c r="A7036">
        <v>7035</v>
      </c>
      <c r="B7036" s="16">
        <v>171.5053613</v>
      </c>
    </row>
    <row r="7037" spans="1:2" x14ac:dyDescent="0.35">
      <c r="A7037">
        <v>7036</v>
      </c>
      <c r="B7037" s="16">
        <v>569.84876819999999</v>
      </c>
    </row>
    <row r="7038" spans="1:2" x14ac:dyDescent="0.35">
      <c r="A7038">
        <v>7037</v>
      </c>
      <c r="B7038" s="16">
        <v>10.372617959999999</v>
      </c>
    </row>
    <row r="7039" spans="1:2" x14ac:dyDescent="0.35">
      <c r="A7039">
        <v>7038</v>
      </c>
      <c r="B7039" s="16">
        <v>160.87362580000001</v>
      </c>
    </row>
    <row r="7040" spans="1:2" x14ac:dyDescent="0.35">
      <c r="A7040">
        <v>7039</v>
      </c>
      <c r="B7040" s="16">
        <v>90.036825410000006</v>
      </c>
    </row>
    <row r="7041" spans="1:2" x14ac:dyDescent="0.35">
      <c r="A7041">
        <v>7040</v>
      </c>
      <c r="B7041" s="16">
        <v>750.39893819999998</v>
      </c>
    </row>
    <row r="7042" spans="1:2" x14ac:dyDescent="0.35">
      <c r="A7042">
        <v>7041</v>
      </c>
      <c r="B7042" s="16">
        <v>233.15964349999999</v>
      </c>
    </row>
    <row r="7043" spans="1:2" x14ac:dyDescent="0.35">
      <c r="A7043">
        <v>7042</v>
      </c>
      <c r="B7043" s="16">
        <v>539.25079919999996</v>
      </c>
    </row>
    <row r="7044" spans="1:2" x14ac:dyDescent="0.35">
      <c r="A7044">
        <v>7043</v>
      </c>
      <c r="B7044" s="16">
        <v>1170.286141</v>
      </c>
    </row>
    <row r="7045" spans="1:2" x14ac:dyDescent="0.35">
      <c r="A7045">
        <v>7044</v>
      </c>
      <c r="B7045" s="16">
        <v>50.069259879999997</v>
      </c>
    </row>
    <row r="7046" spans="1:2" x14ac:dyDescent="0.35">
      <c r="A7046">
        <v>7045</v>
      </c>
      <c r="B7046" s="16">
        <v>1487.4870450000001</v>
      </c>
    </row>
    <row r="7047" spans="1:2" x14ac:dyDescent="0.35">
      <c r="A7047">
        <v>7046</v>
      </c>
      <c r="B7047" s="16">
        <v>36.512351979999998</v>
      </c>
    </row>
    <row r="7048" spans="1:2" x14ac:dyDescent="0.35">
      <c r="A7048">
        <v>7047</v>
      </c>
      <c r="B7048" s="16">
        <v>18.012069830000002</v>
      </c>
    </row>
    <row r="7049" spans="1:2" x14ac:dyDescent="0.35">
      <c r="A7049">
        <v>7048</v>
      </c>
      <c r="B7049" s="16">
        <v>902.38215749999995</v>
      </c>
    </row>
    <row r="7050" spans="1:2" x14ac:dyDescent="0.35">
      <c r="A7050">
        <v>7049</v>
      </c>
      <c r="B7050" s="16">
        <v>6339.6735129999997</v>
      </c>
    </row>
    <row r="7051" spans="1:2" x14ac:dyDescent="0.35">
      <c r="A7051">
        <v>7050</v>
      </c>
      <c r="B7051" s="16">
        <v>145.8265184</v>
      </c>
    </row>
    <row r="7052" spans="1:2" x14ac:dyDescent="0.35">
      <c r="A7052">
        <v>7051</v>
      </c>
      <c r="B7052" s="16">
        <v>55.27173913</v>
      </c>
    </row>
    <row r="7053" spans="1:2" x14ac:dyDescent="0.35">
      <c r="A7053">
        <v>7052</v>
      </c>
      <c r="B7053" s="16">
        <v>129.1064757</v>
      </c>
    </row>
    <row r="7054" spans="1:2" x14ac:dyDescent="0.35">
      <c r="A7054">
        <v>7053</v>
      </c>
      <c r="B7054" s="16">
        <v>1139.908406</v>
      </c>
    </row>
    <row r="7055" spans="1:2" x14ac:dyDescent="0.35">
      <c r="A7055">
        <v>7054</v>
      </c>
      <c r="B7055" s="16">
        <v>1936.4707980000001</v>
      </c>
    </row>
    <row r="7056" spans="1:2" x14ac:dyDescent="0.35">
      <c r="A7056">
        <v>7055</v>
      </c>
      <c r="B7056" s="16">
        <v>34.10280942</v>
      </c>
    </row>
    <row r="7057" spans="1:2" x14ac:dyDescent="0.35">
      <c r="A7057">
        <v>7056</v>
      </c>
      <c r="B7057" s="16">
        <v>18.571500369999999</v>
      </c>
    </row>
    <row r="7058" spans="1:2" x14ac:dyDescent="0.35">
      <c r="A7058">
        <v>7057</v>
      </c>
      <c r="B7058" s="16">
        <v>12.08334157</v>
      </c>
    </row>
    <row r="7059" spans="1:2" x14ac:dyDescent="0.35">
      <c r="A7059">
        <v>7058</v>
      </c>
      <c r="B7059" s="16">
        <v>496.23612580000002</v>
      </c>
    </row>
    <row r="7060" spans="1:2" x14ac:dyDescent="0.35">
      <c r="A7060">
        <v>7059</v>
      </c>
      <c r="B7060" s="16">
        <v>10.69899184</v>
      </c>
    </row>
    <row r="7061" spans="1:2" x14ac:dyDescent="0.35">
      <c r="A7061">
        <v>7060</v>
      </c>
      <c r="B7061" s="16">
        <v>81.074947519999995</v>
      </c>
    </row>
    <row r="7062" spans="1:2" x14ac:dyDescent="0.35">
      <c r="A7062">
        <v>7061</v>
      </c>
      <c r="B7062" s="16">
        <v>434.52310089999997</v>
      </c>
    </row>
    <row r="7063" spans="1:2" x14ac:dyDescent="0.35">
      <c r="A7063">
        <v>7062</v>
      </c>
      <c r="B7063" s="16">
        <v>1488.4448829999999</v>
      </c>
    </row>
    <row r="7064" spans="1:2" x14ac:dyDescent="0.35">
      <c r="A7064">
        <v>7063</v>
      </c>
      <c r="B7064" s="16">
        <v>608.50813449999998</v>
      </c>
    </row>
    <row r="7065" spans="1:2" x14ac:dyDescent="0.35">
      <c r="A7065">
        <v>7064</v>
      </c>
      <c r="B7065" s="16">
        <v>373.5656472</v>
      </c>
    </row>
    <row r="7066" spans="1:2" x14ac:dyDescent="0.35">
      <c r="A7066">
        <v>7065</v>
      </c>
      <c r="B7066" s="16">
        <v>6.6840364379999997</v>
      </c>
    </row>
    <row r="7067" spans="1:2" x14ac:dyDescent="0.35">
      <c r="A7067">
        <v>7066</v>
      </c>
      <c r="B7067" s="16">
        <v>5.6126949440000002</v>
      </c>
    </row>
    <row r="7068" spans="1:2" x14ac:dyDescent="0.35">
      <c r="A7068">
        <v>7067</v>
      </c>
      <c r="B7068" s="16">
        <v>24.082228820000001</v>
      </c>
    </row>
    <row r="7069" spans="1:2" x14ac:dyDescent="0.35">
      <c r="A7069">
        <v>7068</v>
      </c>
      <c r="B7069" s="16">
        <v>101.4760474</v>
      </c>
    </row>
    <row r="7070" spans="1:2" x14ac:dyDescent="0.35">
      <c r="A7070">
        <v>7069</v>
      </c>
      <c r="B7070" s="16">
        <v>12.48569099</v>
      </c>
    </row>
    <row r="7071" spans="1:2" x14ac:dyDescent="0.35">
      <c r="A7071">
        <v>7070</v>
      </c>
      <c r="B7071" s="16">
        <v>625.06356640000001</v>
      </c>
    </row>
    <row r="7072" spans="1:2" x14ac:dyDescent="0.35">
      <c r="A7072">
        <v>7071</v>
      </c>
      <c r="B7072" s="16">
        <v>97.422543020000006</v>
      </c>
    </row>
    <row r="7073" spans="1:2" x14ac:dyDescent="0.35">
      <c r="A7073">
        <v>7072</v>
      </c>
      <c r="B7073" s="16">
        <v>25.482963089999998</v>
      </c>
    </row>
    <row r="7074" spans="1:2" x14ac:dyDescent="0.35">
      <c r="A7074">
        <v>7073</v>
      </c>
      <c r="B7074" s="16">
        <v>1039.195907</v>
      </c>
    </row>
    <row r="7075" spans="1:2" x14ac:dyDescent="0.35">
      <c r="A7075">
        <v>7074</v>
      </c>
      <c r="B7075" s="16">
        <v>164.69844140000001</v>
      </c>
    </row>
    <row r="7076" spans="1:2" x14ac:dyDescent="0.35">
      <c r="A7076">
        <v>7075</v>
      </c>
      <c r="B7076" s="16">
        <v>303.4932225</v>
      </c>
    </row>
    <row r="7077" spans="1:2" x14ac:dyDescent="0.35">
      <c r="A7077">
        <v>7076</v>
      </c>
      <c r="B7077" s="16">
        <v>267.79907609999998</v>
      </c>
    </row>
    <row r="7078" spans="1:2" x14ac:dyDescent="0.35">
      <c r="A7078">
        <v>7077</v>
      </c>
      <c r="B7078" s="16">
        <v>103.6491961</v>
      </c>
    </row>
    <row r="7079" spans="1:2" x14ac:dyDescent="0.35">
      <c r="A7079">
        <v>7078</v>
      </c>
      <c r="B7079" s="16">
        <v>196.4410464</v>
      </c>
    </row>
    <row r="7080" spans="1:2" x14ac:dyDescent="0.35">
      <c r="A7080">
        <v>7079</v>
      </c>
      <c r="B7080" s="16">
        <v>2131.8323660000001</v>
      </c>
    </row>
    <row r="7081" spans="1:2" x14ac:dyDescent="0.35">
      <c r="A7081">
        <v>7080</v>
      </c>
      <c r="B7081" s="16">
        <v>110.585143</v>
      </c>
    </row>
    <row r="7082" spans="1:2" x14ac:dyDescent="0.35">
      <c r="A7082">
        <v>7081</v>
      </c>
      <c r="B7082" s="16">
        <v>502.74909480000002</v>
      </c>
    </row>
    <row r="7083" spans="1:2" x14ac:dyDescent="0.35">
      <c r="A7083">
        <v>7082</v>
      </c>
      <c r="B7083" s="16">
        <v>30.80365858</v>
      </c>
    </row>
    <row r="7084" spans="1:2" x14ac:dyDescent="0.35">
      <c r="A7084">
        <v>7083</v>
      </c>
      <c r="B7084" s="16">
        <v>140.95305049999999</v>
      </c>
    </row>
    <row r="7085" spans="1:2" x14ac:dyDescent="0.35">
      <c r="A7085">
        <v>7084</v>
      </c>
      <c r="B7085" s="16">
        <v>137.62549379999999</v>
      </c>
    </row>
    <row r="7086" spans="1:2" x14ac:dyDescent="0.35">
      <c r="A7086">
        <v>7085</v>
      </c>
      <c r="B7086" s="16">
        <v>530.32306289999997</v>
      </c>
    </row>
    <row r="7087" spans="1:2" x14ac:dyDescent="0.35">
      <c r="A7087">
        <v>7086</v>
      </c>
      <c r="B7087" s="16">
        <v>226.85193570000001</v>
      </c>
    </row>
    <row r="7088" spans="1:2" x14ac:dyDescent="0.35">
      <c r="A7088">
        <v>7087</v>
      </c>
      <c r="B7088" s="16">
        <v>3471.4545739999999</v>
      </c>
    </row>
    <row r="7089" spans="1:2" x14ac:dyDescent="0.35">
      <c r="A7089">
        <v>7088</v>
      </c>
      <c r="B7089" s="16">
        <v>0.30826235800000001</v>
      </c>
    </row>
    <row r="7090" spans="1:2" x14ac:dyDescent="0.35">
      <c r="A7090">
        <v>7089</v>
      </c>
      <c r="B7090" s="16">
        <v>1830.6396500000001</v>
      </c>
    </row>
    <row r="7091" spans="1:2" x14ac:dyDescent="0.35">
      <c r="A7091">
        <v>7090</v>
      </c>
      <c r="B7091" s="16">
        <v>13.104114450000001</v>
      </c>
    </row>
    <row r="7092" spans="1:2" x14ac:dyDescent="0.35">
      <c r="A7092">
        <v>7091</v>
      </c>
      <c r="B7092" s="16">
        <v>1309.1930339999999</v>
      </c>
    </row>
    <row r="7093" spans="1:2" x14ac:dyDescent="0.35">
      <c r="A7093">
        <v>7092</v>
      </c>
      <c r="B7093" s="16">
        <v>117.6255589</v>
      </c>
    </row>
    <row r="7094" spans="1:2" x14ac:dyDescent="0.35">
      <c r="A7094">
        <v>7093</v>
      </c>
      <c r="B7094" s="16">
        <v>234.00088400000001</v>
      </c>
    </row>
    <row r="7095" spans="1:2" x14ac:dyDescent="0.35">
      <c r="A7095">
        <v>7094</v>
      </c>
      <c r="B7095" s="16">
        <v>18.570909570000001</v>
      </c>
    </row>
    <row r="7096" spans="1:2" x14ac:dyDescent="0.35">
      <c r="A7096">
        <v>7095</v>
      </c>
      <c r="B7096" s="16">
        <v>1915.4708889999999</v>
      </c>
    </row>
    <row r="7097" spans="1:2" x14ac:dyDescent="0.35">
      <c r="A7097">
        <v>7096</v>
      </c>
      <c r="B7097" s="16">
        <v>177.1949678</v>
      </c>
    </row>
    <row r="7098" spans="1:2" x14ac:dyDescent="0.35">
      <c r="A7098">
        <v>7097</v>
      </c>
      <c r="B7098" s="16">
        <v>961.27872300000001</v>
      </c>
    </row>
    <row r="7099" spans="1:2" x14ac:dyDescent="0.35">
      <c r="A7099">
        <v>7098</v>
      </c>
      <c r="B7099" s="16">
        <v>68.303451170000002</v>
      </c>
    </row>
    <row r="7100" spans="1:2" x14ac:dyDescent="0.35">
      <c r="A7100">
        <v>7099</v>
      </c>
      <c r="B7100" s="16">
        <v>2671.1301760000001</v>
      </c>
    </row>
    <row r="7101" spans="1:2" x14ac:dyDescent="0.35">
      <c r="A7101">
        <v>7100</v>
      </c>
      <c r="B7101" s="16">
        <v>577.09183570000005</v>
      </c>
    </row>
    <row r="7102" spans="1:2" x14ac:dyDescent="0.35">
      <c r="A7102">
        <v>7101</v>
      </c>
      <c r="B7102" s="16">
        <v>599.85153219999995</v>
      </c>
    </row>
    <row r="7103" spans="1:2" x14ac:dyDescent="0.35">
      <c r="A7103">
        <v>7102</v>
      </c>
      <c r="B7103" s="16">
        <v>262.1070977</v>
      </c>
    </row>
    <row r="7104" spans="1:2" x14ac:dyDescent="0.35">
      <c r="A7104">
        <v>7103</v>
      </c>
      <c r="B7104" s="16">
        <v>38.58216118</v>
      </c>
    </row>
    <row r="7105" spans="1:2" x14ac:dyDescent="0.35">
      <c r="A7105">
        <v>7104</v>
      </c>
      <c r="B7105" s="16">
        <v>404.05161190000001</v>
      </c>
    </row>
    <row r="7106" spans="1:2" x14ac:dyDescent="0.35">
      <c r="A7106">
        <v>7105</v>
      </c>
      <c r="B7106" s="16">
        <v>1215.1470890000001</v>
      </c>
    </row>
    <row r="7107" spans="1:2" x14ac:dyDescent="0.35">
      <c r="A7107">
        <v>7106</v>
      </c>
      <c r="B7107" s="16">
        <v>160.53361190000001</v>
      </c>
    </row>
    <row r="7108" spans="1:2" x14ac:dyDescent="0.35">
      <c r="A7108">
        <v>7107</v>
      </c>
      <c r="B7108" s="16">
        <v>110.4065521</v>
      </c>
    </row>
    <row r="7109" spans="1:2" x14ac:dyDescent="0.35">
      <c r="A7109">
        <v>7108</v>
      </c>
      <c r="B7109" s="16">
        <v>4256.615753</v>
      </c>
    </row>
    <row r="7110" spans="1:2" x14ac:dyDescent="0.35">
      <c r="A7110">
        <v>7109</v>
      </c>
      <c r="B7110" s="16">
        <v>621.04553320000002</v>
      </c>
    </row>
    <row r="7111" spans="1:2" x14ac:dyDescent="0.35">
      <c r="A7111">
        <v>7110</v>
      </c>
      <c r="B7111" s="16">
        <v>1247.6237819999999</v>
      </c>
    </row>
    <row r="7112" spans="1:2" x14ac:dyDescent="0.35">
      <c r="A7112">
        <v>7111</v>
      </c>
      <c r="B7112" s="16">
        <v>39.151616109999999</v>
      </c>
    </row>
    <row r="7113" spans="1:2" x14ac:dyDescent="0.35">
      <c r="A7113">
        <v>7112</v>
      </c>
      <c r="B7113" s="16">
        <v>65.627317450000007</v>
      </c>
    </row>
    <row r="7114" spans="1:2" x14ac:dyDescent="0.35">
      <c r="A7114">
        <v>7113</v>
      </c>
      <c r="B7114" s="16">
        <v>19.894095879999998</v>
      </c>
    </row>
    <row r="7115" spans="1:2" x14ac:dyDescent="0.35">
      <c r="A7115">
        <v>7114</v>
      </c>
      <c r="B7115" s="16">
        <v>1867.795028</v>
      </c>
    </row>
    <row r="7116" spans="1:2" x14ac:dyDescent="0.35">
      <c r="A7116">
        <v>7115</v>
      </c>
      <c r="B7116" s="16">
        <v>388.16300680000001</v>
      </c>
    </row>
    <row r="7117" spans="1:2" x14ac:dyDescent="0.35">
      <c r="A7117">
        <v>7116</v>
      </c>
      <c r="B7117" s="16">
        <v>32.060220219999998</v>
      </c>
    </row>
    <row r="7118" spans="1:2" x14ac:dyDescent="0.35">
      <c r="A7118">
        <v>7117</v>
      </c>
      <c r="B7118" s="16">
        <v>8.3024211779999995</v>
      </c>
    </row>
    <row r="7119" spans="1:2" x14ac:dyDescent="0.35">
      <c r="A7119">
        <v>7118</v>
      </c>
      <c r="B7119" s="16">
        <v>56.819999510000002</v>
      </c>
    </row>
    <row r="7120" spans="1:2" x14ac:dyDescent="0.35">
      <c r="A7120">
        <v>7119</v>
      </c>
      <c r="B7120" s="16">
        <v>66.753431390000003</v>
      </c>
    </row>
    <row r="7121" spans="1:2" x14ac:dyDescent="0.35">
      <c r="A7121">
        <v>7120</v>
      </c>
      <c r="B7121" s="16">
        <v>865.31151260000001</v>
      </c>
    </row>
    <row r="7122" spans="1:2" x14ac:dyDescent="0.35">
      <c r="A7122">
        <v>7121</v>
      </c>
      <c r="B7122" s="16">
        <v>548.84207200000003</v>
      </c>
    </row>
    <row r="7123" spans="1:2" x14ac:dyDescent="0.35">
      <c r="A7123">
        <v>7122</v>
      </c>
      <c r="B7123" s="16">
        <v>14.4179906</v>
      </c>
    </row>
    <row r="7124" spans="1:2" x14ac:dyDescent="0.35">
      <c r="A7124">
        <v>7123</v>
      </c>
      <c r="B7124" s="16">
        <v>42.917650129999998</v>
      </c>
    </row>
    <row r="7125" spans="1:2" x14ac:dyDescent="0.35">
      <c r="A7125">
        <v>7124</v>
      </c>
      <c r="B7125" s="16">
        <v>3.4581139809999999</v>
      </c>
    </row>
    <row r="7126" spans="1:2" x14ac:dyDescent="0.35">
      <c r="A7126">
        <v>7125</v>
      </c>
      <c r="B7126" s="16">
        <v>534.01930140000002</v>
      </c>
    </row>
    <row r="7127" spans="1:2" x14ac:dyDescent="0.35">
      <c r="A7127">
        <v>7126</v>
      </c>
      <c r="B7127" s="16">
        <v>271.5468722</v>
      </c>
    </row>
    <row r="7128" spans="1:2" x14ac:dyDescent="0.35">
      <c r="A7128">
        <v>7127</v>
      </c>
      <c r="B7128" s="16">
        <v>36.888997910000001</v>
      </c>
    </row>
    <row r="7129" spans="1:2" x14ac:dyDescent="0.35">
      <c r="A7129">
        <v>7128</v>
      </c>
      <c r="B7129" s="16">
        <v>8.899417777</v>
      </c>
    </row>
    <row r="7130" spans="1:2" x14ac:dyDescent="0.35">
      <c r="A7130">
        <v>7129</v>
      </c>
      <c r="B7130" s="16">
        <v>6.3502461840000004</v>
      </c>
    </row>
    <row r="7131" spans="1:2" x14ac:dyDescent="0.35">
      <c r="A7131">
        <v>7130</v>
      </c>
      <c r="B7131" s="16">
        <v>835.96209490000001</v>
      </c>
    </row>
    <row r="7132" spans="1:2" x14ac:dyDescent="0.35">
      <c r="A7132">
        <v>7131</v>
      </c>
      <c r="B7132" s="16">
        <v>174.7556993</v>
      </c>
    </row>
    <row r="7133" spans="1:2" x14ac:dyDescent="0.35">
      <c r="A7133">
        <v>7132</v>
      </c>
      <c r="B7133" s="16">
        <v>7.302011534</v>
      </c>
    </row>
    <row r="7134" spans="1:2" x14ac:dyDescent="0.35">
      <c r="A7134">
        <v>7133</v>
      </c>
      <c r="B7134" s="16">
        <v>83.647262839999996</v>
      </c>
    </row>
    <row r="7135" spans="1:2" x14ac:dyDescent="0.35">
      <c r="A7135">
        <v>7134</v>
      </c>
      <c r="B7135" s="16">
        <v>590.12163269999996</v>
      </c>
    </row>
    <row r="7136" spans="1:2" x14ac:dyDescent="0.35">
      <c r="A7136">
        <v>7135</v>
      </c>
      <c r="B7136" s="16">
        <v>2609.8125190000001</v>
      </c>
    </row>
    <row r="7137" spans="1:2" x14ac:dyDescent="0.35">
      <c r="A7137">
        <v>7136</v>
      </c>
      <c r="B7137" s="16">
        <v>12.298806040000001</v>
      </c>
    </row>
    <row r="7138" spans="1:2" x14ac:dyDescent="0.35">
      <c r="A7138">
        <v>7137</v>
      </c>
      <c r="B7138" s="16">
        <v>5.9529230039999996</v>
      </c>
    </row>
    <row r="7139" spans="1:2" x14ac:dyDescent="0.35">
      <c r="A7139">
        <v>7138</v>
      </c>
      <c r="B7139" s="16">
        <v>28.15787435</v>
      </c>
    </row>
    <row r="7140" spans="1:2" x14ac:dyDescent="0.35">
      <c r="A7140">
        <v>7139</v>
      </c>
      <c r="B7140" s="16">
        <v>246.60337630000001</v>
      </c>
    </row>
    <row r="7141" spans="1:2" x14ac:dyDescent="0.35">
      <c r="A7141">
        <v>7140</v>
      </c>
      <c r="B7141" s="16">
        <v>139.10737309999999</v>
      </c>
    </row>
    <row r="7142" spans="1:2" x14ac:dyDescent="0.35">
      <c r="A7142">
        <v>7141</v>
      </c>
      <c r="B7142" s="16">
        <v>76.186698590000006</v>
      </c>
    </row>
    <row r="7143" spans="1:2" x14ac:dyDescent="0.35">
      <c r="A7143">
        <v>7142</v>
      </c>
      <c r="B7143" s="16">
        <v>7.0676835200000001</v>
      </c>
    </row>
    <row r="7144" spans="1:2" x14ac:dyDescent="0.35">
      <c r="A7144">
        <v>7143</v>
      </c>
      <c r="B7144" s="16">
        <v>6.5856578509999997</v>
      </c>
    </row>
    <row r="7145" spans="1:2" x14ac:dyDescent="0.35">
      <c r="A7145">
        <v>7144</v>
      </c>
      <c r="B7145" s="16">
        <v>357.37579090000003</v>
      </c>
    </row>
    <row r="7146" spans="1:2" x14ac:dyDescent="0.35">
      <c r="A7146">
        <v>7145</v>
      </c>
      <c r="B7146" s="16">
        <v>264.87395120000002</v>
      </c>
    </row>
    <row r="7147" spans="1:2" x14ac:dyDescent="0.35">
      <c r="A7147">
        <v>7146</v>
      </c>
      <c r="B7147" s="16">
        <v>105.1828781</v>
      </c>
    </row>
    <row r="7148" spans="1:2" x14ac:dyDescent="0.35">
      <c r="A7148">
        <v>7147</v>
      </c>
      <c r="B7148" s="16">
        <v>274.29452559999999</v>
      </c>
    </row>
    <row r="7149" spans="1:2" x14ac:dyDescent="0.35">
      <c r="A7149">
        <v>7148</v>
      </c>
      <c r="B7149" s="16">
        <v>969.22224259999996</v>
      </c>
    </row>
    <row r="7150" spans="1:2" x14ac:dyDescent="0.35">
      <c r="A7150">
        <v>7149</v>
      </c>
      <c r="B7150" s="16">
        <v>647.16433819999997</v>
      </c>
    </row>
    <row r="7151" spans="1:2" x14ac:dyDescent="0.35">
      <c r="A7151">
        <v>7150</v>
      </c>
      <c r="B7151" s="16">
        <v>721.70504919999996</v>
      </c>
    </row>
    <row r="7152" spans="1:2" x14ac:dyDescent="0.35">
      <c r="A7152">
        <v>7151</v>
      </c>
      <c r="B7152" s="16">
        <v>270.92931959999999</v>
      </c>
    </row>
    <row r="7153" spans="1:2" x14ac:dyDescent="0.35">
      <c r="A7153">
        <v>7152</v>
      </c>
      <c r="B7153" s="16">
        <v>859.6343809</v>
      </c>
    </row>
    <row r="7154" spans="1:2" x14ac:dyDescent="0.35">
      <c r="A7154">
        <v>7153</v>
      </c>
      <c r="B7154" s="16">
        <v>1105.5587169999999</v>
      </c>
    </row>
    <row r="7155" spans="1:2" x14ac:dyDescent="0.35">
      <c r="A7155">
        <v>7154</v>
      </c>
      <c r="B7155" s="16">
        <v>164.22235280000001</v>
      </c>
    </row>
    <row r="7156" spans="1:2" x14ac:dyDescent="0.35">
      <c r="A7156">
        <v>7155</v>
      </c>
      <c r="B7156" s="16">
        <v>2169.791389</v>
      </c>
    </row>
    <row r="7157" spans="1:2" x14ac:dyDescent="0.35">
      <c r="A7157">
        <v>7156</v>
      </c>
      <c r="B7157" s="16">
        <v>426.18403769999998</v>
      </c>
    </row>
    <row r="7158" spans="1:2" x14ac:dyDescent="0.35">
      <c r="A7158">
        <v>7157</v>
      </c>
      <c r="B7158" s="16">
        <v>46.23342092</v>
      </c>
    </row>
    <row r="7159" spans="1:2" x14ac:dyDescent="0.35">
      <c r="A7159">
        <v>7158</v>
      </c>
      <c r="B7159" s="16">
        <v>2233.8767849999999</v>
      </c>
    </row>
    <row r="7160" spans="1:2" x14ac:dyDescent="0.35">
      <c r="A7160">
        <v>7159</v>
      </c>
      <c r="B7160" s="16">
        <v>269.51541750000001</v>
      </c>
    </row>
    <row r="7161" spans="1:2" x14ac:dyDescent="0.35">
      <c r="A7161">
        <v>7160</v>
      </c>
      <c r="B7161" s="16">
        <v>137.8417063</v>
      </c>
    </row>
    <row r="7162" spans="1:2" x14ac:dyDescent="0.35">
      <c r="A7162">
        <v>7161</v>
      </c>
      <c r="B7162" s="16">
        <v>128.93140969999999</v>
      </c>
    </row>
    <row r="7163" spans="1:2" x14ac:dyDescent="0.35">
      <c r="A7163">
        <v>7162</v>
      </c>
      <c r="B7163" s="16">
        <v>271.59438920000002</v>
      </c>
    </row>
    <row r="7164" spans="1:2" x14ac:dyDescent="0.35">
      <c r="A7164">
        <v>7163</v>
      </c>
      <c r="B7164" s="16">
        <v>534.49687710000001</v>
      </c>
    </row>
    <row r="7165" spans="1:2" x14ac:dyDescent="0.35">
      <c r="A7165">
        <v>7164</v>
      </c>
      <c r="B7165" s="16">
        <v>268.74885699999999</v>
      </c>
    </row>
    <row r="7166" spans="1:2" x14ac:dyDescent="0.35">
      <c r="A7166">
        <v>7165</v>
      </c>
      <c r="B7166" s="16">
        <v>1.416970142</v>
      </c>
    </row>
    <row r="7167" spans="1:2" x14ac:dyDescent="0.35">
      <c r="A7167">
        <v>7166</v>
      </c>
      <c r="B7167" s="16">
        <v>67.345509120000003</v>
      </c>
    </row>
    <row r="7168" spans="1:2" x14ac:dyDescent="0.35">
      <c r="A7168">
        <v>7167</v>
      </c>
      <c r="B7168" s="16">
        <v>1491.430143</v>
      </c>
    </row>
    <row r="7169" spans="1:2" x14ac:dyDescent="0.35">
      <c r="A7169">
        <v>7168</v>
      </c>
      <c r="B7169" s="16">
        <v>416.77958000000001</v>
      </c>
    </row>
    <row r="7170" spans="1:2" x14ac:dyDescent="0.35">
      <c r="A7170">
        <v>7169</v>
      </c>
      <c r="B7170" s="16">
        <v>1511.3886580000001</v>
      </c>
    </row>
    <row r="7171" spans="1:2" x14ac:dyDescent="0.35">
      <c r="A7171">
        <v>7170</v>
      </c>
      <c r="B7171" s="16">
        <v>423.35458940000001</v>
      </c>
    </row>
    <row r="7172" spans="1:2" x14ac:dyDescent="0.35">
      <c r="A7172">
        <v>7171</v>
      </c>
      <c r="B7172" s="16">
        <v>683.37630769999998</v>
      </c>
    </row>
    <row r="7173" spans="1:2" x14ac:dyDescent="0.35">
      <c r="A7173">
        <v>7172</v>
      </c>
      <c r="B7173" s="16">
        <v>3530.4910439999999</v>
      </c>
    </row>
    <row r="7174" spans="1:2" x14ac:dyDescent="0.35">
      <c r="A7174">
        <v>7173</v>
      </c>
      <c r="B7174" s="16">
        <v>206.15217920000001</v>
      </c>
    </row>
    <row r="7175" spans="1:2" x14ac:dyDescent="0.35">
      <c r="A7175">
        <v>7174</v>
      </c>
      <c r="B7175" s="16">
        <v>74.41348327</v>
      </c>
    </row>
    <row r="7176" spans="1:2" x14ac:dyDescent="0.35">
      <c r="A7176">
        <v>7175</v>
      </c>
      <c r="B7176" s="16">
        <v>65.637072489999994</v>
      </c>
    </row>
    <row r="7177" spans="1:2" x14ac:dyDescent="0.35">
      <c r="A7177">
        <v>7176</v>
      </c>
      <c r="B7177" s="16">
        <v>252.2160925</v>
      </c>
    </row>
    <row r="7178" spans="1:2" x14ac:dyDescent="0.35">
      <c r="A7178">
        <v>7177</v>
      </c>
      <c r="B7178" s="16">
        <v>614.78001449999999</v>
      </c>
    </row>
    <row r="7179" spans="1:2" x14ac:dyDescent="0.35">
      <c r="A7179">
        <v>7178</v>
      </c>
      <c r="B7179" s="16">
        <v>2171.3075389999999</v>
      </c>
    </row>
    <row r="7180" spans="1:2" x14ac:dyDescent="0.35">
      <c r="A7180">
        <v>7179</v>
      </c>
      <c r="B7180" s="16">
        <v>14.809474379999999</v>
      </c>
    </row>
    <row r="7181" spans="1:2" x14ac:dyDescent="0.35">
      <c r="A7181">
        <v>7180</v>
      </c>
      <c r="B7181" s="16">
        <v>4.1384702070000001</v>
      </c>
    </row>
    <row r="7182" spans="1:2" x14ac:dyDescent="0.35">
      <c r="A7182">
        <v>7181</v>
      </c>
      <c r="B7182" s="16">
        <v>451.60236730000003</v>
      </c>
    </row>
    <row r="7183" spans="1:2" x14ac:dyDescent="0.35">
      <c r="A7183">
        <v>7182</v>
      </c>
      <c r="B7183" s="16">
        <v>76.741298850000007</v>
      </c>
    </row>
    <row r="7184" spans="1:2" x14ac:dyDescent="0.35">
      <c r="A7184">
        <v>7183</v>
      </c>
      <c r="B7184" s="16">
        <v>937.72380910000004</v>
      </c>
    </row>
    <row r="7185" spans="1:2" x14ac:dyDescent="0.35">
      <c r="A7185">
        <v>7184</v>
      </c>
      <c r="B7185" s="16">
        <v>232.36072379999999</v>
      </c>
    </row>
    <row r="7186" spans="1:2" x14ac:dyDescent="0.35">
      <c r="A7186">
        <v>7185</v>
      </c>
      <c r="B7186" s="16">
        <v>359.28162520000001</v>
      </c>
    </row>
    <row r="7187" spans="1:2" x14ac:dyDescent="0.35">
      <c r="A7187">
        <v>7186</v>
      </c>
      <c r="B7187" s="16">
        <v>45.671111330000002</v>
      </c>
    </row>
    <row r="7188" spans="1:2" x14ac:dyDescent="0.35">
      <c r="A7188">
        <v>7187</v>
      </c>
      <c r="B7188" s="16">
        <v>7358.618641</v>
      </c>
    </row>
    <row r="7189" spans="1:2" x14ac:dyDescent="0.35">
      <c r="A7189">
        <v>7188</v>
      </c>
      <c r="B7189" s="16">
        <v>34.296562029999997</v>
      </c>
    </row>
    <row r="7190" spans="1:2" x14ac:dyDescent="0.35">
      <c r="A7190">
        <v>7189</v>
      </c>
      <c r="B7190" s="16">
        <v>2012.0499620000001</v>
      </c>
    </row>
    <row r="7191" spans="1:2" x14ac:dyDescent="0.35">
      <c r="A7191">
        <v>7190</v>
      </c>
      <c r="B7191" s="16">
        <v>127.34333700000001</v>
      </c>
    </row>
    <row r="7192" spans="1:2" x14ac:dyDescent="0.35">
      <c r="A7192">
        <v>7191</v>
      </c>
      <c r="B7192" s="16">
        <v>1148.4012869999999</v>
      </c>
    </row>
    <row r="7193" spans="1:2" x14ac:dyDescent="0.35">
      <c r="A7193">
        <v>7192</v>
      </c>
      <c r="B7193" s="16">
        <v>93.273356449999994</v>
      </c>
    </row>
    <row r="7194" spans="1:2" x14ac:dyDescent="0.35">
      <c r="A7194">
        <v>7193</v>
      </c>
      <c r="B7194" s="16">
        <v>154.87825459999999</v>
      </c>
    </row>
    <row r="7195" spans="1:2" x14ac:dyDescent="0.35">
      <c r="A7195">
        <v>7194</v>
      </c>
      <c r="B7195" s="16">
        <v>148.96796789999999</v>
      </c>
    </row>
    <row r="7196" spans="1:2" x14ac:dyDescent="0.35">
      <c r="A7196">
        <v>7195</v>
      </c>
      <c r="B7196" s="16">
        <v>47.141906849999998</v>
      </c>
    </row>
    <row r="7197" spans="1:2" x14ac:dyDescent="0.35">
      <c r="A7197">
        <v>7196</v>
      </c>
      <c r="B7197" s="16">
        <v>3.709049104</v>
      </c>
    </row>
    <row r="7198" spans="1:2" x14ac:dyDescent="0.35">
      <c r="A7198">
        <v>7197</v>
      </c>
      <c r="B7198" s="16">
        <v>534.35531530000003</v>
      </c>
    </row>
    <row r="7199" spans="1:2" x14ac:dyDescent="0.35">
      <c r="A7199">
        <v>7198</v>
      </c>
      <c r="B7199" s="16">
        <v>13.013293940000001</v>
      </c>
    </row>
    <row r="7200" spans="1:2" x14ac:dyDescent="0.35">
      <c r="A7200">
        <v>7199</v>
      </c>
      <c r="B7200" s="16">
        <v>112.1993528</v>
      </c>
    </row>
    <row r="7201" spans="1:2" x14ac:dyDescent="0.35">
      <c r="A7201">
        <v>7200</v>
      </c>
      <c r="B7201" s="16">
        <v>5088.2850529999996</v>
      </c>
    </row>
    <row r="7202" spans="1:2" x14ac:dyDescent="0.35">
      <c r="A7202">
        <v>7201</v>
      </c>
      <c r="B7202" s="16">
        <v>1140.820725</v>
      </c>
    </row>
    <row r="7203" spans="1:2" x14ac:dyDescent="0.35">
      <c r="A7203">
        <v>7202</v>
      </c>
      <c r="B7203" s="16">
        <v>864.13195040000005</v>
      </c>
    </row>
    <row r="7204" spans="1:2" x14ac:dyDescent="0.35">
      <c r="A7204">
        <v>7203</v>
      </c>
      <c r="B7204" s="16">
        <v>30.51847703</v>
      </c>
    </row>
    <row r="7205" spans="1:2" x14ac:dyDescent="0.35">
      <c r="A7205">
        <v>7204</v>
      </c>
      <c r="B7205" s="16">
        <v>10.80519962</v>
      </c>
    </row>
    <row r="7206" spans="1:2" x14ac:dyDescent="0.35">
      <c r="A7206">
        <v>7205</v>
      </c>
      <c r="B7206" s="16">
        <v>5.8703040340000001</v>
      </c>
    </row>
    <row r="7207" spans="1:2" x14ac:dyDescent="0.35">
      <c r="A7207">
        <v>7206</v>
      </c>
      <c r="B7207" s="16">
        <v>203.98473089999999</v>
      </c>
    </row>
    <row r="7208" spans="1:2" x14ac:dyDescent="0.35">
      <c r="A7208">
        <v>7207</v>
      </c>
      <c r="B7208" s="16">
        <v>430.49799300000001</v>
      </c>
    </row>
    <row r="7209" spans="1:2" x14ac:dyDescent="0.35">
      <c r="A7209">
        <v>7208</v>
      </c>
      <c r="B7209" s="16">
        <v>1056.870287</v>
      </c>
    </row>
    <row r="7210" spans="1:2" x14ac:dyDescent="0.35">
      <c r="A7210">
        <v>7209</v>
      </c>
      <c r="B7210" s="16">
        <v>927.04767240000001</v>
      </c>
    </row>
    <row r="7211" spans="1:2" x14ac:dyDescent="0.35">
      <c r="A7211">
        <v>7210</v>
      </c>
      <c r="B7211" s="16">
        <v>319.18232999999998</v>
      </c>
    </row>
    <row r="7212" spans="1:2" x14ac:dyDescent="0.35">
      <c r="A7212">
        <v>7211</v>
      </c>
      <c r="B7212" s="16">
        <v>302.14465969999998</v>
      </c>
    </row>
    <row r="7213" spans="1:2" x14ac:dyDescent="0.35">
      <c r="A7213">
        <v>7212</v>
      </c>
      <c r="B7213" s="16">
        <v>2206.2474400000001</v>
      </c>
    </row>
    <row r="7214" spans="1:2" x14ac:dyDescent="0.35">
      <c r="A7214">
        <v>7213</v>
      </c>
      <c r="B7214" s="16">
        <v>1494.9002780000001</v>
      </c>
    </row>
    <row r="7215" spans="1:2" x14ac:dyDescent="0.35">
      <c r="A7215">
        <v>7214</v>
      </c>
      <c r="B7215" s="16">
        <v>10686.412759999999</v>
      </c>
    </row>
    <row r="7216" spans="1:2" x14ac:dyDescent="0.35">
      <c r="A7216">
        <v>7215</v>
      </c>
      <c r="B7216" s="16">
        <v>1460.8863040000001</v>
      </c>
    </row>
    <row r="7217" spans="1:2" x14ac:dyDescent="0.35">
      <c r="A7217">
        <v>7216</v>
      </c>
      <c r="B7217" s="16">
        <v>1231.307159</v>
      </c>
    </row>
    <row r="7218" spans="1:2" x14ac:dyDescent="0.35">
      <c r="A7218">
        <v>7217</v>
      </c>
      <c r="B7218" s="16">
        <v>697.338528</v>
      </c>
    </row>
    <row r="7219" spans="1:2" x14ac:dyDescent="0.35">
      <c r="A7219">
        <v>7218</v>
      </c>
      <c r="B7219" s="16">
        <v>844.3188907</v>
      </c>
    </row>
    <row r="7220" spans="1:2" x14ac:dyDescent="0.35">
      <c r="A7220">
        <v>7219</v>
      </c>
      <c r="B7220" s="16">
        <v>1236.8667559999999</v>
      </c>
    </row>
    <row r="7221" spans="1:2" x14ac:dyDescent="0.35">
      <c r="A7221">
        <v>7220</v>
      </c>
      <c r="B7221" s="16">
        <v>457.80832379999998</v>
      </c>
    </row>
    <row r="7222" spans="1:2" x14ac:dyDescent="0.35">
      <c r="A7222">
        <v>7221</v>
      </c>
      <c r="B7222" s="16">
        <v>60.469105900000002</v>
      </c>
    </row>
    <row r="7223" spans="1:2" x14ac:dyDescent="0.35">
      <c r="A7223">
        <v>7222</v>
      </c>
      <c r="B7223" s="16">
        <v>1.0920659479999999</v>
      </c>
    </row>
    <row r="7224" spans="1:2" x14ac:dyDescent="0.35">
      <c r="A7224">
        <v>7223</v>
      </c>
      <c r="B7224" s="16">
        <v>11.37602981</v>
      </c>
    </row>
    <row r="7225" spans="1:2" x14ac:dyDescent="0.35">
      <c r="A7225">
        <v>7224</v>
      </c>
      <c r="B7225" s="16">
        <v>68.555598209999999</v>
      </c>
    </row>
    <row r="7226" spans="1:2" x14ac:dyDescent="0.35">
      <c r="A7226">
        <v>7225</v>
      </c>
      <c r="B7226" s="16">
        <v>1.4546552159999999</v>
      </c>
    </row>
    <row r="7227" spans="1:2" x14ac:dyDescent="0.35">
      <c r="A7227">
        <v>7226</v>
      </c>
      <c r="B7227" s="16">
        <v>4330.080704</v>
      </c>
    </row>
    <row r="7228" spans="1:2" x14ac:dyDescent="0.35">
      <c r="A7228">
        <v>7227</v>
      </c>
      <c r="B7228" s="16">
        <v>75.113917150000006</v>
      </c>
    </row>
    <row r="7229" spans="1:2" x14ac:dyDescent="0.35">
      <c r="A7229">
        <v>7228</v>
      </c>
      <c r="B7229" s="16">
        <v>401.45641230000001</v>
      </c>
    </row>
    <row r="7230" spans="1:2" x14ac:dyDescent="0.35">
      <c r="A7230">
        <v>7229</v>
      </c>
      <c r="B7230" s="16">
        <v>6911.7382170000001</v>
      </c>
    </row>
    <row r="7231" spans="1:2" x14ac:dyDescent="0.35">
      <c r="A7231">
        <v>7230</v>
      </c>
      <c r="B7231" s="16">
        <v>83.060267269999997</v>
      </c>
    </row>
    <row r="7232" spans="1:2" x14ac:dyDescent="0.35">
      <c r="A7232">
        <v>7231</v>
      </c>
      <c r="B7232" s="16">
        <v>32.750697119999998</v>
      </c>
    </row>
    <row r="7233" spans="1:2" x14ac:dyDescent="0.35">
      <c r="A7233">
        <v>7232</v>
      </c>
      <c r="B7233" s="16">
        <v>162.8834621</v>
      </c>
    </row>
    <row r="7234" spans="1:2" x14ac:dyDescent="0.35">
      <c r="A7234">
        <v>7233</v>
      </c>
      <c r="B7234" s="16">
        <v>2460.433943</v>
      </c>
    </row>
    <row r="7235" spans="1:2" x14ac:dyDescent="0.35">
      <c r="A7235">
        <v>7234</v>
      </c>
      <c r="B7235" s="16">
        <v>192.77448330000001</v>
      </c>
    </row>
    <row r="7236" spans="1:2" x14ac:dyDescent="0.35">
      <c r="A7236">
        <v>7235</v>
      </c>
      <c r="B7236" s="16">
        <v>213.87692630000001</v>
      </c>
    </row>
    <row r="7237" spans="1:2" x14ac:dyDescent="0.35">
      <c r="A7237">
        <v>7236</v>
      </c>
      <c r="B7237" s="16">
        <v>213.36984620000001</v>
      </c>
    </row>
    <row r="7238" spans="1:2" x14ac:dyDescent="0.35">
      <c r="A7238">
        <v>7237</v>
      </c>
      <c r="B7238" s="16">
        <v>95.316903589999995</v>
      </c>
    </row>
    <row r="7239" spans="1:2" x14ac:dyDescent="0.35">
      <c r="A7239">
        <v>7238</v>
      </c>
      <c r="B7239" s="16">
        <v>2508.5625380000001</v>
      </c>
    </row>
    <row r="7240" spans="1:2" x14ac:dyDescent="0.35">
      <c r="A7240">
        <v>7239</v>
      </c>
      <c r="B7240" s="16">
        <v>39.491651189999999</v>
      </c>
    </row>
    <row r="7241" spans="1:2" x14ac:dyDescent="0.35">
      <c r="A7241">
        <v>7240</v>
      </c>
      <c r="B7241" s="16">
        <v>434.73988709999998</v>
      </c>
    </row>
    <row r="7242" spans="1:2" x14ac:dyDescent="0.35">
      <c r="A7242">
        <v>7241</v>
      </c>
      <c r="B7242" s="16">
        <v>487.39569879999999</v>
      </c>
    </row>
    <row r="7243" spans="1:2" x14ac:dyDescent="0.35">
      <c r="A7243">
        <v>7242</v>
      </c>
      <c r="B7243" s="16">
        <v>66.835291639999994</v>
      </c>
    </row>
    <row r="7244" spans="1:2" x14ac:dyDescent="0.35">
      <c r="A7244">
        <v>7243</v>
      </c>
      <c r="B7244" s="16">
        <v>281.84101459999999</v>
      </c>
    </row>
    <row r="7245" spans="1:2" x14ac:dyDescent="0.35">
      <c r="A7245">
        <v>7244</v>
      </c>
      <c r="B7245" s="16">
        <v>7827.6224279999997</v>
      </c>
    </row>
    <row r="7246" spans="1:2" x14ac:dyDescent="0.35">
      <c r="A7246">
        <v>7245</v>
      </c>
      <c r="B7246" s="16">
        <v>51.060596629999999</v>
      </c>
    </row>
    <row r="7247" spans="1:2" x14ac:dyDescent="0.35">
      <c r="A7247">
        <v>7246</v>
      </c>
      <c r="B7247" s="16">
        <v>887.93502999999998</v>
      </c>
    </row>
    <row r="7248" spans="1:2" x14ac:dyDescent="0.35">
      <c r="A7248">
        <v>7247</v>
      </c>
      <c r="B7248" s="16">
        <v>10.721897719999999</v>
      </c>
    </row>
    <row r="7249" spans="1:2" x14ac:dyDescent="0.35">
      <c r="A7249">
        <v>7248</v>
      </c>
      <c r="B7249" s="16">
        <v>6833.1865779999998</v>
      </c>
    </row>
    <row r="7250" spans="1:2" x14ac:dyDescent="0.35">
      <c r="A7250">
        <v>7249</v>
      </c>
      <c r="B7250" s="16">
        <v>153.1289036</v>
      </c>
    </row>
    <row r="7251" spans="1:2" x14ac:dyDescent="0.35">
      <c r="A7251">
        <v>7250</v>
      </c>
      <c r="B7251" s="16">
        <v>11.115251389999999</v>
      </c>
    </row>
    <row r="7252" spans="1:2" x14ac:dyDescent="0.35">
      <c r="A7252">
        <v>7251</v>
      </c>
      <c r="B7252" s="16">
        <v>789.19943269999999</v>
      </c>
    </row>
    <row r="7253" spans="1:2" x14ac:dyDescent="0.35">
      <c r="A7253">
        <v>7252</v>
      </c>
      <c r="B7253" s="16">
        <v>2162.33907</v>
      </c>
    </row>
    <row r="7254" spans="1:2" x14ac:dyDescent="0.35">
      <c r="A7254">
        <v>7253</v>
      </c>
      <c r="B7254" s="16">
        <v>394.69240309999998</v>
      </c>
    </row>
    <row r="7255" spans="1:2" x14ac:dyDescent="0.35">
      <c r="A7255">
        <v>7254</v>
      </c>
      <c r="B7255" s="16">
        <v>147.14610970000001</v>
      </c>
    </row>
    <row r="7256" spans="1:2" x14ac:dyDescent="0.35">
      <c r="A7256">
        <v>7255</v>
      </c>
      <c r="B7256" s="16">
        <v>66.751536590000001</v>
      </c>
    </row>
    <row r="7257" spans="1:2" x14ac:dyDescent="0.35">
      <c r="A7257">
        <v>7256</v>
      </c>
      <c r="B7257" s="16">
        <v>141.6129675</v>
      </c>
    </row>
    <row r="7258" spans="1:2" x14ac:dyDescent="0.35">
      <c r="A7258">
        <v>7257</v>
      </c>
      <c r="B7258" s="16">
        <v>1423.4377400000001</v>
      </c>
    </row>
    <row r="7259" spans="1:2" x14ac:dyDescent="0.35">
      <c r="A7259">
        <v>7258</v>
      </c>
      <c r="B7259" s="16">
        <v>15.703790379999999</v>
      </c>
    </row>
    <row r="7260" spans="1:2" x14ac:dyDescent="0.35">
      <c r="A7260">
        <v>7259</v>
      </c>
      <c r="B7260" s="16">
        <v>892.12420770000006</v>
      </c>
    </row>
    <row r="7261" spans="1:2" x14ac:dyDescent="0.35">
      <c r="A7261">
        <v>7260</v>
      </c>
      <c r="B7261" s="16">
        <v>30.118423020000002</v>
      </c>
    </row>
    <row r="7262" spans="1:2" x14ac:dyDescent="0.35">
      <c r="A7262">
        <v>7261</v>
      </c>
      <c r="B7262" s="16">
        <v>20.466946239999999</v>
      </c>
    </row>
    <row r="7263" spans="1:2" x14ac:dyDescent="0.35">
      <c r="A7263">
        <v>7262</v>
      </c>
      <c r="B7263" s="16">
        <v>1551.9598329999999</v>
      </c>
    </row>
    <row r="7264" spans="1:2" x14ac:dyDescent="0.35">
      <c r="A7264">
        <v>7263</v>
      </c>
      <c r="B7264" s="16">
        <v>718.72554839999998</v>
      </c>
    </row>
    <row r="7265" spans="1:2" x14ac:dyDescent="0.35">
      <c r="A7265">
        <v>7264</v>
      </c>
      <c r="B7265" s="16">
        <v>382.76955729999997</v>
      </c>
    </row>
    <row r="7266" spans="1:2" x14ac:dyDescent="0.35">
      <c r="A7266">
        <v>7265</v>
      </c>
      <c r="B7266" s="16">
        <v>24.236042749999999</v>
      </c>
    </row>
    <row r="7267" spans="1:2" x14ac:dyDescent="0.35">
      <c r="A7267">
        <v>7266</v>
      </c>
      <c r="B7267" s="16">
        <v>128.82365720000001</v>
      </c>
    </row>
    <row r="7268" spans="1:2" x14ac:dyDescent="0.35">
      <c r="A7268">
        <v>7267</v>
      </c>
      <c r="B7268" s="16">
        <v>37.017396050000002</v>
      </c>
    </row>
    <row r="7269" spans="1:2" x14ac:dyDescent="0.35">
      <c r="A7269">
        <v>7268</v>
      </c>
      <c r="B7269" s="16">
        <v>340.08688540000003</v>
      </c>
    </row>
    <row r="7270" spans="1:2" x14ac:dyDescent="0.35">
      <c r="A7270">
        <v>7269</v>
      </c>
      <c r="B7270" s="16">
        <v>925.7160232</v>
      </c>
    </row>
    <row r="7271" spans="1:2" x14ac:dyDescent="0.35">
      <c r="A7271">
        <v>7270</v>
      </c>
      <c r="B7271" s="16">
        <v>369.20607480000001</v>
      </c>
    </row>
    <row r="7272" spans="1:2" x14ac:dyDescent="0.35">
      <c r="A7272">
        <v>7271</v>
      </c>
      <c r="B7272" s="16">
        <v>85.199647929999998</v>
      </c>
    </row>
    <row r="7273" spans="1:2" x14ac:dyDescent="0.35">
      <c r="A7273">
        <v>7272</v>
      </c>
      <c r="B7273" s="16">
        <v>302.14849720000001</v>
      </c>
    </row>
    <row r="7274" spans="1:2" x14ac:dyDescent="0.35">
      <c r="A7274">
        <v>7273</v>
      </c>
      <c r="B7274" s="16">
        <v>1803.008061</v>
      </c>
    </row>
    <row r="7275" spans="1:2" x14ac:dyDescent="0.35">
      <c r="A7275">
        <v>7274</v>
      </c>
      <c r="B7275" s="16">
        <v>31.644259999999999</v>
      </c>
    </row>
    <row r="7276" spans="1:2" x14ac:dyDescent="0.35">
      <c r="A7276">
        <v>7275</v>
      </c>
      <c r="B7276" s="16">
        <v>46.764473750000001</v>
      </c>
    </row>
    <row r="7277" spans="1:2" x14ac:dyDescent="0.35">
      <c r="A7277">
        <v>7276</v>
      </c>
      <c r="B7277" s="16">
        <v>11.686134729999999</v>
      </c>
    </row>
    <row r="7278" spans="1:2" x14ac:dyDescent="0.35">
      <c r="A7278">
        <v>7277</v>
      </c>
      <c r="B7278" s="16">
        <v>35.71710796</v>
      </c>
    </row>
    <row r="7279" spans="1:2" x14ac:dyDescent="0.35">
      <c r="A7279">
        <v>7278</v>
      </c>
      <c r="B7279" s="16">
        <v>166.46235010000001</v>
      </c>
    </row>
    <row r="7280" spans="1:2" x14ac:dyDescent="0.35">
      <c r="A7280">
        <v>7279</v>
      </c>
      <c r="B7280" s="16">
        <v>243.60577509999999</v>
      </c>
    </row>
    <row r="7281" spans="1:2" x14ac:dyDescent="0.35">
      <c r="A7281">
        <v>7280</v>
      </c>
      <c r="B7281" s="16">
        <v>496.0827994</v>
      </c>
    </row>
    <row r="7282" spans="1:2" x14ac:dyDescent="0.35">
      <c r="A7282">
        <v>7281</v>
      </c>
      <c r="B7282" s="16">
        <v>103.5158529</v>
      </c>
    </row>
    <row r="7283" spans="1:2" x14ac:dyDescent="0.35">
      <c r="A7283">
        <v>7282</v>
      </c>
      <c r="B7283" s="16">
        <v>36.374354390000001</v>
      </c>
    </row>
    <row r="7284" spans="1:2" x14ac:dyDescent="0.35">
      <c r="A7284">
        <v>7283</v>
      </c>
      <c r="B7284" s="16">
        <v>162.76442689999999</v>
      </c>
    </row>
    <row r="7285" spans="1:2" x14ac:dyDescent="0.35">
      <c r="A7285">
        <v>7284</v>
      </c>
      <c r="B7285" s="16">
        <v>432.205782</v>
      </c>
    </row>
    <row r="7286" spans="1:2" x14ac:dyDescent="0.35">
      <c r="A7286">
        <v>7285</v>
      </c>
      <c r="B7286" s="16">
        <v>240.5730757</v>
      </c>
    </row>
    <row r="7287" spans="1:2" x14ac:dyDescent="0.35">
      <c r="A7287">
        <v>7286</v>
      </c>
      <c r="B7287" s="16">
        <v>1050.714839</v>
      </c>
    </row>
    <row r="7288" spans="1:2" x14ac:dyDescent="0.35">
      <c r="A7288">
        <v>7287</v>
      </c>
      <c r="B7288" s="16">
        <v>902.00650389999998</v>
      </c>
    </row>
    <row r="7289" spans="1:2" x14ac:dyDescent="0.35">
      <c r="A7289">
        <v>7288</v>
      </c>
      <c r="B7289" s="16">
        <v>323.69817979999999</v>
      </c>
    </row>
    <row r="7290" spans="1:2" x14ac:dyDescent="0.35">
      <c r="A7290">
        <v>7289</v>
      </c>
      <c r="B7290" s="16">
        <v>2042.4558589999999</v>
      </c>
    </row>
    <row r="7291" spans="1:2" x14ac:dyDescent="0.35">
      <c r="A7291">
        <v>7290</v>
      </c>
      <c r="B7291" s="16">
        <v>1796.8858459999999</v>
      </c>
    </row>
    <row r="7292" spans="1:2" x14ac:dyDescent="0.35">
      <c r="A7292">
        <v>7291</v>
      </c>
      <c r="B7292" s="16">
        <v>138.26954319999999</v>
      </c>
    </row>
    <row r="7293" spans="1:2" x14ac:dyDescent="0.35">
      <c r="A7293">
        <v>7292</v>
      </c>
      <c r="B7293" s="16">
        <v>378.04214719999999</v>
      </c>
    </row>
    <row r="7294" spans="1:2" x14ac:dyDescent="0.35">
      <c r="A7294">
        <v>7293</v>
      </c>
      <c r="B7294" s="16">
        <v>181.95115179999999</v>
      </c>
    </row>
    <row r="7295" spans="1:2" x14ac:dyDescent="0.35">
      <c r="A7295">
        <v>7294</v>
      </c>
      <c r="B7295" s="16">
        <v>80.920705089999998</v>
      </c>
    </row>
    <row r="7296" spans="1:2" x14ac:dyDescent="0.35">
      <c r="A7296">
        <v>7295</v>
      </c>
      <c r="B7296" s="16">
        <v>1054.214048</v>
      </c>
    </row>
    <row r="7297" spans="1:2" x14ac:dyDescent="0.35">
      <c r="A7297">
        <v>7296</v>
      </c>
      <c r="B7297" s="16">
        <v>37.121659110000003</v>
      </c>
    </row>
    <row r="7298" spans="1:2" x14ac:dyDescent="0.35">
      <c r="A7298">
        <v>7297</v>
      </c>
      <c r="B7298" s="16">
        <v>103.00867</v>
      </c>
    </row>
    <row r="7299" spans="1:2" x14ac:dyDescent="0.35">
      <c r="A7299">
        <v>7298</v>
      </c>
      <c r="B7299" s="16">
        <v>180.8363454</v>
      </c>
    </row>
    <row r="7300" spans="1:2" x14ac:dyDescent="0.35">
      <c r="A7300">
        <v>7299</v>
      </c>
      <c r="B7300" s="16">
        <v>279.93348759999998</v>
      </c>
    </row>
    <row r="7301" spans="1:2" x14ac:dyDescent="0.35">
      <c r="A7301">
        <v>7300</v>
      </c>
      <c r="B7301" s="16">
        <v>1798.333488</v>
      </c>
    </row>
    <row r="7302" spans="1:2" x14ac:dyDescent="0.35">
      <c r="A7302">
        <v>7301</v>
      </c>
      <c r="B7302" s="16">
        <v>225.07091389999999</v>
      </c>
    </row>
    <row r="7303" spans="1:2" x14ac:dyDescent="0.35">
      <c r="A7303">
        <v>7302</v>
      </c>
      <c r="B7303" s="16">
        <v>186.842186</v>
      </c>
    </row>
    <row r="7304" spans="1:2" x14ac:dyDescent="0.35">
      <c r="A7304">
        <v>7303</v>
      </c>
      <c r="B7304" s="16">
        <v>10.0059386</v>
      </c>
    </row>
    <row r="7305" spans="1:2" x14ac:dyDescent="0.35">
      <c r="A7305">
        <v>7304</v>
      </c>
      <c r="B7305" s="16">
        <v>3.0878521299999999</v>
      </c>
    </row>
    <row r="7306" spans="1:2" x14ac:dyDescent="0.35">
      <c r="A7306">
        <v>7305</v>
      </c>
      <c r="B7306" s="16">
        <v>1641.3169869999999</v>
      </c>
    </row>
    <row r="7307" spans="1:2" x14ac:dyDescent="0.35">
      <c r="A7307">
        <v>7306</v>
      </c>
      <c r="B7307" s="16">
        <v>364.19835549999999</v>
      </c>
    </row>
    <row r="7308" spans="1:2" x14ac:dyDescent="0.35">
      <c r="A7308">
        <v>7307</v>
      </c>
      <c r="B7308" s="16">
        <v>130.6522119</v>
      </c>
    </row>
    <row r="7309" spans="1:2" x14ac:dyDescent="0.35">
      <c r="A7309">
        <v>7308</v>
      </c>
      <c r="B7309" s="16">
        <v>336.62160189999997</v>
      </c>
    </row>
    <row r="7310" spans="1:2" x14ac:dyDescent="0.35">
      <c r="A7310">
        <v>7309</v>
      </c>
      <c r="B7310" s="16">
        <v>1245.881742</v>
      </c>
    </row>
    <row r="7311" spans="1:2" x14ac:dyDescent="0.35">
      <c r="A7311">
        <v>7310</v>
      </c>
      <c r="B7311" s="16">
        <v>932.13811629999998</v>
      </c>
    </row>
    <row r="7312" spans="1:2" x14ac:dyDescent="0.35">
      <c r="A7312">
        <v>7311</v>
      </c>
      <c r="B7312" s="16">
        <v>4810.1330340000004</v>
      </c>
    </row>
    <row r="7313" spans="1:2" x14ac:dyDescent="0.35">
      <c r="A7313">
        <v>7312</v>
      </c>
      <c r="B7313" s="16">
        <v>1814.6594299999999</v>
      </c>
    </row>
    <row r="7314" spans="1:2" x14ac:dyDescent="0.35">
      <c r="A7314">
        <v>7313</v>
      </c>
      <c r="B7314" s="16">
        <v>4.2895855650000003</v>
      </c>
    </row>
    <row r="7315" spans="1:2" x14ac:dyDescent="0.35">
      <c r="A7315">
        <v>7314</v>
      </c>
      <c r="B7315" s="16">
        <v>2981.7483299999999</v>
      </c>
    </row>
    <row r="7316" spans="1:2" x14ac:dyDescent="0.35">
      <c r="A7316">
        <v>7315</v>
      </c>
      <c r="B7316" s="16">
        <v>15.207808119999999</v>
      </c>
    </row>
    <row r="7317" spans="1:2" x14ac:dyDescent="0.35">
      <c r="A7317">
        <v>7316</v>
      </c>
      <c r="B7317" s="16">
        <v>140.55615209999999</v>
      </c>
    </row>
    <row r="7318" spans="1:2" x14ac:dyDescent="0.35">
      <c r="A7318">
        <v>7317</v>
      </c>
      <c r="B7318" s="16">
        <v>600.61535890000005</v>
      </c>
    </row>
    <row r="7319" spans="1:2" x14ac:dyDescent="0.35">
      <c r="A7319">
        <v>7318</v>
      </c>
      <c r="B7319" s="16">
        <v>1106.479711</v>
      </c>
    </row>
    <row r="7320" spans="1:2" x14ac:dyDescent="0.35">
      <c r="A7320">
        <v>7319</v>
      </c>
      <c r="B7320" s="16">
        <v>197.3121194</v>
      </c>
    </row>
    <row r="7321" spans="1:2" x14ac:dyDescent="0.35">
      <c r="A7321">
        <v>7320</v>
      </c>
      <c r="B7321" s="16">
        <v>7.0643449350000003</v>
      </c>
    </row>
    <row r="7322" spans="1:2" x14ac:dyDescent="0.35">
      <c r="A7322">
        <v>7321</v>
      </c>
      <c r="B7322" s="16">
        <v>47.324384670000001</v>
      </c>
    </row>
    <row r="7323" spans="1:2" x14ac:dyDescent="0.35">
      <c r="A7323">
        <v>7322</v>
      </c>
      <c r="B7323" s="16">
        <v>1294.7876220000001</v>
      </c>
    </row>
    <row r="7324" spans="1:2" x14ac:dyDescent="0.35">
      <c r="A7324">
        <v>7323</v>
      </c>
      <c r="B7324" s="16">
        <v>111.34628360000001</v>
      </c>
    </row>
    <row r="7325" spans="1:2" x14ac:dyDescent="0.35">
      <c r="A7325">
        <v>7324</v>
      </c>
      <c r="B7325" s="16">
        <v>863.21336359999998</v>
      </c>
    </row>
    <row r="7326" spans="1:2" x14ac:dyDescent="0.35">
      <c r="A7326">
        <v>7325</v>
      </c>
      <c r="B7326" s="16">
        <v>756.72182559999999</v>
      </c>
    </row>
    <row r="7327" spans="1:2" x14ac:dyDescent="0.35">
      <c r="A7327">
        <v>7326</v>
      </c>
      <c r="B7327" s="16">
        <v>49.830158109999999</v>
      </c>
    </row>
    <row r="7328" spans="1:2" x14ac:dyDescent="0.35">
      <c r="A7328">
        <v>7327</v>
      </c>
      <c r="B7328" s="16">
        <v>42.766039749999997</v>
      </c>
    </row>
    <row r="7329" spans="1:2" x14ac:dyDescent="0.35">
      <c r="A7329">
        <v>7328</v>
      </c>
      <c r="B7329" s="16">
        <v>53.004065109999999</v>
      </c>
    </row>
    <row r="7330" spans="1:2" x14ac:dyDescent="0.35">
      <c r="A7330">
        <v>7329</v>
      </c>
      <c r="B7330" s="16">
        <v>6.9310702199999996</v>
      </c>
    </row>
    <row r="7331" spans="1:2" x14ac:dyDescent="0.35">
      <c r="A7331">
        <v>7330</v>
      </c>
      <c r="B7331" s="16">
        <v>11.225098940000001</v>
      </c>
    </row>
    <row r="7332" spans="1:2" x14ac:dyDescent="0.35">
      <c r="A7332">
        <v>7331</v>
      </c>
      <c r="B7332" s="16">
        <v>53.229373320000001</v>
      </c>
    </row>
    <row r="7333" spans="1:2" x14ac:dyDescent="0.35">
      <c r="A7333">
        <v>7332</v>
      </c>
      <c r="B7333" s="16">
        <v>2504.2656489999999</v>
      </c>
    </row>
    <row r="7334" spans="1:2" x14ac:dyDescent="0.35">
      <c r="A7334">
        <v>7333</v>
      </c>
      <c r="B7334" s="16">
        <v>21.85851298</v>
      </c>
    </row>
    <row r="7335" spans="1:2" x14ac:dyDescent="0.35">
      <c r="A7335">
        <v>7334</v>
      </c>
      <c r="B7335" s="16">
        <v>1130.170523</v>
      </c>
    </row>
    <row r="7336" spans="1:2" x14ac:dyDescent="0.35">
      <c r="A7336">
        <v>7335</v>
      </c>
      <c r="B7336" s="16">
        <v>515.21197810000001</v>
      </c>
    </row>
    <row r="7337" spans="1:2" x14ac:dyDescent="0.35">
      <c r="A7337">
        <v>7336</v>
      </c>
      <c r="B7337" s="16">
        <v>24.318490919999999</v>
      </c>
    </row>
    <row r="7338" spans="1:2" x14ac:dyDescent="0.35">
      <c r="A7338">
        <v>7337</v>
      </c>
      <c r="B7338" s="16">
        <v>251.44749469999999</v>
      </c>
    </row>
    <row r="7339" spans="1:2" x14ac:dyDescent="0.35">
      <c r="A7339">
        <v>7338</v>
      </c>
      <c r="B7339" s="16">
        <v>42.920032390000003</v>
      </c>
    </row>
    <row r="7340" spans="1:2" x14ac:dyDescent="0.35">
      <c r="A7340">
        <v>7339</v>
      </c>
      <c r="B7340" s="16">
        <v>566.50118210000005</v>
      </c>
    </row>
    <row r="7341" spans="1:2" x14ac:dyDescent="0.35">
      <c r="A7341">
        <v>7340</v>
      </c>
      <c r="B7341" s="16">
        <v>2245.86553</v>
      </c>
    </row>
    <row r="7342" spans="1:2" x14ac:dyDescent="0.35">
      <c r="A7342">
        <v>7341</v>
      </c>
      <c r="B7342" s="16">
        <v>172.58107949999999</v>
      </c>
    </row>
    <row r="7343" spans="1:2" x14ac:dyDescent="0.35">
      <c r="A7343">
        <v>7342</v>
      </c>
      <c r="B7343" s="16">
        <v>16.642793009999998</v>
      </c>
    </row>
    <row r="7344" spans="1:2" x14ac:dyDescent="0.35">
      <c r="A7344">
        <v>7343</v>
      </c>
      <c r="B7344" s="16">
        <v>152.3660208</v>
      </c>
    </row>
    <row r="7345" spans="1:2" x14ac:dyDescent="0.35">
      <c r="A7345">
        <v>7344</v>
      </c>
      <c r="B7345" s="16">
        <v>2576.0478170000001</v>
      </c>
    </row>
    <row r="7346" spans="1:2" x14ac:dyDescent="0.35">
      <c r="A7346">
        <v>7345</v>
      </c>
      <c r="B7346" s="16">
        <v>60.653661399999997</v>
      </c>
    </row>
    <row r="7347" spans="1:2" x14ac:dyDescent="0.35">
      <c r="A7347">
        <v>7346</v>
      </c>
      <c r="B7347" s="16">
        <v>89.736556969999995</v>
      </c>
    </row>
    <row r="7348" spans="1:2" x14ac:dyDescent="0.35">
      <c r="A7348">
        <v>7347</v>
      </c>
      <c r="B7348" s="16">
        <v>697.38470280000001</v>
      </c>
    </row>
    <row r="7349" spans="1:2" x14ac:dyDescent="0.35">
      <c r="A7349">
        <v>7348</v>
      </c>
      <c r="B7349" s="16">
        <v>51.77763255</v>
      </c>
    </row>
    <row r="7350" spans="1:2" x14ac:dyDescent="0.35">
      <c r="A7350">
        <v>7349</v>
      </c>
      <c r="B7350" s="16">
        <v>144.37032600000001</v>
      </c>
    </row>
    <row r="7351" spans="1:2" x14ac:dyDescent="0.35">
      <c r="A7351">
        <v>7350</v>
      </c>
      <c r="B7351" s="16">
        <v>1021.545688</v>
      </c>
    </row>
    <row r="7352" spans="1:2" x14ac:dyDescent="0.35">
      <c r="A7352">
        <v>7351</v>
      </c>
      <c r="B7352" s="16">
        <v>54.207077310000003</v>
      </c>
    </row>
    <row r="7353" spans="1:2" x14ac:dyDescent="0.35">
      <c r="A7353">
        <v>7352</v>
      </c>
      <c r="B7353" s="16">
        <v>556.78681080000001</v>
      </c>
    </row>
    <row r="7354" spans="1:2" x14ac:dyDescent="0.35">
      <c r="A7354">
        <v>7353</v>
      </c>
      <c r="B7354" s="16">
        <v>25.33771046</v>
      </c>
    </row>
    <row r="7355" spans="1:2" x14ac:dyDescent="0.35">
      <c r="A7355">
        <v>7354</v>
      </c>
      <c r="B7355" s="16">
        <v>924.7109011</v>
      </c>
    </row>
    <row r="7356" spans="1:2" x14ac:dyDescent="0.35">
      <c r="A7356">
        <v>7355</v>
      </c>
      <c r="B7356" s="16">
        <v>9.3437772960000007</v>
      </c>
    </row>
    <row r="7357" spans="1:2" x14ac:dyDescent="0.35">
      <c r="A7357">
        <v>7356</v>
      </c>
      <c r="B7357" s="16">
        <v>67.502324189999996</v>
      </c>
    </row>
    <row r="7358" spans="1:2" x14ac:dyDescent="0.35">
      <c r="A7358">
        <v>7357</v>
      </c>
      <c r="B7358" s="16">
        <v>80.652897109999998</v>
      </c>
    </row>
    <row r="7359" spans="1:2" x14ac:dyDescent="0.35">
      <c r="A7359">
        <v>7358</v>
      </c>
      <c r="B7359" s="16">
        <v>920.52872730000001</v>
      </c>
    </row>
    <row r="7360" spans="1:2" x14ac:dyDescent="0.35">
      <c r="A7360">
        <v>7359</v>
      </c>
      <c r="B7360" s="16">
        <v>2719.9583550000002</v>
      </c>
    </row>
    <row r="7361" spans="1:2" x14ac:dyDescent="0.35">
      <c r="A7361">
        <v>7360</v>
      </c>
      <c r="B7361" s="16">
        <v>15.60041009</v>
      </c>
    </row>
    <row r="7362" spans="1:2" x14ac:dyDescent="0.35">
      <c r="A7362">
        <v>7361</v>
      </c>
      <c r="B7362" s="16">
        <v>155.86038619999999</v>
      </c>
    </row>
    <row r="7363" spans="1:2" x14ac:dyDescent="0.35">
      <c r="A7363">
        <v>7362</v>
      </c>
      <c r="B7363" s="16">
        <v>1072.8619120000001</v>
      </c>
    </row>
    <row r="7364" spans="1:2" x14ac:dyDescent="0.35">
      <c r="A7364">
        <v>7363</v>
      </c>
      <c r="B7364" s="16">
        <v>289.38554629999999</v>
      </c>
    </row>
    <row r="7365" spans="1:2" x14ac:dyDescent="0.35">
      <c r="A7365">
        <v>7364</v>
      </c>
      <c r="B7365" s="16">
        <v>227.11592580000001</v>
      </c>
    </row>
    <row r="7366" spans="1:2" x14ac:dyDescent="0.35">
      <c r="A7366">
        <v>7365</v>
      </c>
      <c r="B7366" s="16">
        <v>4178.2275529999997</v>
      </c>
    </row>
    <row r="7367" spans="1:2" x14ac:dyDescent="0.35">
      <c r="A7367">
        <v>7366</v>
      </c>
      <c r="B7367" s="16">
        <v>3401.935872</v>
      </c>
    </row>
    <row r="7368" spans="1:2" x14ac:dyDescent="0.35">
      <c r="A7368">
        <v>7367</v>
      </c>
      <c r="B7368" s="16">
        <v>337.63130890000002</v>
      </c>
    </row>
    <row r="7369" spans="1:2" x14ac:dyDescent="0.35">
      <c r="A7369">
        <v>7368</v>
      </c>
      <c r="B7369" s="16">
        <v>351.27807200000001</v>
      </c>
    </row>
    <row r="7370" spans="1:2" x14ac:dyDescent="0.35">
      <c r="A7370">
        <v>7369</v>
      </c>
      <c r="B7370" s="16">
        <v>183.6048366</v>
      </c>
    </row>
    <row r="7371" spans="1:2" x14ac:dyDescent="0.35">
      <c r="A7371">
        <v>7370</v>
      </c>
      <c r="B7371" s="16">
        <v>6183.3305790000004</v>
      </c>
    </row>
    <row r="7372" spans="1:2" x14ac:dyDescent="0.35">
      <c r="A7372">
        <v>7371</v>
      </c>
      <c r="B7372" s="16">
        <v>3.3594380209999999</v>
      </c>
    </row>
    <row r="7373" spans="1:2" x14ac:dyDescent="0.35">
      <c r="A7373">
        <v>7372</v>
      </c>
      <c r="B7373" s="16">
        <v>90.468160620000006</v>
      </c>
    </row>
    <row r="7374" spans="1:2" x14ac:dyDescent="0.35">
      <c r="A7374">
        <v>7373</v>
      </c>
      <c r="B7374" s="16">
        <v>26.397696799999999</v>
      </c>
    </row>
    <row r="7375" spans="1:2" x14ac:dyDescent="0.35">
      <c r="A7375">
        <v>7374</v>
      </c>
      <c r="B7375" s="16">
        <v>509.12915679999998</v>
      </c>
    </row>
    <row r="7376" spans="1:2" x14ac:dyDescent="0.35">
      <c r="A7376">
        <v>7375</v>
      </c>
      <c r="B7376" s="16">
        <v>5.6082305779999997</v>
      </c>
    </row>
    <row r="7377" spans="1:2" x14ac:dyDescent="0.35">
      <c r="A7377">
        <v>7376</v>
      </c>
      <c r="B7377" s="16">
        <v>584.62338220000004</v>
      </c>
    </row>
    <row r="7378" spans="1:2" x14ac:dyDescent="0.35">
      <c r="A7378">
        <v>7377</v>
      </c>
      <c r="B7378" s="16">
        <v>31.88787752</v>
      </c>
    </row>
    <row r="7379" spans="1:2" x14ac:dyDescent="0.35">
      <c r="A7379">
        <v>7378</v>
      </c>
      <c r="B7379" s="16">
        <v>1246.4083900000001</v>
      </c>
    </row>
    <row r="7380" spans="1:2" x14ac:dyDescent="0.35">
      <c r="A7380">
        <v>7379</v>
      </c>
      <c r="B7380" s="16">
        <v>725.26501140000005</v>
      </c>
    </row>
    <row r="7381" spans="1:2" x14ac:dyDescent="0.35">
      <c r="A7381">
        <v>7380</v>
      </c>
      <c r="B7381" s="16">
        <v>43.4825315</v>
      </c>
    </row>
    <row r="7382" spans="1:2" x14ac:dyDescent="0.35">
      <c r="A7382">
        <v>7381</v>
      </c>
      <c r="B7382" s="16">
        <v>35.71778741</v>
      </c>
    </row>
    <row r="7383" spans="1:2" x14ac:dyDescent="0.35">
      <c r="A7383">
        <v>7382</v>
      </c>
      <c r="B7383" s="16">
        <v>24.29705036</v>
      </c>
    </row>
    <row r="7384" spans="1:2" x14ac:dyDescent="0.35">
      <c r="A7384">
        <v>7383</v>
      </c>
      <c r="B7384" s="16">
        <v>64.103183520000002</v>
      </c>
    </row>
    <row r="7385" spans="1:2" x14ac:dyDescent="0.35">
      <c r="A7385">
        <v>7384</v>
      </c>
      <c r="B7385" s="16">
        <v>132.26402490000001</v>
      </c>
    </row>
    <row r="7386" spans="1:2" x14ac:dyDescent="0.35">
      <c r="A7386">
        <v>7385</v>
      </c>
      <c r="B7386" s="16">
        <v>37.363092279999996</v>
      </c>
    </row>
    <row r="7387" spans="1:2" x14ac:dyDescent="0.35">
      <c r="A7387">
        <v>7386</v>
      </c>
      <c r="B7387" s="16">
        <v>25.022327229999998</v>
      </c>
    </row>
    <row r="7388" spans="1:2" x14ac:dyDescent="0.35">
      <c r="A7388">
        <v>7387</v>
      </c>
      <c r="B7388" s="16">
        <v>11.5846956</v>
      </c>
    </row>
    <row r="7389" spans="1:2" x14ac:dyDescent="0.35">
      <c r="A7389">
        <v>7388</v>
      </c>
      <c r="B7389" s="16">
        <v>9.9008120720000008</v>
      </c>
    </row>
    <row r="7390" spans="1:2" x14ac:dyDescent="0.35">
      <c r="A7390">
        <v>7389</v>
      </c>
      <c r="B7390" s="16">
        <v>395.46145050000001</v>
      </c>
    </row>
    <row r="7391" spans="1:2" x14ac:dyDescent="0.35">
      <c r="A7391">
        <v>7390</v>
      </c>
      <c r="B7391" s="16">
        <v>47.568559010000001</v>
      </c>
    </row>
    <row r="7392" spans="1:2" x14ac:dyDescent="0.35">
      <c r="A7392">
        <v>7391</v>
      </c>
      <c r="B7392" s="16">
        <v>83.000627199999997</v>
      </c>
    </row>
    <row r="7393" spans="1:2" x14ac:dyDescent="0.35">
      <c r="A7393">
        <v>7392</v>
      </c>
      <c r="B7393" s="16">
        <v>245.65888749999999</v>
      </c>
    </row>
    <row r="7394" spans="1:2" x14ac:dyDescent="0.35">
      <c r="A7394">
        <v>7393</v>
      </c>
      <c r="B7394" s="16">
        <v>44.024466359999998</v>
      </c>
    </row>
    <row r="7395" spans="1:2" x14ac:dyDescent="0.35">
      <c r="A7395">
        <v>7394</v>
      </c>
      <c r="B7395" s="16">
        <v>327.5181273</v>
      </c>
    </row>
    <row r="7396" spans="1:2" x14ac:dyDescent="0.35">
      <c r="A7396">
        <v>7395</v>
      </c>
      <c r="B7396" s="16">
        <v>222.94003409999999</v>
      </c>
    </row>
    <row r="7397" spans="1:2" x14ac:dyDescent="0.35">
      <c r="A7397">
        <v>7396</v>
      </c>
      <c r="B7397" s="16">
        <v>101.3665232</v>
      </c>
    </row>
    <row r="7398" spans="1:2" x14ac:dyDescent="0.35">
      <c r="A7398">
        <v>7397</v>
      </c>
      <c r="B7398" s="16">
        <v>9.9492158499999999</v>
      </c>
    </row>
    <row r="7399" spans="1:2" x14ac:dyDescent="0.35">
      <c r="A7399">
        <v>7398</v>
      </c>
      <c r="B7399" s="16">
        <v>434.45786070000003</v>
      </c>
    </row>
    <row r="7400" spans="1:2" x14ac:dyDescent="0.35">
      <c r="A7400">
        <v>7399</v>
      </c>
      <c r="B7400" s="16">
        <v>50.26822456</v>
      </c>
    </row>
    <row r="7401" spans="1:2" x14ac:dyDescent="0.35">
      <c r="A7401">
        <v>7400</v>
      </c>
      <c r="B7401" s="16">
        <v>24.329422650000001</v>
      </c>
    </row>
    <row r="7402" spans="1:2" x14ac:dyDescent="0.35">
      <c r="A7402">
        <v>7401</v>
      </c>
      <c r="B7402" s="16">
        <v>74.65313184</v>
      </c>
    </row>
    <row r="7403" spans="1:2" x14ac:dyDescent="0.35">
      <c r="A7403">
        <v>7402</v>
      </c>
      <c r="B7403" s="16">
        <v>553.63216150000005</v>
      </c>
    </row>
    <row r="7404" spans="1:2" x14ac:dyDescent="0.35">
      <c r="A7404">
        <v>7403</v>
      </c>
      <c r="B7404" s="16">
        <v>716.66676170000005</v>
      </c>
    </row>
    <row r="7405" spans="1:2" x14ac:dyDescent="0.35">
      <c r="A7405">
        <v>7404</v>
      </c>
      <c r="B7405" s="16">
        <v>115.56516329999999</v>
      </c>
    </row>
    <row r="7406" spans="1:2" x14ac:dyDescent="0.35">
      <c r="A7406">
        <v>7405</v>
      </c>
      <c r="B7406" s="16">
        <v>438.72280619999998</v>
      </c>
    </row>
    <row r="7407" spans="1:2" x14ac:dyDescent="0.35">
      <c r="A7407">
        <v>7406</v>
      </c>
      <c r="B7407" s="16">
        <v>63.296880539999997</v>
      </c>
    </row>
    <row r="7408" spans="1:2" x14ac:dyDescent="0.35">
      <c r="A7408">
        <v>7407</v>
      </c>
      <c r="B7408" s="16">
        <v>871.14843180000003</v>
      </c>
    </row>
    <row r="7409" spans="1:2" x14ac:dyDescent="0.35">
      <c r="A7409">
        <v>7408</v>
      </c>
      <c r="B7409" s="16">
        <v>177.38888890000001</v>
      </c>
    </row>
    <row r="7410" spans="1:2" x14ac:dyDescent="0.35">
      <c r="A7410">
        <v>7409</v>
      </c>
      <c r="B7410" s="16">
        <v>703.79342510000004</v>
      </c>
    </row>
    <row r="7411" spans="1:2" x14ac:dyDescent="0.35">
      <c r="A7411">
        <v>7410</v>
      </c>
      <c r="B7411" s="16">
        <v>478.9051657</v>
      </c>
    </row>
    <row r="7412" spans="1:2" x14ac:dyDescent="0.35">
      <c r="A7412">
        <v>7411</v>
      </c>
      <c r="B7412" s="16">
        <v>30.003866519999999</v>
      </c>
    </row>
    <row r="7413" spans="1:2" x14ac:dyDescent="0.35">
      <c r="A7413">
        <v>7412</v>
      </c>
      <c r="B7413" s="16">
        <v>300.53500539999999</v>
      </c>
    </row>
    <row r="7414" spans="1:2" x14ac:dyDescent="0.35">
      <c r="A7414">
        <v>7413</v>
      </c>
      <c r="B7414" s="16">
        <v>360.61639719999999</v>
      </c>
    </row>
    <row r="7415" spans="1:2" x14ac:dyDescent="0.35">
      <c r="A7415">
        <v>7414</v>
      </c>
      <c r="B7415" s="16">
        <v>24.392278210000001</v>
      </c>
    </row>
    <row r="7416" spans="1:2" x14ac:dyDescent="0.35">
      <c r="A7416">
        <v>7415</v>
      </c>
      <c r="B7416" s="16">
        <v>131.20493350000001</v>
      </c>
    </row>
    <row r="7417" spans="1:2" x14ac:dyDescent="0.35">
      <c r="A7417">
        <v>7416</v>
      </c>
      <c r="B7417" s="16">
        <v>1527.157042</v>
      </c>
    </row>
    <row r="7418" spans="1:2" x14ac:dyDescent="0.35">
      <c r="A7418">
        <v>7417</v>
      </c>
      <c r="B7418" s="16">
        <v>77.156486540000003</v>
      </c>
    </row>
    <row r="7419" spans="1:2" x14ac:dyDescent="0.35">
      <c r="A7419">
        <v>7418</v>
      </c>
      <c r="B7419" s="16">
        <v>6.4834145640000003</v>
      </c>
    </row>
    <row r="7420" spans="1:2" x14ac:dyDescent="0.35">
      <c r="A7420">
        <v>7419</v>
      </c>
      <c r="B7420" s="16">
        <v>260.90068539999999</v>
      </c>
    </row>
    <row r="7421" spans="1:2" x14ac:dyDescent="0.35">
      <c r="A7421">
        <v>7420</v>
      </c>
      <c r="B7421" s="16">
        <v>194.97279549999999</v>
      </c>
    </row>
    <row r="7422" spans="1:2" x14ac:dyDescent="0.35">
      <c r="A7422">
        <v>7421</v>
      </c>
      <c r="B7422" s="16">
        <v>106.8545518</v>
      </c>
    </row>
    <row r="7423" spans="1:2" x14ac:dyDescent="0.35">
      <c r="A7423">
        <v>7422</v>
      </c>
      <c r="B7423" s="16">
        <v>38.728270299999998</v>
      </c>
    </row>
    <row r="7424" spans="1:2" x14ac:dyDescent="0.35">
      <c r="A7424">
        <v>7423</v>
      </c>
      <c r="B7424" s="16">
        <v>186.2834264</v>
      </c>
    </row>
    <row r="7425" spans="1:2" x14ac:dyDescent="0.35">
      <c r="A7425">
        <v>7424</v>
      </c>
      <c r="B7425" s="16">
        <v>119.57116739999999</v>
      </c>
    </row>
    <row r="7426" spans="1:2" x14ac:dyDescent="0.35">
      <c r="A7426">
        <v>7425</v>
      </c>
      <c r="B7426" s="16">
        <v>558.51474040000005</v>
      </c>
    </row>
    <row r="7427" spans="1:2" x14ac:dyDescent="0.35">
      <c r="A7427">
        <v>7426</v>
      </c>
      <c r="B7427" s="16">
        <v>40.96887177</v>
      </c>
    </row>
    <row r="7428" spans="1:2" x14ac:dyDescent="0.35">
      <c r="A7428">
        <v>7427</v>
      </c>
      <c r="B7428" s="16">
        <v>1409.4530010000001</v>
      </c>
    </row>
    <row r="7429" spans="1:2" x14ac:dyDescent="0.35">
      <c r="A7429">
        <v>7428</v>
      </c>
      <c r="B7429" s="16">
        <v>43.078138920000001</v>
      </c>
    </row>
    <row r="7430" spans="1:2" x14ac:dyDescent="0.35">
      <c r="A7430">
        <v>7429</v>
      </c>
      <c r="B7430" s="16">
        <v>201.6870289</v>
      </c>
    </row>
    <row r="7431" spans="1:2" x14ac:dyDescent="0.35">
      <c r="A7431">
        <v>7430</v>
      </c>
      <c r="B7431" s="16">
        <v>1226.510286</v>
      </c>
    </row>
    <row r="7432" spans="1:2" x14ac:dyDescent="0.35">
      <c r="A7432">
        <v>7431</v>
      </c>
      <c r="B7432" s="16">
        <v>567.2805664</v>
      </c>
    </row>
    <row r="7433" spans="1:2" x14ac:dyDescent="0.35">
      <c r="A7433">
        <v>7432</v>
      </c>
      <c r="B7433" s="16">
        <v>288.75330289999999</v>
      </c>
    </row>
    <row r="7434" spans="1:2" x14ac:dyDescent="0.35">
      <c r="A7434">
        <v>7433</v>
      </c>
      <c r="B7434" s="16">
        <v>3.8628510949999999</v>
      </c>
    </row>
    <row r="7435" spans="1:2" x14ac:dyDescent="0.35">
      <c r="A7435">
        <v>7434</v>
      </c>
      <c r="B7435" s="16">
        <v>309.04528649999997</v>
      </c>
    </row>
    <row r="7436" spans="1:2" x14ac:dyDescent="0.35">
      <c r="A7436">
        <v>7435</v>
      </c>
      <c r="B7436" s="16">
        <v>752.0362404</v>
      </c>
    </row>
    <row r="7437" spans="1:2" x14ac:dyDescent="0.35">
      <c r="A7437">
        <v>7436</v>
      </c>
      <c r="B7437" s="16">
        <v>85.528261229999998</v>
      </c>
    </row>
    <row r="7438" spans="1:2" x14ac:dyDescent="0.35">
      <c r="A7438">
        <v>7437</v>
      </c>
      <c r="B7438" s="16">
        <v>45.375328799999998</v>
      </c>
    </row>
    <row r="7439" spans="1:2" x14ac:dyDescent="0.35">
      <c r="A7439">
        <v>7438</v>
      </c>
      <c r="B7439" s="16">
        <v>451.47319010000001</v>
      </c>
    </row>
    <row r="7440" spans="1:2" x14ac:dyDescent="0.35">
      <c r="A7440">
        <v>7439</v>
      </c>
      <c r="B7440" s="16">
        <v>1255.8672220000001</v>
      </c>
    </row>
    <row r="7441" spans="1:2" x14ac:dyDescent="0.35">
      <c r="A7441">
        <v>7440</v>
      </c>
      <c r="B7441" s="16">
        <v>91.787793699999995</v>
      </c>
    </row>
    <row r="7442" spans="1:2" x14ac:dyDescent="0.35">
      <c r="A7442">
        <v>7441</v>
      </c>
      <c r="B7442" s="16">
        <v>253.1581989</v>
      </c>
    </row>
    <row r="7443" spans="1:2" x14ac:dyDescent="0.35">
      <c r="A7443">
        <v>7442</v>
      </c>
      <c r="B7443" s="16">
        <v>83.048131060000003</v>
      </c>
    </row>
    <row r="7444" spans="1:2" x14ac:dyDescent="0.35">
      <c r="A7444">
        <v>7443</v>
      </c>
      <c r="B7444" s="16">
        <v>423.2790392</v>
      </c>
    </row>
    <row r="7445" spans="1:2" x14ac:dyDescent="0.35">
      <c r="A7445">
        <v>7444</v>
      </c>
      <c r="B7445" s="16">
        <v>54.569161649999998</v>
      </c>
    </row>
    <row r="7446" spans="1:2" x14ac:dyDescent="0.35">
      <c r="A7446">
        <v>7445</v>
      </c>
      <c r="B7446" s="16">
        <v>130.88279610000001</v>
      </c>
    </row>
    <row r="7447" spans="1:2" x14ac:dyDescent="0.35">
      <c r="A7447">
        <v>7446</v>
      </c>
      <c r="B7447" s="16">
        <v>986.40168830000005</v>
      </c>
    </row>
    <row r="7448" spans="1:2" x14ac:dyDescent="0.35">
      <c r="A7448">
        <v>7447</v>
      </c>
      <c r="B7448" s="16">
        <v>270.29983709999999</v>
      </c>
    </row>
    <row r="7449" spans="1:2" x14ac:dyDescent="0.35">
      <c r="A7449">
        <v>7448</v>
      </c>
      <c r="B7449" s="16">
        <v>613.93520030000002</v>
      </c>
    </row>
    <row r="7450" spans="1:2" x14ac:dyDescent="0.35">
      <c r="A7450">
        <v>7449</v>
      </c>
      <c r="B7450" s="16">
        <v>343.37302249999999</v>
      </c>
    </row>
    <row r="7451" spans="1:2" x14ac:dyDescent="0.35">
      <c r="A7451">
        <v>7450</v>
      </c>
      <c r="B7451" s="16">
        <v>81.839248990000002</v>
      </c>
    </row>
    <row r="7452" spans="1:2" x14ac:dyDescent="0.35">
      <c r="A7452">
        <v>7451</v>
      </c>
      <c r="B7452" s="16">
        <v>132.14698540000001</v>
      </c>
    </row>
    <row r="7453" spans="1:2" x14ac:dyDescent="0.35">
      <c r="A7453">
        <v>7452</v>
      </c>
      <c r="B7453" s="16">
        <v>11.16848495</v>
      </c>
    </row>
    <row r="7454" spans="1:2" x14ac:dyDescent="0.35">
      <c r="A7454">
        <v>7453</v>
      </c>
      <c r="B7454" s="16">
        <v>210.41004950000001</v>
      </c>
    </row>
    <row r="7455" spans="1:2" x14ac:dyDescent="0.35">
      <c r="A7455">
        <v>7454</v>
      </c>
      <c r="B7455" s="16">
        <v>2267.7009589999998</v>
      </c>
    </row>
    <row r="7456" spans="1:2" x14ac:dyDescent="0.35">
      <c r="A7456">
        <v>7455</v>
      </c>
      <c r="B7456" s="16">
        <v>13.285876139999999</v>
      </c>
    </row>
    <row r="7457" spans="1:2" x14ac:dyDescent="0.35">
      <c r="A7457">
        <v>7456</v>
      </c>
      <c r="B7457" s="16">
        <v>49.938640849999999</v>
      </c>
    </row>
    <row r="7458" spans="1:2" x14ac:dyDescent="0.35">
      <c r="A7458">
        <v>7457</v>
      </c>
      <c r="B7458" s="16">
        <v>129.8307768</v>
      </c>
    </row>
    <row r="7459" spans="1:2" x14ac:dyDescent="0.35">
      <c r="A7459">
        <v>7458</v>
      </c>
      <c r="B7459" s="16">
        <v>662.60803499999997</v>
      </c>
    </row>
    <row r="7460" spans="1:2" x14ac:dyDescent="0.35">
      <c r="A7460">
        <v>7459</v>
      </c>
      <c r="B7460" s="16">
        <v>119.33504809999999</v>
      </c>
    </row>
    <row r="7461" spans="1:2" x14ac:dyDescent="0.35">
      <c r="A7461">
        <v>7460</v>
      </c>
      <c r="B7461" s="16">
        <v>1752.309272</v>
      </c>
    </row>
    <row r="7462" spans="1:2" x14ac:dyDescent="0.35">
      <c r="A7462">
        <v>7461</v>
      </c>
      <c r="B7462" s="16">
        <v>57.817728189999997</v>
      </c>
    </row>
    <row r="7463" spans="1:2" x14ac:dyDescent="0.35">
      <c r="A7463">
        <v>7462</v>
      </c>
      <c r="B7463" s="16">
        <v>1017.657966</v>
      </c>
    </row>
    <row r="7464" spans="1:2" x14ac:dyDescent="0.35">
      <c r="A7464">
        <v>7463</v>
      </c>
      <c r="B7464" s="16">
        <v>3715.5345229999998</v>
      </c>
    </row>
    <row r="7465" spans="1:2" x14ac:dyDescent="0.35">
      <c r="A7465">
        <v>7464</v>
      </c>
      <c r="B7465" s="16">
        <v>167.93664630000001</v>
      </c>
    </row>
    <row r="7466" spans="1:2" x14ac:dyDescent="0.35">
      <c r="A7466">
        <v>7465</v>
      </c>
      <c r="B7466" s="16">
        <v>71.553613600000006</v>
      </c>
    </row>
    <row r="7467" spans="1:2" x14ac:dyDescent="0.35">
      <c r="A7467">
        <v>7466</v>
      </c>
      <c r="B7467" s="16">
        <v>142.6040763</v>
      </c>
    </row>
    <row r="7468" spans="1:2" x14ac:dyDescent="0.35">
      <c r="A7468">
        <v>7467</v>
      </c>
      <c r="B7468" s="16">
        <v>20.096147770000002</v>
      </c>
    </row>
    <row r="7469" spans="1:2" x14ac:dyDescent="0.35">
      <c r="A7469">
        <v>7468</v>
      </c>
      <c r="B7469" s="16">
        <v>1091.8052479999999</v>
      </c>
    </row>
    <row r="7470" spans="1:2" x14ac:dyDescent="0.35">
      <c r="A7470">
        <v>7469</v>
      </c>
      <c r="B7470" s="16">
        <v>36.710810129999999</v>
      </c>
    </row>
    <row r="7471" spans="1:2" x14ac:dyDescent="0.35">
      <c r="A7471">
        <v>7470</v>
      </c>
      <c r="B7471" s="16">
        <v>72.998577109999999</v>
      </c>
    </row>
    <row r="7472" spans="1:2" x14ac:dyDescent="0.35">
      <c r="A7472">
        <v>7471</v>
      </c>
      <c r="B7472" s="16">
        <v>39.79136871</v>
      </c>
    </row>
    <row r="7473" spans="1:2" x14ac:dyDescent="0.35">
      <c r="A7473">
        <v>7472</v>
      </c>
      <c r="B7473" s="16">
        <v>497.22942870000003</v>
      </c>
    </row>
    <row r="7474" spans="1:2" x14ac:dyDescent="0.35">
      <c r="A7474">
        <v>7473</v>
      </c>
      <c r="B7474" s="16">
        <v>790.92588220000005</v>
      </c>
    </row>
    <row r="7475" spans="1:2" x14ac:dyDescent="0.35">
      <c r="A7475">
        <v>7474</v>
      </c>
      <c r="B7475" s="16">
        <v>494.22066919999997</v>
      </c>
    </row>
    <row r="7476" spans="1:2" x14ac:dyDescent="0.35">
      <c r="A7476">
        <v>7475</v>
      </c>
      <c r="B7476" s="16">
        <v>846.79832729999998</v>
      </c>
    </row>
    <row r="7477" spans="1:2" x14ac:dyDescent="0.35">
      <c r="A7477">
        <v>7476</v>
      </c>
      <c r="B7477" s="16">
        <v>38.684502809999998</v>
      </c>
    </row>
    <row r="7478" spans="1:2" x14ac:dyDescent="0.35">
      <c r="A7478">
        <v>7477</v>
      </c>
      <c r="B7478" s="16">
        <v>259.84136539999997</v>
      </c>
    </row>
    <row r="7479" spans="1:2" x14ac:dyDescent="0.35">
      <c r="A7479">
        <v>7478</v>
      </c>
      <c r="B7479" s="16">
        <v>109.1078828</v>
      </c>
    </row>
    <row r="7480" spans="1:2" x14ac:dyDescent="0.35">
      <c r="A7480">
        <v>7479</v>
      </c>
      <c r="B7480" s="16">
        <v>249.63832840000001</v>
      </c>
    </row>
    <row r="7481" spans="1:2" x14ac:dyDescent="0.35">
      <c r="A7481">
        <v>7480</v>
      </c>
      <c r="B7481" s="16">
        <v>60.07247117</v>
      </c>
    </row>
    <row r="7482" spans="1:2" x14ac:dyDescent="0.35">
      <c r="A7482">
        <v>7481</v>
      </c>
      <c r="B7482" s="16">
        <v>1567.2077260000001</v>
      </c>
    </row>
    <row r="7483" spans="1:2" x14ac:dyDescent="0.35">
      <c r="A7483">
        <v>7482</v>
      </c>
      <c r="B7483" s="16">
        <v>142.3867802</v>
      </c>
    </row>
    <row r="7484" spans="1:2" x14ac:dyDescent="0.35">
      <c r="A7484">
        <v>7483</v>
      </c>
      <c r="B7484" s="16">
        <v>268.07855799999999</v>
      </c>
    </row>
    <row r="7485" spans="1:2" x14ac:dyDescent="0.35">
      <c r="A7485">
        <v>7484</v>
      </c>
      <c r="B7485" s="16">
        <v>1163.450916</v>
      </c>
    </row>
    <row r="7486" spans="1:2" x14ac:dyDescent="0.35">
      <c r="A7486">
        <v>7485</v>
      </c>
      <c r="B7486" s="16">
        <v>1173.6946</v>
      </c>
    </row>
    <row r="7487" spans="1:2" x14ac:dyDescent="0.35">
      <c r="A7487">
        <v>7486</v>
      </c>
      <c r="B7487" s="16">
        <v>114.48147659999999</v>
      </c>
    </row>
    <row r="7488" spans="1:2" x14ac:dyDescent="0.35">
      <c r="A7488">
        <v>7487</v>
      </c>
      <c r="B7488" s="16">
        <v>56.643117820000001</v>
      </c>
    </row>
    <row r="7489" spans="1:2" x14ac:dyDescent="0.35">
      <c r="A7489">
        <v>7488</v>
      </c>
      <c r="B7489" s="16">
        <v>218.36745690000001</v>
      </c>
    </row>
    <row r="7490" spans="1:2" x14ac:dyDescent="0.35">
      <c r="A7490">
        <v>7489</v>
      </c>
      <c r="B7490" s="16">
        <v>1107.423397</v>
      </c>
    </row>
    <row r="7491" spans="1:2" x14ac:dyDescent="0.35">
      <c r="A7491">
        <v>7490</v>
      </c>
      <c r="B7491" s="16">
        <v>413.4420346</v>
      </c>
    </row>
    <row r="7492" spans="1:2" x14ac:dyDescent="0.35">
      <c r="A7492">
        <v>7491</v>
      </c>
      <c r="B7492" s="16">
        <v>160.01791560000001</v>
      </c>
    </row>
    <row r="7493" spans="1:2" x14ac:dyDescent="0.35">
      <c r="A7493">
        <v>7492</v>
      </c>
      <c r="B7493" s="16">
        <v>29.138913250000002</v>
      </c>
    </row>
    <row r="7494" spans="1:2" x14ac:dyDescent="0.35">
      <c r="A7494">
        <v>7493</v>
      </c>
      <c r="B7494" s="16">
        <v>261.9886631</v>
      </c>
    </row>
    <row r="7495" spans="1:2" x14ac:dyDescent="0.35">
      <c r="A7495">
        <v>7494</v>
      </c>
      <c r="B7495" s="16">
        <v>94.71862874</v>
      </c>
    </row>
    <row r="7496" spans="1:2" x14ac:dyDescent="0.35">
      <c r="A7496">
        <v>7495</v>
      </c>
      <c r="B7496" s="16">
        <v>116.6728858</v>
      </c>
    </row>
    <row r="7497" spans="1:2" x14ac:dyDescent="0.35">
      <c r="A7497">
        <v>7496</v>
      </c>
      <c r="B7497" s="16">
        <v>2.5488041130000001</v>
      </c>
    </row>
    <row r="7498" spans="1:2" x14ac:dyDescent="0.35">
      <c r="A7498">
        <v>7497</v>
      </c>
      <c r="B7498" s="16">
        <v>78.341961330000004</v>
      </c>
    </row>
    <row r="7499" spans="1:2" x14ac:dyDescent="0.35">
      <c r="A7499">
        <v>7498</v>
      </c>
      <c r="B7499" s="16">
        <v>127.9163746</v>
      </c>
    </row>
    <row r="7500" spans="1:2" x14ac:dyDescent="0.35">
      <c r="A7500">
        <v>7499</v>
      </c>
      <c r="B7500" s="16">
        <v>1168.7434089999999</v>
      </c>
    </row>
    <row r="7501" spans="1:2" x14ac:dyDescent="0.35">
      <c r="A7501">
        <v>7500</v>
      </c>
      <c r="B7501" s="16">
        <v>524.05548699999997</v>
      </c>
    </row>
    <row r="7502" spans="1:2" x14ac:dyDescent="0.35">
      <c r="A7502">
        <v>7501</v>
      </c>
      <c r="B7502" s="16">
        <v>29.568001689999999</v>
      </c>
    </row>
    <row r="7503" spans="1:2" x14ac:dyDescent="0.35">
      <c r="A7503">
        <v>7502</v>
      </c>
      <c r="B7503" s="16">
        <v>92.828071600000001</v>
      </c>
    </row>
    <row r="7504" spans="1:2" x14ac:dyDescent="0.35">
      <c r="A7504">
        <v>7503</v>
      </c>
      <c r="B7504" s="16">
        <v>4.5792183260000003</v>
      </c>
    </row>
    <row r="7505" spans="1:2" x14ac:dyDescent="0.35">
      <c r="A7505">
        <v>7504</v>
      </c>
      <c r="B7505" s="16">
        <v>212.4971055</v>
      </c>
    </row>
    <row r="7506" spans="1:2" x14ac:dyDescent="0.35">
      <c r="A7506">
        <v>7505</v>
      </c>
      <c r="B7506" s="16">
        <v>1083.644272</v>
      </c>
    </row>
    <row r="7507" spans="1:2" x14ac:dyDescent="0.35">
      <c r="A7507">
        <v>7506</v>
      </c>
      <c r="B7507" s="16">
        <v>214.53567140000001</v>
      </c>
    </row>
    <row r="7508" spans="1:2" x14ac:dyDescent="0.35">
      <c r="A7508">
        <v>7507</v>
      </c>
      <c r="B7508" s="16">
        <v>514.88044969999999</v>
      </c>
    </row>
    <row r="7509" spans="1:2" x14ac:dyDescent="0.35">
      <c r="A7509">
        <v>7508</v>
      </c>
      <c r="B7509" s="16">
        <v>29.600140710000002</v>
      </c>
    </row>
    <row r="7510" spans="1:2" x14ac:dyDescent="0.35">
      <c r="A7510">
        <v>7509</v>
      </c>
      <c r="B7510" s="16">
        <v>1453.3661090000001</v>
      </c>
    </row>
    <row r="7511" spans="1:2" x14ac:dyDescent="0.35">
      <c r="A7511">
        <v>7510</v>
      </c>
      <c r="B7511" s="16">
        <v>2.6306120759999998</v>
      </c>
    </row>
    <row r="7512" spans="1:2" x14ac:dyDescent="0.35">
      <c r="A7512">
        <v>7511</v>
      </c>
      <c r="B7512" s="16">
        <v>64.755424629999993</v>
      </c>
    </row>
    <row r="7513" spans="1:2" x14ac:dyDescent="0.35">
      <c r="A7513">
        <v>7512</v>
      </c>
      <c r="B7513" s="16">
        <v>17.39541723</v>
      </c>
    </row>
    <row r="7514" spans="1:2" x14ac:dyDescent="0.35">
      <c r="A7514">
        <v>7513</v>
      </c>
      <c r="B7514" s="16">
        <v>456.45766229999998</v>
      </c>
    </row>
    <row r="7515" spans="1:2" x14ac:dyDescent="0.35">
      <c r="A7515">
        <v>7514</v>
      </c>
      <c r="B7515" s="16">
        <v>630.56547809999995</v>
      </c>
    </row>
    <row r="7516" spans="1:2" x14ac:dyDescent="0.35">
      <c r="A7516">
        <v>7515</v>
      </c>
      <c r="B7516" s="16">
        <v>3445.614341</v>
      </c>
    </row>
    <row r="7517" spans="1:2" x14ac:dyDescent="0.35">
      <c r="A7517">
        <v>7516</v>
      </c>
      <c r="B7517" s="16">
        <v>77.677375789999999</v>
      </c>
    </row>
    <row r="7518" spans="1:2" x14ac:dyDescent="0.35">
      <c r="A7518">
        <v>7517</v>
      </c>
      <c r="B7518" s="16">
        <v>18.619470140000001</v>
      </c>
    </row>
    <row r="7519" spans="1:2" x14ac:dyDescent="0.35">
      <c r="A7519">
        <v>7518</v>
      </c>
      <c r="B7519" s="16">
        <v>189.1839679</v>
      </c>
    </row>
    <row r="7520" spans="1:2" x14ac:dyDescent="0.35">
      <c r="A7520">
        <v>7519</v>
      </c>
      <c r="B7520" s="16">
        <v>44.358670480000001</v>
      </c>
    </row>
    <row r="7521" spans="1:2" x14ac:dyDescent="0.35">
      <c r="A7521">
        <v>7520</v>
      </c>
      <c r="B7521" s="16">
        <v>40.00878522</v>
      </c>
    </row>
    <row r="7522" spans="1:2" x14ac:dyDescent="0.35">
      <c r="A7522">
        <v>7521</v>
      </c>
      <c r="B7522" s="16">
        <v>667.48064399999998</v>
      </c>
    </row>
    <row r="7523" spans="1:2" x14ac:dyDescent="0.35">
      <c r="A7523">
        <v>7522</v>
      </c>
      <c r="B7523" s="16">
        <v>31.217803079999999</v>
      </c>
    </row>
    <row r="7524" spans="1:2" x14ac:dyDescent="0.35">
      <c r="A7524">
        <v>7523</v>
      </c>
      <c r="B7524" s="16">
        <v>81.205928670000006</v>
      </c>
    </row>
    <row r="7525" spans="1:2" x14ac:dyDescent="0.35">
      <c r="A7525">
        <v>7524</v>
      </c>
      <c r="B7525" s="16">
        <v>232.89334489999999</v>
      </c>
    </row>
    <row r="7526" spans="1:2" x14ac:dyDescent="0.35">
      <c r="A7526">
        <v>7525</v>
      </c>
      <c r="B7526" s="16">
        <v>601.75902729999996</v>
      </c>
    </row>
    <row r="7527" spans="1:2" x14ac:dyDescent="0.35">
      <c r="A7527">
        <v>7526</v>
      </c>
      <c r="B7527" s="16">
        <v>537.37797399999999</v>
      </c>
    </row>
    <row r="7528" spans="1:2" x14ac:dyDescent="0.35">
      <c r="A7528">
        <v>7527</v>
      </c>
      <c r="B7528" s="16">
        <v>345.53739610000002</v>
      </c>
    </row>
    <row r="7529" spans="1:2" x14ac:dyDescent="0.35">
      <c r="A7529">
        <v>7528</v>
      </c>
      <c r="B7529" s="16">
        <v>260.67045009999998</v>
      </c>
    </row>
    <row r="7530" spans="1:2" x14ac:dyDescent="0.35">
      <c r="A7530">
        <v>7529</v>
      </c>
      <c r="B7530" s="16">
        <v>215.0526668</v>
      </c>
    </row>
    <row r="7531" spans="1:2" x14ac:dyDescent="0.35">
      <c r="A7531">
        <v>7530</v>
      </c>
      <c r="B7531" s="16">
        <v>3429.616974</v>
      </c>
    </row>
    <row r="7532" spans="1:2" x14ac:dyDescent="0.35">
      <c r="A7532">
        <v>7531</v>
      </c>
      <c r="B7532" s="16">
        <v>102.4920655</v>
      </c>
    </row>
    <row r="7533" spans="1:2" x14ac:dyDescent="0.35">
      <c r="A7533">
        <v>7532</v>
      </c>
      <c r="B7533" s="16">
        <v>253.37889730000001</v>
      </c>
    </row>
    <row r="7534" spans="1:2" x14ac:dyDescent="0.35">
      <c r="A7534">
        <v>7533</v>
      </c>
      <c r="B7534" s="16">
        <v>705.79983719999996</v>
      </c>
    </row>
    <row r="7535" spans="1:2" x14ac:dyDescent="0.35">
      <c r="A7535">
        <v>7534</v>
      </c>
      <c r="B7535" s="16">
        <v>388.88379279999998</v>
      </c>
    </row>
    <row r="7536" spans="1:2" x14ac:dyDescent="0.35">
      <c r="A7536">
        <v>7535</v>
      </c>
      <c r="B7536" s="16">
        <v>14.182763810000001</v>
      </c>
    </row>
    <row r="7537" spans="1:2" x14ac:dyDescent="0.35">
      <c r="A7537">
        <v>7536</v>
      </c>
      <c r="B7537" s="16">
        <v>1151.813844</v>
      </c>
    </row>
    <row r="7538" spans="1:2" x14ac:dyDescent="0.35">
      <c r="A7538">
        <v>7537</v>
      </c>
      <c r="B7538" s="16">
        <v>857.37690210000005</v>
      </c>
    </row>
    <row r="7539" spans="1:2" x14ac:dyDescent="0.35">
      <c r="A7539">
        <v>7538</v>
      </c>
      <c r="B7539" s="16">
        <v>631.41908430000001</v>
      </c>
    </row>
    <row r="7540" spans="1:2" x14ac:dyDescent="0.35">
      <c r="A7540">
        <v>7539</v>
      </c>
      <c r="B7540" s="16">
        <v>205.72392170000001</v>
      </c>
    </row>
    <row r="7541" spans="1:2" x14ac:dyDescent="0.35">
      <c r="A7541">
        <v>7540</v>
      </c>
      <c r="B7541" s="16">
        <v>2550.9973030000001</v>
      </c>
    </row>
    <row r="7542" spans="1:2" x14ac:dyDescent="0.35">
      <c r="A7542">
        <v>7541</v>
      </c>
      <c r="B7542" s="16">
        <v>671.89993979999997</v>
      </c>
    </row>
    <row r="7543" spans="1:2" x14ac:dyDescent="0.35">
      <c r="A7543">
        <v>7542</v>
      </c>
      <c r="B7543" s="16">
        <v>367.75682719999998</v>
      </c>
    </row>
    <row r="7544" spans="1:2" x14ac:dyDescent="0.35">
      <c r="A7544">
        <v>7543</v>
      </c>
      <c r="B7544" s="16">
        <v>833.39253729999996</v>
      </c>
    </row>
    <row r="7545" spans="1:2" x14ac:dyDescent="0.35">
      <c r="A7545">
        <v>7544</v>
      </c>
      <c r="B7545" s="16">
        <v>32.354752050000002</v>
      </c>
    </row>
    <row r="7546" spans="1:2" x14ac:dyDescent="0.35">
      <c r="A7546">
        <v>7545</v>
      </c>
      <c r="B7546" s="16">
        <v>68.591675289999998</v>
      </c>
    </row>
    <row r="7547" spans="1:2" x14ac:dyDescent="0.35">
      <c r="A7547">
        <v>7546</v>
      </c>
      <c r="B7547" s="16">
        <v>32.722343719999998</v>
      </c>
    </row>
    <row r="7548" spans="1:2" x14ac:dyDescent="0.35">
      <c r="A7548">
        <v>7547</v>
      </c>
      <c r="B7548" s="16">
        <v>520.34996799999999</v>
      </c>
    </row>
    <row r="7549" spans="1:2" x14ac:dyDescent="0.35">
      <c r="A7549">
        <v>7548</v>
      </c>
      <c r="B7549" s="16">
        <v>113.00129200000001</v>
      </c>
    </row>
    <row r="7550" spans="1:2" x14ac:dyDescent="0.35">
      <c r="A7550">
        <v>7549</v>
      </c>
      <c r="B7550" s="16">
        <v>55.638985320000003</v>
      </c>
    </row>
    <row r="7551" spans="1:2" x14ac:dyDescent="0.35">
      <c r="A7551">
        <v>7550</v>
      </c>
      <c r="B7551" s="16">
        <v>1645.800661</v>
      </c>
    </row>
    <row r="7552" spans="1:2" x14ac:dyDescent="0.35">
      <c r="A7552">
        <v>7551</v>
      </c>
      <c r="B7552" s="16">
        <v>1115.6140130000001</v>
      </c>
    </row>
    <row r="7553" spans="1:2" x14ac:dyDescent="0.35">
      <c r="A7553">
        <v>7552</v>
      </c>
      <c r="B7553" s="16">
        <v>169.33517810000001</v>
      </c>
    </row>
    <row r="7554" spans="1:2" x14ac:dyDescent="0.35">
      <c r="A7554">
        <v>7553</v>
      </c>
      <c r="B7554" s="16">
        <v>219.45210059999999</v>
      </c>
    </row>
    <row r="7555" spans="1:2" x14ac:dyDescent="0.35">
      <c r="A7555">
        <v>7554</v>
      </c>
      <c r="B7555" s="16">
        <v>1332.928216</v>
      </c>
    </row>
    <row r="7556" spans="1:2" x14ac:dyDescent="0.35">
      <c r="A7556">
        <v>7555</v>
      </c>
      <c r="B7556" s="16">
        <v>1945.1669199999999</v>
      </c>
    </row>
    <row r="7557" spans="1:2" x14ac:dyDescent="0.35">
      <c r="A7557">
        <v>7556</v>
      </c>
      <c r="B7557" s="16">
        <v>74.330746180000006</v>
      </c>
    </row>
    <row r="7558" spans="1:2" x14ac:dyDescent="0.35">
      <c r="A7558">
        <v>7557</v>
      </c>
      <c r="B7558" s="16">
        <v>83.977502880000003</v>
      </c>
    </row>
    <row r="7559" spans="1:2" x14ac:dyDescent="0.35">
      <c r="A7559">
        <v>7558</v>
      </c>
      <c r="B7559" s="16">
        <v>405.18928840000001</v>
      </c>
    </row>
    <row r="7560" spans="1:2" x14ac:dyDescent="0.35">
      <c r="A7560">
        <v>7559</v>
      </c>
      <c r="B7560" s="16">
        <v>172.384154</v>
      </c>
    </row>
    <row r="7561" spans="1:2" x14ac:dyDescent="0.35">
      <c r="A7561">
        <v>7560</v>
      </c>
      <c r="B7561" s="16">
        <v>16.466696599999999</v>
      </c>
    </row>
    <row r="7562" spans="1:2" x14ac:dyDescent="0.35">
      <c r="A7562">
        <v>7561</v>
      </c>
      <c r="B7562" s="16">
        <v>480.39430099999998</v>
      </c>
    </row>
    <row r="7563" spans="1:2" x14ac:dyDescent="0.35">
      <c r="A7563">
        <v>7562</v>
      </c>
      <c r="B7563" s="16">
        <v>599.55033490000005</v>
      </c>
    </row>
    <row r="7564" spans="1:2" x14ac:dyDescent="0.35">
      <c r="A7564">
        <v>7563</v>
      </c>
      <c r="B7564" s="16">
        <v>65.996410119999993</v>
      </c>
    </row>
    <row r="7565" spans="1:2" x14ac:dyDescent="0.35">
      <c r="A7565">
        <v>7564</v>
      </c>
      <c r="B7565" s="16">
        <v>205.19059669999999</v>
      </c>
    </row>
    <row r="7566" spans="1:2" x14ac:dyDescent="0.35">
      <c r="A7566">
        <v>7565</v>
      </c>
      <c r="B7566" s="16">
        <v>49.359588039999998</v>
      </c>
    </row>
    <row r="7567" spans="1:2" x14ac:dyDescent="0.35">
      <c r="A7567">
        <v>7566</v>
      </c>
      <c r="B7567" s="16">
        <v>4.3894676639999997</v>
      </c>
    </row>
    <row r="7568" spans="1:2" x14ac:dyDescent="0.35">
      <c r="A7568">
        <v>7567</v>
      </c>
      <c r="B7568" s="16">
        <v>299.86209760000003</v>
      </c>
    </row>
    <row r="7569" spans="1:2" x14ac:dyDescent="0.35">
      <c r="A7569">
        <v>7568</v>
      </c>
      <c r="B7569" s="16">
        <v>481.29275869999998</v>
      </c>
    </row>
    <row r="7570" spans="1:2" x14ac:dyDescent="0.35">
      <c r="A7570">
        <v>7569</v>
      </c>
      <c r="B7570" s="16">
        <v>49.221094360000002</v>
      </c>
    </row>
    <row r="7571" spans="1:2" x14ac:dyDescent="0.35">
      <c r="A7571">
        <v>7570</v>
      </c>
      <c r="B7571" s="16">
        <v>6520.0901480000002</v>
      </c>
    </row>
    <row r="7572" spans="1:2" x14ac:dyDescent="0.35">
      <c r="A7572">
        <v>7571</v>
      </c>
      <c r="B7572" s="16">
        <v>1970.0319569999999</v>
      </c>
    </row>
    <row r="7573" spans="1:2" x14ac:dyDescent="0.35">
      <c r="A7573">
        <v>7572</v>
      </c>
      <c r="B7573" s="16">
        <v>2280.1292450000001</v>
      </c>
    </row>
    <row r="7574" spans="1:2" x14ac:dyDescent="0.35">
      <c r="A7574">
        <v>7573</v>
      </c>
      <c r="B7574" s="16">
        <v>132.87436260000001</v>
      </c>
    </row>
    <row r="7575" spans="1:2" x14ac:dyDescent="0.35">
      <c r="A7575">
        <v>7574</v>
      </c>
      <c r="B7575" s="16">
        <v>765.85651089999999</v>
      </c>
    </row>
    <row r="7576" spans="1:2" x14ac:dyDescent="0.35">
      <c r="A7576">
        <v>7575</v>
      </c>
      <c r="B7576" s="16">
        <v>387.2807565</v>
      </c>
    </row>
    <row r="7577" spans="1:2" x14ac:dyDescent="0.35">
      <c r="A7577">
        <v>7576</v>
      </c>
      <c r="B7577" s="16">
        <v>47.698741249999998</v>
      </c>
    </row>
    <row r="7578" spans="1:2" x14ac:dyDescent="0.35">
      <c r="A7578">
        <v>7577</v>
      </c>
      <c r="B7578" s="16">
        <v>371.60179870000002</v>
      </c>
    </row>
    <row r="7579" spans="1:2" x14ac:dyDescent="0.35">
      <c r="A7579">
        <v>7578</v>
      </c>
      <c r="B7579" s="16">
        <v>796.42023919999997</v>
      </c>
    </row>
    <row r="7580" spans="1:2" x14ac:dyDescent="0.35">
      <c r="A7580">
        <v>7579</v>
      </c>
      <c r="B7580" s="16">
        <v>77.312694710000002</v>
      </c>
    </row>
    <row r="7581" spans="1:2" x14ac:dyDescent="0.35">
      <c r="A7581">
        <v>7580</v>
      </c>
      <c r="B7581" s="16">
        <v>32.847018759999997</v>
      </c>
    </row>
    <row r="7582" spans="1:2" x14ac:dyDescent="0.35">
      <c r="A7582">
        <v>7581</v>
      </c>
      <c r="B7582" s="16">
        <v>283.89488870000002</v>
      </c>
    </row>
    <row r="7583" spans="1:2" x14ac:dyDescent="0.35">
      <c r="A7583">
        <v>7582</v>
      </c>
      <c r="B7583" s="16">
        <v>4523.7441490000001</v>
      </c>
    </row>
    <row r="7584" spans="1:2" x14ac:dyDescent="0.35">
      <c r="A7584">
        <v>7583</v>
      </c>
      <c r="B7584" s="16">
        <v>364.53219630000001</v>
      </c>
    </row>
    <row r="7585" spans="1:2" x14ac:dyDescent="0.35">
      <c r="A7585">
        <v>7584</v>
      </c>
      <c r="B7585" s="16">
        <v>822.10444310000003</v>
      </c>
    </row>
    <row r="7586" spans="1:2" x14ac:dyDescent="0.35">
      <c r="A7586">
        <v>7585</v>
      </c>
      <c r="B7586" s="16">
        <v>26.239164110000001</v>
      </c>
    </row>
    <row r="7587" spans="1:2" x14ac:dyDescent="0.35">
      <c r="A7587">
        <v>7586</v>
      </c>
      <c r="B7587" s="16">
        <v>2064.7613959999999</v>
      </c>
    </row>
    <row r="7588" spans="1:2" x14ac:dyDescent="0.35">
      <c r="A7588">
        <v>7587</v>
      </c>
      <c r="B7588" s="16">
        <v>512.96932949999996</v>
      </c>
    </row>
    <row r="7589" spans="1:2" x14ac:dyDescent="0.35">
      <c r="A7589">
        <v>7588</v>
      </c>
      <c r="B7589" s="16">
        <v>40.766648519999997</v>
      </c>
    </row>
    <row r="7590" spans="1:2" x14ac:dyDescent="0.35">
      <c r="A7590">
        <v>7589</v>
      </c>
      <c r="B7590" s="16">
        <v>631.2152615</v>
      </c>
    </row>
    <row r="7591" spans="1:2" x14ac:dyDescent="0.35">
      <c r="A7591">
        <v>7590</v>
      </c>
      <c r="B7591" s="16">
        <v>443.74527069999999</v>
      </c>
    </row>
    <row r="7592" spans="1:2" x14ac:dyDescent="0.35">
      <c r="A7592">
        <v>7591</v>
      </c>
      <c r="B7592" s="16">
        <v>818.02008720000003</v>
      </c>
    </row>
    <row r="7593" spans="1:2" x14ac:dyDescent="0.35">
      <c r="A7593">
        <v>7592</v>
      </c>
      <c r="B7593" s="16">
        <v>16.417681980000001</v>
      </c>
    </row>
    <row r="7594" spans="1:2" x14ac:dyDescent="0.35">
      <c r="A7594">
        <v>7593</v>
      </c>
      <c r="B7594" s="16">
        <v>5.8397880139999998</v>
      </c>
    </row>
    <row r="7595" spans="1:2" x14ac:dyDescent="0.35">
      <c r="A7595">
        <v>7594</v>
      </c>
      <c r="B7595" s="16">
        <v>19.188689119999999</v>
      </c>
    </row>
    <row r="7596" spans="1:2" x14ac:dyDescent="0.35">
      <c r="A7596">
        <v>7595</v>
      </c>
      <c r="B7596" s="16">
        <v>3378.3488109999998</v>
      </c>
    </row>
    <row r="7597" spans="1:2" x14ac:dyDescent="0.35">
      <c r="A7597">
        <v>7596</v>
      </c>
      <c r="B7597" s="16">
        <v>2866.8555569999999</v>
      </c>
    </row>
    <row r="7598" spans="1:2" x14ac:dyDescent="0.35">
      <c r="A7598">
        <v>7597</v>
      </c>
      <c r="B7598" s="16">
        <v>231.9175414</v>
      </c>
    </row>
    <row r="7599" spans="1:2" x14ac:dyDescent="0.35">
      <c r="A7599">
        <v>7598</v>
      </c>
      <c r="B7599" s="16">
        <v>84.999884080000001</v>
      </c>
    </row>
    <row r="7600" spans="1:2" x14ac:dyDescent="0.35">
      <c r="A7600">
        <v>7599</v>
      </c>
      <c r="B7600" s="16">
        <v>699.80007899999998</v>
      </c>
    </row>
    <row r="7601" spans="1:2" x14ac:dyDescent="0.35">
      <c r="A7601">
        <v>7600</v>
      </c>
      <c r="B7601" s="16">
        <v>4616.864165</v>
      </c>
    </row>
    <row r="7602" spans="1:2" x14ac:dyDescent="0.35">
      <c r="A7602">
        <v>7601</v>
      </c>
      <c r="B7602" s="16">
        <v>153.04841089999999</v>
      </c>
    </row>
    <row r="7603" spans="1:2" x14ac:dyDescent="0.35">
      <c r="A7603">
        <v>7602</v>
      </c>
      <c r="B7603" s="16">
        <v>41.343882690000001</v>
      </c>
    </row>
    <row r="7604" spans="1:2" x14ac:dyDescent="0.35">
      <c r="A7604">
        <v>7603</v>
      </c>
      <c r="B7604" s="16">
        <v>62.407856809999998</v>
      </c>
    </row>
    <row r="7605" spans="1:2" x14ac:dyDescent="0.35">
      <c r="A7605">
        <v>7604</v>
      </c>
      <c r="B7605" s="16">
        <v>89.668342330000002</v>
      </c>
    </row>
    <row r="7606" spans="1:2" x14ac:dyDescent="0.35">
      <c r="A7606">
        <v>7605</v>
      </c>
      <c r="B7606" s="16">
        <v>1332.5946200000001</v>
      </c>
    </row>
    <row r="7607" spans="1:2" x14ac:dyDescent="0.35">
      <c r="A7607">
        <v>7606</v>
      </c>
      <c r="B7607" s="16">
        <v>970.1563635</v>
      </c>
    </row>
    <row r="7608" spans="1:2" x14ac:dyDescent="0.35">
      <c r="A7608">
        <v>7607</v>
      </c>
      <c r="B7608" s="16">
        <v>2.0145978119999999</v>
      </c>
    </row>
    <row r="7609" spans="1:2" x14ac:dyDescent="0.35">
      <c r="A7609">
        <v>7608</v>
      </c>
      <c r="B7609" s="16">
        <v>136.71030390000001</v>
      </c>
    </row>
    <row r="7610" spans="1:2" x14ac:dyDescent="0.35">
      <c r="A7610">
        <v>7609</v>
      </c>
      <c r="B7610" s="16">
        <v>56.201670329999999</v>
      </c>
    </row>
    <row r="7611" spans="1:2" x14ac:dyDescent="0.35">
      <c r="A7611">
        <v>7610</v>
      </c>
      <c r="B7611" s="16">
        <v>540.76339659999996</v>
      </c>
    </row>
    <row r="7612" spans="1:2" x14ac:dyDescent="0.35">
      <c r="A7612">
        <v>7611</v>
      </c>
      <c r="B7612" s="16">
        <v>73.976609429999996</v>
      </c>
    </row>
    <row r="7613" spans="1:2" x14ac:dyDescent="0.35">
      <c r="A7613">
        <v>7612</v>
      </c>
      <c r="B7613" s="16">
        <v>382.1968645</v>
      </c>
    </row>
    <row r="7614" spans="1:2" x14ac:dyDescent="0.35">
      <c r="A7614">
        <v>7613</v>
      </c>
      <c r="B7614" s="16">
        <v>525.8889365</v>
      </c>
    </row>
    <row r="7615" spans="1:2" x14ac:dyDescent="0.35">
      <c r="A7615">
        <v>7614</v>
      </c>
      <c r="B7615" s="16">
        <v>674.82602780000002</v>
      </c>
    </row>
    <row r="7616" spans="1:2" x14ac:dyDescent="0.35">
      <c r="A7616">
        <v>7615</v>
      </c>
      <c r="B7616" s="16">
        <v>1139.9523710000001</v>
      </c>
    </row>
    <row r="7617" spans="1:2" x14ac:dyDescent="0.35">
      <c r="A7617">
        <v>7616</v>
      </c>
      <c r="B7617" s="16">
        <v>870.06271589999994</v>
      </c>
    </row>
    <row r="7618" spans="1:2" x14ac:dyDescent="0.35">
      <c r="A7618">
        <v>7617</v>
      </c>
      <c r="B7618" s="16">
        <v>184.00901450000001</v>
      </c>
    </row>
    <row r="7619" spans="1:2" x14ac:dyDescent="0.35">
      <c r="A7619">
        <v>7618</v>
      </c>
      <c r="B7619" s="16">
        <v>243.97337580000001</v>
      </c>
    </row>
    <row r="7620" spans="1:2" x14ac:dyDescent="0.35">
      <c r="A7620">
        <v>7619</v>
      </c>
      <c r="B7620" s="16">
        <v>1004.011627</v>
      </c>
    </row>
    <row r="7621" spans="1:2" x14ac:dyDescent="0.35">
      <c r="A7621">
        <v>7620</v>
      </c>
      <c r="B7621" s="16">
        <v>251.78520259999999</v>
      </c>
    </row>
    <row r="7622" spans="1:2" x14ac:dyDescent="0.35">
      <c r="A7622">
        <v>7621</v>
      </c>
      <c r="B7622" s="16">
        <v>4.3149111400000004</v>
      </c>
    </row>
    <row r="7623" spans="1:2" x14ac:dyDescent="0.35">
      <c r="A7623">
        <v>7622</v>
      </c>
      <c r="B7623" s="16">
        <v>31.102930789999998</v>
      </c>
    </row>
    <row r="7624" spans="1:2" x14ac:dyDescent="0.35">
      <c r="A7624">
        <v>7623</v>
      </c>
      <c r="B7624" s="16">
        <v>220.68932040000001</v>
      </c>
    </row>
    <row r="7625" spans="1:2" x14ac:dyDescent="0.35">
      <c r="A7625">
        <v>7624</v>
      </c>
      <c r="B7625" s="16">
        <v>236.41058609999999</v>
      </c>
    </row>
    <row r="7626" spans="1:2" x14ac:dyDescent="0.35">
      <c r="A7626">
        <v>7625</v>
      </c>
      <c r="B7626" s="16">
        <v>131.67051470000001</v>
      </c>
    </row>
    <row r="7627" spans="1:2" x14ac:dyDescent="0.35">
      <c r="A7627">
        <v>7626</v>
      </c>
      <c r="B7627" s="16">
        <v>2023.5480219999999</v>
      </c>
    </row>
    <row r="7628" spans="1:2" x14ac:dyDescent="0.35">
      <c r="A7628">
        <v>7627</v>
      </c>
      <c r="B7628" s="16">
        <v>163.50967969999999</v>
      </c>
    </row>
    <row r="7629" spans="1:2" x14ac:dyDescent="0.35">
      <c r="A7629">
        <v>7628</v>
      </c>
      <c r="B7629" s="16">
        <v>225.92801309999999</v>
      </c>
    </row>
    <row r="7630" spans="1:2" x14ac:dyDescent="0.35">
      <c r="A7630">
        <v>7629</v>
      </c>
      <c r="B7630" s="16">
        <v>409.49519029999999</v>
      </c>
    </row>
    <row r="7631" spans="1:2" x14ac:dyDescent="0.35">
      <c r="A7631">
        <v>7630</v>
      </c>
      <c r="B7631" s="16">
        <v>7.490044868</v>
      </c>
    </row>
    <row r="7632" spans="1:2" x14ac:dyDescent="0.35">
      <c r="A7632">
        <v>7631</v>
      </c>
      <c r="B7632" s="16">
        <v>471.4290555</v>
      </c>
    </row>
    <row r="7633" spans="1:2" x14ac:dyDescent="0.35">
      <c r="A7633">
        <v>7632</v>
      </c>
      <c r="B7633" s="16">
        <v>265.366176</v>
      </c>
    </row>
    <row r="7634" spans="1:2" x14ac:dyDescent="0.35">
      <c r="A7634">
        <v>7633</v>
      </c>
      <c r="B7634" s="16">
        <v>278.2208344</v>
      </c>
    </row>
    <row r="7635" spans="1:2" x14ac:dyDescent="0.35">
      <c r="A7635">
        <v>7634</v>
      </c>
      <c r="B7635" s="16">
        <v>36.497400710000001</v>
      </c>
    </row>
    <row r="7636" spans="1:2" x14ac:dyDescent="0.35">
      <c r="A7636">
        <v>7635</v>
      </c>
      <c r="B7636" s="16">
        <v>13.786619379999999</v>
      </c>
    </row>
    <row r="7637" spans="1:2" x14ac:dyDescent="0.35">
      <c r="A7637">
        <v>7636</v>
      </c>
      <c r="B7637" s="16">
        <v>20.573071079999998</v>
      </c>
    </row>
    <row r="7638" spans="1:2" x14ac:dyDescent="0.35">
      <c r="A7638">
        <v>7637</v>
      </c>
      <c r="B7638" s="16">
        <v>368.71596620000003</v>
      </c>
    </row>
    <row r="7639" spans="1:2" x14ac:dyDescent="0.35">
      <c r="A7639">
        <v>7638</v>
      </c>
      <c r="B7639" s="16">
        <v>103.6047047</v>
      </c>
    </row>
    <row r="7640" spans="1:2" x14ac:dyDescent="0.35">
      <c r="A7640">
        <v>7639</v>
      </c>
      <c r="B7640" s="16">
        <v>549.12099439999997</v>
      </c>
    </row>
    <row r="7641" spans="1:2" x14ac:dyDescent="0.35">
      <c r="A7641">
        <v>7640</v>
      </c>
      <c r="B7641" s="16">
        <v>6093.7483499999998</v>
      </c>
    </row>
    <row r="7642" spans="1:2" x14ac:dyDescent="0.35">
      <c r="A7642">
        <v>7641</v>
      </c>
      <c r="B7642" s="16">
        <v>1087.539225</v>
      </c>
    </row>
    <row r="7643" spans="1:2" x14ac:dyDescent="0.35">
      <c r="A7643">
        <v>7642</v>
      </c>
      <c r="B7643" s="16">
        <v>345.63462989999999</v>
      </c>
    </row>
    <row r="7644" spans="1:2" x14ac:dyDescent="0.35">
      <c r="A7644">
        <v>7643</v>
      </c>
      <c r="B7644" s="16">
        <v>22.822684720000002</v>
      </c>
    </row>
    <row r="7645" spans="1:2" x14ac:dyDescent="0.35">
      <c r="A7645">
        <v>7644</v>
      </c>
      <c r="B7645" s="16">
        <v>131.907331</v>
      </c>
    </row>
    <row r="7646" spans="1:2" x14ac:dyDescent="0.35">
      <c r="A7646">
        <v>7645</v>
      </c>
      <c r="B7646" s="16">
        <v>54.793408499999998</v>
      </c>
    </row>
    <row r="7647" spans="1:2" x14ac:dyDescent="0.35">
      <c r="A7647">
        <v>7646</v>
      </c>
      <c r="B7647" s="16">
        <v>173.87491130000001</v>
      </c>
    </row>
    <row r="7648" spans="1:2" x14ac:dyDescent="0.35">
      <c r="A7648">
        <v>7647</v>
      </c>
      <c r="B7648" s="16">
        <v>2.540850013</v>
      </c>
    </row>
    <row r="7649" spans="1:2" x14ac:dyDescent="0.35">
      <c r="A7649">
        <v>7648</v>
      </c>
      <c r="B7649" s="16">
        <v>19.112515089999999</v>
      </c>
    </row>
    <row r="7650" spans="1:2" x14ac:dyDescent="0.35">
      <c r="A7650">
        <v>7649</v>
      </c>
      <c r="B7650" s="16">
        <v>526.5946659</v>
      </c>
    </row>
    <row r="7651" spans="1:2" x14ac:dyDescent="0.35">
      <c r="A7651">
        <v>7650</v>
      </c>
      <c r="B7651" s="16">
        <v>526.74781099999996</v>
      </c>
    </row>
    <row r="7652" spans="1:2" x14ac:dyDescent="0.35">
      <c r="A7652">
        <v>7651</v>
      </c>
      <c r="B7652" s="16">
        <v>18.98024977</v>
      </c>
    </row>
    <row r="7653" spans="1:2" x14ac:dyDescent="0.35">
      <c r="A7653">
        <v>7652</v>
      </c>
      <c r="B7653" s="16">
        <v>37.339480940000001</v>
      </c>
    </row>
    <row r="7654" spans="1:2" x14ac:dyDescent="0.35">
      <c r="A7654">
        <v>7653</v>
      </c>
      <c r="B7654" s="16">
        <v>13.44394471</v>
      </c>
    </row>
    <row r="7655" spans="1:2" x14ac:dyDescent="0.35">
      <c r="A7655">
        <v>7654</v>
      </c>
      <c r="B7655" s="16">
        <v>28.54467958</v>
      </c>
    </row>
    <row r="7656" spans="1:2" x14ac:dyDescent="0.35">
      <c r="A7656">
        <v>7655</v>
      </c>
      <c r="B7656" s="16">
        <v>160.6535743</v>
      </c>
    </row>
    <row r="7657" spans="1:2" x14ac:dyDescent="0.35">
      <c r="A7657">
        <v>7656</v>
      </c>
      <c r="B7657" s="16">
        <v>42.284613579999998</v>
      </c>
    </row>
    <row r="7658" spans="1:2" x14ac:dyDescent="0.35">
      <c r="A7658">
        <v>7657</v>
      </c>
      <c r="B7658" s="16">
        <v>219.36306619999999</v>
      </c>
    </row>
    <row r="7659" spans="1:2" x14ac:dyDescent="0.35">
      <c r="A7659">
        <v>7658</v>
      </c>
      <c r="B7659" s="16">
        <v>548.3926917</v>
      </c>
    </row>
    <row r="7660" spans="1:2" x14ac:dyDescent="0.35">
      <c r="A7660">
        <v>7659</v>
      </c>
      <c r="B7660" s="16">
        <v>41.375691400000001</v>
      </c>
    </row>
    <row r="7661" spans="1:2" x14ac:dyDescent="0.35">
      <c r="A7661">
        <v>7660</v>
      </c>
      <c r="B7661" s="16">
        <v>215.45748029999999</v>
      </c>
    </row>
    <row r="7662" spans="1:2" x14ac:dyDescent="0.35">
      <c r="A7662">
        <v>7661</v>
      </c>
      <c r="B7662" s="16">
        <v>436.41451080000002</v>
      </c>
    </row>
    <row r="7663" spans="1:2" x14ac:dyDescent="0.35">
      <c r="A7663">
        <v>7662</v>
      </c>
      <c r="B7663" s="16">
        <v>2932.0094469999999</v>
      </c>
    </row>
    <row r="7664" spans="1:2" x14ac:dyDescent="0.35">
      <c r="A7664">
        <v>7663</v>
      </c>
      <c r="B7664" s="16">
        <v>221.98528020000001</v>
      </c>
    </row>
    <row r="7665" spans="1:2" x14ac:dyDescent="0.35">
      <c r="A7665">
        <v>7664</v>
      </c>
      <c r="B7665" s="16">
        <v>34.345255299999998</v>
      </c>
    </row>
    <row r="7666" spans="1:2" x14ac:dyDescent="0.35">
      <c r="A7666">
        <v>7665</v>
      </c>
      <c r="B7666" s="16">
        <v>167.86019690000001</v>
      </c>
    </row>
    <row r="7667" spans="1:2" x14ac:dyDescent="0.35">
      <c r="A7667">
        <v>7666</v>
      </c>
      <c r="B7667" s="16">
        <v>14.701653719999999</v>
      </c>
    </row>
    <row r="7668" spans="1:2" x14ac:dyDescent="0.35">
      <c r="A7668">
        <v>7667</v>
      </c>
      <c r="B7668" s="16">
        <v>483.38251919999999</v>
      </c>
    </row>
    <row r="7669" spans="1:2" x14ac:dyDescent="0.35">
      <c r="A7669">
        <v>7668</v>
      </c>
      <c r="B7669" s="16">
        <v>337.27987539999998</v>
      </c>
    </row>
    <row r="7670" spans="1:2" x14ac:dyDescent="0.35">
      <c r="A7670">
        <v>7669</v>
      </c>
      <c r="B7670" s="16">
        <v>20.73164452</v>
      </c>
    </row>
    <row r="7671" spans="1:2" x14ac:dyDescent="0.35">
      <c r="A7671">
        <v>7670</v>
      </c>
      <c r="B7671" s="16">
        <v>104.5035871</v>
      </c>
    </row>
    <row r="7672" spans="1:2" x14ac:dyDescent="0.35">
      <c r="A7672">
        <v>7671</v>
      </c>
      <c r="B7672" s="16">
        <v>246.84824180000001</v>
      </c>
    </row>
    <row r="7673" spans="1:2" x14ac:dyDescent="0.35">
      <c r="A7673">
        <v>7672</v>
      </c>
      <c r="B7673" s="16">
        <v>359.30969590000001</v>
      </c>
    </row>
    <row r="7674" spans="1:2" x14ac:dyDescent="0.35">
      <c r="A7674">
        <v>7673</v>
      </c>
      <c r="B7674" s="16">
        <v>25.725913120000001</v>
      </c>
    </row>
    <row r="7675" spans="1:2" x14ac:dyDescent="0.35">
      <c r="A7675">
        <v>7674</v>
      </c>
      <c r="B7675" s="16">
        <v>866.55583539999998</v>
      </c>
    </row>
    <row r="7676" spans="1:2" x14ac:dyDescent="0.35">
      <c r="A7676">
        <v>7675</v>
      </c>
      <c r="B7676" s="16">
        <v>2.0657355320000002</v>
      </c>
    </row>
    <row r="7677" spans="1:2" x14ac:dyDescent="0.35">
      <c r="A7677">
        <v>7676</v>
      </c>
      <c r="B7677" s="16">
        <v>134.4162556</v>
      </c>
    </row>
    <row r="7678" spans="1:2" x14ac:dyDescent="0.35">
      <c r="A7678">
        <v>7677</v>
      </c>
      <c r="B7678" s="16">
        <v>28.43453508</v>
      </c>
    </row>
    <row r="7679" spans="1:2" x14ac:dyDescent="0.35">
      <c r="A7679">
        <v>7678</v>
      </c>
      <c r="B7679" s="16">
        <v>2965.187954</v>
      </c>
    </row>
    <row r="7680" spans="1:2" x14ac:dyDescent="0.35">
      <c r="A7680">
        <v>7679</v>
      </c>
      <c r="B7680" s="16">
        <v>239.2097268</v>
      </c>
    </row>
    <row r="7681" spans="1:2" x14ac:dyDescent="0.35">
      <c r="A7681">
        <v>7680</v>
      </c>
      <c r="B7681" s="16">
        <v>329.77468859999999</v>
      </c>
    </row>
    <row r="7682" spans="1:2" x14ac:dyDescent="0.35">
      <c r="A7682">
        <v>7681</v>
      </c>
      <c r="B7682" s="16">
        <v>71.041170339999994</v>
      </c>
    </row>
    <row r="7683" spans="1:2" x14ac:dyDescent="0.35">
      <c r="A7683">
        <v>7682</v>
      </c>
      <c r="B7683" s="16">
        <v>10.27357784</v>
      </c>
    </row>
    <row r="7684" spans="1:2" x14ac:dyDescent="0.35">
      <c r="A7684">
        <v>7683</v>
      </c>
      <c r="B7684" s="16">
        <v>1013.273094</v>
      </c>
    </row>
    <row r="7685" spans="1:2" x14ac:dyDescent="0.35">
      <c r="A7685">
        <v>7684</v>
      </c>
      <c r="B7685" s="16">
        <v>83.649185160000002</v>
      </c>
    </row>
    <row r="7686" spans="1:2" x14ac:dyDescent="0.35">
      <c r="A7686">
        <v>7685</v>
      </c>
      <c r="B7686" s="16">
        <v>317.22492720000002</v>
      </c>
    </row>
    <row r="7687" spans="1:2" x14ac:dyDescent="0.35">
      <c r="A7687">
        <v>7686</v>
      </c>
      <c r="B7687" s="16">
        <v>44.86991287</v>
      </c>
    </row>
    <row r="7688" spans="1:2" x14ac:dyDescent="0.35">
      <c r="A7688">
        <v>7687</v>
      </c>
      <c r="B7688" s="16">
        <v>538.05346239999994</v>
      </c>
    </row>
    <row r="7689" spans="1:2" x14ac:dyDescent="0.35">
      <c r="A7689">
        <v>7688</v>
      </c>
      <c r="B7689" s="16">
        <v>24.995943929999999</v>
      </c>
    </row>
    <row r="7690" spans="1:2" x14ac:dyDescent="0.35">
      <c r="A7690">
        <v>7689</v>
      </c>
      <c r="B7690" s="16">
        <v>154.85336169999999</v>
      </c>
    </row>
    <row r="7691" spans="1:2" x14ac:dyDescent="0.35">
      <c r="A7691">
        <v>7690</v>
      </c>
      <c r="B7691" s="16">
        <v>310.88847659999999</v>
      </c>
    </row>
    <row r="7692" spans="1:2" x14ac:dyDescent="0.35">
      <c r="A7692">
        <v>7691</v>
      </c>
      <c r="B7692" s="16">
        <v>312.90592079999999</v>
      </c>
    </row>
    <row r="7693" spans="1:2" x14ac:dyDescent="0.35">
      <c r="A7693">
        <v>7692</v>
      </c>
      <c r="B7693" s="16">
        <v>574.05030699999998</v>
      </c>
    </row>
    <row r="7694" spans="1:2" x14ac:dyDescent="0.35">
      <c r="A7694">
        <v>7693</v>
      </c>
      <c r="B7694" s="16">
        <v>268.821146</v>
      </c>
    </row>
    <row r="7695" spans="1:2" x14ac:dyDescent="0.35">
      <c r="A7695">
        <v>7694</v>
      </c>
      <c r="B7695" s="16">
        <v>1131.806059</v>
      </c>
    </row>
    <row r="7696" spans="1:2" x14ac:dyDescent="0.35">
      <c r="A7696">
        <v>7695</v>
      </c>
      <c r="B7696" s="16">
        <v>44.863584979999999</v>
      </c>
    </row>
    <row r="7697" spans="1:2" x14ac:dyDescent="0.35">
      <c r="A7697">
        <v>7696</v>
      </c>
      <c r="B7697" s="16">
        <v>218.8802288</v>
      </c>
    </row>
    <row r="7698" spans="1:2" x14ac:dyDescent="0.35">
      <c r="A7698">
        <v>7697</v>
      </c>
      <c r="B7698" s="16">
        <v>208.85175630000001</v>
      </c>
    </row>
    <row r="7699" spans="1:2" x14ac:dyDescent="0.35">
      <c r="A7699">
        <v>7698</v>
      </c>
      <c r="B7699" s="16">
        <v>1000.892321</v>
      </c>
    </row>
    <row r="7700" spans="1:2" x14ac:dyDescent="0.35">
      <c r="A7700">
        <v>7699</v>
      </c>
      <c r="B7700" s="16">
        <v>786.52272230000005</v>
      </c>
    </row>
    <row r="7701" spans="1:2" x14ac:dyDescent="0.35">
      <c r="A7701">
        <v>7700</v>
      </c>
      <c r="B7701" s="16">
        <v>657.34275639999998</v>
      </c>
    </row>
    <row r="7702" spans="1:2" x14ac:dyDescent="0.35">
      <c r="A7702">
        <v>7701</v>
      </c>
      <c r="B7702" s="16">
        <v>126.0577466</v>
      </c>
    </row>
    <row r="7703" spans="1:2" x14ac:dyDescent="0.35">
      <c r="A7703">
        <v>7702</v>
      </c>
      <c r="B7703" s="16">
        <v>1127.507934</v>
      </c>
    </row>
    <row r="7704" spans="1:2" x14ac:dyDescent="0.35">
      <c r="A7704">
        <v>7703</v>
      </c>
      <c r="B7704" s="16">
        <v>1033.667029</v>
      </c>
    </row>
    <row r="7705" spans="1:2" x14ac:dyDescent="0.35">
      <c r="A7705">
        <v>7704</v>
      </c>
      <c r="B7705" s="16">
        <v>65.409073559999996</v>
      </c>
    </row>
    <row r="7706" spans="1:2" x14ac:dyDescent="0.35">
      <c r="A7706">
        <v>7705</v>
      </c>
      <c r="B7706" s="16">
        <v>71.233553479999998</v>
      </c>
    </row>
    <row r="7707" spans="1:2" x14ac:dyDescent="0.35">
      <c r="A7707">
        <v>7706</v>
      </c>
      <c r="B7707" s="16">
        <v>953.02912309999999</v>
      </c>
    </row>
    <row r="7708" spans="1:2" x14ac:dyDescent="0.35">
      <c r="A7708">
        <v>7707</v>
      </c>
      <c r="B7708" s="16">
        <v>39.675419609999999</v>
      </c>
    </row>
    <row r="7709" spans="1:2" x14ac:dyDescent="0.35">
      <c r="A7709">
        <v>7708</v>
      </c>
      <c r="B7709" s="16">
        <v>13.60374646</v>
      </c>
    </row>
    <row r="7710" spans="1:2" x14ac:dyDescent="0.35">
      <c r="A7710">
        <v>7709</v>
      </c>
      <c r="B7710" s="16">
        <v>184.14218650000001</v>
      </c>
    </row>
    <row r="7711" spans="1:2" x14ac:dyDescent="0.35">
      <c r="A7711">
        <v>7710</v>
      </c>
      <c r="B7711" s="16">
        <v>1118.430652</v>
      </c>
    </row>
    <row r="7712" spans="1:2" x14ac:dyDescent="0.35">
      <c r="A7712">
        <v>7711</v>
      </c>
      <c r="B7712" s="16">
        <v>74.747162349999996</v>
      </c>
    </row>
    <row r="7713" spans="1:2" x14ac:dyDescent="0.35">
      <c r="A7713">
        <v>7712</v>
      </c>
      <c r="B7713" s="16">
        <v>1492.0266329999999</v>
      </c>
    </row>
    <row r="7714" spans="1:2" x14ac:dyDescent="0.35">
      <c r="A7714">
        <v>7713</v>
      </c>
      <c r="B7714" s="16">
        <v>3088.717474</v>
      </c>
    </row>
    <row r="7715" spans="1:2" x14ac:dyDescent="0.35">
      <c r="A7715">
        <v>7714</v>
      </c>
      <c r="B7715" s="16">
        <v>1019.988323</v>
      </c>
    </row>
    <row r="7716" spans="1:2" x14ac:dyDescent="0.35">
      <c r="A7716">
        <v>7715</v>
      </c>
      <c r="B7716" s="16">
        <v>10.80118734</v>
      </c>
    </row>
    <row r="7717" spans="1:2" x14ac:dyDescent="0.35">
      <c r="A7717">
        <v>7716</v>
      </c>
      <c r="B7717" s="16">
        <v>433.59576070000003</v>
      </c>
    </row>
    <row r="7718" spans="1:2" x14ac:dyDescent="0.35">
      <c r="A7718">
        <v>7717</v>
      </c>
      <c r="B7718" s="16">
        <v>498.3241706</v>
      </c>
    </row>
    <row r="7719" spans="1:2" x14ac:dyDescent="0.35">
      <c r="A7719">
        <v>7718</v>
      </c>
      <c r="B7719" s="16">
        <v>28.244991679999998</v>
      </c>
    </row>
    <row r="7720" spans="1:2" x14ac:dyDescent="0.35">
      <c r="A7720">
        <v>7719</v>
      </c>
      <c r="B7720" s="16">
        <v>6686.751816</v>
      </c>
    </row>
    <row r="7721" spans="1:2" x14ac:dyDescent="0.35">
      <c r="A7721">
        <v>7720</v>
      </c>
      <c r="B7721" s="16">
        <v>148.6979704</v>
      </c>
    </row>
    <row r="7722" spans="1:2" x14ac:dyDescent="0.35">
      <c r="A7722">
        <v>7721</v>
      </c>
      <c r="B7722" s="16">
        <v>1114.6937840000001</v>
      </c>
    </row>
    <row r="7723" spans="1:2" x14ac:dyDescent="0.35">
      <c r="A7723">
        <v>7722</v>
      </c>
      <c r="B7723" s="16">
        <v>123.13546789999999</v>
      </c>
    </row>
    <row r="7724" spans="1:2" x14ac:dyDescent="0.35">
      <c r="A7724">
        <v>7723</v>
      </c>
      <c r="B7724" s="16">
        <v>23.607454610000001</v>
      </c>
    </row>
    <row r="7725" spans="1:2" x14ac:dyDescent="0.35">
      <c r="A7725">
        <v>7724</v>
      </c>
      <c r="B7725" s="16">
        <v>20.370861850000001</v>
      </c>
    </row>
    <row r="7726" spans="1:2" x14ac:dyDescent="0.35">
      <c r="A7726">
        <v>7725</v>
      </c>
      <c r="B7726" s="16">
        <v>174.25102810000001</v>
      </c>
    </row>
    <row r="7727" spans="1:2" x14ac:dyDescent="0.35">
      <c r="A7727">
        <v>7726</v>
      </c>
      <c r="B7727" s="16">
        <v>65.972456059999999</v>
      </c>
    </row>
    <row r="7728" spans="1:2" x14ac:dyDescent="0.35">
      <c r="A7728">
        <v>7727</v>
      </c>
      <c r="B7728" s="16">
        <v>883.17173089999994</v>
      </c>
    </row>
    <row r="7729" spans="1:2" x14ac:dyDescent="0.35">
      <c r="A7729">
        <v>7728</v>
      </c>
      <c r="B7729" s="16">
        <v>2278.2280740000001</v>
      </c>
    </row>
    <row r="7730" spans="1:2" x14ac:dyDescent="0.35">
      <c r="A7730">
        <v>7729</v>
      </c>
      <c r="B7730" s="16">
        <v>756.62126260000002</v>
      </c>
    </row>
    <row r="7731" spans="1:2" x14ac:dyDescent="0.35">
      <c r="A7731">
        <v>7730</v>
      </c>
      <c r="B7731" s="16">
        <v>280.33285619999998</v>
      </c>
    </row>
    <row r="7732" spans="1:2" x14ac:dyDescent="0.35">
      <c r="A7732">
        <v>7731</v>
      </c>
      <c r="B7732" s="16">
        <v>470.02381580000002</v>
      </c>
    </row>
    <row r="7733" spans="1:2" x14ac:dyDescent="0.35">
      <c r="A7733">
        <v>7732</v>
      </c>
      <c r="B7733" s="16">
        <v>568.54062629999999</v>
      </c>
    </row>
    <row r="7734" spans="1:2" x14ac:dyDescent="0.35">
      <c r="A7734">
        <v>7733</v>
      </c>
      <c r="B7734" s="16">
        <v>61.451050770000002</v>
      </c>
    </row>
    <row r="7735" spans="1:2" x14ac:dyDescent="0.35">
      <c r="A7735">
        <v>7734</v>
      </c>
      <c r="B7735" s="16">
        <v>1.1225698799999999</v>
      </c>
    </row>
    <row r="7736" spans="1:2" x14ac:dyDescent="0.35">
      <c r="A7736">
        <v>7735</v>
      </c>
      <c r="B7736" s="16">
        <v>93.617405149999996</v>
      </c>
    </row>
    <row r="7737" spans="1:2" x14ac:dyDescent="0.35">
      <c r="A7737">
        <v>7736</v>
      </c>
      <c r="B7737" s="16">
        <v>165.7081685</v>
      </c>
    </row>
    <row r="7738" spans="1:2" x14ac:dyDescent="0.35">
      <c r="A7738">
        <v>7737</v>
      </c>
      <c r="B7738" s="16">
        <v>124.2209324</v>
      </c>
    </row>
    <row r="7739" spans="1:2" x14ac:dyDescent="0.35">
      <c r="A7739">
        <v>7738</v>
      </c>
      <c r="B7739" s="16">
        <v>90.813563090000002</v>
      </c>
    </row>
    <row r="7740" spans="1:2" x14ac:dyDescent="0.35">
      <c r="A7740">
        <v>7739</v>
      </c>
      <c r="B7740" s="16">
        <v>1627.890322</v>
      </c>
    </row>
    <row r="7741" spans="1:2" x14ac:dyDescent="0.35">
      <c r="A7741">
        <v>7740</v>
      </c>
      <c r="B7741" s="16">
        <v>76.994933430000003</v>
      </c>
    </row>
    <row r="7742" spans="1:2" x14ac:dyDescent="0.35">
      <c r="A7742">
        <v>7741</v>
      </c>
      <c r="B7742" s="16">
        <v>1064.5755650000001</v>
      </c>
    </row>
    <row r="7743" spans="1:2" x14ac:dyDescent="0.35">
      <c r="A7743">
        <v>7742</v>
      </c>
      <c r="B7743" s="16">
        <v>1683.5543299999999</v>
      </c>
    </row>
    <row r="7744" spans="1:2" x14ac:dyDescent="0.35">
      <c r="A7744">
        <v>7743</v>
      </c>
      <c r="B7744" s="16">
        <v>42.421505400000001</v>
      </c>
    </row>
    <row r="7745" spans="1:2" x14ac:dyDescent="0.35">
      <c r="A7745">
        <v>7744</v>
      </c>
      <c r="B7745" s="16">
        <v>70.319938350000001</v>
      </c>
    </row>
    <row r="7746" spans="1:2" x14ac:dyDescent="0.35">
      <c r="A7746">
        <v>7745</v>
      </c>
      <c r="B7746" s="16">
        <v>1383.750681</v>
      </c>
    </row>
    <row r="7747" spans="1:2" x14ac:dyDescent="0.35">
      <c r="A7747">
        <v>7746</v>
      </c>
      <c r="B7747" s="16">
        <v>63.675999590000004</v>
      </c>
    </row>
    <row r="7748" spans="1:2" x14ac:dyDescent="0.35">
      <c r="A7748">
        <v>7747</v>
      </c>
      <c r="B7748" s="16">
        <v>5394.8438100000003</v>
      </c>
    </row>
    <row r="7749" spans="1:2" x14ac:dyDescent="0.35">
      <c r="A7749">
        <v>7748</v>
      </c>
      <c r="B7749" s="16">
        <v>2466.8676879999998</v>
      </c>
    </row>
    <row r="7750" spans="1:2" x14ac:dyDescent="0.35">
      <c r="A7750">
        <v>7749</v>
      </c>
      <c r="B7750" s="16">
        <v>108.1334841</v>
      </c>
    </row>
    <row r="7751" spans="1:2" x14ac:dyDescent="0.35">
      <c r="A7751">
        <v>7750</v>
      </c>
      <c r="B7751" s="16">
        <v>122.34644539999999</v>
      </c>
    </row>
    <row r="7752" spans="1:2" x14ac:dyDescent="0.35">
      <c r="A7752">
        <v>7751</v>
      </c>
      <c r="B7752" s="16">
        <v>109.5846494</v>
      </c>
    </row>
    <row r="7753" spans="1:2" x14ac:dyDescent="0.35">
      <c r="A7753">
        <v>7752</v>
      </c>
      <c r="B7753" s="16">
        <v>263.96002609999999</v>
      </c>
    </row>
    <row r="7754" spans="1:2" x14ac:dyDescent="0.35">
      <c r="A7754">
        <v>7753</v>
      </c>
      <c r="B7754" s="16">
        <v>141.79367060000001</v>
      </c>
    </row>
    <row r="7755" spans="1:2" x14ac:dyDescent="0.35">
      <c r="A7755">
        <v>7754</v>
      </c>
      <c r="B7755" s="16">
        <v>149.07233400000001</v>
      </c>
    </row>
    <row r="7756" spans="1:2" x14ac:dyDescent="0.35">
      <c r="A7756">
        <v>7755</v>
      </c>
      <c r="B7756" s="16">
        <v>117.356914</v>
      </c>
    </row>
    <row r="7757" spans="1:2" x14ac:dyDescent="0.35">
      <c r="A7757">
        <v>7756</v>
      </c>
      <c r="B7757" s="16">
        <v>255.0931861</v>
      </c>
    </row>
    <row r="7758" spans="1:2" x14ac:dyDescent="0.35">
      <c r="A7758">
        <v>7757</v>
      </c>
      <c r="B7758" s="16">
        <v>259.53938019999998</v>
      </c>
    </row>
    <row r="7759" spans="1:2" x14ac:dyDescent="0.35">
      <c r="A7759">
        <v>7758</v>
      </c>
      <c r="B7759" s="16">
        <v>2947.183998</v>
      </c>
    </row>
    <row r="7760" spans="1:2" x14ac:dyDescent="0.35">
      <c r="A7760">
        <v>7759</v>
      </c>
      <c r="B7760" s="16">
        <v>369.49160640000002</v>
      </c>
    </row>
    <row r="7761" spans="1:2" x14ac:dyDescent="0.35">
      <c r="A7761">
        <v>7760</v>
      </c>
      <c r="B7761" s="16">
        <v>122.0907862</v>
      </c>
    </row>
    <row r="7762" spans="1:2" x14ac:dyDescent="0.35">
      <c r="A7762">
        <v>7761</v>
      </c>
      <c r="B7762" s="16">
        <v>9.3413603649999999</v>
      </c>
    </row>
    <row r="7763" spans="1:2" x14ac:dyDescent="0.35">
      <c r="A7763">
        <v>7762</v>
      </c>
      <c r="B7763" s="16">
        <v>1820.3226</v>
      </c>
    </row>
    <row r="7764" spans="1:2" x14ac:dyDescent="0.35">
      <c r="A7764">
        <v>7763</v>
      </c>
      <c r="B7764" s="16">
        <v>13.34675286</v>
      </c>
    </row>
    <row r="7765" spans="1:2" x14ac:dyDescent="0.35">
      <c r="A7765">
        <v>7764</v>
      </c>
      <c r="B7765" s="16">
        <v>137.3895737</v>
      </c>
    </row>
    <row r="7766" spans="1:2" x14ac:dyDescent="0.35">
      <c r="A7766">
        <v>7765</v>
      </c>
      <c r="B7766" s="16">
        <v>175.33153089999999</v>
      </c>
    </row>
    <row r="7767" spans="1:2" x14ac:dyDescent="0.35">
      <c r="A7767">
        <v>7766</v>
      </c>
      <c r="B7767" s="16">
        <v>96.768102619999993</v>
      </c>
    </row>
    <row r="7768" spans="1:2" x14ac:dyDescent="0.35">
      <c r="A7768">
        <v>7767</v>
      </c>
      <c r="B7768" s="16">
        <v>4.6332631280000003</v>
      </c>
    </row>
    <row r="7769" spans="1:2" x14ac:dyDescent="0.35">
      <c r="A7769">
        <v>7768</v>
      </c>
      <c r="B7769" s="16">
        <v>2.1168372230000001</v>
      </c>
    </row>
    <row r="7770" spans="1:2" x14ac:dyDescent="0.35">
      <c r="A7770">
        <v>7769</v>
      </c>
      <c r="B7770" s="16">
        <v>1279.3000019999999</v>
      </c>
    </row>
    <row r="7771" spans="1:2" x14ac:dyDescent="0.35">
      <c r="A7771">
        <v>7770</v>
      </c>
      <c r="B7771" s="16">
        <v>11.212077280000001</v>
      </c>
    </row>
    <row r="7772" spans="1:2" x14ac:dyDescent="0.35">
      <c r="A7772">
        <v>7771</v>
      </c>
      <c r="B7772" s="16">
        <v>898.9451871</v>
      </c>
    </row>
    <row r="7773" spans="1:2" x14ac:dyDescent="0.35">
      <c r="A7773">
        <v>7772</v>
      </c>
      <c r="B7773" s="16">
        <v>52.833010280000003</v>
      </c>
    </row>
    <row r="7774" spans="1:2" x14ac:dyDescent="0.35">
      <c r="A7774">
        <v>7773</v>
      </c>
      <c r="B7774" s="16">
        <v>53.822143760000003</v>
      </c>
    </row>
    <row r="7775" spans="1:2" x14ac:dyDescent="0.35">
      <c r="A7775">
        <v>7774</v>
      </c>
      <c r="B7775" s="16">
        <v>20.08778113</v>
      </c>
    </row>
    <row r="7776" spans="1:2" x14ac:dyDescent="0.35">
      <c r="A7776">
        <v>7775</v>
      </c>
      <c r="B7776" s="16">
        <v>36.156788239999997</v>
      </c>
    </row>
    <row r="7777" spans="1:2" x14ac:dyDescent="0.35">
      <c r="A7777">
        <v>7776</v>
      </c>
      <c r="B7777" s="16">
        <v>7.5877677209999996</v>
      </c>
    </row>
    <row r="7778" spans="1:2" x14ac:dyDescent="0.35">
      <c r="A7778">
        <v>7777</v>
      </c>
      <c r="B7778" s="16">
        <v>91.622460579999995</v>
      </c>
    </row>
    <row r="7779" spans="1:2" x14ac:dyDescent="0.35">
      <c r="A7779">
        <v>7778</v>
      </c>
      <c r="B7779" s="16">
        <v>123.86494380000001</v>
      </c>
    </row>
    <row r="7780" spans="1:2" x14ac:dyDescent="0.35">
      <c r="A7780">
        <v>7779</v>
      </c>
      <c r="B7780" s="16">
        <v>390.8621665</v>
      </c>
    </row>
    <row r="7781" spans="1:2" x14ac:dyDescent="0.35">
      <c r="A7781">
        <v>7780</v>
      </c>
      <c r="B7781" s="16">
        <v>102.3110248</v>
      </c>
    </row>
    <row r="7782" spans="1:2" x14ac:dyDescent="0.35">
      <c r="A7782">
        <v>7781</v>
      </c>
      <c r="B7782" s="16">
        <v>212.48433779999999</v>
      </c>
    </row>
    <row r="7783" spans="1:2" x14ac:dyDescent="0.35">
      <c r="A7783">
        <v>7782</v>
      </c>
      <c r="B7783" s="16">
        <v>16.555920709999999</v>
      </c>
    </row>
    <row r="7784" spans="1:2" x14ac:dyDescent="0.35">
      <c r="A7784">
        <v>7783</v>
      </c>
      <c r="B7784" s="16">
        <v>137.05784</v>
      </c>
    </row>
    <row r="7785" spans="1:2" x14ac:dyDescent="0.35">
      <c r="A7785">
        <v>7784</v>
      </c>
      <c r="B7785" s="16">
        <v>25.04074799</v>
      </c>
    </row>
    <row r="7786" spans="1:2" x14ac:dyDescent="0.35">
      <c r="A7786">
        <v>7785</v>
      </c>
      <c r="B7786" s="16">
        <v>256.99125249999997</v>
      </c>
    </row>
    <row r="7787" spans="1:2" x14ac:dyDescent="0.35">
      <c r="A7787">
        <v>7786</v>
      </c>
      <c r="B7787" s="16">
        <v>443.66169939999997</v>
      </c>
    </row>
    <row r="7788" spans="1:2" x14ac:dyDescent="0.35">
      <c r="A7788">
        <v>7787</v>
      </c>
      <c r="B7788" s="16">
        <v>183.53494140000001</v>
      </c>
    </row>
    <row r="7789" spans="1:2" x14ac:dyDescent="0.35">
      <c r="A7789">
        <v>7788</v>
      </c>
      <c r="B7789" s="16">
        <v>192.7419601</v>
      </c>
    </row>
    <row r="7790" spans="1:2" x14ac:dyDescent="0.35">
      <c r="A7790">
        <v>7789</v>
      </c>
      <c r="B7790" s="16">
        <v>340.43427150000002</v>
      </c>
    </row>
    <row r="7791" spans="1:2" x14ac:dyDescent="0.35">
      <c r="A7791">
        <v>7790</v>
      </c>
      <c r="B7791" s="16">
        <v>1633.3795359999999</v>
      </c>
    </row>
    <row r="7792" spans="1:2" x14ac:dyDescent="0.35">
      <c r="A7792">
        <v>7791</v>
      </c>
      <c r="B7792" s="16">
        <v>1382.6815650000001</v>
      </c>
    </row>
    <row r="7793" spans="1:2" x14ac:dyDescent="0.35">
      <c r="A7793">
        <v>7792</v>
      </c>
      <c r="B7793" s="16">
        <v>3.1179167099999998</v>
      </c>
    </row>
    <row r="7794" spans="1:2" x14ac:dyDescent="0.35">
      <c r="A7794">
        <v>7793</v>
      </c>
      <c r="B7794" s="16">
        <v>303.55161709999999</v>
      </c>
    </row>
    <row r="7795" spans="1:2" x14ac:dyDescent="0.35">
      <c r="A7795">
        <v>7794</v>
      </c>
      <c r="B7795" s="16">
        <v>2689.5306869999999</v>
      </c>
    </row>
    <row r="7796" spans="1:2" x14ac:dyDescent="0.35">
      <c r="A7796">
        <v>7795</v>
      </c>
      <c r="B7796" s="16">
        <v>2.8336764900000002</v>
      </c>
    </row>
    <row r="7797" spans="1:2" x14ac:dyDescent="0.35">
      <c r="A7797">
        <v>7796</v>
      </c>
      <c r="B7797" s="16">
        <v>299.26036470000003</v>
      </c>
    </row>
    <row r="7798" spans="1:2" x14ac:dyDescent="0.35">
      <c r="A7798">
        <v>7797</v>
      </c>
      <c r="B7798" s="16">
        <v>3577.5639259999998</v>
      </c>
    </row>
    <row r="7799" spans="1:2" x14ac:dyDescent="0.35">
      <c r="A7799">
        <v>7798</v>
      </c>
      <c r="B7799" s="16">
        <v>87.655394650000005</v>
      </c>
    </row>
    <row r="7800" spans="1:2" x14ac:dyDescent="0.35">
      <c r="A7800">
        <v>7799</v>
      </c>
      <c r="B7800" s="16">
        <v>3807.210482</v>
      </c>
    </row>
    <row r="7801" spans="1:2" x14ac:dyDescent="0.35">
      <c r="A7801">
        <v>7800</v>
      </c>
      <c r="B7801" s="16">
        <v>683.61605940000004</v>
      </c>
    </row>
    <row r="7802" spans="1:2" x14ac:dyDescent="0.35">
      <c r="A7802">
        <v>7801</v>
      </c>
      <c r="B7802" s="16">
        <v>151.55876739999999</v>
      </c>
    </row>
    <row r="7803" spans="1:2" x14ac:dyDescent="0.35">
      <c r="A7803">
        <v>7802</v>
      </c>
      <c r="B7803" s="16">
        <v>2630.5253080000002</v>
      </c>
    </row>
    <row r="7804" spans="1:2" x14ac:dyDescent="0.35">
      <c r="A7804">
        <v>7803</v>
      </c>
      <c r="B7804" s="16">
        <v>238.32806170000001</v>
      </c>
    </row>
    <row r="7805" spans="1:2" x14ac:dyDescent="0.35">
      <c r="A7805">
        <v>7804</v>
      </c>
      <c r="B7805" s="16">
        <v>81.814109790000003</v>
      </c>
    </row>
    <row r="7806" spans="1:2" x14ac:dyDescent="0.35">
      <c r="A7806">
        <v>7805</v>
      </c>
      <c r="B7806" s="16">
        <v>35.968163539999999</v>
      </c>
    </row>
    <row r="7807" spans="1:2" x14ac:dyDescent="0.35">
      <c r="A7807">
        <v>7806</v>
      </c>
      <c r="B7807" s="16">
        <v>314.21521630000001</v>
      </c>
    </row>
    <row r="7808" spans="1:2" x14ac:dyDescent="0.35">
      <c r="A7808">
        <v>7807</v>
      </c>
      <c r="B7808" s="16">
        <v>5.1969909019999996</v>
      </c>
    </row>
    <row r="7809" spans="1:2" x14ac:dyDescent="0.35">
      <c r="A7809">
        <v>7808</v>
      </c>
      <c r="B7809" s="16">
        <v>1040.3516729999999</v>
      </c>
    </row>
    <row r="7810" spans="1:2" x14ac:dyDescent="0.35">
      <c r="A7810">
        <v>7809</v>
      </c>
      <c r="B7810" s="16">
        <v>575.10717709999994</v>
      </c>
    </row>
    <row r="7811" spans="1:2" x14ac:dyDescent="0.35">
      <c r="A7811">
        <v>7810</v>
      </c>
      <c r="B7811" s="16">
        <v>30.375453220000001</v>
      </c>
    </row>
    <row r="7812" spans="1:2" x14ac:dyDescent="0.35">
      <c r="A7812">
        <v>7811</v>
      </c>
      <c r="B7812" s="16">
        <v>2128.7155990000001</v>
      </c>
    </row>
    <row r="7813" spans="1:2" x14ac:dyDescent="0.35">
      <c r="A7813">
        <v>7812</v>
      </c>
      <c r="B7813" s="16">
        <v>82.765940929999999</v>
      </c>
    </row>
    <row r="7814" spans="1:2" x14ac:dyDescent="0.35">
      <c r="A7814">
        <v>7813</v>
      </c>
      <c r="B7814" s="16">
        <v>0.72847743379999996</v>
      </c>
    </row>
    <row r="7815" spans="1:2" x14ac:dyDescent="0.35">
      <c r="A7815">
        <v>7814</v>
      </c>
      <c r="B7815" s="16">
        <v>2202.2321019999999</v>
      </c>
    </row>
    <row r="7816" spans="1:2" x14ac:dyDescent="0.35">
      <c r="A7816">
        <v>7815</v>
      </c>
      <c r="B7816" s="16">
        <v>41.578078959999999</v>
      </c>
    </row>
    <row r="7817" spans="1:2" x14ac:dyDescent="0.35">
      <c r="A7817">
        <v>7816</v>
      </c>
      <c r="B7817" s="16">
        <v>481.94066299999997</v>
      </c>
    </row>
    <row r="7818" spans="1:2" x14ac:dyDescent="0.35">
      <c r="A7818">
        <v>7817</v>
      </c>
      <c r="B7818" s="16">
        <v>531.53943939999999</v>
      </c>
    </row>
    <row r="7819" spans="1:2" x14ac:dyDescent="0.35">
      <c r="A7819">
        <v>7818</v>
      </c>
      <c r="B7819" s="16">
        <v>3586.0978460000001</v>
      </c>
    </row>
    <row r="7820" spans="1:2" x14ac:dyDescent="0.35">
      <c r="A7820">
        <v>7819</v>
      </c>
      <c r="B7820" s="16">
        <v>14.99994882</v>
      </c>
    </row>
    <row r="7821" spans="1:2" x14ac:dyDescent="0.35">
      <c r="A7821">
        <v>7820</v>
      </c>
      <c r="B7821" s="16">
        <v>783.60094930000002</v>
      </c>
    </row>
    <row r="7822" spans="1:2" x14ac:dyDescent="0.35">
      <c r="A7822">
        <v>7821</v>
      </c>
      <c r="B7822" s="16">
        <v>909.71732710000003</v>
      </c>
    </row>
    <row r="7823" spans="1:2" x14ac:dyDescent="0.35">
      <c r="A7823">
        <v>7822</v>
      </c>
      <c r="B7823" s="16">
        <v>452.43672149999998</v>
      </c>
    </row>
    <row r="7824" spans="1:2" x14ac:dyDescent="0.35">
      <c r="A7824">
        <v>7823</v>
      </c>
      <c r="B7824" s="16">
        <v>11.38682858</v>
      </c>
    </row>
    <row r="7825" spans="1:2" x14ac:dyDescent="0.35">
      <c r="A7825">
        <v>7824</v>
      </c>
      <c r="B7825" s="16">
        <v>315.06421180000001</v>
      </c>
    </row>
    <row r="7826" spans="1:2" x14ac:dyDescent="0.35">
      <c r="A7826">
        <v>7825</v>
      </c>
      <c r="B7826" s="16">
        <v>148.44596039999999</v>
      </c>
    </row>
    <row r="7827" spans="1:2" x14ac:dyDescent="0.35">
      <c r="A7827">
        <v>7826</v>
      </c>
      <c r="B7827" s="16">
        <v>426.01227310000002</v>
      </c>
    </row>
    <row r="7828" spans="1:2" x14ac:dyDescent="0.35">
      <c r="A7828">
        <v>7827</v>
      </c>
      <c r="B7828" s="16">
        <v>185.64556329999999</v>
      </c>
    </row>
    <row r="7829" spans="1:2" x14ac:dyDescent="0.35">
      <c r="A7829">
        <v>7828</v>
      </c>
      <c r="B7829" s="16">
        <v>216.42808120000001</v>
      </c>
    </row>
    <row r="7830" spans="1:2" x14ac:dyDescent="0.35">
      <c r="A7830">
        <v>7829</v>
      </c>
      <c r="B7830" s="16">
        <v>25.181019989999999</v>
      </c>
    </row>
    <row r="7831" spans="1:2" x14ac:dyDescent="0.35">
      <c r="A7831">
        <v>7830</v>
      </c>
      <c r="B7831" s="16">
        <v>68.32271274</v>
      </c>
    </row>
    <row r="7832" spans="1:2" x14ac:dyDescent="0.35">
      <c r="A7832">
        <v>7831</v>
      </c>
      <c r="B7832" s="16">
        <v>32.833819720000001</v>
      </c>
    </row>
    <row r="7833" spans="1:2" x14ac:dyDescent="0.35">
      <c r="A7833">
        <v>7832</v>
      </c>
      <c r="B7833" s="16">
        <v>305.58188769999998</v>
      </c>
    </row>
    <row r="7834" spans="1:2" x14ac:dyDescent="0.35">
      <c r="A7834">
        <v>7833</v>
      </c>
      <c r="B7834" s="16">
        <v>3700.7306440000002</v>
      </c>
    </row>
    <row r="7835" spans="1:2" x14ac:dyDescent="0.35">
      <c r="A7835">
        <v>7834</v>
      </c>
      <c r="B7835" s="16">
        <v>3.7396058889999999</v>
      </c>
    </row>
    <row r="7836" spans="1:2" x14ac:dyDescent="0.35">
      <c r="A7836">
        <v>7835</v>
      </c>
      <c r="B7836" s="16">
        <v>19.64401363</v>
      </c>
    </row>
    <row r="7837" spans="1:2" x14ac:dyDescent="0.35">
      <c r="A7837">
        <v>7836</v>
      </c>
      <c r="B7837" s="16">
        <v>106.6306472</v>
      </c>
    </row>
    <row r="7838" spans="1:2" x14ac:dyDescent="0.35">
      <c r="A7838">
        <v>7837</v>
      </c>
      <c r="B7838" s="16">
        <v>118.0095924</v>
      </c>
    </row>
    <row r="7839" spans="1:2" x14ac:dyDescent="0.35">
      <c r="A7839">
        <v>7838</v>
      </c>
      <c r="B7839" s="16">
        <v>38.363752470000001</v>
      </c>
    </row>
    <row r="7840" spans="1:2" x14ac:dyDescent="0.35">
      <c r="A7840">
        <v>7839</v>
      </c>
      <c r="B7840" s="16">
        <v>37.31271125</v>
      </c>
    </row>
    <row r="7841" spans="1:2" x14ac:dyDescent="0.35">
      <c r="A7841">
        <v>7840</v>
      </c>
      <c r="B7841" s="16">
        <v>613.74027679999995</v>
      </c>
    </row>
    <row r="7842" spans="1:2" x14ac:dyDescent="0.35">
      <c r="A7842">
        <v>7841</v>
      </c>
      <c r="B7842" s="16">
        <v>163.41219839999999</v>
      </c>
    </row>
    <row r="7843" spans="1:2" x14ac:dyDescent="0.35">
      <c r="A7843">
        <v>7842</v>
      </c>
      <c r="B7843" s="16">
        <v>51.416151390000003</v>
      </c>
    </row>
    <row r="7844" spans="1:2" x14ac:dyDescent="0.35">
      <c r="A7844">
        <v>7843</v>
      </c>
      <c r="B7844" s="16">
        <v>3170.0596569999998</v>
      </c>
    </row>
    <row r="7845" spans="1:2" x14ac:dyDescent="0.35">
      <c r="A7845">
        <v>7844</v>
      </c>
      <c r="B7845" s="16">
        <v>22.165724269999998</v>
      </c>
    </row>
    <row r="7846" spans="1:2" x14ac:dyDescent="0.35">
      <c r="A7846">
        <v>7845</v>
      </c>
      <c r="B7846" s="16">
        <v>841.30823859999998</v>
      </c>
    </row>
    <row r="7847" spans="1:2" x14ac:dyDescent="0.35">
      <c r="A7847">
        <v>7846</v>
      </c>
      <c r="B7847" s="16">
        <v>145.34007109999999</v>
      </c>
    </row>
    <row r="7848" spans="1:2" x14ac:dyDescent="0.35">
      <c r="A7848">
        <v>7847</v>
      </c>
      <c r="B7848" s="16">
        <v>367.63601010000002</v>
      </c>
    </row>
    <row r="7849" spans="1:2" x14ac:dyDescent="0.35">
      <c r="A7849">
        <v>7848</v>
      </c>
      <c r="B7849" s="16">
        <v>423.83989750000001</v>
      </c>
    </row>
    <row r="7850" spans="1:2" x14ac:dyDescent="0.35">
      <c r="A7850">
        <v>7849</v>
      </c>
      <c r="B7850" s="16">
        <v>255.12861789999999</v>
      </c>
    </row>
    <row r="7851" spans="1:2" x14ac:dyDescent="0.35">
      <c r="A7851">
        <v>7850</v>
      </c>
      <c r="B7851" s="16">
        <v>185.28773409999999</v>
      </c>
    </row>
    <row r="7852" spans="1:2" x14ac:dyDescent="0.35">
      <c r="A7852">
        <v>7851</v>
      </c>
      <c r="B7852" s="16">
        <v>3696.5086259999998</v>
      </c>
    </row>
    <row r="7853" spans="1:2" x14ac:dyDescent="0.35">
      <c r="A7853">
        <v>7852</v>
      </c>
      <c r="B7853" s="16">
        <v>239.1283224</v>
      </c>
    </row>
    <row r="7854" spans="1:2" x14ac:dyDescent="0.35">
      <c r="A7854">
        <v>7853</v>
      </c>
      <c r="B7854" s="16">
        <v>45.759975500000003</v>
      </c>
    </row>
    <row r="7855" spans="1:2" x14ac:dyDescent="0.35">
      <c r="A7855">
        <v>7854</v>
      </c>
      <c r="B7855" s="16">
        <v>114.6676841</v>
      </c>
    </row>
    <row r="7856" spans="1:2" x14ac:dyDescent="0.35">
      <c r="A7856">
        <v>7855</v>
      </c>
      <c r="B7856" s="16">
        <v>23.669750310000001</v>
      </c>
    </row>
    <row r="7857" spans="1:2" x14ac:dyDescent="0.35">
      <c r="A7857">
        <v>7856</v>
      </c>
      <c r="B7857" s="16">
        <v>22.386877640000002</v>
      </c>
    </row>
    <row r="7858" spans="1:2" x14ac:dyDescent="0.35">
      <c r="A7858">
        <v>7857</v>
      </c>
      <c r="B7858" s="16">
        <v>1522.9051569999999</v>
      </c>
    </row>
    <row r="7859" spans="1:2" x14ac:dyDescent="0.35">
      <c r="A7859">
        <v>7858</v>
      </c>
      <c r="B7859" s="16">
        <v>80.754748399999997</v>
      </c>
    </row>
    <row r="7860" spans="1:2" x14ac:dyDescent="0.35">
      <c r="A7860">
        <v>7859</v>
      </c>
      <c r="B7860" s="16">
        <v>1382.504655</v>
      </c>
    </row>
    <row r="7861" spans="1:2" x14ac:dyDescent="0.35">
      <c r="A7861">
        <v>7860</v>
      </c>
      <c r="B7861" s="16">
        <v>26.57693536</v>
      </c>
    </row>
    <row r="7862" spans="1:2" x14ac:dyDescent="0.35">
      <c r="A7862">
        <v>7861</v>
      </c>
      <c r="B7862" s="16">
        <v>119.9782933</v>
      </c>
    </row>
    <row r="7863" spans="1:2" x14ac:dyDescent="0.35">
      <c r="A7863">
        <v>7862</v>
      </c>
      <c r="B7863" s="16">
        <v>40.01251972</v>
      </c>
    </row>
    <row r="7864" spans="1:2" x14ac:dyDescent="0.35">
      <c r="A7864">
        <v>7863</v>
      </c>
      <c r="B7864" s="16">
        <v>9.8413785730000001</v>
      </c>
    </row>
    <row r="7865" spans="1:2" x14ac:dyDescent="0.35">
      <c r="A7865">
        <v>7864</v>
      </c>
      <c r="B7865" s="16">
        <v>2282.0672380000001</v>
      </c>
    </row>
    <row r="7866" spans="1:2" x14ac:dyDescent="0.35">
      <c r="A7866">
        <v>7865</v>
      </c>
      <c r="B7866" s="16">
        <v>250.40359090000001</v>
      </c>
    </row>
    <row r="7867" spans="1:2" x14ac:dyDescent="0.35">
      <c r="A7867">
        <v>7866</v>
      </c>
      <c r="B7867" s="16">
        <v>257.70891660000001</v>
      </c>
    </row>
    <row r="7868" spans="1:2" x14ac:dyDescent="0.35">
      <c r="A7868">
        <v>7867</v>
      </c>
      <c r="B7868" s="16">
        <v>1238.424628</v>
      </c>
    </row>
    <row r="7869" spans="1:2" x14ac:dyDescent="0.35">
      <c r="A7869">
        <v>7868</v>
      </c>
      <c r="B7869" s="16">
        <v>124.5534662</v>
      </c>
    </row>
    <row r="7870" spans="1:2" x14ac:dyDescent="0.35">
      <c r="A7870">
        <v>7869</v>
      </c>
      <c r="B7870" s="16">
        <v>181.78966840000001</v>
      </c>
    </row>
    <row r="7871" spans="1:2" x14ac:dyDescent="0.35">
      <c r="A7871">
        <v>7870</v>
      </c>
      <c r="B7871" s="16">
        <v>46.643005729999999</v>
      </c>
    </row>
    <row r="7872" spans="1:2" x14ac:dyDescent="0.35">
      <c r="A7872">
        <v>7871</v>
      </c>
      <c r="B7872" s="16">
        <v>1026.445835</v>
      </c>
    </row>
    <row r="7873" spans="1:2" x14ac:dyDescent="0.35">
      <c r="A7873">
        <v>7872</v>
      </c>
      <c r="B7873" s="16">
        <v>999.17676359999996</v>
      </c>
    </row>
    <row r="7874" spans="1:2" x14ac:dyDescent="0.35">
      <c r="A7874">
        <v>7873</v>
      </c>
      <c r="B7874" s="16">
        <v>465.83289120000001</v>
      </c>
    </row>
    <row r="7875" spans="1:2" x14ac:dyDescent="0.35">
      <c r="A7875">
        <v>7874</v>
      </c>
      <c r="B7875" s="16">
        <v>22.604598289999998</v>
      </c>
    </row>
    <row r="7876" spans="1:2" x14ac:dyDescent="0.35">
      <c r="A7876">
        <v>7875</v>
      </c>
      <c r="B7876" s="16">
        <v>81.749202890000007</v>
      </c>
    </row>
    <row r="7877" spans="1:2" x14ac:dyDescent="0.35">
      <c r="A7877">
        <v>7876</v>
      </c>
      <c r="B7877" s="16">
        <v>229.03117180000001</v>
      </c>
    </row>
    <row r="7878" spans="1:2" x14ac:dyDescent="0.35">
      <c r="A7878">
        <v>7877</v>
      </c>
      <c r="B7878" s="16">
        <v>2613.9183720000001</v>
      </c>
    </row>
    <row r="7879" spans="1:2" x14ac:dyDescent="0.35">
      <c r="A7879">
        <v>7878</v>
      </c>
      <c r="B7879" s="16">
        <v>5.1686213790000002</v>
      </c>
    </row>
    <row r="7880" spans="1:2" x14ac:dyDescent="0.35">
      <c r="A7880">
        <v>7879</v>
      </c>
      <c r="B7880" s="16">
        <v>26.133072129999999</v>
      </c>
    </row>
    <row r="7881" spans="1:2" x14ac:dyDescent="0.35">
      <c r="A7881">
        <v>7880</v>
      </c>
      <c r="B7881" s="16">
        <v>2938.1929279999999</v>
      </c>
    </row>
    <row r="7882" spans="1:2" x14ac:dyDescent="0.35">
      <c r="A7882">
        <v>7881</v>
      </c>
      <c r="B7882" s="16">
        <v>455.32963480000001</v>
      </c>
    </row>
    <row r="7883" spans="1:2" x14ac:dyDescent="0.35">
      <c r="A7883">
        <v>7882</v>
      </c>
      <c r="B7883" s="16">
        <v>239.45609139999999</v>
      </c>
    </row>
    <row r="7884" spans="1:2" x14ac:dyDescent="0.35">
      <c r="A7884">
        <v>7883</v>
      </c>
      <c r="B7884" s="16">
        <v>95.937435600000001</v>
      </c>
    </row>
    <row r="7885" spans="1:2" x14ac:dyDescent="0.35">
      <c r="A7885">
        <v>7884</v>
      </c>
      <c r="B7885" s="16">
        <v>2544.9639470000002</v>
      </c>
    </row>
    <row r="7886" spans="1:2" x14ac:dyDescent="0.35">
      <c r="A7886">
        <v>7885</v>
      </c>
      <c r="B7886" s="16">
        <v>2458.714532</v>
      </c>
    </row>
    <row r="7887" spans="1:2" x14ac:dyDescent="0.35">
      <c r="A7887">
        <v>7886</v>
      </c>
      <c r="B7887" s="16">
        <v>170.5374741</v>
      </c>
    </row>
    <row r="7888" spans="1:2" x14ac:dyDescent="0.35">
      <c r="A7888">
        <v>7887</v>
      </c>
      <c r="B7888" s="16">
        <v>5.4989854249999999</v>
      </c>
    </row>
    <row r="7889" spans="1:2" x14ac:dyDescent="0.35">
      <c r="A7889">
        <v>7888</v>
      </c>
      <c r="B7889" s="16">
        <v>840.79188490000001</v>
      </c>
    </row>
    <row r="7890" spans="1:2" x14ac:dyDescent="0.35">
      <c r="A7890">
        <v>7889</v>
      </c>
      <c r="B7890" s="16">
        <v>2995.0996319999999</v>
      </c>
    </row>
    <row r="7891" spans="1:2" x14ac:dyDescent="0.35">
      <c r="A7891">
        <v>7890</v>
      </c>
      <c r="B7891" s="16">
        <v>585.05226300000004</v>
      </c>
    </row>
    <row r="7892" spans="1:2" x14ac:dyDescent="0.35">
      <c r="A7892">
        <v>7891</v>
      </c>
      <c r="B7892" s="16">
        <v>74.349389970000004</v>
      </c>
    </row>
    <row r="7893" spans="1:2" x14ac:dyDescent="0.35">
      <c r="A7893">
        <v>7892</v>
      </c>
      <c r="B7893" s="16">
        <v>18.40993572</v>
      </c>
    </row>
    <row r="7894" spans="1:2" x14ac:dyDescent="0.35">
      <c r="A7894">
        <v>7893</v>
      </c>
      <c r="B7894" s="16">
        <v>9.6725328370000003</v>
      </c>
    </row>
    <row r="7895" spans="1:2" x14ac:dyDescent="0.35">
      <c r="A7895">
        <v>7894</v>
      </c>
      <c r="B7895" s="16">
        <v>144.01926270000001</v>
      </c>
    </row>
    <row r="7896" spans="1:2" x14ac:dyDescent="0.35">
      <c r="A7896">
        <v>7895</v>
      </c>
      <c r="B7896" s="16">
        <v>16.938256129999999</v>
      </c>
    </row>
    <row r="7897" spans="1:2" x14ac:dyDescent="0.35">
      <c r="A7897">
        <v>7896</v>
      </c>
      <c r="B7897" s="16">
        <v>27.034395719999999</v>
      </c>
    </row>
    <row r="7898" spans="1:2" x14ac:dyDescent="0.35">
      <c r="A7898">
        <v>7897</v>
      </c>
      <c r="B7898" s="16">
        <v>16.076387820000001</v>
      </c>
    </row>
    <row r="7899" spans="1:2" x14ac:dyDescent="0.35">
      <c r="A7899">
        <v>7898</v>
      </c>
      <c r="B7899" s="16">
        <v>632.48101729999996</v>
      </c>
    </row>
    <row r="7900" spans="1:2" x14ac:dyDescent="0.35">
      <c r="A7900">
        <v>7899</v>
      </c>
      <c r="B7900" s="16">
        <v>1.788390967</v>
      </c>
    </row>
    <row r="7901" spans="1:2" x14ac:dyDescent="0.35">
      <c r="A7901">
        <v>7900</v>
      </c>
      <c r="B7901" s="16">
        <v>418.4255776</v>
      </c>
    </row>
    <row r="7902" spans="1:2" x14ac:dyDescent="0.35">
      <c r="A7902">
        <v>7901</v>
      </c>
      <c r="B7902" s="16">
        <v>357.2024902</v>
      </c>
    </row>
    <row r="7903" spans="1:2" x14ac:dyDescent="0.35">
      <c r="A7903">
        <v>7902</v>
      </c>
      <c r="B7903" s="16">
        <v>425.2717566</v>
      </c>
    </row>
    <row r="7904" spans="1:2" x14ac:dyDescent="0.35">
      <c r="A7904">
        <v>7903</v>
      </c>
      <c r="B7904" s="16">
        <v>1577.714393</v>
      </c>
    </row>
    <row r="7905" spans="1:2" x14ac:dyDescent="0.35">
      <c r="A7905">
        <v>7904</v>
      </c>
      <c r="B7905" s="16">
        <v>12.395229029999999</v>
      </c>
    </row>
    <row r="7906" spans="1:2" x14ac:dyDescent="0.35">
      <c r="A7906">
        <v>7905</v>
      </c>
      <c r="B7906" s="16">
        <v>567.45652580000001</v>
      </c>
    </row>
    <row r="7907" spans="1:2" x14ac:dyDescent="0.35">
      <c r="A7907">
        <v>7906</v>
      </c>
      <c r="B7907" s="16">
        <v>2170.159944</v>
      </c>
    </row>
    <row r="7908" spans="1:2" x14ac:dyDescent="0.35">
      <c r="A7908">
        <v>7907</v>
      </c>
      <c r="B7908" s="16">
        <v>288.30394159999997</v>
      </c>
    </row>
    <row r="7909" spans="1:2" x14ac:dyDescent="0.35">
      <c r="A7909">
        <v>7908</v>
      </c>
      <c r="B7909" s="16">
        <v>332.4292643</v>
      </c>
    </row>
    <row r="7910" spans="1:2" x14ac:dyDescent="0.35">
      <c r="A7910">
        <v>7909</v>
      </c>
      <c r="B7910" s="16">
        <v>49.811795089999997</v>
      </c>
    </row>
    <row r="7911" spans="1:2" x14ac:dyDescent="0.35">
      <c r="A7911">
        <v>7910</v>
      </c>
      <c r="B7911" s="16">
        <v>113.5976477</v>
      </c>
    </row>
    <row r="7912" spans="1:2" x14ac:dyDescent="0.35">
      <c r="A7912">
        <v>7911</v>
      </c>
      <c r="B7912" s="16">
        <v>405.38570700000002</v>
      </c>
    </row>
    <row r="7913" spans="1:2" x14ac:dyDescent="0.35">
      <c r="A7913">
        <v>7912</v>
      </c>
      <c r="B7913" s="16">
        <v>7655.3223250000001</v>
      </c>
    </row>
    <row r="7914" spans="1:2" x14ac:dyDescent="0.35">
      <c r="A7914">
        <v>7913</v>
      </c>
      <c r="B7914" s="16">
        <v>3030.526597</v>
      </c>
    </row>
    <row r="7915" spans="1:2" x14ac:dyDescent="0.35">
      <c r="A7915">
        <v>7914</v>
      </c>
      <c r="B7915" s="16">
        <v>8089.1717930000004</v>
      </c>
    </row>
    <row r="7916" spans="1:2" x14ac:dyDescent="0.35">
      <c r="A7916">
        <v>7915</v>
      </c>
      <c r="B7916" s="16">
        <v>163.1356725</v>
      </c>
    </row>
    <row r="7917" spans="1:2" x14ac:dyDescent="0.35">
      <c r="A7917">
        <v>7916</v>
      </c>
      <c r="B7917" s="16">
        <v>417.3394558</v>
      </c>
    </row>
    <row r="7918" spans="1:2" x14ac:dyDescent="0.35">
      <c r="A7918">
        <v>7917</v>
      </c>
      <c r="B7918" s="16">
        <v>737.87690339999995</v>
      </c>
    </row>
    <row r="7919" spans="1:2" x14ac:dyDescent="0.35">
      <c r="A7919">
        <v>7918</v>
      </c>
      <c r="B7919" s="16">
        <v>540.55086489999997</v>
      </c>
    </row>
    <row r="7920" spans="1:2" x14ac:dyDescent="0.35">
      <c r="A7920">
        <v>7919</v>
      </c>
      <c r="B7920" s="16">
        <v>2017.3557390000001</v>
      </c>
    </row>
    <row r="7921" spans="1:2" x14ac:dyDescent="0.35">
      <c r="A7921">
        <v>7920</v>
      </c>
      <c r="B7921" s="16">
        <v>10.13613606</v>
      </c>
    </row>
    <row r="7922" spans="1:2" x14ac:dyDescent="0.35">
      <c r="A7922">
        <v>7921</v>
      </c>
      <c r="B7922" s="16">
        <v>136.8967337</v>
      </c>
    </row>
    <row r="7923" spans="1:2" x14ac:dyDescent="0.35">
      <c r="A7923">
        <v>7922</v>
      </c>
      <c r="B7923" s="16">
        <v>387.1425054</v>
      </c>
    </row>
    <row r="7924" spans="1:2" x14ac:dyDescent="0.35">
      <c r="A7924">
        <v>7923</v>
      </c>
      <c r="B7924" s="16">
        <v>100.493827</v>
      </c>
    </row>
    <row r="7925" spans="1:2" x14ac:dyDescent="0.35">
      <c r="A7925">
        <v>7924</v>
      </c>
      <c r="B7925" s="16">
        <v>103.4903078</v>
      </c>
    </row>
    <row r="7926" spans="1:2" x14ac:dyDescent="0.35">
      <c r="A7926">
        <v>7925</v>
      </c>
      <c r="B7926" s="16">
        <v>499.50867440000002</v>
      </c>
    </row>
    <row r="7927" spans="1:2" x14ac:dyDescent="0.35">
      <c r="A7927">
        <v>7926</v>
      </c>
      <c r="B7927" s="16">
        <v>2768.5042819999999</v>
      </c>
    </row>
    <row r="7928" spans="1:2" x14ac:dyDescent="0.35">
      <c r="A7928">
        <v>7927</v>
      </c>
      <c r="B7928" s="16">
        <v>168.5165465</v>
      </c>
    </row>
    <row r="7929" spans="1:2" x14ac:dyDescent="0.35">
      <c r="A7929">
        <v>7928</v>
      </c>
      <c r="B7929" s="16">
        <v>328.77674059999998</v>
      </c>
    </row>
    <row r="7930" spans="1:2" x14ac:dyDescent="0.35">
      <c r="A7930">
        <v>7929</v>
      </c>
      <c r="B7930" s="16">
        <v>1944.4453169999999</v>
      </c>
    </row>
    <row r="7931" spans="1:2" x14ac:dyDescent="0.35">
      <c r="A7931">
        <v>7930</v>
      </c>
      <c r="B7931" s="16">
        <v>478.05146109999998</v>
      </c>
    </row>
    <row r="7932" spans="1:2" x14ac:dyDescent="0.35">
      <c r="A7932">
        <v>7931</v>
      </c>
      <c r="B7932" s="16">
        <v>132.78567279999999</v>
      </c>
    </row>
    <row r="7933" spans="1:2" x14ac:dyDescent="0.35">
      <c r="A7933">
        <v>7932</v>
      </c>
      <c r="B7933" s="16">
        <v>53.796621160000001</v>
      </c>
    </row>
    <row r="7934" spans="1:2" x14ac:dyDescent="0.35">
      <c r="A7934">
        <v>7933</v>
      </c>
      <c r="B7934" s="16">
        <v>649.86422689999995</v>
      </c>
    </row>
    <row r="7935" spans="1:2" x14ac:dyDescent="0.35">
      <c r="A7935">
        <v>7934</v>
      </c>
      <c r="B7935" s="16">
        <v>166.09488709999999</v>
      </c>
    </row>
    <row r="7936" spans="1:2" x14ac:dyDescent="0.35">
      <c r="A7936">
        <v>7935</v>
      </c>
      <c r="B7936" s="16">
        <v>86.862074179999993</v>
      </c>
    </row>
    <row r="7937" spans="1:2" x14ac:dyDescent="0.35">
      <c r="A7937">
        <v>7936</v>
      </c>
      <c r="B7937" s="16">
        <v>355.84685739999998</v>
      </c>
    </row>
    <row r="7938" spans="1:2" x14ac:dyDescent="0.35">
      <c r="A7938">
        <v>7937</v>
      </c>
      <c r="B7938" s="16">
        <v>196.2695947</v>
      </c>
    </row>
    <row r="7939" spans="1:2" x14ac:dyDescent="0.35">
      <c r="A7939">
        <v>7938</v>
      </c>
      <c r="B7939" s="16">
        <v>819.82519860000002</v>
      </c>
    </row>
    <row r="7940" spans="1:2" x14ac:dyDescent="0.35">
      <c r="A7940">
        <v>7939</v>
      </c>
      <c r="B7940" s="16">
        <v>233.2634377</v>
      </c>
    </row>
    <row r="7941" spans="1:2" x14ac:dyDescent="0.35">
      <c r="A7941">
        <v>7940</v>
      </c>
      <c r="B7941" s="16">
        <v>2041.5675120000001</v>
      </c>
    </row>
    <row r="7942" spans="1:2" x14ac:dyDescent="0.35">
      <c r="A7942">
        <v>7941</v>
      </c>
      <c r="B7942" s="16">
        <v>430.3937004</v>
      </c>
    </row>
    <row r="7943" spans="1:2" x14ac:dyDescent="0.35">
      <c r="A7943">
        <v>7942</v>
      </c>
      <c r="B7943" s="16">
        <v>85.018453640000004</v>
      </c>
    </row>
    <row r="7944" spans="1:2" x14ac:dyDescent="0.35">
      <c r="A7944">
        <v>7943</v>
      </c>
      <c r="B7944" s="16">
        <v>5.914896004</v>
      </c>
    </row>
    <row r="7945" spans="1:2" x14ac:dyDescent="0.35">
      <c r="A7945">
        <v>7944</v>
      </c>
      <c r="B7945" s="16">
        <v>167.05115900000001</v>
      </c>
    </row>
    <row r="7946" spans="1:2" x14ac:dyDescent="0.35">
      <c r="A7946">
        <v>7945</v>
      </c>
      <c r="B7946" s="16">
        <v>1130.263526</v>
      </c>
    </row>
    <row r="7947" spans="1:2" x14ac:dyDescent="0.35">
      <c r="A7947">
        <v>7946</v>
      </c>
      <c r="B7947" s="16">
        <v>64.445916659999995</v>
      </c>
    </row>
    <row r="7948" spans="1:2" x14ac:dyDescent="0.35">
      <c r="A7948">
        <v>7947</v>
      </c>
      <c r="B7948" s="16">
        <v>6.0228833210000001</v>
      </c>
    </row>
    <row r="7949" spans="1:2" x14ac:dyDescent="0.35">
      <c r="A7949">
        <v>7948</v>
      </c>
      <c r="B7949" s="16">
        <v>28.580334969999999</v>
      </c>
    </row>
    <row r="7950" spans="1:2" x14ac:dyDescent="0.35">
      <c r="A7950">
        <v>7949</v>
      </c>
      <c r="B7950" s="16">
        <v>2489.6178169999998</v>
      </c>
    </row>
    <row r="7951" spans="1:2" x14ac:dyDescent="0.35">
      <c r="A7951">
        <v>7950</v>
      </c>
      <c r="B7951" s="16">
        <v>55.456798419999998</v>
      </c>
    </row>
    <row r="7952" spans="1:2" x14ac:dyDescent="0.35">
      <c r="A7952">
        <v>7951</v>
      </c>
      <c r="B7952" s="16">
        <v>344.80586369999997</v>
      </c>
    </row>
    <row r="7953" spans="1:2" x14ac:dyDescent="0.35">
      <c r="A7953">
        <v>7952</v>
      </c>
      <c r="B7953" s="16">
        <v>1798.292727</v>
      </c>
    </row>
    <row r="7954" spans="1:2" x14ac:dyDescent="0.35">
      <c r="A7954">
        <v>7953</v>
      </c>
      <c r="B7954" s="16">
        <v>61.292442340000001</v>
      </c>
    </row>
    <row r="7955" spans="1:2" x14ac:dyDescent="0.35">
      <c r="A7955">
        <v>7954</v>
      </c>
      <c r="B7955" s="16">
        <v>489.99961159999998</v>
      </c>
    </row>
    <row r="7956" spans="1:2" x14ac:dyDescent="0.35">
      <c r="A7956">
        <v>7955</v>
      </c>
      <c r="B7956" s="16">
        <v>242.58374090000001</v>
      </c>
    </row>
    <row r="7957" spans="1:2" x14ac:dyDescent="0.35">
      <c r="A7957">
        <v>7956</v>
      </c>
      <c r="B7957" s="16">
        <v>532.20125710000002</v>
      </c>
    </row>
    <row r="7958" spans="1:2" x14ac:dyDescent="0.35">
      <c r="A7958">
        <v>7957</v>
      </c>
      <c r="B7958" s="16">
        <v>322.89830979999999</v>
      </c>
    </row>
    <row r="7959" spans="1:2" x14ac:dyDescent="0.35">
      <c r="A7959">
        <v>7958</v>
      </c>
      <c r="B7959" s="16">
        <v>187.4794134</v>
      </c>
    </row>
    <row r="7960" spans="1:2" x14ac:dyDescent="0.35">
      <c r="A7960">
        <v>7959</v>
      </c>
      <c r="B7960" s="16">
        <v>121.6828373</v>
      </c>
    </row>
    <row r="7961" spans="1:2" x14ac:dyDescent="0.35">
      <c r="A7961">
        <v>7960</v>
      </c>
      <c r="B7961" s="16">
        <v>252.03195550000001</v>
      </c>
    </row>
    <row r="7962" spans="1:2" x14ac:dyDescent="0.35">
      <c r="A7962">
        <v>7961</v>
      </c>
      <c r="B7962" s="16">
        <v>213.58865180000001</v>
      </c>
    </row>
    <row r="7963" spans="1:2" x14ac:dyDescent="0.35">
      <c r="A7963">
        <v>7962</v>
      </c>
      <c r="B7963" s="16">
        <v>6472.0943909999996</v>
      </c>
    </row>
    <row r="7964" spans="1:2" x14ac:dyDescent="0.35">
      <c r="A7964">
        <v>7963</v>
      </c>
      <c r="B7964" s="16">
        <v>143.7106326</v>
      </c>
    </row>
    <row r="7965" spans="1:2" x14ac:dyDescent="0.35">
      <c r="A7965">
        <v>7964</v>
      </c>
      <c r="B7965" s="16">
        <v>21.54955227</v>
      </c>
    </row>
    <row r="7966" spans="1:2" x14ac:dyDescent="0.35">
      <c r="A7966">
        <v>7965</v>
      </c>
      <c r="B7966" s="16">
        <v>806.93268039999998</v>
      </c>
    </row>
    <row r="7967" spans="1:2" x14ac:dyDescent="0.35">
      <c r="A7967">
        <v>7966</v>
      </c>
      <c r="B7967" s="16">
        <v>139.38959410000001</v>
      </c>
    </row>
    <row r="7968" spans="1:2" x14ac:dyDescent="0.35">
      <c r="A7968">
        <v>7967</v>
      </c>
      <c r="B7968" s="16">
        <v>482.5735684</v>
      </c>
    </row>
    <row r="7969" spans="1:2" x14ac:dyDescent="0.35">
      <c r="A7969">
        <v>7968</v>
      </c>
      <c r="B7969" s="16">
        <v>17.386546039999999</v>
      </c>
    </row>
    <row r="7970" spans="1:2" x14ac:dyDescent="0.35">
      <c r="A7970">
        <v>7969</v>
      </c>
      <c r="B7970" s="16">
        <v>221.18444260000001</v>
      </c>
    </row>
    <row r="7971" spans="1:2" x14ac:dyDescent="0.35">
      <c r="A7971">
        <v>7970</v>
      </c>
      <c r="B7971" s="16">
        <v>386.54151530000001</v>
      </c>
    </row>
    <row r="7972" spans="1:2" x14ac:dyDescent="0.35">
      <c r="A7972">
        <v>7971</v>
      </c>
      <c r="B7972" s="16">
        <v>717.81410630000005</v>
      </c>
    </row>
    <row r="7973" spans="1:2" x14ac:dyDescent="0.35">
      <c r="A7973">
        <v>7972</v>
      </c>
      <c r="B7973" s="16">
        <v>198.20173930000001</v>
      </c>
    </row>
    <row r="7974" spans="1:2" x14ac:dyDescent="0.35">
      <c r="A7974">
        <v>7973</v>
      </c>
      <c r="B7974" s="16">
        <v>707.64883740000005</v>
      </c>
    </row>
    <row r="7975" spans="1:2" x14ac:dyDescent="0.35">
      <c r="A7975">
        <v>7974</v>
      </c>
      <c r="B7975" s="16">
        <v>582.73887290000005</v>
      </c>
    </row>
    <row r="7976" spans="1:2" x14ac:dyDescent="0.35">
      <c r="A7976">
        <v>7975</v>
      </c>
      <c r="B7976" s="16">
        <v>42.050897069999998</v>
      </c>
    </row>
    <row r="7977" spans="1:2" x14ac:dyDescent="0.35">
      <c r="A7977">
        <v>7976</v>
      </c>
      <c r="B7977" s="16">
        <v>55.664797890000003</v>
      </c>
    </row>
    <row r="7978" spans="1:2" x14ac:dyDescent="0.35">
      <c r="A7978">
        <v>7977</v>
      </c>
      <c r="B7978" s="16">
        <v>828.97906350000005</v>
      </c>
    </row>
    <row r="7979" spans="1:2" x14ac:dyDescent="0.35">
      <c r="A7979">
        <v>7978</v>
      </c>
      <c r="B7979" s="16">
        <v>174.81079679999999</v>
      </c>
    </row>
    <row r="7980" spans="1:2" x14ac:dyDescent="0.35">
      <c r="A7980">
        <v>7979</v>
      </c>
      <c r="B7980" s="16">
        <v>522.30495050000002</v>
      </c>
    </row>
    <row r="7981" spans="1:2" x14ac:dyDescent="0.35">
      <c r="A7981">
        <v>7980</v>
      </c>
      <c r="B7981" s="16">
        <v>187.9547043</v>
      </c>
    </row>
    <row r="7982" spans="1:2" x14ac:dyDescent="0.35">
      <c r="A7982">
        <v>7981</v>
      </c>
      <c r="B7982" s="16">
        <v>571.46099249999997</v>
      </c>
    </row>
    <row r="7983" spans="1:2" x14ac:dyDescent="0.35">
      <c r="A7983">
        <v>7982</v>
      </c>
      <c r="B7983" s="16">
        <v>667.94325370000001</v>
      </c>
    </row>
    <row r="7984" spans="1:2" x14ac:dyDescent="0.35">
      <c r="A7984">
        <v>7983</v>
      </c>
      <c r="B7984" s="16">
        <v>337.20098990000002</v>
      </c>
    </row>
    <row r="7985" spans="1:2" x14ac:dyDescent="0.35">
      <c r="A7985">
        <v>7984</v>
      </c>
      <c r="B7985" s="16">
        <v>171.4283288</v>
      </c>
    </row>
    <row r="7986" spans="1:2" x14ac:dyDescent="0.35">
      <c r="A7986">
        <v>7985</v>
      </c>
      <c r="B7986" s="16">
        <v>15.685223329999999</v>
      </c>
    </row>
    <row r="7987" spans="1:2" x14ac:dyDescent="0.35">
      <c r="A7987">
        <v>7986</v>
      </c>
      <c r="B7987" s="16">
        <v>73.860572520000005</v>
      </c>
    </row>
    <row r="7988" spans="1:2" x14ac:dyDescent="0.35">
      <c r="A7988">
        <v>7987</v>
      </c>
      <c r="B7988" s="16">
        <v>162.29223020000001</v>
      </c>
    </row>
    <row r="7989" spans="1:2" x14ac:dyDescent="0.35">
      <c r="A7989">
        <v>7988</v>
      </c>
      <c r="B7989" s="16">
        <v>40.755236789999998</v>
      </c>
    </row>
    <row r="7990" spans="1:2" x14ac:dyDescent="0.35">
      <c r="A7990">
        <v>7989</v>
      </c>
      <c r="B7990" s="16">
        <v>44.116109790000003</v>
      </c>
    </row>
    <row r="7991" spans="1:2" x14ac:dyDescent="0.35">
      <c r="A7991">
        <v>7990</v>
      </c>
      <c r="B7991" s="16">
        <v>294.9616944</v>
      </c>
    </row>
    <row r="7992" spans="1:2" x14ac:dyDescent="0.35">
      <c r="A7992">
        <v>7991</v>
      </c>
      <c r="B7992" s="16">
        <v>157.70603180000001</v>
      </c>
    </row>
    <row r="7993" spans="1:2" x14ac:dyDescent="0.35">
      <c r="A7993">
        <v>7992</v>
      </c>
      <c r="B7993" s="16">
        <v>9.3323214270000001</v>
      </c>
    </row>
    <row r="7994" spans="1:2" x14ac:dyDescent="0.35">
      <c r="A7994">
        <v>7993</v>
      </c>
      <c r="B7994" s="16">
        <v>25.296569259999998</v>
      </c>
    </row>
    <row r="7995" spans="1:2" x14ac:dyDescent="0.35">
      <c r="A7995">
        <v>7994</v>
      </c>
      <c r="B7995" s="16">
        <v>62.30676373</v>
      </c>
    </row>
    <row r="7996" spans="1:2" x14ac:dyDescent="0.35">
      <c r="A7996">
        <v>7995</v>
      </c>
      <c r="B7996" s="16">
        <v>792.81122189999996</v>
      </c>
    </row>
    <row r="7997" spans="1:2" x14ac:dyDescent="0.35">
      <c r="A7997">
        <v>7996</v>
      </c>
      <c r="B7997" s="16">
        <v>129.71070800000001</v>
      </c>
    </row>
    <row r="7998" spans="1:2" x14ac:dyDescent="0.35">
      <c r="A7998">
        <v>7997</v>
      </c>
      <c r="B7998" s="16">
        <v>1.2116405459999999</v>
      </c>
    </row>
    <row r="7999" spans="1:2" x14ac:dyDescent="0.35">
      <c r="A7999">
        <v>7998</v>
      </c>
      <c r="B7999" s="16">
        <v>212.4829885</v>
      </c>
    </row>
    <row r="8000" spans="1:2" x14ac:dyDescent="0.35">
      <c r="A8000">
        <v>7999</v>
      </c>
      <c r="B8000" s="16">
        <v>47.341341440000001</v>
      </c>
    </row>
    <row r="8001" spans="1:2" x14ac:dyDescent="0.35">
      <c r="A8001">
        <v>8000</v>
      </c>
      <c r="B8001" s="16">
        <v>147.55615030000001</v>
      </c>
    </row>
    <row r="8002" spans="1:2" x14ac:dyDescent="0.35">
      <c r="A8002">
        <v>8001</v>
      </c>
      <c r="B8002" s="16">
        <v>77.801760610000002</v>
      </c>
    </row>
    <row r="8003" spans="1:2" x14ac:dyDescent="0.35">
      <c r="A8003">
        <v>8002</v>
      </c>
      <c r="B8003" s="16">
        <v>1430.2421890000001</v>
      </c>
    </row>
    <row r="8004" spans="1:2" x14ac:dyDescent="0.35">
      <c r="A8004">
        <v>8003</v>
      </c>
      <c r="B8004" s="16">
        <v>876.83059009999999</v>
      </c>
    </row>
    <row r="8005" spans="1:2" x14ac:dyDescent="0.35">
      <c r="A8005">
        <v>8004</v>
      </c>
      <c r="B8005" s="16">
        <v>584.88551470000004</v>
      </c>
    </row>
    <row r="8006" spans="1:2" x14ac:dyDescent="0.35">
      <c r="A8006">
        <v>8005</v>
      </c>
      <c r="B8006" s="16">
        <v>1635.7348489999999</v>
      </c>
    </row>
    <row r="8007" spans="1:2" x14ac:dyDescent="0.35">
      <c r="A8007">
        <v>8006</v>
      </c>
      <c r="B8007" s="16">
        <v>12.07737425</v>
      </c>
    </row>
    <row r="8008" spans="1:2" x14ac:dyDescent="0.35">
      <c r="A8008">
        <v>8007</v>
      </c>
      <c r="B8008" s="16">
        <v>21.530059219999998</v>
      </c>
    </row>
    <row r="8009" spans="1:2" x14ac:dyDescent="0.35">
      <c r="A8009">
        <v>8008</v>
      </c>
      <c r="B8009" s="16">
        <v>158.16580350000001</v>
      </c>
    </row>
    <row r="8010" spans="1:2" x14ac:dyDescent="0.35">
      <c r="A8010">
        <v>8009</v>
      </c>
      <c r="B8010" s="16">
        <v>1896.4056800000001</v>
      </c>
    </row>
    <row r="8011" spans="1:2" x14ac:dyDescent="0.35">
      <c r="A8011">
        <v>8010</v>
      </c>
      <c r="B8011" s="16">
        <v>3821.9315769999998</v>
      </c>
    </row>
    <row r="8012" spans="1:2" x14ac:dyDescent="0.35">
      <c r="A8012">
        <v>8011</v>
      </c>
      <c r="B8012" s="16">
        <v>2520.856084</v>
      </c>
    </row>
    <row r="8013" spans="1:2" x14ac:dyDescent="0.35">
      <c r="A8013">
        <v>8012</v>
      </c>
      <c r="B8013" s="16">
        <v>147.49659209999999</v>
      </c>
    </row>
    <row r="8014" spans="1:2" x14ac:dyDescent="0.35">
      <c r="A8014">
        <v>8013</v>
      </c>
      <c r="B8014" s="16">
        <v>1583.871619</v>
      </c>
    </row>
    <row r="8015" spans="1:2" x14ac:dyDescent="0.35">
      <c r="A8015">
        <v>8014</v>
      </c>
      <c r="B8015" s="16">
        <v>83.746339610000007</v>
      </c>
    </row>
    <row r="8016" spans="1:2" x14ac:dyDescent="0.35">
      <c r="A8016">
        <v>8015</v>
      </c>
      <c r="B8016" s="16">
        <v>33.520136559999997</v>
      </c>
    </row>
    <row r="8017" spans="1:2" x14ac:dyDescent="0.35">
      <c r="A8017">
        <v>8016</v>
      </c>
      <c r="B8017" s="16">
        <v>23.389044049999999</v>
      </c>
    </row>
    <row r="8018" spans="1:2" x14ac:dyDescent="0.35">
      <c r="A8018">
        <v>8017</v>
      </c>
      <c r="B8018" s="16">
        <v>211.6526116</v>
      </c>
    </row>
    <row r="8019" spans="1:2" x14ac:dyDescent="0.35">
      <c r="A8019">
        <v>8018</v>
      </c>
      <c r="B8019" s="16">
        <v>20.56934807</v>
      </c>
    </row>
    <row r="8020" spans="1:2" x14ac:dyDescent="0.35">
      <c r="A8020">
        <v>8019</v>
      </c>
      <c r="B8020" s="16">
        <v>118.4985372</v>
      </c>
    </row>
    <row r="8021" spans="1:2" x14ac:dyDescent="0.35">
      <c r="A8021">
        <v>8020</v>
      </c>
      <c r="B8021" s="16">
        <v>4620.3149279999998</v>
      </c>
    </row>
    <row r="8022" spans="1:2" x14ac:dyDescent="0.35">
      <c r="A8022">
        <v>8021</v>
      </c>
      <c r="B8022" s="16">
        <v>3.0487089100000002</v>
      </c>
    </row>
    <row r="8023" spans="1:2" x14ac:dyDescent="0.35">
      <c r="A8023">
        <v>8022</v>
      </c>
      <c r="B8023" s="16">
        <v>270.30837359999998</v>
      </c>
    </row>
    <row r="8024" spans="1:2" x14ac:dyDescent="0.35">
      <c r="A8024">
        <v>8023</v>
      </c>
      <c r="B8024" s="16">
        <v>3459.3594760000001</v>
      </c>
    </row>
    <row r="8025" spans="1:2" x14ac:dyDescent="0.35">
      <c r="A8025">
        <v>8024</v>
      </c>
      <c r="B8025" s="16">
        <v>84.394830409999997</v>
      </c>
    </row>
    <row r="8026" spans="1:2" x14ac:dyDescent="0.35">
      <c r="A8026">
        <v>8025</v>
      </c>
      <c r="B8026" s="16">
        <v>6073.7451149999997</v>
      </c>
    </row>
    <row r="8027" spans="1:2" x14ac:dyDescent="0.35">
      <c r="A8027">
        <v>8026</v>
      </c>
      <c r="B8027" s="16">
        <v>3521.2924480000001</v>
      </c>
    </row>
    <row r="8028" spans="1:2" x14ac:dyDescent="0.35">
      <c r="A8028">
        <v>8027</v>
      </c>
      <c r="B8028" s="16">
        <v>98.467123180000002</v>
      </c>
    </row>
    <row r="8029" spans="1:2" x14ac:dyDescent="0.35">
      <c r="A8029">
        <v>8028</v>
      </c>
      <c r="B8029" s="16">
        <v>336.15517560000001</v>
      </c>
    </row>
    <row r="8030" spans="1:2" x14ac:dyDescent="0.35">
      <c r="A8030">
        <v>8029</v>
      </c>
      <c r="B8030" s="16">
        <v>367.8293797</v>
      </c>
    </row>
    <row r="8031" spans="1:2" x14ac:dyDescent="0.35">
      <c r="A8031">
        <v>8030</v>
      </c>
      <c r="B8031" s="16">
        <v>246.5732864</v>
      </c>
    </row>
    <row r="8032" spans="1:2" x14ac:dyDescent="0.35">
      <c r="A8032">
        <v>8031</v>
      </c>
      <c r="B8032" s="16">
        <v>70.48451507</v>
      </c>
    </row>
    <row r="8033" spans="1:2" x14ac:dyDescent="0.35">
      <c r="A8033">
        <v>8032</v>
      </c>
      <c r="B8033" s="16">
        <v>658.08422089999999</v>
      </c>
    </row>
    <row r="8034" spans="1:2" x14ac:dyDescent="0.35">
      <c r="A8034">
        <v>8033</v>
      </c>
      <c r="B8034" s="16">
        <v>1742.057114</v>
      </c>
    </row>
    <row r="8035" spans="1:2" x14ac:dyDescent="0.35">
      <c r="A8035">
        <v>8034</v>
      </c>
      <c r="B8035" s="16">
        <v>56.400710449999998</v>
      </c>
    </row>
    <row r="8036" spans="1:2" x14ac:dyDescent="0.35">
      <c r="A8036">
        <v>8035</v>
      </c>
      <c r="B8036" s="16">
        <v>3670.6800149999999</v>
      </c>
    </row>
    <row r="8037" spans="1:2" x14ac:dyDescent="0.35">
      <c r="A8037">
        <v>8036</v>
      </c>
      <c r="B8037" s="16">
        <v>6413.3974639999997</v>
      </c>
    </row>
    <row r="8038" spans="1:2" x14ac:dyDescent="0.35">
      <c r="A8038">
        <v>8037</v>
      </c>
      <c r="B8038" s="16">
        <v>566.20443869999997</v>
      </c>
    </row>
    <row r="8039" spans="1:2" x14ac:dyDescent="0.35">
      <c r="A8039">
        <v>8038</v>
      </c>
      <c r="B8039" s="16">
        <v>171.85757190000001</v>
      </c>
    </row>
    <row r="8040" spans="1:2" x14ac:dyDescent="0.35">
      <c r="A8040">
        <v>8039</v>
      </c>
      <c r="B8040" s="16">
        <v>130.00748780000001</v>
      </c>
    </row>
    <row r="8041" spans="1:2" x14ac:dyDescent="0.35">
      <c r="A8041">
        <v>8040</v>
      </c>
      <c r="B8041" s="16">
        <v>125.925808</v>
      </c>
    </row>
    <row r="8042" spans="1:2" x14ac:dyDescent="0.35">
      <c r="A8042">
        <v>8041</v>
      </c>
      <c r="B8042" s="16">
        <v>144.32881409999999</v>
      </c>
    </row>
    <row r="8043" spans="1:2" x14ac:dyDescent="0.35">
      <c r="A8043">
        <v>8042</v>
      </c>
      <c r="B8043" s="16">
        <v>103.2045043</v>
      </c>
    </row>
    <row r="8044" spans="1:2" x14ac:dyDescent="0.35">
      <c r="A8044">
        <v>8043</v>
      </c>
      <c r="B8044" s="16">
        <v>238.9826352</v>
      </c>
    </row>
    <row r="8045" spans="1:2" x14ac:dyDescent="0.35">
      <c r="A8045">
        <v>8044</v>
      </c>
      <c r="B8045" s="16">
        <v>87.054356999999996</v>
      </c>
    </row>
    <row r="8046" spans="1:2" x14ac:dyDescent="0.35">
      <c r="A8046">
        <v>8045</v>
      </c>
      <c r="B8046" s="16">
        <v>236.5348501</v>
      </c>
    </row>
    <row r="8047" spans="1:2" x14ac:dyDescent="0.35">
      <c r="A8047">
        <v>8046</v>
      </c>
      <c r="B8047" s="16">
        <v>11702.134309999999</v>
      </c>
    </row>
    <row r="8048" spans="1:2" x14ac:dyDescent="0.35">
      <c r="A8048">
        <v>8047</v>
      </c>
      <c r="B8048" s="16">
        <v>19.844437880000001</v>
      </c>
    </row>
    <row r="8049" spans="1:2" x14ac:dyDescent="0.35">
      <c r="A8049">
        <v>8048</v>
      </c>
      <c r="B8049" s="16">
        <v>7.0109756570000004</v>
      </c>
    </row>
    <row r="8050" spans="1:2" x14ac:dyDescent="0.35">
      <c r="A8050">
        <v>8049</v>
      </c>
      <c r="B8050" s="16">
        <v>2.1895734230000001</v>
      </c>
    </row>
    <row r="8051" spans="1:2" x14ac:dyDescent="0.35">
      <c r="A8051">
        <v>8050</v>
      </c>
      <c r="B8051" s="16">
        <v>235.83328710000001</v>
      </c>
    </row>
    <row r="8052" spans="1:2" x14ac:dyDescent="0.35">
      <c r="A8052">
        <v>8051</v>
      </c>
      <c r="B8052" s="16">
        <v>271.97217010000003</v>
      </c>
    </row>
    <row r="8053" spans="1:2" x14ac:dyDescent="0.35">
      <c r="A8053">
        <v>8052</v>
      </c>
      <c r="B8053" s="16">
        <v>260.95565490000001</v>
      </c>
    </row>
    <row r="8054" spans="1:2" x14ac:dyDescent="0.35">
      <c r="A8054">
        <v>8053</v>
      </c>
      <c r="B8054" s="16">
        <v>36.516693920000002</v>
      </c>
    </row>
    <row r="8055" spans="1:2" x14ac:dyDescent="0.35">
      <c r="A8055">
        <v>8054</v>
      </c>
      <c r="B8055" s="16">
        <v>478.53397089999999</v>
      </c>
    </row>
    <row r="8056" spans="1:2" x14ac:dyDescent="0.35">
      <c r="A8056">
        <v>8055</v>
      </c>
      <c r="B8056" s="16">
        <v>687.45340569999996</v>
      </c>
    </row>
    <row r="8057" spans="1:2" x14ac:dyDescent="0.35">
      <c r="A8057">
        <v>8056</v>
      </c>
      <c r="B8057" s="16">
        <v>253.4354208</v>
      </c>
    </row>
    <row r="8058" spans="1:2" x14ac:dyDescent="0.35">
      <c r="A8058">
        <v>8057</v>
      </c>
      <c r="B8058" s="16">
        <v>741.83800080000003</v>
      </c>
    </row>
    <row r="8059" spans="1:2" x14ac:dyDescent="0.35">
      <c r="A8059">
        <v>8058</v>
      </c>
      <c r="B8059" s="16">
        <v>1439.5535259999999</v>
      </c>
    </row>
    <row r="8060" spans="1:2" x14ac:dyDescent="0.35">
      <c r="A8060">
        <v>8059</v>
      </c>
      <c r="B8060" s="16">
        <v>157.56108710000001</v>
      </c>
    </row>
    <row r="8061" spans="1:2" x14ac:dyDescent="0.35">
      <c r="A8061">
        <v>8060</v>
      </c>
      <c r="B8061" s="16">
        <v>303.50350279999998</v>
      </c>
    </row>
    <row r="8062" spans="1:2" x14ac:dyDescent="0.35">
      <c r="A8062">
        <v>8061</v>
      </c>
      <c r="B8062" s="16">
        <v>181.4441717</v>
      </c>
    </row>
    <row r="8063" spans="1:2" x14ac:dyDescent="0.35">
      <c r="A8063">
        <v>8062</v>
      </c>
      <c r="B8063" s="16">
        <v>126.3763719</v>
      </c>
    </row>
    <row r="8064" spans="1:2" x14ac:dyDescent="0.35">
      <c r="A8064">
        <v>8063</v>
      </c>
      <c r="B8064" s="16">
        <v>1403.7398949999999</v>
      </c>
    </row>
    <row r="8065" spans="1:2" x14ac:dyDescent="0.35">
      <c r="A8065">
        <v>8064</v>
      </c>
      <c r="B8065" s="16">
        <v>1664.3518329999999</v>
      </c>
    </row>
    <row r="8066" spans="1:2" x14ac:dyDescent="0.35">
      <c r="A8066">
        <v>8065</v>
      </c>
      <c r="B8066" s="16">
        <v>482.35823010000001</v>
      </c>
    </row>
    <row r="8067" spans="1:2" x14ac:dyDescent="0.35">
      <c r="A8067">
        <v>8066</v>
      </c>
      <c r="B8067" s="16">
        <v>362.34027509999999</v>
      </c>
    </row>
    <row r="8068" spans="1:2" x14ac:dyDescent="0.35">
      <c r="A8068">
        <v>8067</v>
      </c>
      <c r="B8068" s="16">
        <v>159.74807809999999</v>
      </c>
    </row>
    <row r="8069" spans="1:2" x14ac:dyDescent="0.35">
      <c r="A8069">
        <v>8068</v>
      </c>
      <c r="B8069" s="16">
        <v>194.7189678</v>
      </c>
    </row>
    <row r="8070" spans="1:2" x14ac:dyDescent="0.35">
      <c r="A8070">
        <v>8069</v>
      </c>
      <c r="B8070" s="16">
        <v>406.49279180000002</v>
      </c>
    </row>
    <row r="8071" spans="1:2" x14ac:dyDescent="0.35">
      <c r="A8071">
        <v>8070</v>
      </c>
      <c r="B8071" s="16">
        <v>175.6526169</v>
      </c>
    </row>
    <row r="8072" spans="1:2" x14ac:dyDescent="0.35">
      <c r="A8072">
        <v>8071</v>
      </c>
      <c r="B8072" s="16">
        <v>1395.1753040000001</v>
      </c>
    </row>
    <row r="8073" spans="1:2" x14ac:dyDescent="0.35">
      <c r="A8073">
        <v>8072</v>
      </c>
      <c r="B8073" s="16">
        <v>170.40355030000001</v>
      </c>
    </row>
    <row r="8074" spans="1:2" x14ac:dyDescent="0.35">
      <c r="A8074">
        <v>8073</v>
      </c>
      <c r="B8074" s="16">
        <v>172.03439069999999</v>
      </c>
    </row>
    <row r="8075" spans="1:2" x14ac:dyDescent="0.35">
      <c r="A8075">
        <v>8074</v>
      </c>
      <c r="B8075" s="16">
        <v>27.162581920000001</v>
      </c>
    </row>
    <row r="8076" spans="1:2" x14ac:dyDescent="0.35">
      <c r="A8076">
        <v>8075</v>
      </c>
      <c r="B8076" s="16">
        <v>216.32723150000001</v>
      </c>
    </row>
    <row r="8077" spans="1:2" x14ac:dyDescent="0.35">
      <c r="A8077">
        <v>8076</v>
      </c>
      <c r="B8077" s="16">
        <v>336.22079170000001</v>
      </c>
    </row>
    <row r="8078" spans="1:2" x14ac:dyDescent="0.35">
      <c r="A8078">
        <v>8077</v>
      </c>
      <c r="B8078" s="16">
        <v>22.92382727</v>
      </c>
    </row>
    <row r="8079" spans="1:2" x14ac:dyDescent="0.35">
      <c r="A8079">
        <v>8078</v>
      </c>
      <c r="B8079" s="16">
        <v>20.693819619999999</v>
      </c>
    </row>
    <row r="8080" spans="1:2" x14ac:dyDescent="0.35">
      <c r="A8080">
        <v>8079</v>
      </c>
      <c r="B8080" s="16">
        <v>252.17561180000001</v>
      </c>
    </row>
    <row r="8081" spans="1:2" x14ac:dyDescent="0.35">
      <c r="A8081">
        <v>8080</v>
      </c>
      <c r="B8081" s="16">
        <v>682.63267759999997</v>
      </c>
    </row>
    <row r="8082" spans="1:2" x14ac:dyDescent="0.35">
      <c r="A8082">
        <v>8081</v>
      </c>
      <c r="B8082" s="16">
        <v>1333.81952</v>
      </c>
    </row>
    <row r="8083" spans="1:2" x14ac:dyDescent="0.35">
      <c r="A8083">
        <v>8082</v>
      </c>
      <c r="B8083" s="16">
        <v>232.39075460000001</v>
      </c>
    </row>
    <row r="8084" spans="1:2" x14ac:dyDescent="0.35">
      <c r="A8084">
        <v>8083</v>
      </c>
      <c r="B8084" s="16">
        <v>170.28684150000001</v>
      </c>
    </row>
    <row r="8085" spans="1:2" x14ac:dyDescent="0.35">
      <c r="A8085">
        <v>8084</v>
      </c>
      <c r="B8085" s="16">
        <v>130.59213109999999</v>
      </c>
    </row>
    <row r="8086" spans="1:2" x14ac:dyDescent="0.35">
      <c r="A8086">
        <v>8085</v>
      </c>
      <c r="B8086" s="16">
        <v>284.23547830000001</v>
      </c>
    </row>
    <row r="8087" spans="1:2" x14ac:dyDescent="0.35">
      <c r="A8087">
        <v>8086</v>
      </c>
      <c r="B8087" s="16">
        <v>24.0476849</v>
      </c>
    </row>
    <row r="8088" spans="1:2" x14ac:dyDescent="0.35">
      <c r="A8088">
        <v>8087</v>
      </c>
      <c r="B8088" s="16">
        <v>238.86618329999999</v>
      </c>
    </row>
    <row r="8089" spans="1:2" x14ac:dyDescent="0.35">
      <c r="A8089">
        <v>8088</v>
      </c>
      <c r="B8089" s="16">
        <v>285.29364220000002</v>
      </c>
    </row>
    <row r="8090" spans="1:2" x14ac:dyDescent="0.35">
      <c r="A8090">
        <v>8089</v>
      </c>
      <c r="B8090" s="16">
        <v>55.792466349999998</v>
      </c>
    </row>
    <row r="8091" spans="1:2" x14ac:dyDescent="0.35">
      <c r="A8091">
        <v>8090</v>
      </c>
      <c r="B8091" s="16">
        <v>1601.2817749999999</v>
      </c>
    </row>
    <row r="8092" spans="1:2" x14ac:dyDescent="0.35">
      <c r="A8092">
        <v>8091</v>
      </c>
      <c r="B8092" s="16">
        <v>347.49916230000002</v>
      </c>
    </row>
    <row r="8093" spans="1:2" x14ac:dyDescent="0.35">
      <c r="A8093">
        <v>8092</v>
      </c>
      <c r="B8093" s="16">
        <v>60.064326970000003</v>
      </c>
    </row>
    <row r="8094" spans="1:2" x14ac:dyDescent="0.35">
      <c r="A8094">
        <v>8093</v>
      </c>
      <c r="B8094" s="16">
        <v>39.198124030000002</v>
      </c>
    </row>
    <row r="8095" spans="1:2" x14ac:dyDescent="0.35">
      <c r="A8095">
        <v>8094</v>
      </c>
      <c r="B8095" s="16">
        <v>34.656197919999997</v>
      </c>
    </row>
    <row r="8096" spans="1:2" x14ac:dyDescent="0.35">
      <c r="A8096">
        <v>8095</v>
      </c>
      <c r="B8096" s="16">
        <v>94.971973759999997</v>
      </c>
    </row>
    <row r="8097" spans="1:2" x14ac:dyDescent="0.35">
      <c r="A8097">
        <v>8096</v>
      </c>
      <c r="B8097" s="16">
        <v>22.29634935</v>
      </c>
    </row>
    <row r="8098" spans="1:2" x14ac:dyDescent="0.35">
      <c r="A8098">
        <v>8097</v>
      </c>
      <c r="B8098" s="16">
        <v>1622.873527</v>
      </c>
    </row>
    <row r="8099" spans="1:2" x14ac:dyDescent="0.35">
      <c r="A8099">
        <v>8098</v>
      </c>
      <c r="B8099" s="16">
        <v>9.6517945550000004</v>
      </c>
    </row>
    <row r="8100" spans="1:2" x14ac:dyDescent="0.35">
      <c r="A8100">
        <v>8099</v>
      </c>
      <c r="B8100" s="16">
        <v>780.53807359999996</v>
      </c>
    </row>
    <row r="8101" spans="1:2" x14ac:dyDescent="0.35">
      <c r="A8101">
        <v>8100</v>
      </c>
      <c r="B8101" s="16">
        <v>2622.402924</v>
      </c>
    </row>
    <row r="8102" spans="1:2" x14ac:dyDescent="0.35">
      <c r="A8102">
        <v>8101</v>
      </c>
      <c r="B8102" s="16">
        <v>2.7542780389999999</v>
      </c>
    </row>
    <row r="8103" spans="1:2" x14ac:dyDescent="0.35">
      <c r="A8103">
        <v>8102</v>
      </c>
      <c r="B8103" s="16">
        <v>116.81100170000001</v>
      </c>
    </row>
    <row r="8104" spans="1:2" x14ac:dyDescent="0.35">
      <c r="A8104">
        <v>8103</v>
      </c>
      <c r="B8104" s="16">
        <v>71.500426390000001</v>
      </c>
    </row>
    <row r="8105" spans="1:2" x14ac:dyDescent="0.35">
      <c r="A8105">
        <v>8104</v>
      </c>
      <c r="B8105" s="16">
        <v>3008.9417119999998</v>
      </c>
    </row>
    <row r="8106" spans="1:2" x14ac:dyDescent="0.35">
      <c r="A8106">
        <v>8105</v>
      </c>
      <c r="B8106" s="16">
        <v>190.49667539999999</v>
      </c>
    </row>
    <row r="8107" spans="1:2" x14ac:dyDescent="0.35">
      <c r="A8107">
        <v>8106</v>
      </c>
      <c r="B8107" s="16">
        <v>11.032294439999999</v>
      </c>
    </row>
    <row r="8108" spans="1:2" x14ac:dyDescent="0.35">
      <c r="A8108">
        <v>8107</v>
      </c>
      <c r="B8108" s="16">
        <v>425.26964099999998</v>
      </c>
    </row>
    <row r="8109" spans="1:2" x14ac:dyDescent="0.35">
      <c r="A8109">
        <v>8108</v>
      </c>
      <c r="B8109" s="16">
        <v>572.59623639999995</v>
      </c>
    </row>
    <row r="8110" spans="1:2" x14ac:dyDescent="0.35">
      <c r="A8110">
        <v>8109</v>
      </c>
      <c r="B8110" s="16">
        <v>300.61166539999999</v>
      </c>
    </row>
    <row r="8111" spans="1:2" x14ac:dyDescent="0.35">
      <c r="A8111">
        <v>8110</v>
      </c>
      <c r="B8111" s="16">
        <v>211.33163579999999</v>
      </c>
    </row>
    <row r="8112" spans="1:2" x14ac:dyDescent="0.35">
      <c r="A8112">
        <v>8111</v>
      </c>
      <c r="B8112" s="16">
        <v>54.219959269999997</v>
      </c>
    </row>
    <row r="8113" spans="1:2" x14ac:dyDescent="0.35">
      <c r="A8113">
        <v>8112</v>
      </c>
      <c r="B8113" s="16">
        <v>166.7383165</v>
      </c>
    </row>
    <row r="8114" spans="1:2" x14ac:dyDescent="0.35">
      <c r="A8114">
        <v>8113</v>
      </c>
      <c r="B8114" s="16">
        <v>4.1148723140000003</v>
      </c>
    </row>
    <row r="8115" spans="1:2" x14ac:dyDescent="0.35">
      <c r="A8115">
        <v>8114</v>
      </c>
      <c r="B8115" s="16">
        <v>9197.3429840000008</v>
      </c>
    </row>
    <row r="8116" spans="1:2" x14ac:dyDescent="0.35">
      <c r="A8116">
        <v>8115</v>
      </c>
      <c r="B8116" s="16">
        <v>161.0936375</v>
      </c>
    </row>
    <row r="8117" spans="1:2" x14ac:dyDescent="0.35">
      <c r="A8117">
        <v>8116</v>
      </c>
      <c r="B8117" s="16">
        <v>171.65739869999999</v>
      </c>
    </row>
    <row r="8118" spans="1:2" x14ac:dyDescent="0.35">
      <c r="A8118">
        <v>8117</v>
      </c>
      <c r="B8118" s="16">
        <v>314.08054149999998</v>
      </c>
    </row>
    <row r="8119" spans="1:2" x14ac:dyDescent="0.35">
      <c r="A8119">
        <v>8118</v>
      </c>
      <c r="B8119" s="16">
        <v>3048.4926049999999</v>
      </c>
    </row>
    <row r="8120" spans="1:2" x14ac:dyDescent="0.35">
      <c r="A8120">
        <v>8119</v>
      </c>
      <c r="B8120" s="16">
        <v>3160.09611</v>
      </c>
    </row>
    <row r="8121" spans="1:2" x14ac:dyDescent="0.35">
      <c r="A8121">
        <v>8120</v>
      </c>
      <c r="B8121" s="16">
        <v>139.54874889999999</v>
      </c>
    </row>
    <row r="8122" spans="1:2" x14ac:dyDescent="0.35">
      <c r="A8122">
        <v>8121</v>
      </c>
      <c r="B8122" s="16">
        <v>836.71114520000003</v>
      </c>
    </row>
    <row r="8123" spans="1:2" x14ac:dyDescent="0.35">
      <c r="A8123">
        <v>8122</v>
      </c>
      <c r="B8123" s="16">
        <v>3.8260559239999998</v>
      </c>
    </row>
    <row r="8124" spans="1:2" x14ac:dyDescent="0.35">
      <c r="A8124">
        <v>8123</v>
      </c>
      <c r="B8124" s="16">
        <v>146.65865220000001</v>
      </c>
    </row>
    <row r="8125" spans="1:2" x14ac:dyDescent="0.35">
      <c r="A8125">
        <v>8124</v>
      </c>
      <c r="B8125" s="16">
        <v>123.7513898</v>
      </c>
    </row>
    <row r="8126" spans="1:2" x14ac:dyDescent="0.35">
      <c r="A8126">
        <v>8125</v>
      </c>
      <c r="B8126" s="16">
        <v>26.760433410000001</v>
      </c>
    </row>
    <row r="8127" spans="1:2" x14ac:dyDescent="0.35">
      <c r="A8127">
        <v>8126</v>
      </c>
      <c r="B8127" s="16">
        <v>107.7354579</v>
      </c>
    </row>
    <row r="8128" spans="1:2" x14ac:dyDescent="0.35">
      <c r="A8128">
        <v>8127</v>
      </c>
      <c r="B8128" s="16">
        <v>277.77849459999999</v>
      </c>
    </row>
    <row r="8129" spans="1:2" x14ac:dyDescent="0.35">
      <c r="A8129">
        <v>8128</v>
      </c>
      <c r="B8129" s="16">
        <v>6.7600228429999998</v>
      </c>
    </row>
    <row r="8130" spans="1:2" x14ac:dyDescent="0.35">
      <c r="A8130">
        <v>8129</v>
      </c>
      <c r="B8130" s="16">
        <v>73.942642910000004</v>
      </c>
    </row>
    <row r="8131" spans="1:2" x14ac:dyDescent="0.35">
      <c r="A8131">
        <v>8130</v>
      </c>
      <c r="B8131" s="16">
        <v>28.128254080000001</v>
      </c>
    </row>
    <row r="8132" spans="1:2" x14ac:dyDescent="0.35">
      <c r="A8132">
        <v>8131</v>
      </c>
      <c r="B8132" s="16">
        <v>127.063816</v>
      </c>
    </row>
    <row r="8133" spans="1:2" x14ac:dyDescent="0.35">
      <c r="A8133">
        <v>8132</v>
      </c>
      <c r="B8133" s="16">
        <v>60.773235339999999</v>
      </c>
    </row>
    <row r="8134" spans="1:2" x14ac:dyDescent="0.35">
      <c r="A8134">
        <v>8133</v>
      </c>
      <c r="B8134" s="16">
        <v>54.992973929999998</v>
      </c>
    </row>
    <row r="8135" spans="1:2" x14ac:dyDescent="0.35">
      <c r="A8135">
        <v>8134</v>
      </c>
      <c r="B8135" s="16">
        <v>694.3752796</v>
      </c>
    </row>
    <row r="8136" spans="1:2" x14ac:dyDescent="0.35">
      <c r="A8136">
        <v>8135</v>
      </c>
      <c r="B8136" s="16">
        <v>409.10446050000002</v>
      </c>
    </row>
    <row r="8137" spans="1:2" x14ac:dyDescent="0.35">
      <c r="A8137">
        <v>8136</v>
      </c>
      <c r="B8137" s="16">
        <v>219.96099609999999</v>
      </c>
    </row>
    <row r="8138" spans="1:2" x14ac:dyDescent="0.35">
      <c r="A8138">
        <v>8137</v>
      </c>
      <c r="B8138" s="16">
        <v>8.7462630780000001</v>
      </c>
    </row>
    <row r="8139" spans="1:2" x14ac:dyDescent="0.35">
      <c r="A8139">
        <v>8138</v>
      </c>
      <c r="B8139" s="16">
        <v>1560.8746329999999</v>
      </c>
    </row>
    <row r="8140" spans="1:2" x14ac:dyDescent="0.35">
      <c r="A8140">
        <v>8139</v>
      </c>
      <c r="B8140" s="16">
        <v>20.460782609999999</v>
      </c>
    </row>
    <row r="8141" spans="1:2" x14ac:dyDescent="0.35">
      <c r="A8141">
        <v>8140</v>
      </c>
      <c r="B8141" s="16">
        <v>443.90014530000002</v>
      </c>
    </row>
    <row r="8142" spans="1:2" x14ac:dyDescent="0.35">
      <c r="A8142">
        <v>8141</v>
      </c>
      <c r="B8142" s="16">
        <v>152.00388939999999</v>
      </c>
    </row>
    <row r="8143" spans="1:2" x14ac:dyDescent="0.35">
      <c r="A8143">
        <v>8142</v>
      </c>
      <c r="B8143" s="16">
        <v>405.63398539999997</v>
      </c>
    </row>
    <row r="8144" spans="1:2" x14ac:dyDescent="0.35">
      <c r="A8144">
        <v>8143</v>
      </c>
      <c r="B8144" s="16">
        <v>525.36529329999996</v>
      </c>
    </row>
    <row r="8145" spans="1:2" x14ac:dyDescent="0.35">
      <c r="A8145">
        <v>8144</v>
      </c>
      <c r="B8145" s="16">
        <v>696.43319329999997</v>
      </c>
    </row>
    <row r="8146" spans="1:2" x14ac:dyDescent="0.35">
      <c r="A8146">
        <v>8145</v>
      </c>
      <c r="B8146" s="16">
        <v>2.8375929690000001</v>
      </c>
    </row>
    <row r="8147" spans="1:2" x14ac:dyDescent="0.35">
      <c r="A8147">
        <v>8146</v>
      </c>
      <c r="B8147" s="16">
        <v>413.99354219999998</v>
      </c>
    </row>
    <row r="8148" spans="1:2" x14ac:dyDescent="0.35">
      <c r="A8148">
        <v>8147</v>
      </c>
      <c r="B8148" s="16">
        <v>332.21031850000003</v>
      </c>
    </row>
    <row r="8149" spans="1:2" x14ac:dyDescent="0.35">
      <c r="A8149">
        <v>8148</v>
      </c>
      <c r="B8149" s="16">
        <v>63.450232479999997</v>
      </c>
    </row>
    <row r="8150" spans="1:2" x14ac:dyDescent="0.35">
      <c r="A8150">
        <v>8149</v>
      </c>
      <c r="B8150" s="16">
        <v>10.132580969999999</v>
      </c>
    </row>
    <row r="8151" spans="1:2" x14ac:dyDescent="0.35">
      <c r="A8151">
        <v>8150</v>
      </c>
      <c r="B8151" s="16">
        <v>44.985903559999997</v>
      </c>
    </row>
    <row r="8152" spans="1:2" x14ac:dyDescent="0.35">
      <c r="A8152">
        <v>8151</v>
      </c>
      <c r="B8152" s="16">
        <v>121.2538728</v>
      </c>
    </row>
    <row r="8153" spans="1:2" x14ac:dyDescent="0.35">
      <c r="A8153">
        <v>8152</v>
      </c>
      <c r="B8153" s="16">
        <v>1141.8067820000001</v>
      </c>
    </row>
    <row r="8154" spans="1:2" x14ac:dyDescent="0.35">
      <c r="A8154">
        <v>8153</v>
      </c>
      <c r="B8154" s="16">
        <v>140.25552490000001</v>
      </c>
    </row>
    <row r="8155" spans="1:2" x14ac:dyDescent="0.35">
      <c r="A8155">
        <v>8154</v>
      </c>
      <c r="B8155" s="16">
        <v>515.62296709999998</v>
      </c>
    </row>
    <row r="8156" spans="1:2" x14ac:dyDescent="0.35">
      <c r="A8156">
        <v>8155</v>
      </c>
      <c r="B8156" s="16">
        <v>25.23509872</v>
      </c>
    </row>
    <row r="8157" spans="1:2" x14ac:dyDescent="0.35">
      <c r="A8157">
        <v>8156</v>
      </c>
      <c r="B8157" s="16">
        <v>589.8037683</v>
      </c>
    </row>
    <row r="8158" spans="1:2" x14ac:dyDescent="0.35">
      <c r="A8158">
        <v>8157</v>
      </c>
      <c r="B8158" s="16">
        <v>937.47109599999999</v>
      </c>
    </row>
    <row r="8159" spans="1:2" x14ac:dyDescent="0.35">
      <c r="A8159">
        <v>8158</v>
      </c>
      <c r="B8159" s="16">
        <v>277.74439330000001</v>
      </c>
    </row>
    <row r="8160" spans="1:2" x14ac:dyDescent="0.35">
      <c r="A8160">
        <v>8159</v>
      </c>
      <c r="B8160" s="16">
        <v>212.8266078</v>
      </c>
    </row>
    <row r="8161" spans="1:2" x14ac:dyDescent="0.35">
      <c r="A8161">
        <v>8160</v>
      </c>
      <c r="B8161" s="16">
        <v>3396.9793399999999</v>
      </c>
    </row>
    <row r="8162" spans="1:2" x14ac:dyDescent="0.35">
      <c r="A8162">
        <v>8161</v>
      </c>
      <c r="B8162" s="16">
        <v>53.054665389999997</v>
      </c>
    </row>
    <row r="8163" spans="1:2" x14ac:dyDescent="0.35">
      <c r="A8163">
        <v>8162</v>
      </c>
      <c r="B8163" s="16">
        <v>286.76467170000001</v>
      </c>
    </row>
    <row r="8164" spans="1:2" x14ac:dyDescent="0.35">
      <c r="A8164">
        <v>8163</v>
      </c>
      <c r="B8164" s="16">
        <v>845.80274310000004</v>
      </c>
    </row>
    <row r="8165" spans="1:2" x14ac:dyDescent="0.35">
      <c r="A8165">
        <v>8164</v>
      </c>
      <c r="B8165" s="16">
        <v>465.05538780000001</v>
      </c>
    </row>
    <row r="8166" spans="1:2" x14ac:dyDescent="0.35">
      <c r="A8166">
        <v>8165</v>
      </c>
      <c r="B8166" s="16">
        <v>90.774147990000003</v>
      </c>
    </row>
    <row r="8167" spans="1:2" x14ac:dyDescent="0.35">
      <c r="A8167">
        <v>8166</v>
      </c>
      <c r="B8167" s="16">
        <v>5338.8975620000001</v>
      </c>
    </row>
    <row r="8168" spans="1:2" x14ac:dyDescent="0.35">
      <c r="A8168">
        <v>8167</v>
      </c>
      <c r="B8168" s="16">
        <v>169.9155557</v>
      </c>
    </row>
    <row r="8169" spans="1:2" x14ac:dyDescent="0.35">
      <c r="A8169">
        <v>8168</v>
      </c>
      <c r="B8169" s="16">
        <v>130.35419479999999</v>
      </c>
    </row>
    <row r="8170" spans="1:2" x14ac:dyDescent="0.35">
      <c r="A8170">
        <v>8169</v>
      </c>
      <c r="B8170" s="16">
        <v>66.380513410000006</v>
      </c>
    </row>
    <row r="8171" spans="1:2" x14ac:dyDescent="0.35">
      <c r="A8171">
        <v>8170</v>
      </c>
      <c r="B8171" s="16">
        <v>1762.320416</v>
      </c>
    </row>
    <row r="8172" spans="1:2" x14ac:dyDescent="0.35">
      <c r="A8172">
        <v>8171</v>
      </c>
      <c r="B8172" s="16">
        <v>22.121115499999998</v>
      </c>
    </row>
    <row r="8173" spans="1:2" x14ac:dyDescent="0.35">
      <c r="A8173">
        <v>8172</v>
      </c>
      <c r="B8173" s="16">
        <v>713.80739860000006</v>
      </c>
    </row>
    <row r="8174" spans="1:2" x14ac:dyDescent="0.35">
      <c r="A8174">
        <v>8173</v>
      </c>
      <c r="B8174" s="16">
        <v>310.79747889999999</v>
      </c>
    </row>
    <row r="8175" spans="1:2" x14ac:dyDescent="0.35">
      <c r="A8175">
        <v>8174</v>
      </c>
      <c r="B8175" s="16">
        <v>1148.217697</v>
      </c>
    </row>
    <row r="8176" spans="1:2" x14ac:dyDescent="0.35">
      <c r="A8176">
        <v>8175</v>
      </c>
      <c r="B8176" s="16">
        <v>14.47624763</v>
      </c>
    </row>
    <row r="8177" spans="1:2" x14ac:dyDescent="0.35">
      <c r="A8177">
        <v>8176</v>
      </c>
      <c r="B8177" s="16">
        <v>1029.318192</v>
      </c>
    </row>
    <row r="8178" spans="1:2" x14ac:dyDescent="0.35">
      <c r="A8178">
        <v>8177</v>
      </c>
      <c r="B8178" s="16">
        <v>137.27377540000001</v>
      </c>
    </row>
    <row r="8179" spans="1:2" x14ac:dyDescent="0.35">
      <c r="A8179">
        <v>8178</v>
      </c>
      <c r="B8179" s="16">
        <v>679.72830590000001</v>
      </c>
    </row>
    <row r="8180" spans="1:2" x14ac:dyDescent="0.35">
      <c r="A8180">
        <v>8179</v>
      </c>
      <c r="B8180" s="16">
        <v>52.667667100000003</v>
      </c>
    </row>
    <row r="8181" spans="1:2" x14ac:dyDescent="0.35">
      <c r="A8181">
        <v>8180</v>
      </c>
      <c r="B8181" s="16">
        <v>324.42921940000002</v>
      </c>
    </row>
    <row r="8182" spans="1:2" x14ac:dyDescent="0.35">
      <c r="A8182">
        <v>8181</v>
      </c>
      <c r="B8182" s="16">
        <v>179.63894389999999</v>
      </c>
    </row>
    <row r="8183" spans="1:2" x14ac:dyDescent="0.35">
      <c r="A8183">
        <v>8182</v>
      </c>
      <c r="B8183" s="16">
        <v>64.535461479999995</v>
      </c>
    </row>
    <row r="8184" spans="1:2" x14ac:dyDescent="0.35">
      <c r="A8184">
        <v>8183</v>
      </c>
      <c r="B8184" s="16">
        <v>1284.430116</v>
      </c>
    </row>
    <row r="8185" spans="1:2" x14ac:dyDescent="0.35">
      <c r="A8185">
        <v>8184</v>
      </c>
      <c r="B8185" s="16">
        <v>423.02349939999999</v>
      </c>
    </row>
    <row r="8186" spans="1:2" x14ac:dyDescent="0.35">
      <c r="A8186">
        <v>8185</v>
      </c>
      <c r="B8186" s="16">
        <v>1589.795271</v>
      </c>
    </row>
    <row r="8187" spans="1:2" x14ac:dyDescent="0.35">
      <c r="A8187">
        <v>8186</v>
      </c>
      <c r="B8187" s="16">
        <v>98.322005759999996</v>
      </c>
    </row>
    <row r="8188" spans="1:2" x14ac:dyDescent="0.35">
      <c r="A8188">
        <v>8187</v>
      </c>
      <c r="B8188" s="16">
        <v>319.44222610000003</v>
      </c>
    </row>
    <row r="8189" spans="1:2" x14ac:dyDescent="0.35">
      <c r="A8189">
        <v>8188</v>
      </c>
      <c r="B8189" s="16">
        <v>124.043513</v>
      </c>
    </row>
    <row r="8190" spans="1:2" x14ac:dyDescent="0.35">
      <c r="A8190">
        <v>8189</v>
      </c>
      <c r="B8190" s="16">
        <v>1665.4562350000001</v>
      </c>
    </row>
    <row r="8191" spans="1:2" x14ac:dyDescent="0.35">
      <c r="A8191">
        <v>8190</v>
      </c>
      <c r="B8191" s="16">
        <v>106.86681350000001</v>
      </c>
    </row>
    <row r="8192" spans="1:2" x14ac:dyDescent="0.35">
      <c r="A8192">
        <v>8191</v>
      </c>
      <c r="B8192" s="16">
        <v>9.0164035459999994</v>
      </c>
    </row>
    <row r="8193" spans="1:2" x14ac:dyDescent="0.35">
      <c r="A8193">
        <v>8192</v>
      </c>
      <c r="B8193" s="16">
        <v>37.591264510000002</v>
      </c>
    </row>
    <row r="8194" spans="1:2" x14ac:dyDescent="0.35">
      <c r="A8194">
        <v>8193</v>
      </c>
      <c r="B8194" s="16">
        <v>64.77758824</v>
      </c>
    </row>
    <row r="8195" spans="1:2" x14ac:dyDescent="0.35">
      <c r="A8195">
        <v>8194</v>
      </c>
      <c r="B8195" s="16">
        <v>1752.839952</v>
      </c>
    </row>
    <row r="8196" spans="1:2" x14ac:dyDescent="0.35">
      <c r="A8196">
        <v>8195</v>
      </c>
      <c r="B8196" s="16">
        <v>1445.9566709999999</v>
      </c>
    </row>
    <row r="8197" spans="1:2" x14ac:dyDescent="0.35">
      <c r="A8197">
        <v>8196</v>
      </c>
      <c r="B8197" s="16">
        <v>1122.2062900000001</v>
      </c>
    </row>
    <row r="8198" spans="1:2" x14ac:dyDescent="0.35">
      <c r="A8198">
        <v>8197</v>
      </c>
      <c r="B8198" s="16">
        <v>23.852933360000002</v>
      </c>
    </row>
    <row r="8199" spans="1:2" x14ac:dyDescent="0.35">
      <c r="A8199">
        <v>8198</v>
      </c>
      <c r="B8199" s="16">
        <v>47.891897790000002</v>
      </c>
    </row>
    <row r="8200" spans="1:2" x14ac:dyDescent="0.35">
      <c r="A8200">
        <v>8199</v>
      </c>
      <c r="B8200" s="16">
        <v>217.19193179999999</v>
      </c>
    </row>
    <row r="8201" spans="1:2" x14ac:dyDescent="0.35">
      <c r="A8201">
        <v>8200</v>
      </c>
      <c r="B8201" s="16">
        <v>99.118234529999995</v>
      </c>
    </row>
    <row r="8202" spans="1:2" x14ac:dyDescent="0.35">
      <c r="A8202">
        <v>8201</v>
      </c>
      <c r="B8202" s="16">
        <v>22.58957255</v>
      </c>
    </row>
    <row r="8203" spans="1:2" x14ac:dyDescent="0.35">
      <c r="A8203">
        <v>8202</v>
      </c>
      <c r="B8203" s="16">
        <v>13.6899722</v>
      </c>
    </row>
    <row r="8204" spans="1:2" x14ac:dyDescent="0.35">
      <c r="A8204">
        <v>8203</v>
      </c>
      <c r="B8204" s="16">
        <v>161.98718360000001</v>
      </c>
    </row>
    <row r="8205" spans="1:2" x14ac:dyDescent="0.35">
      <c r="A8205">
        <v>8204</v>
      </c>
      <c r="B8205" s="16">
        <v>1086.4759630000001</v>
      </c>
    </row>
    <row r="8206" spans="1:2" x14ac:dyDescent="0.35">
      <c r="A8206">
        <v>8205</v>
      </c>
      <c r="B8206" s="16">
        <v>529.73458249999999</v>
      </c>
    </row>
    <row r="8207" spans="1:2" x14ac:dyDescent="0.35">
      <c r="A8207">
        <v>8206</v>
      </c>
      <c r="B8207" s="16">
        <v>1979.0812679999999</v>
      </c>
    </row>
    <row r="8208" spans="1:2" x14ac:dyDescent="0.35">
      <c r="A8208">
        <v>8207</v>
      </c>
      <c r="B8208" s="16">
        <v>463.07456910000002</v>
      </c>
    </row>
    <row r="8209" spans="1:2" x14ac:dyDescent="0.35">
      <c r="A8209">
        <v>8208</v>
      </c>
      <c r="B8209" s="16">
        <v>49.651258679999998</v>
      </c>
    </row>
    <row r="8210" spans="1:2" x14ac:dyDescent="0.35">
      <c r="A8210">
        <v>8209</v>
      </c>
      <c r="B8210" s="16">
        <v>685.13237040000001</v>
      </c>
    </row>
    <row r="8211" spans="1:2" x14ac:dyDescent="0.35">
      <c r="A8211">
        <v>8210</v>
      </c>
      <c r="B8211" s="16">
        <v>177.49572900000001</v>
      </c>
    </row>
    <row r="8212" spans="1:2" x14ac:dyDescent="0.35">
      <c r="A8212">
        <v>8211</v>
      </c>
      <c r="B8212" s="16">
        <v>130.17480140000001</v>
      </c>
    </row>
    <row r="8213" spans="1:2" x14ac:dyDescent="0.35">
      <c r="A8213">
        <v>8212</v>
      </c>
      <c r="B8213" s="16">
        <v>303.68449249999998</v>
      </c>
    </row>
    <row r="8214" spans="1:2" x14ac:dyDescent="0.35">
      <c r="A8214">
        <v>8213</v>
      </c>
      <c r="B8214" s="16">
        <v>178.6219663</v>
      </c>
    </row>
    <row r="8215" spans="1:2" x14ac:dyDescent="0.35">
      <c r="A8215">
        <v>8214</v>
      </c>
      <c r="B8215" s="16">
        <v>1759.4897699999999</v>
      </c>
    </row>
    <row r="8216" spans="1:2" x14ac:dyDescent="0.35">
      <c r="A8216">
        <v>8215</v>
      </c>
      <c r="B8216" s="16">
        <v>84.093538960000004</v>
      </c>
    </row>
    <row r="8217" spans="1:2" x14ac:dyDescent="0.35">
      <c r="A8217">
        <v>8216</v>
      </c>
      <c r="B8217" s="16">
        <v>1154.4026229999999</v>
      </c>
    </row>
    <row r="8218" spans="1:2" x14ac:dyDescent="0.35">
      <c r="A8218">
        <v>8217</v>
      </c>
      <c r="B8218" s="16">
        <v>3387.9686750000001</v>
      </c>
    </row>
    <row r="8219" spans="1:2" x14ac:dyDescent="0.35">
      <c r="A8219">
        <v>8218</v>
      </c>
      <c r="B8219" s="16">
        <v>321.65605909999999</v>
      </c>
    </row>
    <row r="8220" spans="1:2" x14ac:dyDescent="0.35">
      <c r="A8220">
        <v>8219</v>
      </c>
      <c r="B8220" s="16">
        <v>92.823441970000005</v>
      </c>
    </row>
    <row r="8221" spans="1:2" x14ac:dyDescent="0.35">
      <c r="A8221">
        <v>8220</v>
      </c>
      <c r="B8221" s="16">
        <v>1521.6210880000001</v>
      </c>
    </row>
    <row r="8222" spans="1:2" x14ac:dyDescent="0.35">
      <c r="A8222">
        <v>8221</v>
      </c>
      <c r="B8222" s="16">
        <v>112.3009957</v>
      </c>
    </row>
    <row r="8223" spans="1:2" x14ac:dyDescent="0.35">
      <c r="A8223">
        <v>8222</v>
      </c>
      <c r="B8223" s="16">
        <v>413.56928349999998</v>
      </c>
    </row>
    <row r="8224" spans="1:2" x14ac:dyDescent="0.35">
      <c r="A8224">
        <v>8223</v>
      </c>
      <c r="B8224" s="16">
        <v>5.6816620980000003</v>
      </c>
    </row>
    <row r="8225" spans="1:2" x14ac:dyDescent="0.35">
      <c r="A8225">
        <v>8224</v>
      </c>
      <c r="B8225" s="16">
        <v>151.8021444</v>
      </c>
    </row>
    <row r="8226" spans="1:2" x14ac:dyDescent="0.35">
      <c r="A8226">
        <v>8225</v>
      </c>
      <c r="B8226" s="16">
        <v>5733.7035509999996</v>
      </c>
    </row>
    <row r="8227" spans="1:2" x14ac:dyDescent="0.35">
      <c r="A8227">
        <v>8226</v>
      </c>
      <c r="B8227" s="16">
        <v>189.19069759999999</v>
      </c>
    </row>
    <row r="8228" spans="1:2" x14ac:dyDescent="0.35">
      <c r="A8228">
        <v>8227</v>
      </c>
      <c r="B8228" s="16">
        <v>146.33029769999999</v>
      </c>
    </row>
    <row r="8229" spans="1:2" x14ac:dyDescent="0.35">
      <c r="A8229">
        <v>8228</v>
      </c>
      <c r="B8229" s="16">
        <v>102.60235059999999</v>
      </c>
    </row>
    <row r="8230" spans="1:2" x14ac:dyDescent="0.35">
      <c r="A8230">
        <v>8229</v>
      </c>
      <c r="B8230" s="16">
        <v>200.68090090000001</v>
      </c>
    </row>
    <row r="8231" spans="1:2" x14ac:dyDescent="0.35">
      <c r="A8231">
        <v>8230</v>
      </c>
      <c r="B8231" s="16">
        <v>271.68252890000002</v>
      </c>
    </row>
    <row r="8232" spans="1:2" x14ac:dyDescent="0.35">
      <c r="A8232">
        <v>8231</v>
      </c>
      <c r="B8232" s="16">
        <v>331.93343010000001</v>
      </c>
    </row>
    <row r="8233" spans="1:2" x14ac:dyDescent="0.35">
      <c r="A8233">
        <v>8232</v>
      </c>
      <c r="B8233" s="16">
        <v>5877.8550619999996</v>
      </c>
    </row>
    <row r="8234" spans="1:2" x14ac:dyDescent="0.35">
      <c r="A8234">
        <v>8233</v>
      </c>
      <c r="B8234" s="16">
        <v>328.51905549999998</v>
      </c>
    </row>
    <row r="8235" spans="1:2" x14ac:dyDescent="0.35">
      <c r="A8235">
        <v>8234</v>
      </c>
      <c r="B8235" s="16">
        <v>68.873099260000004</v>
      </c>
    </row>
    <row r="8236" spans="1:2" x14ac:dyDescent="0.35">
      <c r="A8236">
        <v>8235</v>
      </c>
      <c r="B8236" s="16">
        <v>169.80533209999999</v>
      </c>
    </row>
    <row r="8237" spans="1:2" x14ac:dyDescent="0.35">
      <c r="A8237">
        <v>8236</v>
      </c>
      <c r="B8237" s="16">
        <v>86.742630449999993</v>
      </c>
    </row>
    <row r="8238" spans="1:2" x14ac:dyDescent="0.35">
      <c r="A8238">
        <v>8237</v>
      </c>
      <c r="B8238" s="16">
        <v>260.96503999999999</v>
      </c>
    </row>
    <row r="8239" spans="1:2" x14ac:dyDescent="0.35">
      <c r="A8239">
        <v>8238</v>
      </c>
      <c r="B8239" s="16">
        <v>180.23659850000001</v>
      </c>
    </row>
    <row r="8240" spans="1:2" x14ac:dyDescent="0.35">
      <c r="A8240">
        <v>8239</v>
      </c>
      <c r="B8240" s="16">
        <v>963.67888089999997</v>
      </c>
    </row>
    <row r="8241" spans="1:2" x14ac:dyDescent="0.35">
      <c r="A8241">
        <v>8240</v>
      </c>
      <c r="B8241" s="16">
        <v>29.146174949999999</v>
      </c>
    </row>
    <row r="8242" spans="1:2" x14ac:dyDescent="0.35">
      <c r="A8242">
        <v>8241</v>
      </c>
      <c r="B8242" s="16">
        <v>8.6202748109999998</v>
      </c>
    </row>
    <row r="8243" spans="1:2" x14ac:dyDescent="0.35">
      <c r="A8243">
        <v>8242</v>
      </c>
      <c r="B8243" s="16">
        <v>1142.723037</v>
      </c>
    </row>
    <row r="8244" spans="1:2" x14ac:dyDescent="0.35">
      <c r="A8244">
        <v>8243</v>
      </c>
      <c r="B8244" s="16">
        <v>388.78675620000001</v>
      </c>
    </row>
    <row r="8245" spans="1:2" x14ac:dyDescent="0.35">
      <c r="A8245">
        <v>8244</v>
      </c>
      <c r="B8245" s="16">
        <v>604.79432659999998</v>
      </c>
    </row>
    <row r="8246" spans="1:2" x14ac:dyDescent="0.35">
      <c r="A8246">
        <v>8245</v>
      </c>
      <c r="B8246" s="16">
        <v>248.27088610000001</v>
      </c>
    </row>
    <row r="8247" spans="1:2" x14ac:dyDescent="0.35">
      <c r="A8247">
        <v>8246</v>
      </c>
      <c r="B8247" s="16">
        <v>244.94965930000001</v>
      </c>
    </row>
    <row r="8248" spans="1:2" x14ac:dyDescent="0.35">
      <c r="A8248">
        <v>8247</v>
      </c>
      <c r="B8248" s="16">
        <v>93.697906889999999</v>
      </c>
    </row>
    <row r="8249" spans="1:2" x14ac:dyDescent="0.35">
      <c r="A8249">
        <v>8248</v>
      </c>
      <c r="B8249" s="16">
        <v>440.9757773</v>
      </c>
    </row>
    <row r="8250" spans="1:2" x14ac:dyDescent="0.35">
      <c r="A8250">
        <v>8249</v>
      </c>
      <c r="B8250" s="16">
        <v>445.437997</v>
      </c>
    </row>
    <row r="8251" spans="1:2" x14ac:dyDescent="0.35">
      <c r="A8251">
        <v>8250</v>
      </c>
      <c r="B8251" s="16">
        <v>11.302624529999999</v>
      </c>
    </row>
    <row r="8252" spans="1:2" x14ac:dyDescent="0.35">
      <c r="A8252">
        <v>8251</v>
      </c>
      <c r="B8252" s="16">
        <v>304.51605419999999</v>
      </c>
    </row>
    <row r="8253" spans="1:2" x14ac:dyDescent="0.35">
      <c r="A8253">
        <v>8252</v>
      </c>
      <c r="B8253" s="16">
        <v>76.128505200000006</v>
      </c>
    </row>
    <row r="8254" spans="1:2" x14ac:dyDescent="0.35">
      <c r="A8254">
        <v>8253</v>
      </c>
      <c r="B8254" s="16">
        <v>263.1016745</v>
      </c>
    </row>
    <row r="8255" spans="1:2" x14ac:dyDescent="0.35">
      <c r="A8255">
        <v>8254</v>
      </c>
      <c r="B8255" s="16">
        <v>55.480744209999997</v>
      </c>
    </row>
    <row r="8256" spans="1:2" x14ac:dyDescent="0.35">
      <c r="A8256">
        <v>8255</v>
      </c>
      <c r="B8256" s="16">
        <v>50.690527119999999</v>
      </c>
    </row>
    <row r="8257" spans="1:2" x14ac:dyDescent="0.35">
      <c r="A8257">
        <v>8256</v>
      </c>
      <c r="B8257" s="16">
        <v>167.89473530000001</v>
      </c>
    </row>
    <row r="8258" spans="1:2" x14ac:dyDescent="0.35">
      <c r="A8258">
        <v>8257</v>
      </c>
      <c r="B8258" s="16">
        <v>82.297037380000006</v>
      </c>
    </row>
    <row r="8259" spans="1:2" x14ac:dyDescent="0.35">
      <c r="A8259">
        <v>8258</v>
      </c>
      <c r="B8259" s="16">
        <v>20.08907314</v>
      </c>
    </row>
    <row r="8260" spans="1:2" x14ac:dyDescent="0.35">
      <c r="A8260">
        <v>8259</v>
      </c>
      <c r="B8260" s="16">
        <v>1943.2007940000001</v>
      </c>
    </row>
    <row r="8261" spans="1:2" x14ac:dyDescent="0.35">
      <c r="A8261">
        <v>8260</v>
      </c>
      <c r="B8261" s="16">
        <v>7538.3644190000005</v>
      </c>
    </row>
    <row r="8262" spans="1:2" x14ac:dyDescent="0.35">
      <c r="A8262">
        <v>8261</v>
      </c>
      <c r="B8262" s="16">
        <v>648.80944139999997</v>
      </c>
    </row>
    <row r="8263" spans="1:2" x14ac:dyDescent="0.35">
      <c r="A8263">
        <v>8262</v>
      </c>
      <c r="B8263" s="16">
        <v>988.71629089999999</v>
      </c>
    </row>
    <row r="8264" spans="1:2" x14ac:dyDescent="0.35">
      <c r="A8264">
        <v>8263</v>
      </c>
      <c r="B8264" s="16">
        <v>9.9222334679999999</v>
      </c>
    </row>
    <row r="8265" spans="1:2" x14ac:dyDescent="0.35">
      <c r="A8265">
        <v>8264</v>
      </c>
      <c r="B8265" s="16">
        <v>4502.9526310000001</v>
      </c>
    </row>
    <row r="8266" spans="1:2" x14ac:dyDescent="0.35">
      <c r="A8266">
        <v>8265</v>
      </c>
      <c r="B8266" s="16">
        <v>12.43351758</v>
      </c>
    </row>
    <row r="8267" spans="1:2" x14ac:dyDescent="0.35">
      <c r="A8267">
        <v>8266</v>
      </c>
      <c r="B8267" s="16">
        <v>51.44607894</v>
      </c>
    </row>
    <row r="8268" spans="1:2" x14ac:dyDescent="0.35">
      <c r="A8268">
        <v>8267</v>
      </c>
      <c r="B8268" s="16">
        <v>83.870468259999996</v>
      </c>
    </row>
    <row r="8269" spans="1:2" x14ac:dyDescent="0.35">
      <c r="A8269">
        <v>8268</v>
      </c>
      <c r="B8269" s="16">
        <v>1074.4681270000001</v>
      </c>
    </row>
    <row r="8270" spans="1:2" x14ac:dyDescent="0.35">
      <c r="A8270">
        <v>8269</v>
      </c>
      <c r="B8270" s="16">
        <v>217.65205499999999</v>
      </c>
    </row>
    <row r="8271" spans="1:2" x14ac:dyDescent="0.35">
      <c r="A8271">
        <v>8270</v>
      </c>
      <c r="B8271" s="16">
        <v>388.80580029999999</v>
      </c>
    </row>
    <row r="8272" spans="1:2" x14ac:dyDescent="0.35">
      <c r="A8272">
        <v>8271</v>
      </c>
      <c r="B8272" s="16">
        <v>65.162645979999994</v>
      </c>
    </row>
    <row r="8273" spans="1:2" x14ac:dyDescent="0.35">
      <c r="A8273">
        <v>8272</v>
      </c>
      <c r="B8273" s="16">
        <v>106.9519579</v>
      </c>
    </row>
    <row r="8274" spans="1:2" x14ac:dyDescent="0.35">
      <c r="A8274">
        <v>8273</v>
      </c>
      <c r="B8274" s="16">
        <v>156.05408259999999</v>
      </c>
    </row>
    <row r="8275" spans="1:2" x14ac:dyDescent="0.35">
      <c r="A8275">
        <v>8274</v>
      </c>
      <c r="B8275" s="16">
        <v>894.66015990000005</v>
      </c>
    </row>
    <row r="8276" spans="1:2" x14ac:dyDescent="0.35">
      <c r="A8276">
        <v>8275</v>
      </c>
      <c r="B8276" s="16">
        <v>608.88943459999996</v>
      </c>
    </row>
    <row r="8277" spans="1:2" x14ac:dyDescent="0.35">
      <c r="A8277">
        <v>8276</v>
      </c>
      <c r="B8277" s="16">
        <v>651.56352040000002</v>
      </c>
    </row>
    <row r="8278" spans="1:2" x14ac:dyDescent="0.35">
      <c r="A8278">
        <v>8277</v>
      </c>
      <c r="B8278" s="16">
        <v>23.573973120000002</v>
      </c>
    </row>
    <row r="8279" spans="1:2" x14ac:dyDescent="0.35">
      <c r="A8279">
        <v>8278</v>
      </c>
      <c r="B8279" s="16">
        <v>477.25196469999997</v>
      </c>
    </row>
    <row r="8280" spans="1:2" x14ac:dyDescent="0.35">
      <c r="A8280">
        <v>8279</v>
      </c>
      <c r="B8280" s="16">
        <v>7.0384954649999996</v>
      </c>
    </row>
    <row r="8281" spans="1:2" x14ac:dyDescent="0.35">
      <c r="A8281">
        <v>8280</v>
      </c>
      <c r="B8281" s="16">
        <v>679.57882110000003</v>
      </c>
    </row>
    <row r="8282" spans="1:2" x14ac:dyDescent="0.35">
      <c r="A8282">
        <v>8281</v>
      </c>
      <c r="B8282" s="16">
        <v>524.12664410000002</v>
      </c>
    </row>
    <row r="8283" spans="1:2" x14ac:dyDescent="0.35">
      <c r="A8283">
        <v>8282</v>
      </c>
      <c r="B8283" s="16">
        <v>47.403566519999998</v>
      </c>
    </row>
    <row r="8284" spans="1:2" x14ac:dyDescent="0.35">
      <c r="A8284">
        <v>8283</v>
      </c>
      <c r="B8284" s="16">
        <v>209.21809619999999</v>
      </c>
    </row>
    <row r="8285" spans="1:2" x14ac:dyDescent="0.35">
      <c r="A8285">
        <v>8284</v>
      </c>
      <c r="B8285" s="16">
        <v>2.4251595720000001</v>
      </c>
    </row>
    <row r="8286" spans="1:2" x14ac:dyDescent="0.35">
      <c r="A8286">
        <v>8285</v>
      </c>
      <c r="B8286" s="16">
        <v>325.87854270000003</v>
      </c>
    </row>
    <row r="8287" spans="1:2" x14ac:dyDescent="0.35">
      <c r="A8287">
        <v>8286</v>
      </c>
      <c r="B8287" s="16">
        <v>343.78514860000001</v>
      </c>
    </row>
    <row r="8288" spans="1:2" x14ac:dyDescent="0.35">
      <c r="A8288">
        <v>8287</v>
      </c>
      <c r="B8288" s="16">
        <v>198.8595991</v>
      </c>
    </row>
    <row r="8289" spans="1:2" x14ac:dyDescent="0.35">
      <c r="A8289">
        <v>8288</v>
      </c>
      <c r="B8289" s="16">
        <v>9.6102388469999998</v>
      </c>
    </row>
    <row r="8290" spans="1:2" x14ac:dyDescent="0.35">
      <c r="A8290">
        <v>8289</v>
      </c>
      <c r="B8290" s="16">
        <v>96.765771920000006</v>
      </c>
    </row>
    <row r="8291" spans="1:2" x14ac:dyDescent="0.35">
      <c r="A8291">
        <v>8290</v>
      </c>
      <c r="B8291" s="16">
        <v>21.063853470000002</v>
      </c>
    </row>
    <row r="8292" spans="1:2" x14ac:dyDescent="0.35">
      <c r="A8292">
        <v>8291</v>
      </c>
      <c r="B8292" s="16">
        <v>1891.4962640000001</v>
      </c>
    </row>
    <row r="8293" spans="1:2" x14ac:dyDescent="0.35">
      <c r="A8293">
        <v>8292</v>
      </c>
      <c r="B8293" s="16">
        <v>65.682549409999993</v>
      </c>
    </row>
    <row r="8294" spans="1:2" x14ac:dyDescent="0.35">
      <c r="A8294">
        <v>8293</v>
      </c>
      <c r="B8294" s="16">
        <v>63.081035059999998</v>
      </c>
    </row>
    <row r="8295" spans="1:2" x14ac:dyDescent="0.35">
      <c r="A8295">
        <v>8294</v>
      </c>
      <c r="B8295" s="16">
        <v>77.524657820000002</v>
      </c>
    </row>
    <row r="8296" spans="1:2" x14ac:dyDescent="0.35">
      <c r="A8296">
        <v>8295</v>
      </c>
      <c r="B8296" s="16">
        <v>1437.121721</v>
      </c>
    </row>
    <row r="8297" spans="1:2" x14ac:dyDescent="0.35">
      <c r="A8297">
        <v>8296</v>
      </c>
      <c r="B8297" s="16">
        <v>587.04508329999999</v>
      </c>
    </row>
    <row r="8298" spans="1:2" x14ac:dyDescent="0.35">
      <c r="A8298">
        <v>8297</v>
      </c>
      <c r="B8298" s="16">
        <v>177.60424040000001</v>
      </c>
    </row>
    <row r="8299" spans="1:2" x14ac:dyDescent="0.35">
      <c r="A8299">
        <v>8298</v>
      </c>
      <c r="B8299" s="16">
        <v>1570.9194480000001</v>
      </c>
    </row>
    <row r="8300" spans="1:2" x14ac:dyDescent="0.35">
      <c r="A8300">
        <v>8299</v>
      </c>
      <c r="B8300" s="16">
        <v>2420.9971300000002</v>
      </c>
    </row>
    <row r="8301" spans="1:2" x14ac:dyDescent="0.35">
      <c r="A8301">
        <v>8300</v>
      </c>
      <c r="B8301" s="16">
        <v>71.093802920000002</v>
      </c>
    </row>
    <row r="8302" spans="1:2" x14ac:dyDescent="0.35">
      <c r="A8302">
        <v>8301</v>
      </c>
      <c r="B8302" s="16">
        <v>5.6116435410000003</v>
      </c>
    </row>
    <row r="8303" spans="1:2" x14ac:dyDescent="0.35">
      <c r="A8303">
        <v>8302</v>
      </c>
      <c r="B8303" s="16">
        <v>338.31069300000001</v>
      </c>
    </row>
    <row r="8304" spans="1:2" x14ac:dyDescent="0.35">
      <c r="A8304">
        <v>8303</v>
      </c>
      <c r="B8304" s="16">
        <v>14.02735734</v>
      </c>
    </row>
    <row r="8305" spans="1:2" x14ac:dyDescent="0.35">
      <c r="A8305">
        <v>8304</v>
      </c>
      <c r="B8305" s="16">
        <v>687.93118049999998</v>
      </c>
    </row>
    <row r="8306" spans="1:2" x14ac:dyDescent="0.35">
      <c r="A8306">
        <v>8305</v>
      </c>
      <c r="B8306" s="16">
        <v>107.9287807</v>
      </c>
    </row>
    <row r="8307" spans="1:2" x14ac:dyDescent="0.35">
      <c r="A8307">
        <v>8306</v>
      </c>
      <c r="B8307" s="16">
        <v>2106.144166</v>
      </c>
    </row>
    <row r="8308" spans="1:2" x14ac:dyDescent="0.35">
      <c r="A8308">
        <v>8307</v>
      </c>
      <c r="B8308" s="16">
        <v>579.73736159999999</v>
      </c>
    </row>
    <row r="8309" spans="1:2" x14ac:dyDescent="0.35">
      <c r="A8309">
        <v>8308</v>
      </c>
      <c r="B8309" s="16">
        <v>1.643038054</v>
      </c>
    </row>
    <row r="8310" spans="1:2" x14ac:dyDescent="0.35">
      <c r="A8310">
        <v>8309</v>
      </c>
      <c r="B8310" s="16">
        <v>166.35200309999999</v>
      </c>
    </row>
    <row r="8311" spans="1:2" x14ac:dyDescent="0.35">
      <c r="A8311">
        <v>8310</v>
      </c>
      <c r="B8311" s="16">
        <v>8.7957857290000003</v>
      </c>
    </row>
    <row r="8312" spans="1:2" x14ac:dyDescent="0.35">
      <c r="A8312">
        <v>8311</v>
      </c>
      <c r="B8312" s="16">
        <v>133.43771810000001</v>
      </c>
    </row>
    <row r="8313" spans="1:2" x14ac:dyDescent="0.35">
      <c r="A8313">
        <v>8312</v>
      </c>
      <c r="B8313" s="16">
        <v>63.759732110000002</v>
      </c>
    </row>
    <row r="8314" spans="1:2" x14ac:dyDescent="0.35">
      <c r="A8314">
        <v>8313</v>
      </c>
      <c r="B8314" s="16">
        <v>255.76828750000001</v>
      </c>
    </row>
    <row r="8315" spans="1:2" x14ac:dyDescent="0.35">
      <c r="A8315">
        <v>8314</v>
      </c>
      <c r="B8315" s="16">
        <v>459.30966569999998</v>
      </c>
    </row>
    <row r="8316" spans="1:2" x14ac:dyDescent="0.35">
      <c r="A8316">
        <v>8315</v>
      </c>
      <c r="B8316" s="16">
        <v>3707.5761900000002</v>
      </c>
    </row>
    <row r="8317" spans="1:2" x14ac:dyDescent="0.35">
      <c r="A8317">
        <v>8316</v>
      </c>
      <c r="B8317" s="16">
        <v>133.69053930000001</v>
      </c>
    </row>
    <row r="8318" spans="1:2" x14ac:dyDescent="0.35">
      <c r="A8318">
        <v>8317</v>
      </c>
      <c r="B8318" s="16">
        <v>7.9591089070000001</v>
      </c>
    </row>
    <row r="8319" spans="1:2" x14ac:dyDescent="0.35">
      <c r="A8319">
        <v>8318</v>
      </c>
      <c r="B8319" s="16">
        <v>855.06869619999998</v>
      </c>
    </row>
    <row r="8320" spans="1:2" x14ac:dyDescent="0.35">
      <c r="A8320">
        <v>8319</v>
      </c>
      <c r="B8320" s="16">
        <v>14.370171149999999</v>
      </c>
    </row>
    <row r="8321" spans="1:2" x14ac:dyDescent="0.35">
      <c r="A8321">
        <v>8320</v>
      </c>
      <c r="B8321" s="16">
        <v>466.42214510000002</v>
      </c>
    </row>
    <row r="8322" spans="1:2" x14ac:dyDescent="0.35">
      <c r="A8322">
        <v>8321</v>
      </c>
      <c r="B8322" s="16">
        <v>692.69425060000003</v>
      </c>
    </row>
    <row r="8323" spans="1:2" x14ac:dyDescent="0.35">
      <c r="A8323">
        <v>8322</v>
      </c>
      <c r="B8323" s="16">
        <v>16.230722610000001</v>
      </c>
    </row>
    <row r="8324" spans="1:2" x14ac:dyDescent="0.35">
      <c r="A8324">
        <v>8323</v>
      </c>
      <c r="B8324" s="16">
        <v>287.23675059999999</v>
      </c>
    </row>
    <row r="8325" spans="1:2" x14ac:dyDescent="0.35">
      <c r="A8325">
        <v>8324</v>
      </c>
      <c r="B8325" s="16">
        <v>16.0991705</v>
      </c>
    </row>
    <row r="8326" spans="1:2" x14ac:dyDescent="0.35">
      <c r="A8326">
        <v>8325</v>
      </c>
      <c r="B8326" s="16">
        <v>15.15133316</v>
      </c>
    </row>
    <row r="8327" spans="1:2" x14ac:dyDescent="0.35">
      <c r="A8327">
        <v>8326</v>
      </c>
      <c r="B8327" s="16">
        <v>156.1805616</v>
      </c>
    </row>
    <row r="8328" spans="1:2" x14ac:dyDescent="0.35">
      <c r="A8328">
        <v>8327</v>
      </c>
      <c r="B8328" s="16">
        <v>527.67324480000002</v>
      </c>
    </row>
    <row r="8329" spans="1:2" x14ac:dyDescent="0.35">
      <c r="A8329">
        <v>8328</v>
      </c>
      <c r="B8329" s="16">
        <v>628.08996539999998</v>
      </c>
    </row>
    <row r="8330" spans="1:2" x14ac:dyDescent="0.35">
      <c r="A8330">
        <v>8329</v>
      </c>
      <c r="B8330" s="16">
        <v>61.758954209999999</v>
      </c>
    </row>
    <row r="8331" spans="1:2" x14ac:dyDescent="0.35">
      <c r="A8331">
        <v>8330</v>
      </c>
      <c r="B8331" s="16">
        <v>159.59787080000001</v>
      </c>
    </row>
    <row r="8332" spans="1:2" x14ac:dyDescent="0.35">
      <c r="A8332">
        <v>8331</v>
      </c>
      <c r="B8332" s="16">
        <v>561.29770359999998</v>
      </c>
    </row>
    <row r="8333" spans="1:2" x14ac:dyDescent="0.35">
      <c r="A8333">
        <v>8332</v>
      </c>
      <c r="B8333" s="16">
        <v>308.29279009999999</v>
      </c>
    </row>
    <row r="8334" spans="1:2" x14ac:dyDescent="0.35">
      <c r="A8334">
        <v>8333</v>
      </c>
      <c r="B8334" s="16">
        <v>265.26869579999999</v>
      </c>
    </row>
    <row r="8335" spans="1:2" x14ac:dyDescent="0.35">
      <c r="A8335">
        <v>8334</v>
      </c>
      <c r="B8335" s="16">
        <v>1862.520346</v>
      </c>
    </row>
    <row r="8336" spans="1:2" x14ac:dyDescent="0.35">
      <c r="A8336">
        <v>8335</v>
      </c>
      <c r="B8336" s="16">
        <v>515.86824660000002</v>
      </c>
    </row>
    <row r="8337" spans="1:2" x14ac:dyDescent="0.35">
      <c r="A8337">
        <v>8336</v>
      </c>
      <c r="B8337" s="16">
        <v>916.43796910000003</v>
      </c>
    </row>
    <row r="8338" spans="1:2" x14ac:dyDescent="0.35">
      <c r="A8338">
        <v>8337</v>
      </c>
      <c r="B8338" s="16">
        <v>473.75794380000002</v>
      </c>
    </row>
    <row r="8339" spans="1:2" x14ac:dyDescent="0.35">
      <c r="A8339">
        <v>8338</v>
      </c>
      <c r="B8339" s="16">
        <v>183.59441530000001</v>
      </c>
    </row>
    <row r="8340" spans="1:2" x14ac:dyDescent="0.35">
      <c r="A8340">
        <v>8339</v>
      </c>
      <c r="B8340" s="16">
        <v>276.50630539999997</v>
      </c>
    </row>
    <row r="8341" spans="1:2" x14ac:dyDescent="0.35">
      <c r="A8341">
        <v>8340</v>
      </c>
      <c r="B8341" s="16">
        <v>602.93527510000001</v>
      </c>
    </row>
    <row r="8342" spans="1:2" x14ac:dyDescent="0.35">
      <c r="A8342">
        <v>8341</v>
      </c>
      <c r="B8342" s="16">
        <v>316.5479699</v>
      </c>
    </row>
    <row r="8343" spans="1:2" x14ac:dyDescent="0.35">
      <c r="A8343">
        <v>8342</v>
      </c>
      <c r="B8343" s="16">
        <v>3.5471750979999999</v>
      </c>
    </row>
    <row r="8344" spans="1:2" x14ac:dyDescent="0.35">
      <c r="A8344">
        <v>8343</v>
      </c>
      <c r="B8344" s="16">
        <v>115.1517774</v>
      </c>
    </row>
    <row r="8345" spans="1:2" x14ac:dyDescent="0.35">
      <c r="A8345">
        <v>8344</v>
      </c>
      <c r="B8345" s="16">
        <v>267.21660600000001</v>
      </c>
    </row>
    <row r="8346" spans="1:2" x14ac:dyDescent="0.35">
      <c r="A8346">
        <v>8345</v>
      </c>
      <c r="B8346" s="16">
        <v>523.01917909999997</v>
      </c>
    </row>
    <row r="8347" spans="1:2" x14ac:dyDescent="0.35">
      <c r="A8347">
        <v>8346</v>
      </c>
      <c r="B8347" s="16">
        <v>439.4958997</v>
      </c>
    </row>
    <row r="8348" spans="1:2" x14ac:dyDescent="0.35">
      <c r="A8348">
        <v>8347</v>
      </c>
      <c r="B8348" s="16">
        <v>2655.8574429999999</v>
      </c>
    </row>
    <row r="8349" spans="1:2" x14ac:dyDescent="0.35">
      <c r="A8349">
        <v>8348</v>
      </c>
      <c r="B8349" s="16">
        <v>1257.689022</v>
      </c>
    </row>
    <row r="8350" spans="1:2" x14ac:dyDescent="0.35">
      <c r="A8350">
        <v>8349</v>
      </c>
      <c r="B8350" s="16">
        <v>560.1316478</v>
      </c>
    </row>
    <row r="8351" spans="1:2" x14ac:dyDescent="0.35">
      <c r="A8351">
        <v>8350</v>
      </c>
      <c r="B8351" s="16">
        <v>3719.866055</v>
      </c>
    </row>
    <row r="8352" spans="1:2" x14ac:dyDescent="0.35">
      <c r="A8352">
        <v>8351</v>
      </c>
      <c r="B8352" s="16">
        <v>85.090451229999999</v>
      </c>
    </row>
    <row r="8353" spans="1:2" x14ac:dyDescent="0.35">
      <c r="A8353">
        <v>8352</v>
      </c>
      <c r="B8353" s="16">
        <v>2224.3813519999999</v>
      </c>
    </row>
    <row r="8354" spans="1:2" x14ac:dyDescent="0.35">
      <c r="A8354">
        <v>8353</v>
      </c>
      <c r="B8354" s="16">
        <v>8.7530010259999997</v>
      </c>
    </row>
    <row r="8355" spans="1:2" x14ac:dyDescent="0.35">
      <c r="A8355">
        <v>8354</v>
      </c>
      <c r="B8355" s="16">
        <v>1531.349467</v>
      </c>
    </row>
    <row r="8356" spans="1:2" x14ac:dyDescent="0.35">
      <c r="A8356">
        <v>8355</v>
      </c>
      <c r="B8356" s="16">
        <v>71.898332519999997</v>
      </c>
    </row>
    <row r="8357" spans="1:2" x14ac:dyDescent="0.35">
      <c r="A8357">
        <v>8356</v>
      </c>
      <c r="B8357" s="16">
        <v>35.720035150000001</v>
      </c>
    </row>
    <row r="8358" spans="1:2" x14ac:dyDescent="0.35">
      <c r="A8358">
        <v>8357</v>
      </c>
      <c r="B8358" s="16">
        <v>499.67494340000002</v>
      </c>
    </row>
    <row r="8359" spans="1:2" x14ac:dyDescent="0.35">
      <c r="A8359">
        <v>8358</v>
      </c>
      <c r="B8359" s="16">
        <v>1176.095431</v>
      </c>
    </row>
    <row r="8360" spans="1:2" x14ac:dyDescent="0.35">
      <c r="A8360">
        <v>8359</v>
      </c>
      <c r="B8360" s="16">
        <v>465.76457019999998</v>
      </c>
    </row>
    <row r="8361" spans="1:2" x14ac:dyDescent="0.35">
      <c r="A8361">
        <v>8360</v>
      </c>
      <c r="B8361" s="16">
        <v>147.45539980000001</v>
      </c>
    </row>
    <row r="8362" spans="1:2" x14ac:dyDescent="0.35">
      <c r="A8362">
        <v>8361</v>
      </c>
      <c r="B8362" s="16">
        <v>935.14972980000005</v>
      </c>
    </row>
    <row r="8363" spans="1:2" x14ac:dyDescent="0.35">
      <c r="A8363">
        <v>8362</v>
      </c>
      <c r="B8363" s="16">
        <v>2.7242665779999999</v>
      </c>
    </row>
    <row r="8364" spans="1:2" x14ac:dyDescent="0.35">
      <c r="A8364">
        <v>8363</v>
      </c>
      <c r="B8364" s="16">
        <v>438.98045450000001</v>
      </c>
    </row>
    <row r="8365" spans="1:2" x14ac:dyDescent="0.35">
      <c r="A8365">
        <v>8364</v>
      </c>
      <c r="B8365" s="16">
        <v>921.18862200000001</v>
      </c>
    </row>
    <row r="8366" spans="1:2" x14ac:dyDescent="0.35">
      <c r="A8366">
        <v>8365</v>
      </c>
      <c r="B8366" s="16">
        <v>240.43228120000001</v>
      </c>
    </row>
    <row r="8367" spans="1:2" x14ac:dyDescent="0.35">
      <c r="A8367">
        <v>8366</v>
      </c>
      <c r="B8367" s="16">
        <v>1369.469413</v>
      </c>
    </row>
    <row r="8368" spans="1:2" x14ac:dyDescent="0.35">
      <c r="A8368">
        <v>8367</v>
      </c>
      <c r="B8368" s="16">
        <v>131.71702930000001</v>
      </c>
    </row>
    <row r="8369" spans="1:2" x14ac:dyDescent="0.35">
      <c r="A8369">
        <v>8368</v>
      </c>
      <c r="B8369" s="16">
        <v>149.46522809999999</v>
      </c>
    </row>
    <row r="8370" spans="1:2" x14ac:dyDescent="0.35">
      <c r="A8370">
        <v>8369</v>
      </c>
      <c r="B8370" s="16">
        <v>277.72954909999999</v>
      </c>
    </row>
    <row r="8371" spans="1:2" x14ac:dyDescent="0.35">
      <c r="A8371">
        <v>8370</v>
      </c>
      <c r="B8371" s="16">
        <v>3.2818754970000001</v>
      </c>
    </row>
    <row r="8372" spans="1:2" x14ac:dyDescent="0.35">
      <c r="A8372">
        <v>8371</v>
      </c>
      <c r="B8372" s="16">
        <v>55.761403270000002</v>
      </c>
    </row>
    <row r="8373" spans="1:2" x14ac:dyDescent="0.35">
      <c r="A8373">
        <v>8372</v>
      </c>
      <c r="B8373" s="16">
        <v>257.23939150000001</v>
      </c>
    </row>
    <row r="8374" spans="1:2" x14ac:dyDescent="0.35">
      <c r="A8374">
        <v>8373</v>
      </c>
      <c r="B8374" s="16">
        <v>29.218616770000001</v>
      </c>
    </row>
    <row r="8375" spans="1:2" x14ac:dyDescent="0.35">
      <c r="A8375">
        <v>8374</v>
      </c>
      <c r="B8375" s="16">
        <v>185.65430330000001</v>
      </c>
    </row>
    <row r="8376" spans="1:2" x14ac:dyDescent="0.35">
      <c r="A8376">
        <v>8375</v>
      </c>
      <c r="B8376" s="16">
        <v>126.9885821</v>
      </c>
    </row>
    <row r="8377" spans="1:2" x14ac:dyDescent="0.35">
      <c r="A8377">
        <v>8376</v>
      </c>
      <c r="B8377" s="16">
        <v>32.133727890000003</v>
      </c>
    </row>
    <row r="8378" spans="1:2" x14ac:dyDescent="0.35">
      <c r="A8378">
        <v>8377</v>
      </c>
      <c r="B8378" s="16">
        <v>405.1727813</v>
      </c>
    </row>
    <row r="8379" spans="1:2" x14ac:dyDescent="0.35">
      <c r="A8379">
        <v>8378</v>
      </c>
      <c r="B8379" s="16">
        <v>113.0435525</v>
      </c>
    </row>
    <row r="8380" spans="1:2" x14ac:dyDescent="0.35">
      <c r="A8380">
        <v>8379</v>
      </c>
      <c r="B8380" s="16">
        <v>468.896096</v>
      </c>
    </row>
    <row r="8381" spans="1:2" x14ac:dyDescent="0.35">
      <c r="A8381">
        <v>8380</v>
      </c>
      <c r="B8381" s="16">
        <v>40.530376660000002</v>
      </c>
    </row>
    <row r="8382" spans="1:2" x14ac:dyDescent="0.35">
      <c r="A8382">
        <v>8381</v>
      </c>
      <c r="B8382" s="16">
        <v>117.12959859999999</v>
      </c>
    </row>
    <row r="8383" spans="1:2" x14ac:dyDescent="0.35">
      <c r="A8383">
        <v>8382</v>
      </c>
      <c r="B8383" s="16">
        <v>108.45919689999999</v>
      </c>
    </row>
    <row r="8384" spans="1:2" x14ac:dyDescent="0.35">
      <c r="A8384">
        <v>8383</v>
      </c>
      <c r="B8384" s="16">
        <v>543.35712290000004</v>
      </c>
    </row>
    <row r="8385" spans="1:2" x14ac:dyDescent="0.35">
      <c r="A8385">
        <v>8384</v>
      </c>
      <c r="B8385" s="16">
        <v>53.63897283</v>
      </c>
    </row>
    <row r="8386" spans="1:2" x14ac:dyDescent="0.35">
      <c r="A8386">
        <v>8385</v>
      </c>
      <c r="B8386" s="16">
        <v>361.82342199999999</v>
      </c>
    </row>
    <row r="8387" spans="1:2" x14ac:dyDescent="0.35">
      <c r="A8387">
        <v>8386</v>
      </c>
      <c r="B8387" s="16">
        <v>52.611689149999997</v>
      </c>
    </row>
    <row r="8388" spans="1:2" x14ac:dyDescent="0.35">
      <c r="A8388">
        <v>8387</v>
      </c>
      <c r="B8388" s="16">
        <v>500.13872270000002</v>
      </c>
    </row>
    <row r="8389" spans="1:2" x14ac:dyDescent="0.35">
      <c r="A8389">
        <v>8388</v>
      </c>
      <c r="B8389" s="16">
        <v>63.998520190000001</v>
      </c>
    </row>
    <row r="8390" spans="1:2" x14ac:dyDescent="0.35">
      <c r="A8390">
        <v>8389</v>
      </c>
      <c r="B8390" s="16">
        <v>3388.4804810000001</v>
      </c>
    </row>
    <row r="8391" spans="1:2" x14ac:dyDescent="0.35">
      <c r="A8391">
        <v>8390</v>
      </c>
      <c r="B8391" s="16">
        <v>171.76702399999999</v>
      </c>
    </row>
    <row r="8392" spans="1:2" x14ac:dyDescent="0.35">
      <c r="A8392">
        <v>8391</v>
      </c>
      <c r="B8392" s="16">
        <v>147.7526526</v>
      </c>
    </row>
    <row r="8393" spans="1:2" x14ac:dyDescent="0.35">
      <c r="A8393">
        <v>8392</v>
      </c>
      <c r="B8393" s="16">
        <v>174.21489930000001</v>
      </c>
    </row>
    <row r="8394" spans="1:2" x14ac:dyDescent="0.35">
      <c r="A8394">
        <v>8393</v>
      </c>
      <c r="B8394" s="16">
        <v>50.093263489999998</v>
      </c>
    </row>
    <row r="8395" spans="1:2" x14ac:dyDescent="0.35">
      <c r="A8395">
        <v>8394</v>
      </c>
      <c r="B8395" s="16">
        <v>2.841807492</v>
      </c>
    </row>
    <row r="8396" spans="1:2" x14ac:dyDescent="0.35">
      <c r="A8396">
        <v>8395</v>
      </c>
      <c r="B8396" s="16">
        <v>2007.250624</v>
      </c>
    </row>
    <row r="8397" spans="1:2" x14ac:dyDescent="0.35">
      <c r="A8397">
        <v>8396</v>
      </c>
      <c r="B8397" s="16">
        <v>27.268454649999999</v>
      </c>
    </row>
    <row r="8398" spans="1:2" x14ac:dyDescent="0.35">
      <c r="A8398">
        <v>8397</v>
      </c>
      <c r="B8398" s="16">
        <v>100.0555931</v>
      </c>
    </row>
    <row r="8399" spans="1:2" x14ac:dyDescent="0.35">
      <c r="A8399">
        <v>8398</v>
      </c>
      <c r="B8399" s="16">
        <v>85.780203209999996</v>
      </c>
    </row>
    <row r="8400" spans="1:2" x14ac:dyDescent="0.35">
      <c r="A8400">
        <v>8399</v>
      </c>
      <c r="B8400" s="16">
        <v>43.83717351</v>
      </c>
    </row>
    <row r="8401" spans="1:2" x14ac:dyDescent="0.35">
      <c r="A8401">
        <v>8400</v>
      </c>
      <c r="B8401" s="16">
        <v>3.0205104789999999</v>
      </c>
    </row>
    <row r="8402" spans="1:2" x14ac:dyDescent="0.35">
      <c r="A8402">
        <v>8401</v>
      </c>
      <c r="B8402" s="16">
        <v>17.24933364</v>
      </c>
    </row>
    <row r="8403" spans="1:2" x14ac:dyDescent="0.35">
      <c r="A8403">
        <v>8402</v>
      </c>
      <c r="B8403" s="16">
        <v>6067.6936539999997</v>
      </c>
    </row>
    <row r="8404" spans="1:2" x14ac:dyDescent="0.35">
      <c r="A8404">
        <v>8403</v>
      </c>
      <c r="B8404" s="16">
        <v>95.102685309999998</v>
      </c>
    </row>
    <row r="8405" spans="1:2" x14ac:dyDescent="0.35">
      <c r="A8405">
        <v>8404</v>
      </c>
      <c r="B8405" s="16">
        <v>691.96192900000005</v>
      </c>
    </row>
    <row r="8406" spans="1:2" x14ac:dyDescent="0.35">
      <c r="A8406">
        <v>8405</v>
      </c>
      <c r="B8406" s="16">
        <v>70.237188540000005</v>
      </c>
    </row>
    <row r="8407" spans="1:2" x14ac:dyDescent="0.35">
      <c r="A8407">
        <v>8406</v>
      </c>
      <c r="B8407" s="16">
        <v>28.880884529999999</v>
      </c>
    </row>
    <row r="8408" spans="1:2" x14ac:dyDescent="0.35">
      <c r="A8408">
        <v>8407</v>
      </c>
      <c r="B8408" s="16">
        <v>679.50347169999998</v>
      </c>
    </row>
    <row r="8409" spans="1:2" x14ac:dyDescent="0.35">
      <c r="A8409">
        <v>8408</v>
      </c>
      <c r="B8409" s="16">
        <v>2273.825413</v>
      </c>
    </row>
    <row r="8410" spans="1:2" x14ac:dyDescent="0.35">
      <c r="A8410">
        <v>8409</v>
      </c>
      <c r="B8410" s="16">
        <v>377.3772214</v>
      </c>
    </row>
    <row r="8411" spans="1:2" x14ac:dyDescent="0.35">
      <c r="A8411">
        <v>8410</v>
      </c>
      <c r="B8411" s="16">
        <v>366.87155949999999</v>
      </c>
    </row>
    <row r="8412" spans="1:2" x14ac:dyDescent="0.35">
      <c r="A8412">
        <v>8411</v>
      </c>
      <c r="B8412" s="16">
        <v>384.0302792</v>
      </c>
    </row>
    <row r="8413" spans="1:2" x14ac:dyDescent="0.35">
      <c r="A8413">
        <v>8412</v>
      </c>
      <c r="B8413" s="16">
        <v>44.441775989999996</v>
      </c>
    </row>
    <row r="8414" spans="1:2" x14ac:dyDescent="0.35">
      <c r="A8414">
        <v>8413</v>
      </c>
      <c r="B8414" s="16">
        <v>56.30513535</v>
      </c>
    </row>
    <row r="8415" spans="1:2" x14ac:dyDescent="0.35">
      <c r="A8415">
        <v>8414</v>
      </c>
      <c r="B8415" s="16">
        <v>52.693428679999997</v>
      </c>
    </row>
    <row r="8416" spans="1:2" x14ac:dyDescent="0.35">
      <c r="A8416">
        <v>8415</v>
      </c>
      <c r="B8416" s="16">
        <v>107.04771909999999</v>
      </c>
    </row>
    <row r="8417" spans="1:2" x14ac:dyDescent="0.35">
      <c r="A8417">
        <v>8416</v>
      </c>
      <c r="B8417" s="16">
        <v>28.033106530000001</v>
      </c>
    </row>
    <row r="8418" spans="1:2" x14ac:dyDescent="0.35">
      <c r="A8418">
        <v>8417</v>
      </c>
      <c r="B8418" s="16">
        <v>26.121687170000001</v>
      </c>
    </row>
    <row r="8419" spans="1:2" x14ac:dyDescent="0.35">
      <c r="A8419">
        <v>8418</v>
      </c>
      <c r="B8419" s="16">
        <v>70.142282620000003</v>
      </c>
    </row>
    <row r="8420" spans="1:2" x14ac:dyDescent="0.35">
      <c r="A8420">
        <v>8419</v>
      </c>
      <c r="B8420" s="16">
        <v>484.02063550000003</v>
      </c>
    </row>
    <row r="8421" spans="1:2" x14ac:dyDescent="0.35">
      <c r="A8421">
        <v>8420</v>
      </c>
      <c r="B8421" s="16">
        <v>1158.845497</v>
      </c>
    </row>
    <row r="8422" spans="1:2" x14ac:dyDescent="0.35">
      <c r="A8422">
        <v>8421</v>
      </c>
      <c r="B8422" s="16">
        <v>11.24106111</v>
      </c>
    </row>
    <row r="8423" spans="1:2" x14ac:dyDescent="0.35">
      <c r="A8423">
        <v>8422</v>
      </c>
      <c r="B8423" s="16">
        <v>124.9239196</v>
      </c>
    </row>
    <row r="8424" spans="1:2" x14ac:dyDescent="0.35">
      <c r="A8424">
        <v>8423</v>
      </c>
      <c r="B8424" s="16">
        <v>500.20480220000002</v>
      </c>
    </row>
    <row r="8425" spans="1:2" x14ac:dyDescent="0.35">
      <c r="A8425">
        <v>8424</v>
      </c>
      <c r="B8425" s="16">
        <v>336.32718080000001</v>
      </c>
    </row>
    <row r="8426" spans="1:2" x14ac:dyDescent="0.35">
      <c r="A8426">
        <v>8425</v>
      </c>
      <c r="B8426" s="16">
        <v>5443.63688</v>
      </c>
    </row>
    <row r="8427" spans="1:2" x14ac:dyDescent="0.35">
      <c r="A8427">
        <v>8426</v>
      </c>
      <c r="B8427" s="16">
        <v>6.1073749350000002</v>
      </c>
    </row>
    <row r="8428" spans="1:2" x14ac:dyDescent="0.35">
      <c r="A8428">
        <v>8427</v>
      </c>
      <c r="B8428" s="16">
        <v>13.04618739</v>
      </c>
    </row>
    <row r="8429" spans="1:2" x14ac:dyDescent="0.35">
      <c r="A8429">
        <v>8428</v>
      </c>
      <c r="B8429" s="16">
        <v>129.14701579999999</v>
      </c>
    </row>
    <row r="8430" spans="1:2" x14ac:dyDescent="0.35">
      <c r="A8430">
        <v>8429</v>
      </c>
      <c r="B8430" s="16">
        <v>2130.1670180000001</v>
      </c>
    </row>
    <row r="8431" spans="1:2" x14ac:dyDescent="0.35">
      <c r="A8431">
        <v>8430</v>
      </c>
      <c r="B8431" s="16">
        <v>923.64283969999997</v>
      </c>
    </row>
    <row r="8432" spans="1:2" x14ac:dyDescent="0.35">
      <c r="A8432">
        <v>8431</v>
      </c>
      <c r="B8432" s="16">
        <v>18.100964900000001</v>
      </c>
    </row>
    <row r="8433" spans="1:2" x14ac:dyDescent="0.35">
      <c r="A8433">
        <v>8432</v>
      </c>
      <c r="B8433" s="16">
        <v>498.26022080000001</v>
      </c>
    </row>
    <row r="8434" spans="1:2" x14ac:dyDescent="0.35">
      <c r="A8434">
        <v>8433</v>
      </c>
      <c r="B8434" s="16">
        <v>3449.6197729999999</v>
      </c>
    </row>
    <row r="8435" spans="1:2" x14ac:dyDescent="0.35">
      <c r="A8435">
        <v>8434</v>
      </c>
      <c r="B8435" s="16">
        <v>18.290977160000001</v>
      </c>
    </row>
    <row r="8436" spans="1:2" x14ac:dyDescent="0.35">
      <c r="A8436">
        <v>8435</v>
      </c>
      <c r="B8436" s="16">
        <v>319.229287</v>
      </c>
    </row>
    <row r="8437" spans="1:2" x14ac:dyDescent="0.35">
      <c r="A8437">
        <v>8436</v>
      </c>
      <c r="B8437" s="16">
        <v>218.18013210000001</v>
      </c>
    </row>
    <row r="8438" spans="1:2" x14ac:dyDescent="0.35">
      <c r="A8438">
        <v>8437</v>
      </c>
      <c r="B8438" s="16">
        <v>172.85576459999999</v>
      </c>
    </row>
    <row r="8439" spans="1:2" x14ac:dyDescent="0.35">
      <c r="A8439">
        <v>8438</v>
      </c>
      <c r="B8439" s="16">
        <v>7.7073202619999996</v>
      </c>
    </row>
    <row r="8440" spans="1:2" x14ac:dyDescent="0.35">
      <c r="A8440">
        <v>8439</v>
      </c>
      <c r="B8440" s="16">
        <v>124.3324989</v>
      </c>
    </row>
    <row r="8441" spans="1:2" x14ac:dyDescent="0.35">
      <c r="A8441">
        <v>8440</v>
      </c>
      <c r="B8441" s="16">
        <v>9796.0031299999991</v>
      </c>
    </row>
    <row r="8442" spans="1:2" x14ac:dyDescent="0.35">
      <c r="A8442">
        <v>8441</v>
      </c>
      <c r="B8442" s="16">
        <v>274.80114420000001</v>
      </c>
    </row>
    <row r="8443" spans="1:2" x14ac:dyDescent="0.35">
      <c r="A8443">
        <v>8442</v>
      </c>
      <c r="B8443" s="16">
        <v>69.474962700000006</v>
      </c>
    </row>
    <row r="8444" spans="1:2" x14ac:dyDescent="0.35">
      <c r="A8444">
        <v>8443</v>
      </c>
      <c r="B8444" s="16">
        <v>1315.572042</v>
      </c>
    </row>
    <row r="8445" spans="1:2" x14ac:dyDescent="0.35">
      <c r="A8445">
        <v>8444</v>
      </c>
      <c r="B8445" s="16">
        <v>2277.2845269999998</v>
      </c>
    </row>
    <row r="8446" spans="1:2" x14ac:dyDescent="0.35">
      <c r="A8446">
        <v>8445</v>
      </c>
      <c r="B8446" s="16">
        <v>29.092178749999999</v>
      </c>
    </row>
    <row r="8447" spans="1:2" x14ac:dyDescent="0.35">
      <c r="A8447">
        <v>8446</v>
      </c>
      <c r="B8447" s="16">
        <v>242.46126620000001</v>
      </c>
    </row>
    <row r="8448" spans="1:2" x14ac:dyDescent="0.35">
      <c r="A8448">
        <v>8447</v>
      </c>
      <c r="B8448" s="16">
        <v>147.4183361</v>
      </c>
    </row>
    <row r="8449" spans="1:2" x14ac:dyDescent="0.35">
      <c r="A8449">
        <v>8448</v>
      </c>
      <c r="B8449" s="16">
        <v>62.651219480000002</v>
      </c>
    </row>
    <row r="8450" spans="1:2" x14ac:dyDescent="0.35">
      <c r="A8450">
        <v>8449</v>
      </c>
      <c r="B8450" s="16">
        <v>36.192207369999998</v>
      </c>
    </row>
    <row r="8451" spans="1:2" x14ac:dyDescent="0.35">
      <c r="A8451">
        <v>8450</v>
      </c>
      <c r="B8451" s="16">
        <v>96.405267359999996</v>
      </c>
    </row>
    <row r="8452" spans="1:2" x14ac:dyDescent="0.35">
      <c r="A8452">
        <v>8451</v>
      </c>
      <c r="B8452" s="16">
        <v>1479.9450320000001</v>
      </c>
    </row>
    <row r="8453" spans="1:2" x14ac:dyDescent="0.35">
      <c r="A8453">
        <v>8452</v>
      </c>
      <c r="B8453" s="16">
        <v>87.727514119999995</v>
      </c>
    </row>
    <row r="8454" spans="1:2" x14ac:dyDescent="0.35">
      <c r="A8454">
        <v>8453</v>
      </c>
      <c r="B8454" s="16">
        <v>451.40421140000001</v>
      </c>
    </row>
    <row r="8455" spans="1:2" x14ac:dyDescent="0.35">
      <c r="A8455">
        <v>8454</v>
      </c>
      <c r="B8455" s="16">
        <v>642.39472139999998</v>
      </c>
    </row>
    <row r="8456" spans="1:2" x14ac:dyDescent="0.35">
      <c r="A8456">
        <v>8455</v>
      </c>
      <c r="B8456" s="16">
        <v>1013.588969</v>
      </c>
    </row>
    <row r="8457" spans="1:2" x14ac:dyDescent="0.35">
      <c r="A8457">
        <v>8456</v>
      </c>
      <c r="B8457" s="16">
        <v>38.873733710000003</v>
      </c>
    </row>
    <row r="8458" spans="1:2" x14ac:dyDescent="0.35">
      <c r="A8458">
        <v>8457</v>
      </c>
      <c r="B8458" s="16">
        <v>331.67879779999998</v>
      </c>
    </row>
    <row r="8459" spans="1:2" x14ac:dyDescent="0.35">
      <c r="A8459">
        <v>8458</v>
      </c>
      <c r="B8459" s="16">
        <v>1732.4612649999999</v>
      </c>
    </row>
    <row r="8460" spans="1:2" x14ac:dyDescent="0.35">
      <c r="A8460">
        <v>8459</v>
      </c>
      <c r="B8460" s="16">
        <v>16.926141579999999</v>
      </c>
    </row>
    <row r="8461" spans="1:2" x14ac:dyDescent="0.35">
      <c r="A8461">
        <v>8460</v>
      </c>
      <c r="B8461" s="16">
        <v>2425.5225930000001</v>
      </c>
    </row>
    <row r="8462" spans="1:2" x14ac:dyDescent="0.35">
      <c r="A8462">
        <v>8461</v>
      </c>
      <c r="B8462" s="16">
        <v>95.446578009999996</v>
      </c>
    </row>
    <row r="8463" spans="1:2" x14ac:dyDescent="0.35">
      <c r="A8463">
        <v>8462</v>
      </c>
      <c r="B8463" s="16">
        <v>6516.3750140000002</v>
      </c>
    </row>
    <row r="8464" spans="1:2" x14ac:dyDescent="0.35">
      <c r="A8464">
        <v>8463</v>
      </c>
      <c r="B8464" s="16">
        <v>276.34401100000002</v>
      </c>
    </row>
    <row r="8465" spans="1:2" x14ac:dyDescent="0.35">
      <c r="A8465">
        <v>8464</v>
      </c>
      <c r="B8465" s="16">
        <v>469.12845320000002</v>
      </c>
    </row>
    <row r="8466" spans="1:2" x14ac:dyDescent="0.35">
      <c r="A8466">
        <v>8465</v>
      </c>
      <c r="B8466" s="16">
        <v>13.813438720000001</v>
      </c>
    </row>
    <row r="8467" spans="1:2" x14ac:dyDescent="0.35">
      <c r="A8467">
        <v>8466</v>
      </c>
      <c r="B8467" s="16">
        <v>1.708502478</v>
      </c>
    </row>
    <row r="8468" spans="1:2" x14ac:dyDescent="0.35">
      <c r="A8468">
        <v>8467</v>
      </c>
      <c r="B8468" s="16">
        <v>301.97321449999998</v>
      </c>
    </row>
    <row r="8469" spans="1:2" x14ac:dyDescent="0.35">
      <c r="A8469">
        <v>8468</v>
      </c>
      <c r="B8469" s="16">
        <v>81.934667829999995</v>
      </c>
    </row>
    <row r="8470" spans="1:2" x14ac:dyDescent="0.35">
      <c r="A8470">
        <v>8469</v>
      </c>
      <c r="B8470" s="16">
        <v>82.250058089999996</v>
      </c>
    </row>
    <row r="8471" spans="1:2" x14ac:dyDescent="0.35">
      <c r="A8471">
        <v>8470</v>
      </c>
      <c r="B8471" s="16">
        <v>124.1583219</v>
      </c>
    </row>
    <row r="8472" spans="1:2" x14ac:dyDescent="0.35">
      <c r="A8472">
        <v>8471</v>
      </c>
      <c r="B8472" s="16">
        <v>5.8016094889999996</v>
      </c>
    </row>
    <row r="8473" spans="1:2" x14ac:dyDescent="0.35">
      <c r="A8473">
        <v>8472</v>
      </c>
      <c r="B8473" s="16">
        <v>945.20311249999997</v>
      </c>
    </row>
    <row r="8474" spans="1:2" x14ac:dyDescent="0.35">
      <c r="A8474">
        <v>8473</v>
      </c>
      <c r="B8474" s="16">
        <v>359.57615379999999</v>
      </c>
    </row>
    <row r="8475" spans="1:2" x14ac:dyDescent="0.35">
      <c r="A8475">
        <v>8474</v>
      </c>
      <c r="B8475" s="16">
        <v>13.805420489999999</v>
      </c>
    </row>
    <row r="8476" spans="1:2" x14ac:dyDescent="0.35">
      <c r="A8476">
        <v>8475</v>
      </c>
      <c r="B8476" s="16">
        <v>4130.9155449999998</v>
      </c>
    </row>
    <row r="8477" spans="1:2" x14ac:dyDescent="0.35">
      <c r="A8477">
        <v>8476</v>
      </c>
      <c r="B8477" s="16">
        <v>232.01784079999999</v>
      </c>
    </row>
    <row r="8478" spans="1:2" x14ac:dyDescent="0.35">
      <c r="A8478">
        <v>8477</v>
      </c>
      <c r="B8478" s="16">
        <v>901.18324740000003</v>
      </c>
    </row>
    <row r="8479" spans="1:2" x14ac:dyDescent="0.35">
      <c r="A8479">
        <v>8478</v>
      </c>
      <c r="B8479" s="16">
        <v>717.86325639999995</v>
      </c>
    </row>
    <row r="8480" spans="1:2" x14ac:dyDescent="0.35">
      <c r="A8480">
        <v>8479</v>
      </c>
      <c r="B8480" s="16">
        <v>53.066613390000001</v>
      </c>
    </row>
    <row r="8481" spans="1:2" x14ac:dyDescent="0.35">
      <c r="A8481">
        <v>8480</v>
      </c>
      <c r="B8481" s="16">
        <v>9.3417464349999992</v>
      </c>
    </row>
    <row r="8482" spans="1:2" x14ac:dyDescent="0.35">
      <c r="A8482">
        <v>8481</v>
      </c>
      <c r="B8482" s="16">
        <v>869.74235190000002</v>
      </c>
    </row>
    <row r="8483" spans="1:2" x14ac:dyDescent="0.35">
      <c r="A8483">
        <v>8482</v>
      </c>
      <c r="B8483" s="16">
        <v>21.570047840000001</v>
      </c>
    </row>
    <row r="8484" spans="1:2" x14ac:dyDescent="0.35">
      <c r="A8484">
        <v>8483</v>
      </c>
      <c r="B8484" s="16">
        <v>137.20925879999999</v>
      </c>
    </row>
    <row r="8485" spans="1:2" x14ac:dyDescent="0.35">
      <c r="A8485">
        <v>8484</v>
      </c>
      <c r="B8485" s="16">
        <v>127.8446543</v>
      </c>
    </row>
    <row r="8486" spans="1:2" x14ac:dyDescent="0.35">
      <c r="A8486">
        <v>8485</v>
      </c>
      <c r="B8486" s="16">
        <v>161.99023869999999</v>
      </c>
    </row>
    <row r="8487" spans="1:2" x14ac:dyDescent="0.35">
      <c r="A8487">
        <v>8486</v>
      </c>
      <c r="B8487" s="16">
        <v>637.5689453</v>
      </c>
    </row>
    <row r="8488" spans="1:2" x14ac:dyDescent="0.35">
      <c r="A8488">
        <v>8487</v>
      </c>
      <c r="B8488" s="16">
        <v>20.315502009999999</v>
      </c>
    </row>
    <row r="8489" spans="1:2" x14ac:dyDescent="0.35">
      <c r="A8489">
        <v>8488</v>
      </c>
      <c r="B8489" s="16">
        <v>910.79424900000004</v>
      </c>
    </row>
    <row r="8490" spans="1:2" x14ac:dyDescent="0.35">
      <c r="A8490">
        <v>8489</v>
      </c>
      <c r="B8490" s="16">
        <v>15.904817830000001</v>
      </c>
    </row>
    <row r="8491" spans="1:2" x14ac:dyDescent="0.35">
      <c r="A8491">
        <v>8490</v>
      </c>
      <c r="B8491" s="16">
        <v>48.354736379999999</v>
      </c>
    </row>
    <row r="8492" spans="1:2" x14ac:dyDescent="0.35">
      <c r="A8492">
        <v>8491</v>
      </c>
      <c r="B8492" s="16">
        <v>42.399691220000001</v>
      </c>
    </row>
    <row r="8493" spans="1:2" x14ac:dyDescent="0.35">
      <c r="A8493">
        <v>8492</v>
      </c>
      <c r="B8493" s="16">
        <v>55.778360190000001</v>
      </c>
    </row>
    <row r="8494" spans="1:2" x14ac:dyDescent="0.35">
      <c r="A8494">
        <v>8493</v>
      </c>
      <c r="B8494" s="16">
        <v>21.948106469999999</v>
      </c>
    </row>
    <row r="8495" spans="1:2" x14ac:dyDescent="0.35">
      <c r="A8495">
        <v>8494</v>
      </c>
      <c r="B8495" s="16">
        <v>1730.6630299999999</v>
      </c>
    </row>
    <row r="8496" spans="1:2" x14ac:dyDescent="0.35">
      <c r="A8496">
        <v>8495</v>
      </c>
      <c r="B8496" s="16">
        <v>8.2328698150000008</v>
      </c>
    </row>
    <row r="8497" spans="1:2" x14ac:dyDescent="0.35">
      <c r="A8497">
        <v>8496</v>
      </c>
      <c r="B8497" s="16">
        <v>19.83319981</v>
      </c>
    </row>
    <row r="8498" spans="1:2" x14ac:dyDescent="0.35">
      <c r="A8498">
        <v>8497</v>
      </c>
      <c r="B8498" s="16">
        <v>1637.4073539999999</v>
      </c>
    </row>
    <row r="8499" spans="1:2" x14ac:dyDescent="0.35">
      <c r="A8499">
        <v>8498</v>
      </c>
      <c r="B8499" s="16">
        <v>27.162969749999998</v>
      </c>
    </row>
    <row r="8500" spans="1:2" x14ac:dyDescent="0.35">
      <c r="A8500">
        <v>8499</v>
      </c>
      <c r="B8500" s="16">
        <v>28.916061769999999</v>
      </c>
    </row>
    <row r="8501" spans="1:2" x14ac:dyDescent="0.35">
      <c r="A8501">
        <v>8500</v>
      </c>
      <c r="B8501" s="16">
        <v>433.61930910000001</v>
      </c>
    </row>
    <row r="8502" spans="1:2" x14ac:dyDescent="0.35">
      <c r="A8502">
        <v>8501</v>
      </c>
      <c r="B8502" s="16">
        <v>385.83887149999998</v>
      </c>
    </row>
    <row r="8503" spans="1:2" x14ac:dyDescent="0.35">
      <c r="A8503">
        <v>8502</v>
      </c>
      <c r="B8503" s="16">
        <v>25.071966509999999</v>
      </c>
    </row>
    <row r="8504" spans="1:2" x14ac:dyDescent="0.35">
      <c r="A8504">
        <v>8503</v>
      </c>
      <c r="B8504" s="16">
        <v>1340.1423030000001</v>
      </c>
    </row>
    <row r="8505" spans="1:2" x14ac:dyDescent="0.35">
      <c r="A8505">
        <v>8504</v>
      </c>
      <c r="B8505" s="16">
        <v>35.299869440000002</v>
      </c>
    </row>
    <row r="8506" spans="1:2" x14ac:dyDescent="0.35">
      <c r="A8506">
        <v>8505</v>
      </c>
      <c r="B8506" s="16">
        <v>114.84661130000001</v>
      </c>
    </row>
    <row r="8507" spans="1:2" x14ac:dyDescent="0.35">
      <c r="A8507">
        <v>8506</v>
      </c>
      <c r="B8507" s="16">
        <v>41.86941496</v>
      </c>
    </row>
    <row r="8508" spans="1:2" x14ac:dyDescent="0.35">
      <c r="A8508">
        <v>8507</v>
      </c>
      <c r="B8508" s="16">
        <v>29.823255329999999</v>
      </c>
    </row>
    <row r="8509" spans="1:2" x14ac:dyDescent="0.35">
      <c r="A8509">
        <v>8508</v>
      </c>
      <c r="B8509" s="16">
        <v>113.2687229</v>
      </c>
    </row>
    <row r="8510" spans="1:2" x14ac:dyDescent="0.35">
      <c r="A8510">
        <v>8509</v>
      </c>
      <c r="B8510" s="16">
        <v>1264.3638920000001</v>
      </c>
    </row>
    <row r="8511" spans="1:2" x14ac:dyDescent="0.35">
      <c r="A8511">
        <v>8510</v>
      </c>
      <c r="B8511" s="16">
        <v>17.753885029999999</v>
      </c>
    </row>
    <row r="8512" spans="1:2" x14ac:dyDescent="0.35">
      <c r="A8512">
        <v>8511</v>
      </c>
      <c r="B8512" s="16">
        <v>753.18271349999998</v>
      </c>
    </row>
    <row r="8513" spans="1:2" x14ac:dyDescent="0.35">
      <c r="A8513">
        <v>8512</v>
      </c>
      <c r="B8513" s="16">
        <v>242.0126563</v>
      </c>
    </row>
    <row r="8514" spans="1:2" x14ac:dyDescent="0.35">
      <c r="A8514">
        <v>8513</v>
      </c>
      <c r="B8514" s="16">
        <v>281.67152099999998</v>
      </c>
    </row>
    <row r="8515" spans="1:2" x14ac:dyDescent="0.35">
      <c r="A8515">
        <v>8514</v>
      </c>
      <c r="B8515" s="16">
        <v>117.9608374</v>
      </c>
    </row>
    <row r="8516" spans="1:2" x14ac:dyDescent="0.35">
      <c r="A8516">
        <v>8515</v>
      </c>
      <c r="B8516" s="16">
        <v>492.64878800000002</v>
      </c>
    </row>
    <row r="8517" spans="1:2" x14ac:dyDescent="0.35">
      <c r="A8517">
        <v>8516</v>
      </c>
      <c r="B8517" s="16">
        <v>90.911832329999996</v>
      </c>
    </row>
    <row r="8518" spans="1:2" x14ac:dyDescent="0.35">
      <c r="A8518">
        <v>8517</v>
      </c>
      <c r="B8518" s="16">
        <v>30.56798719</v>
      </c>
    </row>
    <row r="8519" spans="1:2" x14ac:dyDescent="0.35">
      <c r="A8519">
        <v>8518</v>
      </c>
      <c r="B8519" s="16">
        <v>687.20882059999997</v>
      </c>
    </row>
    <row r="8520" spans="1:2" x14ac:dyDescent="0.35">
      <c r="A8520">
        <v>8519</v>
      </c>
      <c r="B8520" s="16">
        <v>8.0311573299999992</v>
      </c>
    </row>
    <row r="8521" spans="1:2" x14ac:dyDescent="0.35">
      <c r="A8521">
        <v>8520</v>
      </c>
      <c r="B8521" s="16">
        <v>2908.2599089999999</v>
      </c>
    </row>
    <row r="8522" spans="1:2" x14ac:dyDescent="0.35">
      <c r="A8522">
        <v>8521</v>
      </c>
      <c r="B8522" s="16">
        <v>702.37927330000002</v>
      </c>
    </row>
    <row r="8523" spans="1:2" x14ac:dyDescent="0.35">
      <c r="A8523">
        <v>8522</v>
      </c>
      <c r="B8523" s="16">
        <v>10.95181414</v>
      </c>
    </row>
    <row r="8524" spans="1:2" x14ac:dyDescent="0.35">
      <c r="A8524">
        <v>8523</v>
      </c>
      <c r="B8524" s="16">
        <v>211.27348950000001</v>
      </c>
    </row>
    <row r="8525" spans="1:2" x14ac:dyDescent="0.35">
      <c r="A8525">
        <v>8524</v>
      </c>
      <c r="B8525" s="16">
        <v>136.1184825</v>
      </c>
    </row>
    <row r="8526" spans="1:2" x14ac:dyDescent="0.35">
      <c r="A8526">
        <v>8525</v>
      </c>
      <c r="B8526" s="16">
        <v>25.78225303</v>
      </c>
    </row>
    <row r="8527" spans="1:2" x14ac:dyDescent="0.35">
      <c r="A8527">
        <v>8526</v>
      </c>
      <c r="B8527" s="16">
        <v>415.127501</v>
      </c>
    </row>
    <row r="8528" spans="1:2" x14ac:dyDescent="0.35">
      <c r="A8528">
        <v>8527</v>
      </c>
      <c r="B8528" s="16">
        <v>108.4319003</v>
      </c>
    </row>
    <row r="8529" spans="1:2" x14ac:dyDescent="0.35">
      <c r="A8529">
        <v>8528</v>
      </c>
      <c r="B8529" s="16">
        <v>2514.0965849999998</v>
      </c>
    </row>
    <row r="8530" spans="1:2" x14ac:dyDescent="0.35">
      <c r="A8530">
        <v>8529</v>
      </c>
      <c r="B8530" s="16">
        <v>29.407161769999998</v>
      </c>
    </row>
    <row r="8531" spans="1:2" x14ac:dyDescent="0.35">
      <c r="A8531">
        <v>8530</v>
      </c>
      <c r="B8531" s="16">
        <v>239.83803069999999</v>
      </c>
    </row>
    <row r="8532" spans="1:2" x14ac:dyDescent="0.35">
      <c r="A8532">
        <v>8531</v>
      </c>
      <c r="B8532" s="16">
        <v>24.57732798</v>
      </c>
    </row>
    <row r="8533" spans="1:2" x14ac:dyDescent="0.35">
      <c r="A8533">
        <v>8532</v>
      </c>
      <c r="B8533" s="16">
        <v>15.79770502</v>
      </c>
    </row>
    <row r="8534" spans="1:2" x14ac:dyDescent="0.35">
      <c r="A8534">
        <v>8533</v>
      </c>
      <c r="B8534" s="16">
        <v>13.07693864</v>
      </c>
    </row>
    <row r="8535" spans="1:2" x14ac:dyDescent="0.35">
      <c r="A8535">
        <v>8534</v>
      </c>
      <c r="B8535" s="16">
        <v>50.29086066</v>
      </c>
    </row>
    <row r="8536" spans="1:2" x14ac:dyDescent="0.35">
      <c r="A8536">
        <v>8535</v>
      </c>
      <c r="B8536" s="16">
        <v>535.96757779999996</v>
      </c>
    </row>
    <row r="8537" spans="1:2" x14ac:dyDescent="0.35">
      <c r="A8537">
        <v>8536</v>
      </c>
      <c r="B8537" s="16">
        <v>50.989892259999998</v>
      </c>
    </row>
    <row r="8538" spans="1:2" x14ac:dyDescent="0.35">
      <c r="A8538">
        <v>8537</v>
      </c>
      <c r="B8538" s="16">
        <v>760.19008980000001</v>
      </c>
    </row>
    <row r="8539" spans="1:2" x14ac:dyDescent="0.35">
      <c r="A8539">
        <v>8538</v>
      </c>
      <c r="B8539" s="16">
        <v>63.181898500000003</v>
      </c>
    </row>
    <row r="8540" spans="1:2" x14ac:dyDescent="0.35">
      <c r="A8540">
        <v>8539</v>
      </c>
      <c r="B8540" s="16">
        <v>5.0791998420000004</v>
      </c>
    </row>
    <row r="8541" spans="1:2" x14ac:dyDescent="0.35">
      <c r="A8541">
        <v>8540</v>
      </c>
      <c r="B8541" s="16">
        <v>134.36007330000001</v>
      </c>
    </row>
    <row r="8542" spans="1:2" x14ac:dyDescent="0.35">
      <c r="A8542">
        <v>8541</v>
      </c>
      <c r="B8542" s="16">
        <v>418.151228</v>
      </c>
    </row>
    <row r="8543" spans="1:2" x14ac:dyDescent="0.35">
      <c r="A8543">
        <v>8542</v>
      </c>
      <c r="B8543" s="16">
        <v>1168.054954</v>
      </c>
    </row>
    <row r="8544" spans="1:2" x14ac:dyDescent="0.35">
      <c r="A8544">
        <v>8543</v>
      </c>
      <c r="B8544" s="16">
        <v>252.19695279999999</v>
      </c>
    </row>
    <row r="8545" spans="1:2" x14ac:dyDescent="0.35">
      <c r="A8545">
        <v>8544</v>
      </c>
      <c r="B8545" s="16">
        <v>658.87025919999996</v>
      </c>
    </row>
    <row r="8546" spans="1:2" x14ac:dyDescent="0.35">
      <c r="A8546">
        <v>8545</v>
      </c>
      <c r="B8546" s="16">
        <v>6144.3974399999997</v>
      </c>
    </row>
    <row r="8547" spans="1:2" x14ac:dyDescent="0.35">
      <c r="A8547">
        <v>8546</v>
      </c>
      <c r="B8547" s="16">
        <v>41.494808720000002</v>
      </c>
    </row>
    <row r="8548" spans="1:2" x14ac:dyDescent="0.35">
      <c r="A8548">
        <v>8547</v>
      </c>
      <c r="B8548" s="16">
        <v>732.55678390000003</v>
      </c>
    </row>
    <row r="8549" spans="1:2" x14ac:dyDescent="0.35">
      <c r="A8549">
        <v>8548</v>
      </c>
      <c r="B8549" s="16">
        <v>11.23494674</v>
      </c>
    </row>
    <row r="8550" spans="1:2" x14ac:dyDescent="0.35">
      <c r="A8550">
        <v>8549</v>
      </c>
      <c r="B8550" s="16">
        <v>3939.68939</v>
      </c>
    </row>
    <row r="8551" spans="1:2" x14ac:dyDescent="0.35">
      <c r="A8551">
        <v>8550</v>
      </c>
      <c r="B8551" s="16">
        <v>775.66058329999998</v>
      </c>
    </row>
    <row r="8552" spans="1:2" x14ac:dyDescent="0.35">
      <c r="A8552">
        <v>8551</v>
      </c>
      <c r="B8552" s="16">
        <v>436.17046720000002</v>
      </c>
    </row>
    <row r="8553" spans="1:2" x14ac:dyDescent="0.35">
      <c r="A8553">
        <v>8552</v>
      </c>
      <c r="B8553" s="16">
        <v>137.3716623</v>
      </c>
    </row>
    <row r="8554" spans="1:2" x14ac:dyDescent="0.35">
      <c r="A8554">
        <v>8553</v>
      </c>
      <c r="B8554" s="16">
        <v>0.79978255499999995</v>
      </c>
    </row>
    <row r="8555" spans="1:2" x14ac:dyDescent="0.35">
      <c r="A8555">
        <v>8554</v>
      </c>
      <c r="B8555" s="16">
        <v>516.7467441</v>
      </c>
    </row>
    <row r="8556" spans="1:2" x14ac:dyDescent="0.35">
      <c r="A8556">
        <v>8555</v>
      </c>
      <c r="B8556" s="16">
        <v>257.88533519999999</v>
      </c>
    </row>
    <row r="8557" spans="1:2" x14ac:dyDescent="0.35">
      <c r="A8557">
        <v>8556</v>
      </c>
      <c r="B8557" s="16">
        <v>68.911669700000004</v>
      </c>
    </row>
    <row r="8558" spans="1:2" x14ac:dyDescent="0.35">
      <c r="A8558">
        <v>8557</v>
      </c>
      <c r="B8558" s="16">
        <v>64.175800229999993</v>
      </c>
    </row>
    <row r="8559" spans="1:2" x14ac:dyDescent="0.35">
      <c r="A8559">
        <v>8558</v>
      </c>
      <c r="B8559" s="16">
        <v>46.074353850000001</v>
      </c>
    </row>
    <row r="8560" spans="1:2" x14ac:dyDescent="0.35">
      <c r="A8560">
        <v>8559</v>
      </c>
      <c r="B8560" s="16">
        <v>16.032789990000001</v>
      </c>
    </row>
    <row r="8561" spans="1:2" x14ac:dyDescent="0.35">
      <c r="A8561">
        <v>8560</v>
      </c>
      <c r="B8561" s="16">
        <v>1302.4834080000001</v>
      </c>
    </row>
    <row r="8562" spans="1:2" x14ac:dyDescent="0.35">
      <c r="A8562">
        <v>8561</v>
      </c>
      <c r="B8562" s="16">
        <v>10.390518070000001</v>
      </c>
    </row>
    <row r="8563" spans="1:2" x14ac:dyDescent="0.35">
      <c r="A8563">
        <v>8562</v>
      </c>
      <c r="B8563" s="16">
        <v>244.57827090000001</v>
      </c>
    </row>
    <row r="8564" spans="1:2" x14ac:dyDescent="0.35">
      <c r="A8564">
        <v>8563</v>
      </c>
      <c r="B8564" s="16">
        <v>73.195114140000001</v>
      </c>
    </row>
    <row r="8565" spans="1:2" x14ac:dyDescent="0.35">
      <c r="A8565">
        <v>8564</v>
      </c>
      <c r="B8565" s="16">
        <v>3961.2701200000001</v>
      </c>
    </row>
    <row r="8566" spans="1:2" x14ac:dyDescent="0.35">
      <c r="A8566">
        <v>8565</v>
      </c>
      <c r="B8566" s="16">
        <v>173.1450165</v>
      </c>
    </row>
    <row r="8567" spans="1:2" x14ac:dyDescent="0.35">
      <c r="A8567">
        <v>8566</v>
      </c>
      <c r="B8567" s="16">
        <v>526.55715150000003</v>
      </c>
    </row>
    <row r="8568" spans="1:2" x14ac:dyDescent="0.35">
      <c r="A8568">
        <v>8567</v>
      </c>
      <c r="B8568" s="16">
        <v>1877.5256959999999</v>
      </c>
    </row>
    <row r="8569" spans="1:2" x14ac:dyDescent="0.35">
      <c r="A8569">
        <v>8568</v>
      </c>
      <c r="B8569" s="16">
        <v>39.196266280000003</v>
      </c>
    </row>
    <row r="8570" spans="1:2" x14ac:dyDescent="0.35">
      <c r="A8570">
        <v>8569</v>
      </c>
      <c r="B8570" s="16">
        <v>902.00444049999999</v>
      </c>
    </row>
    <row r="8571" spans="1:2" x14ac:dyDescent="0.35">
      <c r="A8571">
        <v>8570</v>
      </c>
      <c r="B8571" s="16">
        <v>132.36092429999999</v>
      </c>
    </row>
    <row r="8572" spans="1:2" x14ac:dyDescent="0.35">
      <c r="A8572">
        <v>8571</v>
      </c>
      <c r="B8572" s="16">
        <v>1417.2656119999999</v>
      </c>
    </row>
    <row r="8573" spans="1:2" x14ac:dyDescent="0.35">
      <c r="A8573">
        <v>8572</v>
      </c>
      <c r="B8573" s="16">
        <v>425.43123229999998</v>
      </c>
    </row>
    <row r="8574" spans="1:2" x14ac:dyDescent="0.35">
      <c r="A8574">
        <v>8573</v>
      </c>
      <c r="B8574" s="16">
        <v>167.04237019999999</v>
      </c>
    </row>
    <row r="8575" spans="1:2" x14ac:dyDescent="0.35">
      <c r="A8575">
        <v>8574</v>
      </c>
      <c r="B8575" s="16">
        <v>47.343795610000001</v>
      </c>
    </row>
    <row r="8576" spans="1:2" x14ac:dyDescent="0.35">
      <c r="A8576">
        <v>8575</v>
      </c>
      <c r="B8576" s="16">
        <v>44.333530949999997</v>
      </c>
    </row>
    <row r="8577" spans="1:2" x14ac:dyDescent="0.35">
      <c r="A8577">
        <v>8576</v>
      </c>
      <c r="B8577" s="16">
        <v>121.3142663</v>
      </c>
    </row>
    <row r="8578" spans="1:2" x14ac:dyDescent="0.35">
      <c r="A8578">
        <v>8577</v>
      </c>
      <c r="B8578" s="16">
        <v>498.65009880000002</v>
      </c>
    </row>
    <row r="8579" spans="1:2" x14ac:dyDescent="0.35">
      <c r="A8579">
        <v>8578</v>
      </c>
      <c r="B8579" s="16">
        <v>741.75241540000002</v>
      </c>
    </row>
    <row r="8580" spans="1:2" x14ac:dyDescent="0.35">
      <c r="A8580">
        <v>8579</v>
      </c>
      <c r="B8580" s="16">
        <v>188.78130870000001</v>
      </c>
    </row>
    <row r="8581" spans="1:2" x14ac:dyDescent="0.35">
      <c r="A8581">
        <v>8580</v>
      </c>
      <c r="B8581" s="16">
        <v>2017.510503</v>
      </c>
    </row>
    <row r="8582" spans="1:2" x14ac:dyDescent="0.35">
      <c r="A8582">
        <v>8581</v>
      </c>
      <c r="B8582" s="16">
        <v>254.29967980000001</v>
      </c>
    </row>
    <row r="8583" spans="1:2" x14ac:dyDescent="0.35">
      <c r="A8583">
        <v>8582</v>
      </c>
      <c r="B8583" s="16">
        <v>435.93057210000001</v>
      </c>
    </row>
    <row r="8584" spans="1:2" x14ac:dyDescent="0.35">
      <c r="A8584">
        <v>8583</v>
      </c>
      <c r="B8584" s="16">
        <v>319.38674049999997</v>
      </c>
    </row>
    <row r="8585" spans="1:2" x14ac:dyDescent="0.35">
      <c r="A8585">
        <v>8584</v>
      </c>
      <c r="B8585" s="16">
        <v>162.9447375</v>
      </c>
    </row>
    <row r="8586" spans="1:2" x14ac:dyDescent="0.35">
      <c r="A8586">
        <v>8585</v>
      </c>
      <c r="B8586" s="16">
        <v>3784.5859780000001</v>
      </c>
    </row>
    <row r="8587" spans="1:2" x14ac:dyDescent="0.35">
      <c r="A8587">
        <v>8586</v>
      </c>
      <c r="B8587" s="16">
        <v>391.3227991</v>
      </c>
    </row>
    <row r="8588" spans="1:2" x14ac:dyDescent="0.35">
      <c r="A8588">
        <v>8587</v>
      </c>
      <c r="B8588" s="16">
        <v>3646.460474</v>
      </c>
    </row>
    <row r="8589" spans="1:2" x14ac:dyDescent="0.35">
      <c r="A8589">
        <v>8588</v>
      </c>
      <c r="B8589" s="16">
        <v>418.12642440000002</v>
      </c>
    </row>
    <row r="8590" spans="1:2" x14ac:dyDescent="0.35">
      <c r="A8590">
        <v>8589</v>
      </c>
      <c r="B8590" s="16">
        <v>813.06474739999999</v>
      </c>
    </row>
    <row r="8591" spans="1:2" x14ac:dyDescent="0.35">
      <c r="A8591">
        <v>8590</v>
      </c>
      <c r="B8591" s="16">
        <v>980.09830710000006</v>
      </c>
    </row>
    <row r="8592" spans="1:2" x14ac:dyDescent="0.35">
      <c r="A8592">
        <v>8591</v>
      </c>
      <c r="B8592" s="16">
        <v>3546.4565809999999</v>
      </c>
    </row>
    <row r="8593" spans="1:2" x14ac:dyDescent="0.35">
      <c r="A8593">
        <v>8592</v>
      </c>
      <c r="B8593" s="16">
        <v>182.39026380000001</v>
      </c>
    </row>
    <row r="8594" spans="1:2" x14ac:dyDescent="0.35">
      <c r="A8594">
        <v>8593</v>
      </c>
      <c r="B8594" s="16">
        <v>327.53101079999999</v>
      </c>
    </row>
    <row r="8595" spans="1:2" x14ac:dyDescent="0.35">
      <c r="A8595">
        <v>8594</v>
      </c>
      <c r="B8595" s="16">
        <v>217.2534292</v>
      </c>
    </row>
    <row r="8596" spans="1:2" x14ac:dyDescent="0.35">
      <c r="A8596">
        <v>8595</v>
      </c>
      <c r="B8596" s="16">
        <v>131.4764965</v>
      </c>
    </row>
    <row r="8597" spans="1:2" x14ac:dyDescent="0.35">
      <c r="A8597">
        <v>8596</v>
      </c>
      <c r="B8597" s="16">
        <v>873.15616929999999</v>
      </c>
    </row>
    <row r="8598" spans="1:2" x14ac:dyDescent="0.35">
      <c r="A8598">
        <v>8597</v>
      </c>
      <c r="B8598" s="16">
        <v>4494.1492509999998</v>
      </c>
    </row>
    <row r="8599" spans="1:2" x14ac:dyDescent="0.35">
      <c r="A8599">
        <v>8598</v>
      </c>
      <c r="B8599" s="16">
        <v>625.05195249999997</v>
      </c>
    </row>
    <row r="8600" spans="1:2" x14ac:dyDescent="0.35">
      <c r="A8600">
        <v>8599</v>
      </c>
      <c r="B8600" s="16">
        <v>18.017320170000001</v>
      </c>
    </row>
    <row r="8601" spans="1:2" x14ac:dyDescent="0.35">
      <c r="A8601">
        <v>8600</v>
      </c>
      <c r="B8601" s="16">
        <v>308.1984928</v>
      </c>
    </row>
    <row r="8602" spans="1:2" x14ac:dyDescent="0.35">
      <c r="A8602">
        <v>8601</v>
      </c>
      <c r="B8602" s="16">
        <v>395.6393334</v>
      </c>
    </row>
    <row r="8603" spans="1:2" x14ac:dyDescent="0.35">
      <c r="A8603">
        <v>8602</v>
      </c>
      <c r="B8603" s="16">
        <v>6.5393920650000004</v>
      </c>
    </row>
    <row r="8604" spans="1:2" x14ac:dyDescent="0.35">
      <c r="A8604">
        <v>8603</v>
      </c>
      <c r="B8604" s="16">
        <v>20.934750300000001</v>
      </c>
    </row>
    <row r="8605" spans="1:2" x14ac:dyDescent="0.35">
      <c r="A8605">
        <v>8604</v>
      </c>
      <c r="B8605" s="16">
        <v>14.894555889999999</v>
      </c>
    </row>
    <row r="8606" spans="1:2" x14ac:dyDescent="0.35">
      <c r="A8606">
        <v>8605</v>
      </c>
      <c r="B8606" s="16">
        <v>2894.5917629999999</v>
      </c>
    </row>
    <row r="8607" spans="1:2" x14ac:dyDescent="0.35">
      <c r="A8607">
        <v>8606</v>
      </c>
      <c r="B8607" s="16">
        <v>171.33190429999999</v>
      </c>
    </row>
    <row r="8608" spans="1:2" x14ac:dyDescent="0.35">
      <c r="A8608">
        <v>8607</v>
      </c>
      <c r="B8608" s="16">
        <v>2980.1700380000002</v>
      </c>
    </row>
    <row r="8609" spans="1:2" x14ac:dyDescent="0.35">
      <c r="A8609">
        <v>8608</v>
      </c>
      <c r="B8609" s="16">
        <v>2238.5557829999998</v>
      </c>
    </row>
    <row r="8610" spans="1:2" x14ac:dyDescent="0.35">
      <c r="A8610">
        <v>8609</v>
      </c>
      <c r="B8610" s="16">
        <v>1002.4480160000001</v>
      </c>
    </row>
    <row r="8611" spans="1:2" x14ac:dyDescent="0.35">
      <c r="A8611">
        <v>8610</v>
      </c>
      <c r="B8611" s="16">
        <v>333.36757260000002</v>
      </c>
    </row>
    <row r="8612" spans="1:2" x14ac:dyDescent="0.35">
      <c r="A8612">
        <v>8611</v>
      </c>
      <c r="B8612" s="16">
        <v>519.32662749999997</v>
      </c>
    </row>
    <row r="8613" spans="1:2" x14ac:dyDescent="0.35">
      <c r="A8613">
        <v>8612</v>
      </c>
      <c r="B8613" s="16">
        <v>453.85061739999998</v>
      </c>
    </row>
    <row r="8614" spans="1:2" x14ac:dyDescent="0.35">
      <c r="A8614">
        <v>8613</v>
      </c>
      <c r="B8614" s="16">
        <v>33.82925161</v>
      </c>
    </row>
    <row r="8615" spans="1:2" x14ac:dyDescent="0.35">
      <c r="A8615">
        <v>8614</v>
      </c>
      <c r="B8615" s="16">
        <v>3805.6514050000001</v>
      </c>
    </row>
    <row r="8616" spans="1:2" x14ac:dyDescent="0.35">
      <c r="A8616">
        <v>8615</v>
      </c>
      <c r="B8616" s="16">
        <v>764.22649850000005</v>
      </c>
    </row>
    <row r="8617" spans="1:2" x14ac:dyDescent="0.35">
      <c r="A8617">
        <v>8616</v>
      </c>
      <c r="B8617" s="16">
        <v>536.32175359999997</v>
      </c>
    </row>
    <row r="8618" spans="1:2" x14ac:dyDescent="0.35">
      <c r="A8618">
        <v>8617</v>
      </c>
      <c r="B8618" s="16">
        <v>1618.5889520000001</v>
      </c>
    </row>
    <row r="8619" spans="1:2" x14ac:dyDescent="0.35">
      <c r="A8619">
        <v>8618</v>
      </c>
      <c r="B8619" s="16">
        <v>54.32502281</v>
      </c>
    </row>
    <row r="8620" spans="1:2" x14ac:dyDescent="0.35">
      <c r="A8620">
        <v>8619</v>
      </c>
      <c r="B8620" s="16">
        <v>1092.0015040000001</v>
      </c>
    </row>
    <row r="8621" spans="1:2" x14ac:dyDescent="0.35">
      <c r="A8621">
        <v>8620</v>
      </c>
      <c r="B8621" s="16">
        <v>763.23898889999998</v>
      </c>
    </row>
    <row r="8622" spans="1:2" x14ac:dyDescent="0.35">
      <c r="A8622">
        <v>8621</v>
      </c>
      <c r="B8622" s="16">
        <v>58.010597910000001</v>
      </c>
    </row>
    <row r="8623" spans="1:2" x14ac:dyDescent="0.35">
      <c r="A8623">
        <v>8622</v>
      </c>
      <c r="B8623" s="16">
        <v>89.888281120000002</v>
      </c>
    </row>
    <row r="8624" spans="1:2" x14ac:dyDescent="0.35">
      <c r="A8624">
        <v>8623</v>
      </c>
      <c r="B8624" s="16">
        <v>29.112018129999999</v>
      </c>
    </row>
    <row r="8625" spans="1:2" x14ac:dyDescent="0.35">
      <c r="A8625">
        <v>8624</v>
      </c>
      <c r="B8625" s="16">
        <v>9.2404302240000007</v>
      </c>
    </row>
    <row r="8626" spans="1:2" x14ac:dyDescent="0.35">
      <c r="A8626">
        <v>8625</v>
      </c>
      <c r="B8626" s="16">
        <v>240.19491980000001</v>
      </c>
    </row>
    <row r="8627" spans="1:2" x14ac:dyDescent="0.35">
      <c r="A8627">
        <v>8626</v>
      </c>
      <c r="B8627" s="16">
        <v>632.48673350000001</v>
      </c>
    </row>
    <row r="8628" spans="1:2" x14ac:dyDescent="0.35">
      <c r="A8628">
        <v>8627</v>
      </c>
      <c r="B8628" s="16">
        <v>106.420417</v>
      </c>
    </row>
    <row r="8629" spans="1:2" x14ac:dyDescent="0.35">
      <c r="A8629">
        <v>8628</v>
      </c>
      <c r="B8629" s="16">
        <v>12.969846370000001</v>
      </c>
    </row>
    <row r="8630" spans="1:2" x14ac:dyDescent="0.35">
      <c r="A8630">
        <v>8629</v>
      </c>
      <c r="B8630" s="16">
        <v>416.58900010000002</v>
      </c>
    </row>
    <row r="8631" spans="1:2" x14ac:dyDescent="0.35">
      <c r="A8631">
        <v>8630</v>
      </c>
      <c r="B8631" s="16">
        <v>3011.6220320000002</v>
      </c>
    </row>
    <row r="8632" spans="1:2" x14ac:dyDescent="0.35">
      <c r="A8632">
        <v>8631</v>
      </c>
      <c r="B8632" s="16">
        <v>504.88733589999998</v>
      </c>
    </row>
    <row r="8633" spans="1:2" x14ac:dyDescent="0.35">
      <c r="A8633">
        <v>8632</v>
      </c>
      <c r="B8633" s="16">
        <v>215.7340615</v>
      </c>
    </row>
    <row r="8634" spans="1:2" x14ac:dyDescent="0.35">
      <c r="A8634">
        <v>8633</v>
      </c>
      <c r="B8634" s="16">
        <v>261.23365360000003</v>
      </c>
    </row>
    <row r="8635" spans="1:2" x14ac:dyDescent="0.35">
      <c r="A8635">
        <v>8634</v>
      </c>
      <c r="B8635" s="16">
        <v>1048.6214219999999</v>
      </c>
    </row>
    <row r="8636" spans="1:2" x14ac:dyDescent="0.35">
      <c r="A8636">
        <v>8635</v>
      </c>
      <c r="B8636" s="16">
        <v>94.78591831</v>
      </c>
    </row>
    <row r="8637" spans="1:2" x14ac:dyDescent="0.35">
      <c r="A8637">
        <v>8636</v>
      </c>
      <c r="B8637" s="16">
        <v>69.048221960000006</v>
      </c>
    </row>
    <row r="8638" spans="1:2" x14ac:dyDescent="0.35">
      <c r="A8638">
        <v>8637</v>
      </c>
      <c r="B8638" s="16">
        <v>32.067920260000001</v>
      </c>
    </row>
    <row r="8639" spans="1:2" x14ac:dyDescent="0.35">
      <c r="A8639">
        <v>8638</v>
      </c>
      <c r="B8639" s="16">
        <v>475.85617120000001</v>
      </c>
    </row>
    <row r="8640" spans="1:2" x14ac:dyDescent="0.35">
      <c r="A8640">
        <v>8639</v>
      </c>
      <c r="B8640" s="16">
        <v>3.4807635289999999</v>
      </c>
    </row>
    <row r="8641" spans="1:2" x14ac:dyDescent="0.35">
      <c r="A8641">
        <v>8640</v>
      </c>
      <c r="B8641" s="16">
        <v>1.9046228860000001</v>
      </c>
    </row>
    <row r="8642" spans="1:2" x14ac:dyDescent="0.35">
      <c r="A8642">
        <v>8641</v>
      </c>
      <c r="B8642" s="16">
        <v>319.96408300000002</v>
      </c>
    </row>
    <row r="8643" spans="1:2" x14ac:dyDescent="0.35">
      <c r="A8643">
        <v>8642</v>
      </c>
      <c r="B8643" s="16">
        <v>10.44999063</v>
      </c>
    </row>
    <row r="8644" spans="1:2" x14ac:dyDescent="0.35">
      <c r="A8644">
        <v>8643</v>
      </c>
      <c r="B8644" s="16">
        <v>206.0460679</v>
      </c>
    </row>
    <row r="8645" spans="1:2" x14ac:dyDescent="0.35">
      <c r="A8645">
        <v>8644</v>
      </c>
      <c r="B8645" s="16">
        <v>818.39300360000004</v>
      </c>
    </row>
    <row r="8646" spans="1:2" x14ac:dyDescent="0.35">
      <c r="A8646">
        <v>8645</v>
      </c>
      <c r="B8646" s="16">
        <v>228.80139550000001</v>
      </c>
    </row>
    <row r="8647" spans="1:2" x14ac:dyDescent="0.35">
      <c r="A8647">
        <v>8646</v>
      </c>
      <c r="B8647" s="16">
        <v>2.4917780020000002</v>
      </c>
    </row>
    <row r="8648" spans="1:2" x14ac:dyDescent="0.35">
      <c r="A8648">
        <v>8647</v>
      </c>
      <c r="B8648" s="16">
        <v>786.24246919999996</v>
      </c>
    </row>
    <row r="8649" spans="1:2" x14ac:dyDescent="0.35">
      <c r="A8649">
        <v>8648</v>
      </c>
      <c r="B8649" s="16">
        <v>78.796371019999995</v>
      </c>
    </row>
    <row r="8650" spans="1:2" x14ac:dyDescent="0.35">
      <c r="A8650">
        <v>8649</v>
      </c>
      <c r="B8650" s="16">
        <v>3.7138099329999998</v>
      </c>
    </row>
    <row r="8651" spans="1:2" x14ac:dyDescent="0.35">
      <c r="A8651">
        <v>8650</v>
      </c>
      <c r="B8651" s="16">
        <v>19.045796360000001</v>
      </c>
    </row>
    <row r="8652" spans="1:2" x14ac:dyDescent="0.35">
      <c r="A8652">
        <v>8651</v>
      </c>
      <c r="B8652" s="16">
        <v>433.80130409999998</v>
      </c>
    </row>
    <row r="8653" spans="1:2" x14ac:dyDescent="0.35">
      <c r="A8653">
        <v>8652</v>
      </c>
      <c r="B8653" s="16">
        <v>2438.099741</v>
      </c>
    </row>
    <row r="8654" spans="1:2" x14ac:dyDescent="0.35">
      <c r="A8654">
        <v>8653</v>
      </c>
      <c r="B8654" s="16">
        <v>1870.296732</v>
      </c>
    </row>
    <row r="8655" spans="1:2" x14ac:dyDescent="0.35">
      <c r="A8655">
        <v>8654</v>
      </c>
      <c r="B8655" s="16">
        <v>776.33082249999995</v>
      </c>
    </row>
    <row r="8656" spans="1:2" x14ac:dyDescent="0.35">
      <c r="A8656">
        <v>8655</v>
      </c>
      <c r="B8656" s="16">
        <v>245.2950012</v>
      </c>
    </row>
    <row r="8657" spans="1:2" x14ac:dyDescent="0.35">
      <c r="A8657">
        <v>8656</v>
      </c>
      <c r="B8657" s="16">
        <v>864.07986140000003</v>
      </c>
    </row>
    <row r="8658" spans="1:2" x14ac:dyDescent="0.35">
      <c r="A8658">
        <v>8657</v>
      </c>
      <c r="B8658" s="16">
        <v>67.665785450000001</v>
      </c>
    </row>
    <row r="8659" spans="1:2" x14ac:dyDescent="0.35">
      <c r="A8659">
        <v>8658</v>
      </c>
      <c r="B8659" s="16">
        <v>45.489994449999998</v>
      </c>
    </row>
    <row r="8660" spans="1:2" x14ac:dyDescent="0.35">
      <c r="A8660">
        <v>8659</v>
      </c>
      <c r="B8660" s="16">
        <v>369.89400439999997</v>
      </c>
    </row>
    <row r="8661" spans="1:2" x14ac:dyDescent="0.35">
      <c r="A8661">
        <v>8660</v>
      </c>
      <c r="B8661" s="16">
        <v>388.59150899999997</v>
      </c>
    </row>
    <row r="8662" spans="1:2" x14ac:dyDescent="0.35">
      <c r="A8662">
        <v>8661</v>
      </c>
      <c r="B8662" s="16">
        <v>488.33207140000002</v>
      </c>
    </row>
    <row r="8663" spans="1:2" x14ac:dyDescent="0.35">
      <c r="A8663">
        <v>8662</v>
      </c>
      <c r="B8663" s="16">
        <v>39.375453559999997</v>
      </c>
    </row>
    <row r="8664" spans="1:2" x14ac:dyDescent="0.35">
      <c r="A8664">
        <v>8663</v>
      </c>
      <c r="B8664" s="16">
        <v>5.7345641860000001</v>
      </c>
    </row>
    <row r="8665" spans="1:2" x14ac:dyDescent="0.35">
      <c r="A8665">
        <v>8664</v>
      </c>
      <c r="B8665" s="16">
        <v>130.91975669999999</v>
      </c>
    </row>
    <row r="8666" spans="1:2" x14ac:dyDescent="0.35">
      <c r="A8666">
        <v>8665</v>
      </c>
      <c r="B8666" s="16">
        <v>254.64400420000001</v>
      </c>
    </row>
    <row r="8667" spans="1:2" x14ac:dyDescent="0.35">
      <c r="A8667">
        <v>8666</v>
      </c>
      <c r="B8667" s="16">
        <v>959.44898929999999</v>
      </c>
    </row>
    <row r="8668" spans="1:2" x14ac:dyDescent="0.35">
      <c r="A8668">
        <v>8667</v>
      </c>
      <c r="B8668" s="16">
        <v>740.85568149999995</v>
      </c>
    </row>
    <row r="8669" spans="1:2" x14ac:dyDescent="0.35">
      <c r="A8669">
        <v>8668</v>
      </c>
      <c r="B8669" s="16">
        <v>561.69480469999996</v>
      </c>
    </row>
    <row r="8670" spans="1:2" x14ac:dyDescent="0.35">
      <c r="A8670">
        <v>8669</v>
      </c>
      <c r="B8670" s="16">
        <v>16.504375540000002</v>
      </c>
    </row>
    <row r="8671" spans="1:2" x14ac:dyDescent="0.35">
      <c r="A8671">
        <v>8670</v>
      </c>
      <c r="B8671" s="16">
        <v>1381.9952310000001</v>
      </c>
    </row>
    <row r="8672" spans="1:2" x14ac:dyDescent="0.35">
      <c r="A8672">
        <v>8671</v>
      </c>
      <c r="B8672" s="16">
        <v>517.73230049999995</v>
      </c>
    </row>
    <row r="8673" spans="1:2" x14ac:dyDescent="0.35">
      <c r="A8673">
        <v>8672</v>
      </c>
      <c r="B8673" s="16">
        <v>2592.188948</v>
      </c>
    </row>
    <row r="8674" spans="1:2" x14ac:dyDescent="0.35">
      <c r="A8674">
        <v>8673</v>
      </c>
      <c r="B8674" s="16">
        <v>29.159215039999999</v>
      </c>
    </row>
    <row r="8675" spans="1:2" x14ac:dyDescent="0.35">
      <c r="A8675">
        <v>8674</v>
      </c>
      <c r="B8675" s="16">
        <v>261.82789810000003</v>
      </c>
    </row>
    <row r="8676" spans="1:2" x14ac:dyDescent="0.35">
      <c r="A8676">
        <v>8675</v>
      </c>
      <c r="B8676" s="16">
        <v>1.676853165</v>
      </c>
    </row>
    <row r="8677" spans="1:2" x14ac:dyDescent="0.35">
      <c r="A8677">
        <v>8676</v>
      </c>
      <c r="B8677" s="16">
        <v>181.79124229999999</v>
      </c>
    </row>
    <row r="8678" spans="1:2" x14ac:dyDescent="0.35">
      <c r="A8678">
        <v>8677</v>
      </c>
      <c r="B8678" s="16">
        <v>104.3972357</v>
      </c>
    </row>
    <row r="8679" spans="1:2" x14ac:dyDescent="0.35">
      <c r="A8679">
        <v>8678</v>
      </c>
      <c r="B8679" s="16">
        <v>232.52015030000001</v>
      </c>
    </row>
    <row r="8680" spans="1:2" x14ac:dyDescent="0.35">
      <c r="A8680">
        <v>8679</v>
      </c>
      <c r="B8680" s="16">
        <v>228.66447439999999</v>
      </c>
    </row>
    <row r="8681" spans="1:2" x14ac:dyDescent="0.35">
      <c r="A8681">
        <v>8680</v>
      </c>
      <c r="B8681" s="16">
        <v>39.59529208</v>
      </c>
    </row>
    <row r="8682" spans="1:2" x14ac:dyDescent="0.35">
      <c r="A8682">
        <v>8681</v>
      </c>
      <c r="B8682" s="16">
        <v>412.37632680000002</v>
      </c>
    </row>
    <row r="8683" spans="1:2" x14ac:dyDescent="0.35">
      <c r="A8683">
        <v>8682</v>
      </c>
      <c r="B8683" s="16">
        <v>117.2207248</v>
      </c>
    </row>
    <row r="8684" spans="1:2" x14ac:dyDescent="0.35">
      <c r="A8684">
        <v>8683</v>
      </c>
      <c r="B8684" s="16">
        <v>79.543512809999996</v>
      </c>
    </row>
    <row r="8685" spans="1:2" x14ac:dyDescent="0.35">
      <c r="A8685">
        <v>8684</v>
      </c>
      <c r="B8685" s="16">
        <v>103.3897954</v>
      </c>
    </row>
    <row r="8686" spans="1:2" x14ac:dyDescent="0.35">
      <c r="A8686">
        <v>8685</v>
      </c>
      <c r="B8686" s="16">
        <v>1234.8400140000001</v>
      </c>
    </row>
    <row r="8687" spans="1:2" x14ac:dyDescent="0.35">
      <c r="A8687">
        <v>8686</v>
      </c>
      <c r="B8687" s="16">
        <v>143.57522019999999</v>
      </c>
    </row>
    <row r="8688" spans="1:2" x14ac:dyDescent="0.35">
      <c r="A8688">
        <v>8687</v>
      </c>
      <c r="B8688" s="16">
        <v>398.99738789999998</v>
      </c>
    </row>
    <row r="8689" spans="1:2" x14ac:dyDescent="0.35">
      <c r="A8689">
        <v>8688</v>
      </c>
      <c r="B8689" s="16">
        <v>43.56108313</v>
      </c>
    </row>
    <row r="8690" spans="1:2" x14ac:dyDescent="0.35">
      <c r="A8690">
        <v>8689</v>
      </c>
      <c r="B8690" s="16">
        <v>48.696896629999998</v>
      </c>
    </row>
    <row r="8691" spans="1:2" x14ac:dyDescent="0.35">
      <c r="A8691">
        <v>8690</v>
      </c>
      <c r="B8691" s="16">
        <v>323.64172100000002</v>
      </c>
    </row>
    <row r="8692" spans="1:2" x14ac:dyDescent="0.35">
      <c r="A8692">
        <v>8691</v>
      </c>
      <c r="B8692" s="16">
        <v>428.4437112</v>
      </c>
    </row>
    <row r="8693" spans="1:2" x14ac:dyDescent="0.35">
      <c r="A8693">
        <v>8692</v>
      </c>
      <c r="B8693" s="16">
        <v>441.6494624</v>
      </c>
    </row>
    <row r="8694" spans="1:2" x14ac:dyDescent="0.35">
      <c r="A8694">
        <v>8693</v>
      </c>
      <c r="B8694" s="16">
        <v>1607.1840589999999</v>
      </c>
    </row>
    <row r="8695" spans="1:2" x14ac:dyDescent="0.35">
      <c r="A8695">
        <v>8694</v>
      </c>
      <c r="B8695" s="16">
        <v>1753.796707</v>
      </c>
    </row>
    <row r="8696" spans="1:2" x14ac:dyDescent="0.35">
      <c r="A8696">
        <v>8695</v>
      </c>
      <c r="B8696" s="16">
        <v>107.762884</v>
      </c>
    </row>
    <row r="8697" spans="1:2" x14ac:dyDescent="0.35">
      <c r="A8697">
        <v>8696</v>
      </c>
      <c r="B8697" s="16">
        <v>83.613329239999999</v>
      </c>
    </row>
    <row r="8698" spans="1:2" x14ac:dyDescent="0.35">
      <c r="A8698">
        <v>8697</v>
      </c>
      <c r="B8698" s="16">
        <v>248.12131099999999</v>
      </c>
    </row>
    <row r="8699" spans="1:2" x14ac:dyDescent="0.35">
      <c r="A8699">
        <v>8698</v>
      </c>
      <c r="B8699" s="16">
        <v>50.934836879999999</v>
      </c>
    </row>
    <row r="8700" spans="1:2" x14ac:dyDescent="0.35">
      <c r="A8700">
        <v>8699</v>
      </c>
      <c r="B8700" s="16">
        <v>65.743037880000003</v>
      </c>
    </row>
    <row r="8701" spans="1:2" x14ac:dyDescent="0.35">
      <c r="A8701">
        <v>8700</v>
      </c>
      <c r="B8701" s="16">
        <v>1.510876348</v>
      </c>
    </row>
    <row r="8702" spans="1:2" x14ac:dyDescent="0.35">
      <c r="A8702">
        <v>8701</v>
      </c>
      <c r="B8702" s="16">
        <v>91.318682359999997</v>
      </c>
    </row>
    <row r="8703" spans="1:2" x14ac:dyDescent="0.35">
      <c r="A8703">
        <v>8702</v>
      </c>
      <c r="B8703" s="16">
        <v>399.98894050000001</v>
      </c>
    </row>
    <row r="8704" spans="1:2" x14ac:dyDescent="0.35">
      <c r="A8704">
        <v>8703</v>
      </c>
      <c r="B8704" s="16">
        <v>1.368693108</v>
      </c>
    </row>
    <row r="8705" spans="1:2" x14ac:dyDescent="0.35">
      <c r="A8705">
        <v>8704</v>
      </c>
      <c r="B8705" s="16">
        <v>374.03756550000003</v>
      </c>
    </row>
    <row r="8706" spans="1:2" x14ac:dyDescent="0.35">
      <c r="A8706">
        <v>8705</v>
      </c>
      <c r="B8706" s="16">
        <v>88.073664379999997</v>
      </c>
    </row>
    <row r="8707" spans="1:2" x14ac:dyDescent="0.35">
      <c r="A8707">
        <v>8706</v>
      </c>
      <c r="B8707" s="16">
        <v>110.93659220000001</v>
      </c>
    </row>
    <row r="8708" spans="1:2" x14ac:dyDescent="0.35">
      <c r="A8708">
        <v>8707</v>
      </c>
      <c r="B8708" s="16">
        <v>9.9633356279999994</v>
      </c>
    </row>
    <row r="8709" spans="1:2" x14ac:dyDescent="0.35">
      <c r="A8709">
        <v>8708</v>
      </c>
      <c r="B8709" s="16">
        <v>1906.0714809999999</v>
      </c>
    </row>
    <row r="8710" spans="1:2" x14ac:dyDescent="0.35">
      <c r="A8710">
        <v>8709</v>
      </c>
      <c r="B8710" s="16">
        <v>8.3344832449999995</v>
      </c>
    </row>
    <row r="8711" spans="1:2" x14ac:dyDescent="0.35">
      <c r="A8711">
        <v>8710</v>
      </c>
      <c r="B8711" s="16">
        <v>125.7045292</v>
      </c>
    </row>
    <row r="8712" spans="1:2" x14ac:dyDescent="0.35">
      <c r="A8712">
        <v>8711</v>
      </c>
      <c r="B8712" s="16">
        <v>3384.7754629999999</v>
      </c>
    </row>
    <row r="8713" spans="1:2" x14ac:dyDescent="0.35">
      <c r="A8713">
        <v>8712</v>
      </c>
      <c r="B8713" s="16">
        <v>309.64540970000002</v>
      </c>
    </row>
    <row r="8714" spans="1:2" x14ac:dyDescent="0.35">
      <c r="A8714">
        <v>8713</v>
      </c>
      <c r="B8714" s="16">
        <v>66.818684719999993</v>
      </c>
    </row>
    <row r="8715" spans="1:2" x14ac:dyDescent="0.35">
      <c r="A8715">
        <v>8714</v>
      </c>
      <c r="B8715" s="16">
        <v>2977.143834</v>
      </c>
    </row>
    <row r="8716" spans="1:2" x14ac:dyDescent="0.35">
      <c r="A8716">
        <v>8715</v>
      </c>
      <c r="B8716" s="16">
        <v>228.62063910000001</v>
      </c>
    </row>
    <row r="8717" spans="1:2" x14ac:dyDescent="0.35">
      <c r="A8717">
        <v>8716</v>
      </c>
      <c r="B8717" s="16">
        <v>281.14246869999999</v>
      </c>
    </row>
    <row r="8718" spans="1:2" x14ac:dyDescent="0.35">
      <c r="A8718">
        <v>8717</v>
      </c>
      <c r="B8718" s="16">
        <v>314.55925380000002</v>
      </c>
    </row>
    <row r="8719" spans="1:2" x14ac:dyDescent="0.35">
      <c r="A8719">
        <v>8718</v>
      </c>
      <c r="B8719" s="16">
        <v>2455.1700460000002</v>
      </c>
    </row>
    <row r="8720" spans="1:2" x14ac:dyDescent="0.35">
      <c r="A8720">
        <v>8719</v>
      </c>
      <c r="B8720" s="16">
        <v>57.866017329999998</v>
      </c>
    </row>
    <row r="8721" spans="1:2" x14ac:dyDescent="0.35">
      <c r="A8721">
        <v>8720</v>
      </c>
      <c r="B8721" s="16">
        <v>204.68367610000001</v>
      </c>
    </row>
    <row r="8722" spans="1:2" x14ac:dyDescent="0.35">
      <c r="A8722">
        <v>8721</v>
      </c>
      <c r="B8722" s="16">
        <v>735.06766140000002</v>
      </c>
    </row>
    <row r="8723" spans="1:2" x14ac:dyDescent="0.35">
      <c r="A8723">
        <v>8722</v>
      </c>
      <c r="B8723" s="16">
        <v>349.9801726</v>
      </c>
    </row>
    <row r="8724" spans="1:2" x14ac:dyDescent="0.35">
      <c r="A8724">
        <v>8723</v>
      </c>
      <c r="B8724" s="16">
        <v>3.3651163149999999</v>
      </c>
    </row>
    <row r="8725" spans="1:2" x14ac:dyDescent="0.35">
      <c r="A8725">
        <v>8724</v>
      </c>
      <c r="B8725" s="16">
        <v>310.67822919999998</v>
      </c>
    </row>
    <row r="8726" spans="1:2" x14ac:dyDescent="0.35">
      <c r="A8726">
        <v>8725</v>
      </c>
      <c r="B8726" s="16">
        <v>144.8902947</v>
      </c>
    </row>
    <row r="8727" spans="1:2" x14ac:dyDescent="0.35">
      <c r="A8727">
        <v>8726</v>
      </c>
      <c r="B8727" s="16">
        <v>1149.9717209999999</v>
      </c>
    </row>
    <row r="8728" spans="1:2" x14ac:dyDescent="0.35">
      <c r="A8728">
        <v>8727</v>
      </c>
      <c r="B8728" s="16">
        <v>32.875065360000001</v>
      </c>
    </row>
    <row r="8729" spans="1:2" x14ac:dyDescent="0.35">
      <c r="A8729">
        <v>8728</v>
      </c>
      <c r="B8729" s="16">
        <v>2043.276511</v>
      </c>
    </row>
    <row r="8730" spans="1:2" x14ac:dyDescent="0.35">
      <c r="A8730">
        <v>8729</v>
      </c>
      <c r="B8730" s="16">
        <v>2658.5139140000001</v>
      </c>
    </row>
    <row r="8731" spans="1:2" x14ac:dyDescent="0.35">
      <c r="A8731">
        <v>8730</v>
      </c>
      <c r="B8731" s="16">
        <v>83.16125959</v>
      </c>
    </row>
    <row r="8732" spans="1:2" x14ac:dyDescent="0.35">
      <c r="A8732">
        <v>8731</v>
      </c>
      <c r="B8732" s="16">
        <v>109.42879739999999</v>
      </c>
    </row>
    <row r="8733" spans="1:2" x14ac:dyDescent="0.35">
      <c r="A8733">
        <v>8732</v>
      </c>
      <c r="B8733" s="16">
        <v>5858.6133449999998</v>
      </c>
    </row>
    <row r="8734" spans="1:2" x14ac:dyDescent="0.35">
      <c r="A8734">
        <v>8733</v>
      </c>
      <c r="B8734" s="16">
        <v>200.09593129999999</v>
      </c>
    </row>
    <row r="8735" spans="1:2" x14ac:dyDescent="0.35">
      <c r="A8735">
        <v>8734</v>
      </c>
      <c r="B8735" s="16">
        <v>93.560384470000002</v>
      </c>
    </row>
    <row r="8736" spans="1:2" x14ac:dyDescent="0.35">
      <c r="A8736">
        <v>8735</v>
      </c>
      <c r="B8736" s="16">
        <v>301.44410010000001</v>
      </c>
    </row>
    <row r="8737" spans="1:2" x14ac:dyDescent="0.35">
      <c r="A8737">
        <v>8736</v>
      </c>
      <c r="B8737" s="16">
        <v>464.38760159999998</v>
      </c>
    </row>
    <row r="8738" spans="1:2" x14ac:dyDescent="0.35">
      <c r="A8738">
        <v>8737</v>
      </c>
      <c r="B8738" s="16">
        <v>50.065689210000002</v>
      </c>
    </row>
    <row r="8739" spans="1:2" x14ac:dyDescent="0.35">
      <c r="A8739">
        <v>8738</v>
      </c>
      <c r="B8739" s="16">
        <v>10.03911377</v>
      </c>
    </row>
    <row r="8740" spans="1:2" x14ac:dyDescent="0.35">
      <c r="A8740">
        <v>8739</v>
      </c>
      <c r="B8740" s="16">
        <v>144.57633060000001</v>
      </c>
    </row>
    <row r="8741" spans="1:2" x14ac:dyDescent="0.35">
      <c r="A8741">
        <v>8740</v>
      </c>
      <c r="B8741" s="16">
        <v>363.78912209999999</v>
      </c>
    </row>
    <row r="8742" spans="1:2" x14ac:dyDescent="0.35">
      <c r="A8742">
        <v>8741</v>
      </c>
      <c r="B8742" s="16">
        <v>69.050258020000001</v>
      </c>
    </row>
    <row r="8743" spans="1:2" x14ac:dyDescent="0.35">
      <c r="A8743">
        <v>8742</v>
      </c>
      <c r="B8743" s="16">
        <v>704.20378600000004</v>
      </c>
    </row>
    <row r="8744" spans="1:2" x14ac:dyDescent="0.35">
      <c r="A8744">
        <v>8743</v>
      </c>
      <c r="B8744" s="16">
        <v>63.574565380000003</v>
      </c>
    </row>
    <row r="8745" spans="1:2" x14ac:dyDescent="0.35">
      <c r="A8745">
        <v>8744</v>
      </c>
      <c r="B8745" s="16">
        <v>121.9806275</v>
      </c>
    </row>
    <row r="8746" spans="1:2" x14ac:dyDescent="0.35">
      <c r="A8746">
        <v>8745</v>
      </c>
      <c r="B8746" s="16">
        <v>359.74681020000003</v>
      </c>
    </row>
    <row r="8747" spans="1:2" x14ac:dyDescent="0.35">
      <c r="A8747">
        <v>8746</v>
      </c>
      <c r="B8747" s="16">
        <v>4.9281555800000003</v>
      </c>
    </row>
    <row r="8748" spans="1:2" x14ac:dyDescent="0.35">
      <c r="A8748">
        <v>8747</v>
      </c>
      <c r="B8748" s="16">
        <v>1951.8016520000001</v>
      </c>
    </row>
    <row r="8749" spans="1:2" x14ac:dyDescent="0.35">
      <c r="A8749">
        <v>8748</v>
      </c>
      <c r="B8749" s="16">
        <v>4302.8897800000004</v>
      </c>
    </row>
    <row r="8750" spans="1:2" x14ac:dyDescent="0.35">
      <c r="A8750">
        <v>8749</v>
      </c>
      <c r="B8750" s="16">
        <v>4733.21515</v>
      </c>
    </row>
    <row r="8751" spans="1:2" x14ac:dyDescent="0.35">
      <c r="A8751">
        <v>8750</v>
      </c>
      <c r="B8751" s="16">
        <v>54.632675659999997</v>
      </c>
    </row>
    <row r="8752" spans="1:2" x14ac:dyDescent="0.35">
      <c r="A8752">
        <v>8751</v>
      </c>
      <c r="B8752" s="16">
        <v>1677.6974459999999</v>
      </c>
    </row>
    <row r="8753" spans="1:2" x14ac:dyDescent="0.35">
      <c r="A8753">
        <v>8752</v>
      </c>
      <c r="B8753" s="16">
        <v>253.1924281</v>
      </c>
    </row>
    <row r="8754" spans="1:2" x14ac:dyDescent="0.35">
      <c r="A8754">
        <v>8753</v>
      </c>
      <c r="B8754" s="16">
        <v>36.408829050000001</v>
      </c>
    </row>
    <row r="8755" spans="1:2" x14ac:dyDescent="0.35">
      <c r="A8755">
        <v>8754</v>
      </c>
      <c r="B8755" s="16">
        <v>70.487506589999995</v>
      </c>
    </row>
    <row r="8756" spans="1:2" x14ac:dyDescent="0.35">
      <c r="A8756">
        <v>8755</v>
      </c>
      <c r="B8756" s="16">
        <v>429.50019090000001</v>
      </c>
    </row>
    <row r="8757" spans="1:2" x14ac:dyDescent="0.35">
      <c r="A8757">
        <v>8756</v>
      </c>
      <c r="B8757" s="16">
        <v>197.1011365</v>
      </c>
    </row>
    <row r="8758" spans="1:2" x14ac:dyDescent="0.35">
      <c r="A8758">
        <v>8757</v>
      </c>
      <c r="B8758" s="16">
        <v>1917.8212559999999</v>
      </c>
    </row>
    <row r="8759" spans="1:2" x14ac:dyDescent="0.35">
      <c r="A8759">
        <v>8758</v>
      </c>
      <c r="B8759" s="16">
        <v>35.853639790000003</v>
      </c>
    </row>
    <row r="8760" spans="1:2" x14ac:dyDescent="0.35">
      <c r="A8760">
        <v>8759</v>
      </c>
      <c r="B8760" s="16">
        <v>19.628656320000001</v>
      </c>
    </row>
    <row r="8761" spans="1:2" x14ac:dyDescent="0.35">
      <c r="A8761">
        <v>8760</v>
      </c>
      <c r="B8761" s="16">
        <v>1660.204727</v>
      </c>
    </row>
    <row r="8762" spans="1:2" x14ac:dyDescent="0.35">
      <c r="A8762">
        <v>8761</v>
      </c>
      <c r="B8762" s="16">
        <v>210.11786609999999</v>
      </c>
    </row>
    <row r="8763" spans="1:2" x14ac:dyDescent="0.35">
      <c r="A8763">
        <v>8762</v>
      </c>
      <c r="B8763" s="16">
        <v>344.97807280000001</v>
      </c>
    </row>
    <row r="8764" spans="1:2" x14ac:dyDescent="0.35">
      <c r="A8764">
        <v>8763</v>
      </c>
      <c r="B8764" s="16">
        <v>264.5745786</v>
      </c>
    </row>
    <row r="8765" spans="1:2" x14ac:dyDescent="0.35">
      <c r="A8765">
        <v>8764</v>
      </c>
      <c r="B8765" s="16">
        <v>99.894660169999995</v>
      </c>
    </row>
    <row r="8766" spans="1:2" x14ac:dyDescent="0.35">
      <c r="A8766">
        <v>8765</v>
      </c>
      <c r="B8766" s="16">
        <v>32.914834339999999</v>
      </c>
    </row>
    <row r="8767" spans="1:2" x14ac:dyDescent="0.35">
      <c r="A8767">
        <v>8766</v>
      </c>
      <c r="B8767" s="16">
        <v>2494.3474190000002</v>
      </c>
    </row>
    <row r="8768" spans="1:2" x14ac:dyDescent="0.35">
      <c r="A8768">
        <v>8767</v>
      </c>
      <c r="B8768" s="16">
        <v>937.00931690000004</v>
      </c>
    </row>
    <row r="8769" spans="1:2" x14ac:dyDescent="0.35">
      <c r="A8769">
        <v>8768</v>
      </c>
      <c r="B8769" s="16">
        <v>24.70455149</v>
      </c>
    </row>
    <row r="8770" spans="1:2" x14ac:dyDescent="0.35">
      <c r="A8770">
        <v>8769</v>
      </c>
      <c r="B8770" s="16">
        <v>392.8106512</v>
      </c>
    </row>
    <row r="8771" spans="1:2" x14ac:dyDescent="0.35">
      <c r="A8771">
        <v>8770</v>
      </c>
      <c r="B8771" s="16">
        <v>519.38421270000003</v>
      </c>
    </row>
    <row r="8772" spans="1:2" x14ac:dyDescent="0.35">
      <c r="A8772">
        <v>8771</v>
      </c>
      <c r="B8772" s="16">
        <v>4259.5605809999997</v>
      </c>
    </row>
    <row r="8773" spans="1:2" x14ac:dyDescent="0.35">
      <c r="A8773">
        <v>8772</v>
      </c>
      <c r="B8773" s="16">
        <v>338.35179690000001</v>
      </c>
    </row>
    <row r="8774" spans="1:2" x14ac:dyDescent="0.35">
      <c r="A8774">
        <v>8773</v>
      </c>
      <c r="B8774" s="16">
        <v>291.39645510000003</v>
      </c>
    </row>
    <row r="8775" spans="1:2" x14ac:dyDescent="0.35">
      <c r="A8775">
        <v>8774</v>
      </c>
      <c r="B8775" s="16">
        <v>204.0450835</v>
      </c>
    </row>
    <row r="8776" spans="1:2" x14ac:dyDescent="0.35">
      <c r="A8776">
        <v>8775</v>
      </c>
      <c r="B8776" s="16">
        <v>319.71000939999999</v>
      </c>
    </row>
    <row r="8777" spans="1:2" x14ac:dyDescent="0.35">
      <c r="A8777">
        <v>8776</v>
      </c>
      <c r="B8777" s="16">
        <v>4083.233534</v>
      </c>
    </row>
    <row r="8778" spans="1:2" x14ac:dyDescent="0.35">
      <c r="A8778">
        <v>8777</v>
      </c>
      <c r="B8778" s="16">
        <v>108.6634349</v>
      </c>
    </row>
    <row r="8779" spans="1:2" x14ac:dyDescent="0.35">
      <c r="A8779">
        <v>8778</v>
      </c>
      <c r="B8779" s="16">
        <v>183.9522546</v>
      </c>
    </row>
    <row r="8780" spans="1:2" x14ac:dyDescent="0.35">
      <c r="A8780">
        <v>8779</v>
      </c>
      <c r="B8780" s="16">
        <v>3408.0296739999999</v>
      </c>
    </row>
    <row r="8781" spans="1:2" x14ac:dyDescent="0.35">
      <c r="A8781">
        <v>8780</v>
      </c>
      <c r="B8781" s="16">
        <v>461.56625079999998</v>
      </c>
    </row>
    <row r="8782" spans="1:2" x14ac:dyDescent="0.35">
      <c r="A8782">
        <v>8781</v>
      </c>
      <c r="B8782" s="16">
        <v>4538.4723540000005</v>
      </c>
    </row>
    <row r="8783" spans="1:2" x14ac:dyDescent="0.35">
      <c r="A8783">
        <v>8782</v>
      </c>
      <c r="B8783" s="16">
        <v>70.570387170000004</v>
      </c>
    </row>
    <row r="8784" spans="1:2" x14ac:dyDescent="0.35">
      <c r="A8784">
        <v>8783</v>
      </c>
      <c r="B8784" s="16">
        <v>596.98499730000003</v>
      </c>
    </row>
    <row r="8785" spans="1:2" x14ac:dyDescent="0.35">
      <c r="A8785">
        <v>8784</v>
      </c>
      <c r="B8785" s="16">
        <v>227.3779725</v>
      </c>
    </row>
    <row r="8786" spans="1:2" x14ac:dyDescent="0.35">
      <c r="A8786">
        <v>8785</v>
      </c>
      <c r="B8786" s="16">
        <v>265.96992499999999</v>
      </c>
    </row>
    <row r="8787" spans="1:2" x14ac:dyDescent="0.35">
      <c r="A8787">
        <v>8786</v>
      </c>
      <c r="B8787" s="16">
        <v>185.90462199999999</v>
      </c>
    </row>
    <row r="8788" spans="1:2" x14ac:dyDescent="0.35">
      <c r="A8788">
        <v>8787</v>
      </c>
      <c r="B8788" s="16">
        <v>127.7290886</v>
      </c>
    </row>
    <row r="8789" spans="1:2" x14ac:dyDescent="0.35">
      <c r="A8789">
        <v>8788</v>
      </c>
      <c r="B8789" s="16">
        <v>190.2219331</v>
      </c>
    </row>
    <row r="8790" spans="1:2" x14ac:dyDescent="0.35">
      <c r="A8790">
        <v>8789</v>
      </c>
      <c r="B8790" s="16">
        <v>406.75186860000002</v>
      </c>
    </row>
    <row r="8791" spans="1:2" x14ac:dyDescent="0.35">
      <c r="A8791">
        <v>8790</v>
      </c>
      <c r="B8791" s="16">
        <v>40.253810659999999</v>
      </c>
    </row>
    <row r="8792" spans="1:2" x14ac:dyDescent="0.35">
      <c r="A8792">
        <v>8791</v>
      </c>
      <c r="B8792" s="16">
        <v>425.04552310000003</v>
      </c>
    </row>
    <row r="8793" spans="1:2" x14ac:dyDescent="0.35">
      <c r="A8793">
        <v>8792</v>
      </c>
      <c r="B8793" s="16">
        <v>165.24314200000001</v>
      </c>
    </row>
    <row r="8794" spans="1:2" x14ac:dyDescent="0.35">
      <c r="A8794">
        <v>8793</v>
      </c>
      <c r="B8794" s="16">
        <v>695.4316556</v>
      </c>
    </row>
    <row r="8795" spans="1:2" x14ac:dyDescent="0.35">
      <c r="A8795">
        <v>8794</v>
      </c>
      <c r="B8795" s="16">
        <v>938.67157450000002</v>
      </c>
    </row>
    <row r="8796" spans="1:2" x14ac:dyDescent="0.35">
      <c r="A8796">
        <v>8795</v>
      </c>
      <c r="B8796" s="16">
        <v>6005.0871539999998</v>
      </c>
    </row>
    <row r="8797" spans="1:2" x14ac:dyDescent="0.35">
      <c r="A8797">
        <v>8796</v>
      </c>
      <c r="B8797" s="16">
        <v>225.66671059999999</v>
      </c>
    </row>
    <row r="8798" spans="1:2" x14ac:dyDescent="0.35">
      <c r="A8798">
        <v>8797</v>
      </c>
      <c r="B8798" s="16">
        <v>30.95826456</v>
      </c>
    </row>
    <row r="8799" spans="1:2" x14ac:dyDescent="0.35">
      <c r="A8799">
        <v>8798</v>
      </c>
      <c r="B8799" s="16">
        <v>21.199772589999998</v>
      </c>
    </row>
    <row r="8800" spans="1:2" x14ac:dyDescent="0.35">
      <c r="A8800">
        <v>8799</v>
      </c>
      <c r="B8800" s="16">
        <v>133.71977079999999</v>
      </c>
    </row>
    <row r="8801" spans="1:2" x14ac:dyDescent="0.35">
      <c r="A8801">
        <v>8800</v>
      </c>
      <c r="B8801" s="16">
        <v>37.353612699999999</v>
      </c>
    </row>
    <row r="8802" spans="1:2" x14ac:dyDescent="0.35">
      <c r="A8802">
        <v>8801</v>
      </c>
      <c r="B8802" s="16">
        <v>1744.7446480000001</v>
      </c>
    </row>
    <row r="8803" spans="1:2" x14ac:dyDescent="0.35">
      <c r="A8803">
        <v>8802</v>
      </c>
      <c r="B8803" s="16">
        <v>359.82807120000001</v>
      </c>
    </row>
    <row r="8804" spans="1:2" x14ac:dyDescent="0.35">
      <c r="A8804">
        <v>8803</v>
      </c>
      <c r="B8804" s="16">
        <v>592.37537970000005</v>
      </c>
    </row>
    <row r="8805" spans="1:2" x14ac:dyDescent="0.35">
      <c r="A8805">
        <v>8804</v>
      </c>
      <c r="B8805" s="16">
        <v>5307.3419299999996</v>
      </c>
    </row>
    <row r="8806" spans="1:2" x14ac:dyDescent="0.35">
      <c r="A8806">
        <v>8805</v>
      </c>
      <c r="B8806" s="16">
        <v>46.380581929999998</v>
      </c>
    </row>
    <row r="8807" spans="1:2" x14ac:dyDescent="0.35">
      <c r="A8807">
        <v>8806</v>
      </c>
      <c r="B8807" s="16">
        <v>1786.511518</v>
      </c>
    </row>
    <row r="8808" spans="1:2" x14ac:dyDescent="0.35">
      <c r="A8808">
        <v>8807</v>
      </c>
      <c r="B8808" s="16">
        <v>573.36926240000003</v>
      </c>
    </row>
    <row r="8809" spans="1:2" x14ac:dyDescent="0.35">
      <c r="A8809">
        <v>8808</v>
      </c>
      <c r="B8809" s="16">
        <v>5372.5591679999998</v>
      </c>
    </row>
    <row r="8810" spans="1:2" x14ac:dyDescent="0.35">
      <c r="A8810">
        <v>8809</v>
      </c>
      <c r="B8810" s="16">
        <v>1024.261737</v>
      </c>
    </row>
    <row r="8811" spans="1:2" x14ac:dyDescent="0.35">
      <c r="A8811">
        <v>8810</v>
      </c>
      <c r="B8811" s="16">
        <v>64.406850219999995</v>
      </c>
    </row>
    <row r="8812" spans="1:2" x14ac:dyDescent="0.35">
      <c r="A8812">
        <v>8811</v>
      </c>
      <c r="B8812" s="16">
        <v>5852.8950439999999</v>
      </c>
    </row>
    <row r="8813" spans="1:2" x14ac:dyDescent="0.35">
      <c r="A8813">
        <v>8812</v>
      </c>
      <c r="B8813" s="16">
        <v>12.905853329999999</v>
      </c>
    </row>
    <row r="8814" spans="1:2" x14ac:dyDescent="0.35">
      <c r="A8814">
        <v>8813</v>
      </c>
      <c r="B8814" s="16">
        <v>132.71013310000001</v>
      </c>
    </row>
    <row r="8815" spans="1:2" x14ac:dyDescent="0.35">
      <c r="A8815">
        <v>8814</v>
      </c>
      <c r="B8815" s="16">
        <v>49.340290629999998</v>
      </c>
    </row>
    <row r="8816" spans="1:2" x14ac:dyDescent="0.35">
      <c r="A8816">
        <v>8815</v>
      </c>
      <c r="B8816" s="16">
        <v>1715.2713229999999</v>
      </c>
    </row>
    <row r="8817" spans="1:2" x14ac:dyDescent="0.35">
      <c r="A8817">
        <v>8816</v>
      </c>
      <c r="B8817" s="16">
        <v>44.891565669999999</v>
      </c>
    </row>
    <row r="8818" spans="1:2" x14ac:dyDescent="0.35">
      <c r="A8818">
        <v>8817</v>
      </c>
      <c r="B8818" s="16">
        <v>289.45388819999999</v>
      </c>
    </row>
    <row r="8819" spans="1:2" x14ac:dyDescent="0.35">
      <c r="A8819">
        <v>8818</v>
      </c>
      <c r="B8819" s="16">
        <v>252.3224635</v>
      </c>
    </row>
    <row r="8820" spans="1:2" x14ac:dyDescent="0.35">
      <c r="A8820">
        <v>8819</v>
      </c>
      <c r="B8820" s="16">
        <v>177.93017939999999</v>
      </c>
    </row>
    <row r="8821" spans="1:2" x14ac:dyDescent="0.35">
      <c r="A8821">
        <v>8820</v>
      </c>
      <c r="B8821" s="16">
        <v>367.08405149999999</v>
      </c>
    </row>
    <row r="8822" spans="1:2" x14ac:dyDescent="0.35">
      <c r="A8822">
        <v>8821</v>
      </c>
      <c r="B8822" s="16">
        <v>13.75337438</v>
      </c>
    </row>
    <row r="8823" spans="1:2" x14ac:dyDescent="0.35">
      <c r="A8823">
        <v>8822</v>
      </c>
      <c r="B8823" s="16">
        <v>135.2282755</v>
      </c>
    </row>
    <row r="8824" spans="1:2" x14ac:dyDescent="0.35">
      <c r="A8824">
        <v>8823</v>
      </c>
      <c r="B8824" s="16">
        <v>428.4285514</v>
      </c>
    </row>
    <row r="8825" spans="1:2" x14ac:dyDescent="0.35">
      <c r="A8825">
        <v>8824</v>
      </c>
      <c r="B8825" s="16">
        <v>32.020161530000003</v>
      </c>
    </row>
    <row r="8826" spans="1:2" x14ac:dyDescent="0.35">
      <c r="A8826">
        <v>8825</v>
      </c>
      <c r="B8826" s="16">
        <v>915.57288670000003</v>
      </c>
    </row>
    <row r="8827" spans="1:2" x14ac:dyDescent="0.35">
      <c r="A8827">
        <v>8826</v>
      </c>
      <c r="B8827" s="16">
        <v>1747.2115759999999</v>
      </c>
    </row>
    <row r="8828" spans="1:2" x14ac:dyDescent="0.35">
      <c r="A8828">
        <v>8827</v>
      </c>
      <c r="B8828" s="16">
        <v>21.769544329999999</v>
      </c>
    </row>
    <row r="8829" spans="1:2" x14ac:dyDescent="0.35">
      <c r="A8829">
        <v>8828</v>
      </c>
      <c r="B8829" s="16">
        <v>111.6828098</v>
      </c>
    </row>
    <row r="8830" spans="1:2" x14ac:dyDescent="0.35">
      <c r="A8830">
        <v>8829</v>
      </c>
      <c r="B8830" s="16">
        <v>1131.1632790000001</v>
      </c>
    </row>
    <row r="8831" spans="1:2" x14ac:dyDescent="0.35">
      <c r="A8831">
        <v>8830</v>
      </c>
      <c r="B8831" s="16">
        <v>35.38573779</v>
      </c>
    </row>
    <row r="8832" spans="1:2" x14ac:dyDescent="0.35">
      <c r="A8832">
        <v>8831</v>
      </c>
      <c r="B8832" s="16">
        <v>2.9575446109999999</v>
      </c>
    </row>
    <row r="8833" spans="1:2" x14ac:dyDescent="0.35">
      <c r="A8833">
        <v>8832</v>
      </c>
      <c r="B8833" s="16">
        <v>301.82296120000001</v>
      </c>
    </row>
    <row r="8834" spans="1:2" x14ac:dyDescent="0.35">
      <c r="A8834">
        <v>8833</v>
      </c>
      <c r="B8834" s="16">
        <v>61.729538210000001</v>
      </c>
    </row>
    <row r="8835" spans="1:2" x14ac:dyDescent="0.35">
      <c r="A8835">
        <v>8834</v>
      </c>
      <c r="B8835" s="16">
        <v>62.586748470000003</v>
      </c>
    </row>
    <row r="8836" spans="1:2" x14ac:dyDescent="0.35">
      <c r="A8836">
        <v>8835</v>
      </c>
      <c r="B8836" s="16">
        <v>252.20723240000001</v>
      </c>
    </row>
    <row r="8837" spans="1:2" x14ac:dyDescent="0.35">
      <c r="A8837">
        <v>8836</v>
      </c>
      <c r="B8837" s="16">
        <v>190.36894570000001</v>
      </c>
    </row>
    <row r="8838" spans="1:2" x14ac:dyDescent="0.35">
      <c r="A8838">
        <v>8837</v>
      </c>
      <c r="B8838" s="16">
        <v>19.72469538</v>
      </c>
    </row>
    <row r="8839" spans="1:2" x14ac:dyDescent="0.35">
      <c r="A8839">
        <v>8838</v>
      </c>
      <c r="B8839" s="16">
        <v>69.721013589999998</v>
      </c>
    </row>
    <row r="8840" spans="1:2" x14ac:dyDescent="0.35">
      <c r="A8840">
        <v>8839</v>
      </c>
      <c r="B8840" s="16">
        <v>847.50924520000001</v>
      </c>
    </row>
    <row r="8841" spans="1:2" x14ac:dyDescent="0.35">
      <c r="A8841">
        <v>8840</v>
      </c>
      <c r="B8841" s="16">
        <v>527.58462940000004</v>
      </c>
    </row>
    <row r="8842" spans="1:2" x14ac:dyDescent="0.35">
      <c r="A8842">
        <v>8841</v>
      </c>
      <c r="B8842" s="16">
        <v>34.974567780000001</v>
      </c>
    </row>
    <row r="8843" spans="1:2" x14ac:dyDescent="0.35">
      <c r="A8843">
        <v>8842</v>
      </c>
      <c r="B8843" s="16">
        <v>41.060256359999997</v>
      </c>
    </row>
    <row r="8844" spans="1:2" x14ac:dyDescent="0.35">
      <c r="A8844">
        <v>8843</v>
      </c>
      <c r="B8844" s="16">
        <v>116.6504204</v>
      </c>
    </row>
    <row r="8845" spans="1:2" x14ac:dyDescent="0.35">
      <c r="A8845">
        <v>8844</v>
      </c>
      <c r="B8845" s="16">
        <v>531.78824580000003</v>
      </c>
    </row>
    <row r="8846" spans="1:2" x14ac:dyDescent="0.35">
      <c r="A8846">
        <v>8845</v>
      </c>
      <c r="B8846" s="16">
        <v>11.700830590000001</v>
      </c>
    </row>
    <row r="8847" spans="1:2" x14ac:dyDescent="0.35">
      <c r="A8847">
        <v>8846</v>
      </c>
      <c r="B8847" s="16">
        <v>156.34604669999999</v>
      </c>
    </row>
    <row r="8848" spans="1:2" x14ac:dyDescent="0.35">
      <c r="A8848">
        <v>8847</v>
      </c>
      <c r="B8848" s="16">
        <v>1087.5505439999999</v>
      </c>
    </row>
    <row r="8849" spans="1:2" x14ac:dyDescent="0.35">
      <c r="A8849">
        <v>8848</v>
      </c>
      <c r="B8849" s="16">
        <v>297.81566579999998</v>
      </c>
    </row>
    <row r="8850" spans="1:2" x14ac:dyDescent="0.35">
      <c r="A8850">
        <v>8849</v>
      </c>
      <c r="B8850" s="16">
        <v>453.08083979999998</v>
      </c>
    </row>
    <row r="8851" spans="1:2" x14ac:dyDescent="0.35">
      <c r="A8851">
        <v>8850</v>
      </c>
      <c r="B8851" s="16">
        <v>390.0301963</v>
      </c>
    </row>
    <row r="8852" spans="1:2" x14ac:dyDescent="0.35">
      <c r="A8852">
        <v>8851</v>
      </c>
      <c r="B8852" s="16">
        <v>39.486019339999999</v>
      </c>
    </row>
    <row r="8853" spans="1:2" x14ac:dyDescent="0.35">
      <c r="A8853">
        <v>8852</v>
      </c>
      <c r="B8853" s="16">
        <v>437.76168639999997</v>
      </c>
    </row>
    <row r="8854" spans="1:2" x14ac:dyDescent="0.35">
      <c r="A8854">
        <v>8853</v>
      </c>
      <c r="B8854" s="16">
        <v>447.99075210000001</v>
      </c>
    </row>
    <row r="8855" spans="1:2" x14ac:dyDescent="0.35">
      <c r="A8855">
        <v>8854</v>
      </c>
      <c r="B8855" s="16">
        <v>361.86770480000001</v>
      </c>
    </row>
    <row r="8856" spans="1:2" x14ac:dyDescent="0.35">
      <c r="A8856">
        <v>8855</v>
      </c>
      <c r="B8856" s="16">
        <v>169.52273750000001</v>
      </c>
    </row>
    <row r="8857" spans="1:2" x14ac:dyDescent="0.35">
      <c r="A8857">
        <v>8856</v>
      </c>
      <c r="B8857" s="16">
        <v>664.32606220000002</v>
      </c>
    </row>
    <row r="8858" spans="1:2" x14ac:dyDescent="0.35">
      <c r="A8858">
        <v>8857</v>
      </c>
      <c r="B8858" s="16">
        <v>1086.4471570000001</v>
      </c>
    </row>
    <row r="8859" spans="1:2" x14ac:dyDescent="0.35">
      <c r="A8859">
        <v>8858</v>
      </c>
      <c r="B8859" s="16">
        <v>1756.1750480000001</v>
      </c>
    </row>
    <row r="8860" spans="1:2" x14ac:dyDescent="0.35">
      <c r="A8860">
        <v>8859</v>
      </c>
      <c r="B8860" s="16">
        <v>504.6088451</v>
      </c>
    </row>
    <row r="8861" spans="1:2" x14ac:dyDescent="0.35">
      <c r="A8861">
        <v>8860</v>
      </c>
      <c r="B8861" s="16">
        <v>2095.6817780000001</v>
      </c>
    </row>
    <row r="8862" spans="1:2" x14ac:dyDescent="0.35">
      <c r="A8862">
        <v>8861</v>
      </c>
      <c r="B8862" s="16">
        <v>98.429804700000005</v>
      </c>
    </row>
    <row r="8863" spans="1:2" x14ac:dyDescent="0.35">
      <c r="A8863">
        <v>8862</v>
      </c>
      <c r="B8863" s="16">
        <v>27.10868434</v>
      </c>
    </row>
    <row r="8864" spans="1:2" x14ac:dyDescent="0.35">
      <c r="A8864">
        <v>8863</v>
      </c>
      <c r="B8864" s="16">
        <v>439.21895740000002</v>
      </c>
    </row>
    <row r="8865" spans="1:2" x14ac:dyDescent="0.35">
      <c r="A8865">
        <v>8864</v>
      </c>
      <c r="B8865" s="16">
        <v>60.348081090000001</v>
      </c>
    </row>
    <row r="8866" spans="1:2" x14ac:dyDescent="0.35">
      <c r="A8866">
        <v>8865</v>
      </c>
      <c r="B8866" s="16">
        <v>468.69309199999998</v>
      </c>
    </row>
    <row r="8867" spans="1:2" x14ac:dyDescent="0.35">
      <c r="A8867">
        <v>8866</v>
      </c>
      <c r="B8867" s="16">
        <v>3.8534105059999999</v>
      </c>
    </row>
    <row r="8868" spans="1:2" x14ac:dyDescent="0.35">
      <c r="A8868">
        <v>8867</v>
      </c>
      <c r="B8868" s="16">
        <v>642.80886210000006</v>
      </c>
    </row>
    <row r="8869" spans="1:2" x14ac:dyDescent="0.35">
      <c r="A8869">
        <v>8868</v>
      </c>
      <c r="B8869" s="16">
        <v>93.265981400000001</v>
      </c>
    </row>
    <row r="8870" spans="1:2" x14ac:dyDescent="0.35">
      <c r="A8870">
        <v>8869</v>
      </c>
      <c r="B8870" s="16">
        <v>151.3314652</v>
      </c>
    </row>
    <row r="8871" spans="1:2" x14ac:dyDescent="0.35">
      <c r="A8871">
        <v>8870</v>
      </c>
      <c r="B8871" s="16">
        <v>838.43838119999998</v>
      </c>
    </row>
    <row r="8872" spans="1:2" x14ac:dyDescent="0.35">
      <c r="A8872">
        <v>8871</v>
      </c>
      <c r="B8872" s="16">
        <v>51.654415829999998</v>
      </c>
    </row>
    <row r="8873" spans="1:2" x14ac:dyDescent="0.35">
      <c r="A8873">
        <v>8872</v>
      </c>
      <c r="B8873" s="16">
        <v>527.9868543</v>
      </c>
    </row>
    <row r="8874" spans="1:2" x14ac:dyDescent="0.35">
      <c r="A8874">
        <v>8873</v>
      </c>
      <c r="B8874" s="16">
        <v>49.556684060000002</v>
      </c>
    </row>
    <row r="8875" spans="1:2" x14ac:dyDescent="0.35">
      <c r="A8875">
        <v>8874</v>
      </c>
      <c r="B8875" s="16">
        <v>675.77728839999997</v>
      </c>
    </row>
    <row r="8876" spans="1:2" x14ac:dyDescent="0.35">
      <c r="A8876">
        <v>8875</v>
      </c>
      <c r="B8876" s="16">
        <v>71.125994489999997</v>
      </c>
    </row>
    <row r="8877" spans="1:2" x14ac:dyDescent="0.35">
      <c r="A8877">
        <v>8876</v>
      </c>
      <c r="B8877" s="16">
        <v>179.57474479999999</v>
      </c>
    </row>
    <row r="8878" spans="1:2" x14ac:dyDescent="0.35">
      <c r="A8878">
        <v>8877</v>
      </c>
      <c r="B8878" s="16">
        <v>1265.558845</v>
      </c>
    </row>
    <row r="8879" spans="1:2" x14ac:dyDescent="0.35">
      <c r="A8879">
        <v>8878</v>
      </c>
      <c r="B8879" s="16">
        <v>1070.267259</v>
      </c>
    </row>
    <row r="8880" spans="1:2" x14ac:dyDescent="0.35">
      <c r="A8880">
        <v>8879</v>
      </c>
      <c r="B8880" s="16">
        <v>83.552905440000004</v>
      </c>
    </row>
    <row r="8881" spans="1:2" x14ac:dyDescent="0.35">
      <c r="A8881">
        <v>8880</v>
      </c>
      <c r="B8881" s="16">
        <v>156.87386720000001</v>
      </c>
    </row>
    <row r="8882" spans="1:2" x14ac:dyDescent="0.35">
      <c r="A8882">
        <v>8881</v>
      </c>
      <c r="B8882" s="16">
        <v>965.76221769999995</v>
      </c>
    </row>
    <row r="8883" spans="1:2" x14ac:dyDescent="0.35">
      <c r="A8883">
        <v>8882</v>
      </c>
      <c r="B8883" s="16">
        <v>52.695740059999999</v>
      </c>
    </row>
    <row r="8884" spans="1:2" x14ac:dyDescent="0.35">
      <c r="A8884">
        <v>8883</v>
      </c>
      <c r="B8884" s="16">
        <v>29.522801059999999</v>
      </c>
    </row>
    <row r="8885" spans="1:2" x14ac:dyDescent="0.35">
      <c r="A8885">
        <v>8884</v>
      </c>
      <c r="B8885" s="16">
        <v>2112.4678859999999</v>
      </c>
    </row>
    <row r="8886" spans="1:2" x14ac:dyDescent="0.35">
      <c r="A8886">
        <v>8885</v>
      </c>
      <c r="B8886" s="16">
        <v>2967.6706300000001</v>
      </c>
    </row>
    <row r="8887" spans="1:2" x14ac:dyDescent="0.35">
      <c r="A8887">
        <v>8886</v>
      </c>
      <c r="B8887" s="16">
        <v>173.15926899999999</v>
      </c>
    </row>
    <row r="8888" spans="1:2" x14ac:dyDescent="0.35">
      <c r="A8888">
        <v>8887</v>
      </c>
      <c r="B8888" s="16">
        <v>39.779929180000003</v>
      </c>
    </row>
    <row r="8889" spans="1:2" x14ac:dyDescent="0.35">
      <c r="A8889">
        <v>8888</v>
      </c>
      <c r="B8889" s="16">
        <v>367.56099280000001</v>
      </c>
    </row>
    <row r="8890" spans="1:2" x14ac:dyDescent="0.35">
      <c r="A8890">
        <v>8889</v>
      </c>
      <c r="B8890" s="16">
        <v>17.148705400000001</v>
      </c>
    </row>
    <row r="8891" spans="1:2" x14ac:dyDescent="0.35">
      <c r="A8891">
        <v>8890</v>
      </c>
      <c r="B8891" s="16">
        <v>130.21492409999999</v>
      </c>
    </row>
    <row r="8892" spans="1:2" x14ac:dyDescent="0.35">
      <c r="A8892">
        <v>8891</v>
      </c>
      <c r="B8892" s="16">
        <v>1260.2491150000001</v>
      </c>
    </row>
    <row r="8893" spans="1:2" x14ac:dyDescent="0.35">
      <c r="A8893">
        <v>8892</v>
      </c>
      <c r="B8893" s="16">
        <v>51.715814299999998</v>
      </c>
    </row>
    <row r="8894" spans="1:2" x14ac:dyDescent="0.35">
      <c r="A8894">
        <v>8893</v>
      </c>
      <c r="B8894" s="16">
        <v>0.58508520009999998</v>
      </c>
    </row>
    <row r="8895" spans="1:2" x14ac:dyDescent="0.35">
      <c r="A8895">
        <v>8894</v>
      </c>
      <c r="B8895" s="16">
        <v>237.38459520000001</v>
      </c>
    </row>
    <row r="8896" spans="1:2" x14ac:dyDescent="0.35">
      <c r="A8896">
        <v>8895</v>
      </c>
      <c r="B8896" s="16">
        <v>136.52228600000001</v>
      </c>
    </row>
    <row r="8897" spans="1:2" x14ac:dyDescent="0.35">
      <c r="A8897">
        <v>8896</v>
      </c>
      <c r="B8897" s="16">
        <v>133.09652700000001</v>
      </c>
    </row>
    <row r="8898" spans="1:2" x14ac:dyDescent="0.35">
      <c r="A8898">
        <v>8897</v>
      </c>
      <c r="B8898" s="16">
        <v>20.000413269999999</v>
      </c>
    </row>
    <row r="8899" spans="1:2" x14ac:dyDescent="0.35">
      <c r="A8899">
        <v>8898</v>
      </c>
      <c r="B8899" s="16">
        <v>59.285179710000001</v>
      </c>
    </row>
    <row r="8900" spans="1:2" x14ac:dyDescent="0.35">
      <c r="A8900">
        <v>8899</v>
      </c>
      <c r="B8900" s="16">
        <v>405.28391249999999</v>
      </c>
    </row>
    <row r="8901" spans="1:2" x14ac:dyDescent="0.35">
      <c r="A8901">
        <v>8900</v>
      </c>
      <c r="B8901" s="16">
        <v>429.0172604</v>
      </c>
    </row>
    <row r="8902" spans="1:2" x14ac:dyDescent="0.35">
      <c r="A8902">
        <v>8901</v>
      </c>
      <c r="B8902" s="16">
        <v>2487.1908149999999</v>
      </c>
    </row>
    <row r="8903" spans="1:2" x14ac:dyDescent="0.35">
      <c r="A8903">
        <v>8902</v>
      </c>
      <c r="B8903" s="16">
        <v>241.9204513</v>
      </c>
    </row>
    <row r="8904" spans="1:2" x14ac:dyDescent="0.35">
      <c r="A8904">
        <v>8903</v>
      </c>
      <c r="B8904" s="16">
        <v>1358.234074</v>
      </c>
    </row>
    <row r="8905" spans="1:2" x14ac:dyDescent="0.35">
      <c r="A8905">
        <v>8904</v>
      </c>
      <c r="B8905" s="16">
        <v>535.12438050000003</v>
      </c>
    </row>
    <row r="8906" spans="1:2" x14ac:dyDescent="0.35">
      <c r="A8906">
        <v>8905</v>
      </c>
      <c r="B8906" s="16">
        <v>24.401466469999999</v>
      </c>
    </row>
    <row r="8907" spans="1:2" x14ac:dyDescent="0.35">
      <c r="A8907">
        <v>8906</v>
      </c>
      <c r="B8907" s="16">
        <v>66.680410170000002</v>
      </c>
    </row>
    <row r="8908" spans="1:2" x14ac:dyDescent="0.35">
      <c r="A8908">
        <v>8907</v>
      </c>
      <c r="B8908" s="16">
        <v>109.6018425</v>
      </c>
    </row>
    <row r="8909" spans="1:2" x14ac:dyDescent="0.35">
      <c r="A8909">
        <v>8908</v>
      </c>
      <c r="B8909" s="16">
        <v>18.054265709999999</v>
      </c>
    </row>
    <row r="8910" spans="1:2" x14ac:dyDescent="0.35">
      <c r="A8910">
        <v>8909</v>
      </c>
      <c r="B8910" s="16">
        <v>3.9153087680000001</v>
      </c>
    </row>
    <row r="8911" spans="1:2" x14ac:dyDescent="0.35">
      <c r="A8911">
        <v>8910</v>
      </c>
      <c r="B8911" s="16">
        <v>198.8948637</v>
      </c>
    </row>
    <row r="8912" spans="1:2" x14ac:dyDescent="0.35">
      <c r="A8912">
        <v>8911</v>
      </c>
      <c r="B8912" s="16">
        <v>134.23363810000001</v>
      </c>
    </row>
    <row r="8913" spans="1:2" x14ac:dyDescent="0.35">
      <c r="A8913">
        <v>8912</v>
      </c>
      <c r="B8913" s="16">
        <v>1090.988216</v>
      </c>
    </row>
    <row r="8914" spans="1:2" x14ac:dyDescent="0.35">
      <c r="A8914">
        <v>8913</v>
      </c>
      <c r="B8914" s="16">
        <v>16.807371409999998</v>
      </c>
    </row>
    <row r="8915" spans="1:2" x14ac:dyDescent="0.35">
      <c r="A8915">
        <v>8914</v>
      </c>
      <c r="B8915" s="16">
        <v>811.03380579999998</v>
      </c>
    </row>
    <row r="8916" spans="1:2" x14ac:dyDescent="0.35">
      <c r="A8916">
        <v>8915</v>
      </c>
      <c r="B8916" s="16">
        <v>158.94619940000001</v>
      </c>
    </row>
    <row r="8917" spans="1:2" x14ac:dyDescent="0.35">
      <c r="A8917">
        <v>8916</v>
      </c>
      <c r="B8917" s="16">
        <v>131.90921900000001</v>
      </c>
    </row>
    <row r="8918" spans="1:2" x14ac:dyDescent="0.35">
      <c r="A8918">
        <v>8917</v>
      </c>
      <c r="B8918" s="16">
        <v>67.523856469999998</v>
      </c>
    </row>
    <row r="8919" spans="1:2" x14ac:dyDescent="0.35">
      <c r="A8919">
        <v>8918</v>
      </c>
      <c r="B8919" s="16">
        <v>565.44370070000002</v>
      </c>
    </row>
    <row r="8920" spans="1:2" x14ac:dyDescent="0.35">
      <c r="A8920">
        <v>8919</v>
      </c>
      <c r="B8920" s="16">
        <v>70.875836410000005</v>
      </c>
    </row>
    <row r="8921" spans="1:2" x14ac:dyDescent="0.35">
      <c r="A8921">
        <v>8920</v>
      </c>
      <c r="B8921" s="16">
        <v>171.53950879999999</v>
      </c>
    </row>
    <row r="8922" spans="1:2" x14ac:dyDescent="0.35">
      <c r="A8922">
        <v>8921</v>
      </c>
      <c r="B8922" s="16">
        <v>3.2673903339999999</v>
      </c>
    </row>
    <row r="8923" spans="1:2" x14ac:dyDescent="0.35">
      <c r="A8923">
        <v>8922</v>
      </c>
      <c r="B8923" s="16">
        <v>96.305880520000002</v>
      </c>
    </row>
    <row r="8924" spans="1:2" x14ac:dyDescent="0.35">
      <c r="A8924">
        <v>8923</v>
      </c>
      <c r="B8924" s="16">
        <v>101.92680590000001</v>
      </c>
    </row>
    <row r="8925" spans="1:2" x14ac:dyDescent="0.35">
      <c r="A8925">
        <v>8924</v>
      </c>
      <c r="B8925" s="16">
        <v>593.27190270000006</v>
      </c>
    </row>
    <row r="8926" spans="1:2" x14ac:dyDescent="0.35">
      <c r="A8926">
        <v>8925</v>
      </c>
      <c r="B8926" s="16">
        <v>2.2227595949999999</v>
      </c>
    </row>
    <row r="8927" spans="1:2" x14ac:dyDescent="0.35">
      <c r="A8927">
        <v>8926</v>
      </c>
      <c r="B8927" s="16">
        <v>598.55874219999998</v>
      </c>
    </row>
    <row r="8928" spans="1:2" x14ac:dyDescent="0.35">
      <c r="A8928">
        <v>8927</v>
      </c>
      <c r="B8928" s="16">
        <v>258.31249559999998</v>
      </c>
    </row>
    <row r="8929" spans="1:2" x14ac:dyDescent="0.35">
      <c r="A8929">
        <v>8928</v>
      </c>
      <c r="B8929" s="16">
        <v>319.49120299999998</v>
      </c>
    </row>
    <row r="8930" spans="1:2" x14ac:dyDescent="0.35">
      <c r="A8930">
        <v>8929</v>
      </c>
      <c r="B8930" s="16">
        <v>583.07120769999995</v>
      </c>
    </row>
    <row r="8931" spans="1:2" x14ac:dyDescent="0.35">
      <c r="A8931">
        <v>8930</v>
      </c>
      <c r="B8931" s="16">
        <v>343.72624450000001</v>
      </c>
    </row>
    <row r="8932" spans="1:2" x14ac:dyDescent="0.35">
      <c r="A8932">
        <v>8931</v>
      </c>
      <c r="B8932" s="16">
        <v>1148.125196</v>
      </c>
    </row>
    <row r="8933" spans="1:2" x14ac:dyDescent="0.35">
      <c r="A8933">
        <v>8932</v>
      </c>
      <c r="B8933" s="16">
        <v>235.3512834</v>
      </c>
    </row>
    <row r="8934" spans="1:2" x14ac:dyDescent="0.35">
      <c r="A8934">
        <v>8933</v>
      </c>
      <c r="B8934" s="16">
        <v>87.845355760000004</v>
      </c>
    </row>
    <row r="8935" spans="1:2" x14ac:dyDescent="0.35">
      <c r="A8935">
        <v>8934</v>
      </c>
      <c r="B8935" s="16">
        <v>134.8284664</v>
      </c>
    </row>
    <row r="8936" spans="1:2" x14ac:dyDescent="0.35">
      <c r="A8936">
        <v>8935</v>
      </c>
      <c r="B8936" s="16">
        <v>665.53095399999995</v>
      </c>
    </row>
    <row r="8937" spans="1:2" x14ac:dyDescent="0.35">
      <c r="A8937">
        <v>8936</v>
      </c>
      <c r="B8937" s="16">
        <v>11.599323740000001</v>
      </c>
    </row>
    <row r="8938" spans="1:2" x14ac:dyDescent="0.35">
      <c r="A8938">
        <v>8937</v>
      </c>
      <c r="B8938" s="16">
        <v>100.3837371</v>
      </c>
    </row>
    <row r="8939" spans="1:2" x14ac:dyDescent="0.35">
      <c r="A8939">
        <v>8938</v>
      </c>
      <c r="B8939" s="16">
        <v>371.69038289999997</v>
      </c>
    </row>
    <row r="8940" spans="1:2" x14ac:dyDescent="0.35">
      <c r="A8940">
        <v>8939</v>
      </c>
      <c r="B8940" s="16">
        <v>228.96278290000001</v>
      </c>
    </row>
    <row r="8941" spans="1:2" x14ac:dyDescent="0.35">
      <c r="A8941">
        <v>8940</v>
      </c>
      <c r="B8941" s="16">
        <v>26.651938680000001</v>
      </c>
    </row>
    <row r="8942" spans="1:2" x14ac:dyDescent="0.35">
      <c r="A8942">
        <v>8941</v>
      </c>
      <c r="B8942" s="16">
        <v>164.79425499999999</v>
      </c>
    </row>
    <row r="8943" spans="1:2" x14ac:dyDescent="0.35">
      <c r="A8943">
        <v>8942</v>
      </c>
      <c r="B8943" s="16">
        <v>26.839059590000002</v>
      </c>
    </row>
    <row r="8944" spans="1:2" x14ac:dyDescent="0.35">
      <c r="A8944">
        <v>8943</v>
      </c>
      <c r="B8944" s="16">
        <v>10.77764545</v>
      </c>
    </row>
    <row r="8945" spans="1:2" x14ac:dyDescent="0.35">
      <c r="A8945">
        <v>8944</v>
      </c>
      <c r="B8945" s="16">
        <v>4.4704385740000001</v>
      </c>
    </row>
    <row r="8946" spans="1:2" x14ac:dyDescent="0.35">
      <c r="A8946">
        <v>8945</v>
      </c>
      <c r="B8946" s="16">
        <v>768.55576729999996</v>
      </c>
    </row>
    <row r="8947" spans="1:2" x14ac:dyDescent="0.35">
      <c r="A8947">
        <v>8946</v>
      </c>
      <c r="B8947" s="16">
        <v>378.81655949999998</v>
      </c>
    </row>
    <row r="8948" spans="1:2" x14ac:dyDescent="0.35">
      <c r="A8948">
        <v>8947</v>
      </c>
      <c r="B8948" s="16">
        <v>1666.046996</v>
      </c>
    </row>
    <row r="8949" spans="1:2" x14ac:dyDescent="0.35">
      <c r="A8949">
        <v>8948</v>
      </c>
      <c r="B8949" s="16">
        <v>4283.9409589999996</v>
      </c>
    </row>
    <row r="8950" spans="1:2" x14ac:dyDescent="0.35">
      <c r="A8950">
        <v>8949</v>
      </c>
      <c r="B8950" s="16">
        <v>1383.9126879999999</v>
      </c>
    </row>
    <row r="8951" spans="1:2" x14ac:dyDescent="0.35">
      <c r="A8951">
        <v>8950</v>
      </c>
      <c r="B8951" s="16">
        <v>499.18015889999998</v>
      </c>
    </row>
    <row r="8952" spans="1:2" x14ac:dyDescent="0.35">
      <c r="A8952">
        <v>8951</v>
      </c>
      <c r="B8952" s="16">
        <v>3380.2421869999998</v>
      </c>
    </row>
    <row r="8953" spans="1:2" x14ac:dyDescent="0.35">
      <c r="A8953">
        <v>8952</v>
      </c>
      <c r="B8953" s="16">
        <v>2.5109167590000001</v>
      </c>
    </row>
    <row r="8954" spans="1:2" x14ac:dyDescent="0.35">
      <c r="A8954">
        <v>8953</v>
      </c>
      <c r="B8954" s="16">
        <v>24.501408850000001</v>
      </c>
    </row>
    <row r="8955" spans="1:2" x14ac:dyDescent="0.35">
      <c r="A8955">
        <v>8954</v>
      </c>
      <c r="B8955" s="16">
        <v>120.0156499</v>
      </c>
    </row>
    <row r="8956" spans="1:2" x14ac:dyDescent="0.35">
      <c r="A8956">
        <v>8955</v>
      </c>
      <c r="B8956" s="16">
        <v>81.135476839999995</v>
      </c>
    </row>
    <row r="8957" spans="1:2" x14ac:dyDescent="0.35">
      <c r="A8957">
        <v>8956</v>
      </c>
      <c r="B8957" s="16">
        <v>156.4676245</v>
      </c>
    </row>
    <row r="8958" spans="1:2" x14ac:dyDescent="0.35">
      <c r="A8958">
        <v>8957</v>
      </c>
      <c r="B8958" s="16">
        <v>213.88519500000001</v>
      </c>
    </row>
    <row r="8959" spans="1:2" x14ac:dyDescent="0.35">
      <c r="A8959">
        <v>8958</v>
      </c>
      <c r="B8959" s="16">
        <v>164.748402</v>
      </c>
    </row>
    <row r="8960" spans="1:2" x14ac:dyDescent="0.35">
      <c r="A8960">
        <v>8959</v>
      </c>
      <c r="B8960" s="16">
        <v>5.0878228529999996</v>
      </c>
    </row>
    <row r="8961" spans="1:2" x14ac:dyDescent="0.35">
      <c r="A8961">
        <v>8960</v>
      </c>
      <c r="B8961" s="16">
        <v>55.735964600000003</v>
      </c>
    </row>
    <row r="8962" spans="1:2" x14ac:dyDescent="0.35">
      <c r="A8962">
        <v>8961</v>
      </c>
      <c r="B8962" s="16">
        <v>955.21308499999998</v>
      </c>
    </row>
    <row r="8963" spans="1:2" x14ac:dyDescent="0.35">
      <c r="A8963">
        <v>8962</v>
      </c>
      <c r="B8963" s="16">
        <v>29.57798631</v>
      </c>
    </row>
    <row r="8964" spans="1:2" x14ac:dyDescent="0.35">
      <c r="A8964">
        <v>8963</v>
      </c>
      <c r="B8964" s="16">
        <v>20.874020130000002</v>
      </c>
    </row>
    <row r="8965" spans="1:2" x14ac:dyDescent="0.35">
      <c r="A8965">
        <v>8964</v>
      </c>
      <c r="B8965" s="16">
        <v>371.54677720000001</v>
      </c>
    </row>
    <row r="8966" spans="1:2" x14ac:dyDescent="0.35">
      <c r="A8966">
        <v>8965</v>
      </c>
      <c r="B8966" s="16">
        <v>17.383546890000002</v>
      </c>
    </row>
    <row r="8967" spans="1:2" x14ac:dyDescent="0.35">
      <c r="A8967">
        <v>8966</v>
      </c>
      <c r="B8967" s="16">
        <v>1059.114867</v>
      </c>
    </row>
    <row r="8968" spans="1:2" x14ac:dyDescent="0.35">
      <c r="A8968">
        <v>8967</v>
      </c>
      <c r="B8968" s="16">
        <v>692.95523839999998</v>
      </c>
    </row>
    <row r="8969" spans="1:2" x14ac:dyDescent="0.35">
      <c r="A8969">
        <v>8968</v>
      </c>
      <c r="B8969" s="16">
        <v>33.490418310000003</v>
      </c>
    </row>
    <row r="8970" spans="1:2" x14ac:dyDescent="0.35">
      <c r="A8970">
        <v>8969</v>
      </c>
      <c r="B8970" s="16">
        <v>11.9509109</v>
      </c>
    </row>
    <row r="8971" spans="1:2" x14ac:dyDescent="0.35">
      <c r="A8971">
        <v>8970</v>
      </c>
      <c r="B8971" s="16">
        <v>1617.905115</v>
      </c>
    </row>
    <row r="8972" spans="1:2" x14ac:dyDescent="0.35">
      <c r="A8972">
        <v>8971</v>
      </c>
      <c r="B8972" s="16">
        <v>2056.6871900000001</v>
      </c>
    </row>
    <row r="8973" spans="1:2" x14ac:dyDescent="0.35">
      <c r="A8973">
        <v>8972</v>
      </c>
      <c r="B8973" s="16">
        <v>166.90017420000001</v>
      </c>
    </row>
    <row r="8974" spans="1:2" x14ac:dyDescent="0.35">
      <c r="A8974">
        <v>8973</v>
      </c>
      <c r="B8974" s="16">
        <v>325.46923170000002</v>
      </c>
    </row>
    <row r="8975" spans="1:2" x14ac:dyDescent="0.35">
      <c r="A8975">
        <v>8974</v>
      </c>
      <c r="B8975" s="16">
        <v>733.51892959999998</v>
      </c>
    </row>
    <row r="8976" spans="1:2" x14ac:dyDescent="0.35">
      <c r="A8976">
        <v>8975</v>
      </c>
      <c r="B8976" s="16">
        <v>1356.0620650000001</v>
      </c>
    </row>
    <row r="8977" spans="1:2" x14ac:dyDescent="0.35">
      <c r="A8977">
        <v>8976</v>
      </c>
      <c r="B8977" s="16">
        <v>19.077890929999999</v>
      </c>
    </row>
    <row r="8978" spans="1:2" x14ac:dyDescent="0.35">
      <c r="A8978">
        <v>8977</v>
      </c>
      <c r="B8978" s="16">
        <v>109.3790961</v>
      </c>
    </row>
    <row r="8979" spans="1:2" x14ac:dyDescent="0.35">
      <c r="A8979">
        <v>8978</v>
      </c>
      <c r="B8979" s="16">
        <v>232.09735989999999</v>
      </c>
    </row>
    <row r="8980" spans="1:2" x14ac:dyDescent="0.35">
      <c r="A8980">
        <v>8979</v>
      </c>
      <c r="B8980" s="16">
        <v>262.4777282</v>
      </c>
    </row>
    <row r="8981" spans="1:2" x14ac:dyDescent="0.35">
      <c r="A8981">
        <v>8980</v>
      </c>
      <c r="B8981" s="16">
        <v>108.93576469999999</v>
      </c>
    </row>
    <row r="8982" spans="1:2" x14ac:dyDescent="0.35">
      <c r="A8982">
        <v>8981</v>
      </c>
      <c r="B8982" s="16">
        <v>13.434346010000001</v>
      </c>
    </row>
    <row r="8983" spans="1:2" x14ac:dyDescent="0.35">
      <c r="A8983">
        <v>8982</v>
      </c>
      <c r="B8983" s="16">
        <v>1992.2514739999999</v>
      </c>
    </row>
    <row r="8984" spans="1:2" x14ac:dyDescent="0.35">
      <c r="A8984">
        <v>8983</v>
      </c>
      <c r="B8984" s="16">
        <v>898.32311809999999</v>
      </c>
    </row>
    <row r="8985" spans="1:2" x14ac:dyDescent="0.35">
      <c r="A8985">
        <v>8984</v>
      </c>
      <c r="B8985" s="16">
        <v>6.3785794060000001</v>
      </c>
    </row>
    <row r="8986" spans="1:2" x14ac:dyDescent="0.35">
      <c r="A8986">
        <v>8985</v>
      </c>
      <c r="B8986" s="16">
        <v>65.786460930000004</v>
      </c>
    </row>
    <row r="8987" spans="1:2" x14ac:dyDescent="0.35">
      <c r="A8987">
        <v>8986</v>
      </c>
      <c r="B8987" s="16">
        <v>905.43344539999998</v>
      </c>
    </row>
    <row r="8988" spans="1:2" x14ac:dyDescent="0.35">
      <c r="A8988">
        <v>8987</v>
      </c>
      <c r="B8988" s="16">
        <v>182.0293939</v>
      </c>
    </row>
    <row r="8989" spans="1:2" x14ac:dyDescent="0.35">
      <c r="A8989">
        <v>8988</v>
      </c>
      <c r="B8989" s="16">
        <v>4.0218719890000001</v>
      </c>
    </row>
    <row r="8990" spans="1:2" x14ac:dyDescent="0.35">
      <c r="A8990">
        <v>8989</v>
      </c>
      <c r="B8990" s="16">
        <v>232.20916650000001</v>
      </c>
    </row>
    <row r="8991" spans="1:2" x14ac:dyDescent="0.35">
      <c r="A8991">
        <v>8990</v>
      </c>
      <c r="B8991" s="16">
        <v>30.001744179999999</v>
      </c>
    </row>
    <row r="8992" spans="1:2" x14ac:dyDescent="0.35">
      <c r="A8992">
        <v>8991</v>
      </c>
      <c r="B8992" s="16">
        <v>27.46053358</v>
      </c>
    </row>
    <row r="8993" spans="1:2" x14ac:dyDescent="0.35">
      <c r="A8993">
        <v>8992</v>
      </c>
      <c r="B8993" s="16">
        <v>209.95363459999999</v>
      </c>
    </row>
    <row r="8994" spans="1:2" x14ac:dyDescent="0.35">
      <c r="A8994">
        <v>8993</v>
      </c>
      <c r="B8994" s="16">
        <v>47.130534709999999</v>
      </c>
    </row>
    <row r="8995" spans="1:2" x14ac:dyDescent="0.35">
      <c r="A8995">
        <v>8994</v>
      </c>
      <c r="B8995" s="16">
        <v>6474.2420599999996</v>
      </c>
    </row>
    <row r="8996" spans="1:2" x14ac:dyDescent="0.35">
      <c r="A8996">
        <v>8995</v>
      </c>
      <c r="B8996" s="16">
        <v>599.16793889999997</v>
      </c>
    </row>
    <row r="8997" spans="1:2" x14ac:dyDescent="0.35">
      <c r="A8997">
        <v>8996</v>
      </c>
      <c r="B8997" s="16">
        <v>30.002820539999998</v>
      </c>
    </row>
    <row r="8998" spans="1:2" x14ac:dyDescent="0.35">
      <c r="A8998">
        <v>8997</v>
      </c>
      <c r="B8998" s="16">
        <v>237.51070559999999</v>
      </c>
    </row>
    <row r="8999" spans="1:2" x14ac:dyDescent="0.35">
      <c r="A8999">
        <v>8998</v>
      </c>
      <c r="B8999" s="16">
        <v>66.552320649999999</v>
      </c>
    </row>
    <row r="9000" spans="1:2" x14ac:dyDescent="0.35">
      <c r="A9000">
        <v>8999</v>
      </c>
      <c r="B9000" s="16">
        <v>447.59384770000003</v>
      </c>
    </row>
    <row r="9001" spans="1:2" x14ac:dyDescent="0.35">
      <c r="A9001">
        <v>9000</v>
      </c>
      <c r="B9001" s="16">
        <v>761.57851400000004</v>
      </c>
    </row>
    <row r="9002" spans="1:2" x14ac:dyDescent="0.35">
      <c r="A9002">
        <v>9001</v>
      </c>
      <c r="B9002" s="16">
        <v>997.38569129999996</v>
      </c>
    </row>
    <row r="9003" spans="1:2" x14ac:dyDescent="0.35">
      <c r="A9003">
        <v>9002</v>
      </c>
      <c r="B9003" s="16">
        <v>47.791273949999997</v>
      </c>
    </row>
    <row r="9004" spans="1:2" x14ac:dyDescent="0.35">
      <c r="A9004">
        <v>9003</v>
      </c>
      <c r="B9004" s="16">
        <v>0.8937505576</v>
      </c>
    </row>
    <row r="9005" spans="1:2" x14ac:dyDescent="0.35">
      <c r="A9005">
        <v>9004</v>
      </c>
      <c r="B9005" s="16">
        <v>136.99959910000001</v>
      </c>
    </row>
    <row r="9006" spans="1:2" x14ac:dyDescent="0.35">
      <c r="A9006">
        <v>9005</v>
      </c>
      <c r="B9006" s="16">
        <v>501.77654230000002</v>
      </c>
    </row>
    <row r="9007" spans="1:2" x14ac:dyDescent="0.35">
      <c r="A9007">
        <v>9006</v>
      </c>
      <c r="B9007" s="16">
        <v>12.645986369999999</v>
      </c>
    </row>
    <row r="9008" spans="1:2" x14ac:dyDescent="0.35">
      <c r="A9008">
        <v>9007</v>
      </c>
      <c r="B9008" s="16">
        <v>1351.7192669999999</v>
      </c>
    </row>
    <row r="9009" spans="1:2" x14ac:dyDescent="0.35">
      <c r="A9009">
        <v>9008</v>
      </c>
      <c r="B9009" s="16">
        <v>14.259837539999999</v>
      </c>
    </row>
    <row r="9010" spans="1:2" x14ac:dyDescent="0.35">
      <c r="A9010">
        <v>9009</v>
      </c>
      <c r="B9010" s="16">
        <v>1401.4924739999999</v>
      </c>
    </row>
    <row r="9011" spans="1:2" x14ac:dyDescent="0.35">
      <c r="A9011">
        <v>9010</v>
      </c>
      <c r="B9011" s="16">
        <v>526.16530620000003</v>
      </c>
    </row>
    <row r="9012" spans="1:2" x14ac:dyDescent="0.35">
      <c r="A9012">
        <v>9011</v>
      </c>
      <c r="B9012" s="16">
        <v>236.95005560000001</v>
      </c>
    </row>
    <row r="9013" spans="1:2" x14ac:dyDescent="0.35">
      <c r="A9013">
        <v>9012</v>
      </c>
      <c r="B9013" s="16">
        <v>61.721002740000003</v>
      </c>
    </row>
    <row r="9014" spans="1:2" x14ac:dyDescent="0.35">
      <c r="A9014">
        <v>9013</v>
      </c>
      <c r="B9014" s="16">
        <v>33.49290723</v>
      </c>
    </row>
    <row r="9015" spans="1:2" x14ac:dyDescent="0.35">
      <c r="A9015">
        <v>9014</v>
      </c>
      <c r="B9015" s="16">
        <v>2.2231568359999998</v>
      </c>
    </row>
    <row r="9016" spans="1:2" x14ac:dyDescent="0.35">
      <c r="A9016">
        <v>9015</v>
      </c>
      <c r="B9016" s="16">
        <v>131.13102359999999</v>
      </c>
    </row>
    <row r="9017" spans="1:2" x14ac:dyDescent="0.35">
      <c r="A9017">
        <v>9016</v>
      </c>
      <c r="B9017" s="16">
        <v>10.315103860000001</v>
      </c>
    </row>
    <row r="9018" spans="1:2" x14ac:dyDescent="0.35">
      <c r="A9018">
        <v>9017</v>
      </c>
      <c r="B9018" s="16">
        <v>69.029631269999996</v>
      </c>
    </row>
    <row r="9019" spans="1:2" x14ac:dyDescent="0.35">
      <c r="A9019">
        <v>9018</v>
      </c>
      <c r="B9019" s="16">
        <v>2.953742927</v>
      </c>
    </row>
    <row r="9020" spans="1:2" x14ac:dyDescent="0.35">
      <c r="A9020">
        <v>9019</v>
      </c>
      <c r="B9020" s="16">
        <v>61.415013260000002</v>
      </c>
    </row>
    <row r="9021" spans="1:2" x14ac:dyDescent="0.35">
      <c r="A9021">
        <v>9020</v>
      </c>
      <c r="B9021" s="16">
        <v>32.849593390000003</v>
      </c>
    </row>
    <row r="9022" spans="1:2" x14ac:dyDescent="0.35">
      <c r="A9022">
        <v>9021</v>
      </c>
      <c r="B9022" s="16">
        <v>230.4342862</v>
      </c>
    </row>
    <row r="9023" spans="1:2" x14ac:dyDescent="0.35">
      <c r="A9023">
        <v>9022</v>
      </c>
      <c r="B9023" s="16">
        <v>81.368412000000006</v>
      </c>
    </row>
    <row r="9024" spans="1:2" x14ac:dyDescent="0.35">
      <c r="A9024">
        <v>9023</v>
      </c>
      <c r="B9024" s="16">
        <v>425.03859469999998</v>
      </c>
    </row>
    <row r="9025" spans="1:2" x14ac:dyDescent="0.35">
      <c r="A9025">
        <v>9024</v>
      </c>
      <c r="B9025" s="16">
        <v>28.54368436</v>
      </c>
    </row>
    <row r="9026" spans="1:2" x14ac:dyDescent="0.35">
      <c r="A9026">
        <v>9025</v>
      </c>
      <c r="B9026" s="16">
        <v>1.780798374</v>
      </c>
    </row>
    <row r="9027" spans="1:2" x14ac:dyDescent="0.35">
      <c r="A9027">
        <v>9026</v>
      </c>
      <c r="B9027" s="16">
        <v>115.0815099</v>
      </c>
    </row>
    <row r="9028" spans="1:2" x14ac:dyDescent="0.35">
      <c r="A9028">
        <v>9027</v>
      </c>
      <c r="B9028" s="16">
        <v>59.728834069999998</v>
      </c>
    </row>
    <row r="9029" spans="1:2" x14ac:dyDescent="0.35">
      <c r="A9029">
        <v>9028</v>
      </c>
      <c r="B9029" s="16">
        <v>110.3141237</v>
      </c>
    </row>
    <row r="9030" spans="1:2" x14ac:dyDescent="0.35">
      <c r="A9030">
        <v>9029</v>
      </c>
      <c r="B9030" s="16">
        <v>134.09707460000001</v>
      </c>
    </row>
    <row r="9031" spans="1:2" x14ac:dyDescent="0.35">
      <c r="A9031">
        <v>9030</v>
      </c>
      <c r="B9031" s="16">
        <v>90.035572830000007</v>
      </c>
    </row>
    <row r="9032" spans="1:2" x14ac:dyDescent="0.35">
      <c r="A9032">
        <v>9031</v>
      </c>
      <c r="B9032" s="16">
        <v>969.35263669999995</v>
      </c>
    </row>
    <row r="9033" spans="1:2" x14ac:dyDescent="0.35">
      <c r="A9033">
        <v>9032</v>
      </c>
      <c r="B9033" s="16">
        <v>137.47496409999999</v>
      </c>
    </row>
    <row r="9034" spans="1:2" x14ac:dyDescent="0.35">
      <c r="A9034">
        <v>9033</v>
      </c>
      <c r="B9034" s="16">
        <v>225.3274074</v>
      </c>
    </row>
    <row r="9035" spans="1:2" x14ac:dyDescent="0.35">
      <c r="A9035">
        <v>9034</v>
      </c>
      <c r="B9035" s="16">
        <v>148.91207259999999</v>
      </c>
    </row>
    <row r="9036" spans="1:2" x14ac:dyDescent="0.35">
      <c r="A9036">
        <v>9035</v>
      </c>
      <c r="B9036" s="16">
        <v>59.621675840000002</v>
      </c>
    </row>
    <row r="9037" spans="1:2" x14ac:dyDescent="0.35">
      <c r="A9037">
        <v>9036</v>
      </c>
      <c r="B9037" s="16">
        <v>9.7357290160000005</v>
      </c>
    </row>
    <row r="9038" spans="1:2" x14ac:dyDescent="0.35">
      <c r="A9038">
        <v>9037</v>
      </c>
      <c r="B9038" s="16">
        <v>115.0913668</v>
      </c>
    </row>
    <row r="9039" spans="1:2" x14ac:dyDescent="0.35">
      <c r="A9039">
        <v>9038</v>
      </c>
      <c r="B9039" s="16">
        <v>49.926293809999997</v>
      </c>
    </row>
    <row r="9040" spans="1:2" x14ac:dyDescent="0.35">
      <c r="A9040">
        <v>9039</v>
      </c>
      <c r="B9040" s="16">
        <v>46.271730560000002</v>
      </c>
    </row>
    <row r="9041" spans="1:2" x14ac:dyDescent="0.35">
      <c r="A9041">
        <v>9040</v>
      </c>
      <c r="B9041" s="16">
        <v>2986.0146709999999</v>
      </c>
    </row>
    <row r="9042" spans="1:2" x14ac:dyDescent="0.35">
      <c r="A9042">
        <v>9041</v>
      </c>
      <c r="B9042" s="16">
        <v>27.344579589999999</v>
      </c>
    </row>
    <row r="9043" spans="1:2" x14ac:dyDescent="0.35">
      <c r="A9043">
        <v>9042</v>
      </c>
      <c r="B9043" s="16">
        <v>3.418758655</v>
      </c>
    </row>
    <row r="9044" spans="1:2" x14ac:dyDescent="0.35">
      <c r="A9044">
        <v>9043</v>
      </c>
      <c r="B9044" s="16">
        <v>1268.7220110000001</v>
      </c>
    </row>
    <row r="9045" spans="1:2" x14ac:dyDescent="0.35">
      <c r="A9045">
        <v>9044</v>
      </c>
      <c r="B9045" s="16">
        <v>189.18752079999999</v>
      </c>
    </row>
    <row r="9046" spans="1:2" x14ac:dyDescent="0.35">
      <c r="A9046">
        <v>9045</v>
      </c>
      <c r="B9046" s="16">
        <v>1430.798033</v>
      </c>
    </row>
    <row r="9047" spans="1:2" x14ac:dyDescent="0.35">
      <c r="A9047">
        <v>9046</v>
      </c>
      <c r="B9047" s="16">
        <v>814.19351689999996</v>
      </c>
    </row>
    <row r="9048" spans="1:2" x14ac:dyDescent="0.35">
      <c r="A9048">
        <v>9047</v>
      </c>
      <c r="B9048" s="16">
        <v>250.11497879999999</v>
      </c>
    </row>
    <row r="9049" spans="1:2" x14ac:dyDescent="0.35">
      <c r="A9049">
        <v>9048</v>
      </c>
      <c r="B9049" s="16">
        <v>169.7481731</v>
      </c>
    </row>
    <row r="9050" spans="1:2" x14ac:dyDescent="0.35">
      <c r="A9050">
        <v>9049</v>
      </c>
      <c r="B9050" s="16">
        <v>934.70851909999999</v>
      </c>
    </row>
    <row r="9051" spans="1:2" x14ac:dyDescent="0.35">
      <c r="A9051">
        <v>9050</v>
      </c>
      <c r="B9051" s="16">
        <v>9.6189271929999993</v>
      </c>
    </row>
    <row r="9052" spans="1:2" x14ac:dyDescent="0.35">
      <c r="A9052">
        <v>9051</v>
      </c>
      <c r="B9052" s="16">
        <v>1609.7072109999999</v>
      </c>
    </row>
    <row r="9053" spans="1:2" x14ac:dyDescent="0.35">
      <c r="A9053">
        <v>9052</v>
      </c>
      <c r="B9053" s="16">
        <v>39.336801850000001</v>
      </c>
    </row>
    <row r="9054" spans="1:2" x14ac:dyDescent="0.35">
      <c r="A9054">
        <v>9053</v>
      </c>
      <c r="B9054" s="16">
        <v>54.154907059999999</v>
      </c>
    </row>
    <row r="9055" spans="1:2" x14ac:dyDescent="0.35">
      <c r="A9055">
        <v>9054</v>
      </c>
      <c r="B9055" s="16">
        <v>893.31140049999999</v>
      </c>
    </row>
    <row r="9056" spans="1:2" x14ac:dyDescent="0.35">
      <c r="A9056">
        <v>9055</v>
      </c>
      <c r="B9056" s="16">
        <v>3773.1944440000002</v>
      </c>
    </row>
    <row r="9057" spans="1:2" x14ac:dyDescent="0.35">
      <c r="A9057">
        <v>9056</v>
      </c>
      <c r="B9057" s="16">
        <v>3.6141796730000002E-2</v>
      </c>
    </row>
    <row r="9058" spans="1:2" x14ac:dyDescent="0.35">
      <c r="A9058">
        <v>9057</v>
      </c>
      <c r="B9058" s="16">
        <v>573.95852170000001</v>
      </c>
    </row>
    <row r="9059" spans="1:2" x14ac:dyDescent="0.35">
      <c r="A9059">
        <v>9058</v>
      </c>
      <c r="B9059" s="16">
        <v>3034.7220179999999</v>
      </c>
    </row>
    <row r="9060" spans="1:2" x14ac:dyDescent="0.35">
      <c r="A9060">
        <v>9059</v>
      </c>
      <c r="B9060" s="16">
        <v>135.26660620000001</v>
      </c>
    </row>
    <row r="9061" spans="1:2" x14ac:dyDescent="0.35">
      <c r="A9061">
        <v>9060</v>
      </c>
      <c r="B9061" s="16">
        <v>1068.3015479999999</v>
      </c>
    </row>
    <row r="9062" spans="1:2" x14ac:dyDescent="0.35">
      <c r="A9062">
        <v>9061</v>
      </c>
      <c r="B9062" s="16">
        <v>5.9990093489999996</v>
      </c>
    </row>
    <row r="9063" spans="1:2" x14ac:dyDescent="0.35">
      <c r="A9063">
        <v>9062</v>
      </c>
      <c r="B9063" s="16">
        <v>3235.777231</v>
      </c>
    </row>
    <row r="9064" spans="1:2" x14ac:dyDescent="0.35">
      <c r="A9064">
        <v>9063</v>
      </c>
      <c r="B9064" s="16">
        <v>113.8245821</v>
      </c>
    </row>
    <row r="9065" spans="1:2" x14ac:dyDescent="0.35">
      <c r="A9065">
        <v>9064</v>
      </c>
      <c r="B9065" s="16">
        <v>258.79553229999999</v>
      </c>
    </row>
    <row r="9066" spans="1:2" x14ac:dyDescent="0.35">
      <c r="A9066">
        <v>9065</v>
      </c>
      <c r="B9066" s="16">
        <v>83.12773412</v>
      </c>
    </row>
    <row r="9067" spans="1:2" x14ac:dyDescent="0.35">
      <c r="A9067">
        <v>9066</v>
      </c>
      <c r="B9067" s="16">
        <v>855.50903140000003</v>
      </c>
    </row>
    <row r="9068" spans="1:2" x14ac:dyDescent="0.35">
      <c r="A9068">
        <v>9067</v>
      </c>
      <c r="B9068" s="16">
        <v>34.552900100000002</v>
      </c>
    </row>
    <row r="9069" spans="1:2" x14ac:dyDescent="0.35">
      <c r="A9069">
        <v>9068</v>
      </c>
      <c r="B9069" s="16">
        <v>38.565793650000003</v>
      </c>
    </row>
    <row r="9070" spans="1:2" x14ac:dyDescent="0.35">
      <c r="A9070">
        <v>9069</v>
      </c>
      <c r="B9070" s="16">
        <v>36.432738669999999</v>
      </c>
    </row>
    <row r="9071" spans="1:2" x14ac:dyDescent="0.35">
      <c r="A9071">
        <v>9070</v>
      </c>
      <c r="B9071" s="16">
        <v>30.587687240000001</v>
      </c>
    </row>
    <row r="9072" spans="1:2" x14ac:dyDescent="0.35">
      <c r="A9072">
        <v>9071</v>
      </c>
      <c r="B9072" s="16">
        <v>4774.9326780000001</v>
      </c>
    </row>
    <row r="9073" spans="1:2" x14ac:dyDescent="0.35">
      <c r="A9073">
        <v>9072</v>
      </c>
      <c r="B9073" s="16">
        <v>433.92272200000002</v>
      </c>
    </row>
    <row r="9074" spans="1:2" x14ac:dyDescent="0.35">
      <c r="A9074">
        <v>9073</v>
      </c>
      <c r="B9074" s="16">
        <v>1603.223354</v>
      </c>
    </row>
    <row r="9075" spans="1:2" x14ac:dyDescent="0.35">
      <c r="A9075">
        <v>9074</v>
      </c>
      <c r="B9075" s="16">
        <v>69.456429940000007</v>
      </c>
    </row>
    <row r="9076" spans="1:2" x14ac:dyDescent="0.35">
      <c r="A9076">
        <v>9075</v>
      </c>
      <c r="B9076" s="16">
        <v>34.589354139999998</v>
      </c>
    </row>
    <row r="9077" spans="1:2" x14ac:dyDescent="0.35">
      <c r="A9077">
        <v>9076</v>
      </c>
      <c r="B9077" s="16">
        <v>20.806391420000001</v>
      </c>
    </row>
    <row r="9078" spans="1:2" x14ac:dyDescent="0.35">
      <c r="A9078">
        <v>9077</v>
      </c>
      <c r="B9078" s="16">
        <v>1746.607512</v>
      </c>
    </row>
    <row r="9079" spans="1:2" x14ac:dyDescent="0.35">
      <c r="A9079">
        <v>9078</v>
      </c>
      <c r="B9079" s="16">
        <v>177.04575689999999</v>
      </c>
    </row>
    <row r="9080" spans="1:2" x14ac:dyDescent="0.35">
      <c r="A9080">
        <v>9079</v>
      </c>
      <c r="B9080" s="16">
        <v>1684.352954</v>
      </c>
    </row>
    <row r="9081" spans="1:2" x14ac:dyDescent="0.35">
      <c r="A9081">
        <v>9080</v>
      </c>
      <c r="B9081" s="16">
        <v>64.179172219999998</v>
      </c>
    </row>
    <row r="9082" spans="1:2" x14ac:dyDescent="0.35">
      <c r="A9082">
        <v>9081</v>
      </c>
      <c r="B9082" s="16">
        <v>19.5215687</v>
      </c>
    </row>
    <row r="9083" spans="1:2" x14ac:dyDescent="0.35">
      <c r="A9083">
        <v>9082</v>
      </c>
      <c r="B9083" s="16">
        <v>155.16193720000001</v>
      </c>
    </row>
    <row r="9084" spans="1:2" x14ac:dyDescent="0.35">
      <c r="A9084">
        <v>9083</v>
      </c>
      <c r="B9084" s="16">
        <v>31.82763993</v>
      </c>
    </row>
    <row r="9085" spans="1:2" x14ac:dyDescent="0.35">
      <c r="A9085">
        <v>9084</v>
      </c>
      <c r="B9085" s="16">
        <v>1475.9595059999999</v>
      </c>
    </row>
    <row r="9086" spans="1:2" x14ac:dyDescent="0.35">
      <c r="A9086">
        <v>9085</v>
      </c>
      <c r="B9086" s="16">
        <v>180.4605109</v>
      </c>
    </row>
    <row r="9087" spans="1:2" x14ac:dyDescent="0.35">
      <c r="A9087">
        <v>9086</v>
      </c>
      <c r="B9087" s="16">
        <v>2.0214998999999998</v>
      </c>
    </row>
    <row r="9088" spans="1:2" x14ac:dyDescent="0.35">
      <c r="A9088">
        <v>9087</v>
      </c>
      <c r="B9088" s="16">
        <v>205.0132672</v>
      </c>
    </row>
    <row r="9089" spans="1:2" x14ac:dyDescent="0.35">
      <c r="A9089">
        <v>9088</v>
      </c>
      <c r="B9089" s="16">
        <v>9.2974550540000003</v>
      </c>
    </row>
    <row r="9090" spans="1:2" x14ac:dyDescent="0.35">
      <c r="A9090">
        <v>9089</v>
      </c>
      <c r="B9090" s="16">
        <v>688.65824580000003</v>
      </c>
    </row>
    <row r="9091" spans="1:2" x14ac:dyDescent="0.35">
      <c r="A9091">
        <v>9090</v>
      </c>
      <c r="B9091" s="16">
        <v>97.386588579999994</v>
      </c>
    </row>
    <row r="9092" spans="1:2" x14ac:dyDescent="0.35">
      <c r="A9092">
        <v>9091</v>
      </c>
      <c r="B9092" s="16">
        <v>925.49633040000003</v>
      </c>
    </row>
    <row r="9093" spans="1:2" x14ac:dyDescent="0.35">
      <c r="A9093">
        <v>9092</v>
      </c>
      <c r="B9093" s="16">
        <v>12.273076509999999</v>
      </c>
    </row>
    <row r="9094" spans="1:2" x14ac:dyDescent="0.35">
      <c r="A9094">
        <v>9093</v>
      </c>
      <c r="B9094" s="16">
        <v>137.0847018</v>
      </c>
    </row>
    <row r="9095" spans="1:2" x14ac:dyDescent="0.35">
      <c r="A9095">
        <v>9094</v>
      </c>
      <c r="B9095" s="16">
        <v>279.53107699999998</v>
      </c>
    </row>
    <row r="9096" spans="1:2" x14ac:dyDescent="0.35">
      <c r="A9096">
        <v>9095</v>
      </c>
      <c r="B9096" s="16">
        <v>16.79277591</v>
      </c>
    </row>
    <row r="9097" spans="1:2" x14ac:dyDescent="0.35">
      <c r="A9097">
        <v>9096</v>
      </c>
      <c r="B9097" s="16">
        <v>97.080570350000002</v>
      </c>
    </row>
    <row r="9098" spans="1:2" x14ac:dyDescent="0.35">
      <c r="A9098">
        <v>9097</v>
      </c>
      <c r="B9098" s="16">
        <v>34.427170910000001</v>
      </c>
    </row>
    <row r="9099" spans="1:2" x14ac:dyDescent="0.35">
      <c r="A9099">
        <v>9098</v>
      </c>
      <c r="B9099" s="16">
        <v>3290.8372509999999</v>
      </c>
    </row>
    <row r="9100" spans="1:2" x14ac:dyDescent="0.35">
      <c r="A9100">
        <v>9099</v>
      </c>
      <c r="B9100" s="16">
        <v>2.5814571599999998</v>
      </c>
    </row>
    <row r="9101" spans="1:2" x14ac:dyDescent="0.35">
      <c r="A9101">
        <v>9100</v>
      </c>
      <c r="B9101" s="16">
        <v>207.6199891</v>
      </c>
    </row>
    <row r="9102" spans="1:2" x14ac:dyDescent="0.35">
      <c r="A9102">
        <v>9101</v>
      </c>
      <c r="B9102" s="16">
        <v>24.938501299999999</v>
      </c>
    </row>
    <row r="9103" spans="1:2" x14ac:dyDescent="0.35">
      <c r="A9103">
        <v>9102</v>
      </c>
      <c r="B9103" s="16">
        <v>6.2428855050000003</v>
      </c>
    </row>
    <row r="9104" spans="1:2" x14ac:dyDescent="0.35">
      <c r="A9104">
        <v>9103</v>
      </c>
      <c r="B9104" s="16">
        <v>1317.3015009999999</v>
      </c>
    </row>
    <row r="9105" spans="1:2" x14ac:dyDescent="0.35">
      <c r="A9105">
        <v>9104</v>
      </c>
      <c r="B9105" s="16">
        <v>1.513864731</v>
      </c>
    </row>
    <row r="9106" spans="1:2" x14ac:dyDescent="0.35">
      <c r="A9106">
        <v>9105</v>
      </c>
      <c r="B9106" s="16">
        <v>93.372530990000001</v>
      </c>
    </row>
    <row r="9107" spans="1:2" x14ac:dyDescent="0.35">
      <c r="A9107">
        <v>9106</v>
      </c>
      <c r="B9107" s="16">
        <v>28.027570099999998</v>
      </c>
    </row>
    <row r="9108" spans="1:2" x14ac:dyDescent="0.35">
      <c r="A9108">
        <v>9107</v>
      </c>
      <c r="B9108" s="16">
        <v>418.28911909999999</v>
      </c>
    </row>
    <row r="9109" spans="1:2" x14ac:dyDescent="0.35">
      <c r="A9109">
        <v>9108</v>
      </c>
      <c r="B9109" s="16">
        <v>18.006499789999999</v>
      </c>
    </row>
    <row r="9110" spans="1:2" x14ac:dyDescent="0.35">
      <c r="A9110">
        <v>9109</v>
      </c>
      <c r="B9110" s="16">
        <v>81.139268569999999</v>
      </c>
    </row>
    <row r="9111" spans="1:2" x14ac:dyDescent="0.35">
      <c r="A9111">
        <v>9110</v>
      </c>
      <c r="B9111" s="16">
        <v>1264.51144</v>
      </c>
    </row>
    <row r="9112" spans="1:2" x14ac:dyDescent="0.35">
      <c r="A9112">
        <v>9111</v>
      </c>
      <c r="B9112" s="16">
        <v>8.0232771679999999</v>
      </c>
    </row>
    <row r="9113" spans="1:2" x14ac:dyDescent="0.35">
      <c r="A9113">
        <v>9112</v>
      </c>
      <c r="B9113" s="16">
        <v>703.89056059999996</v>
      </c>
    </row>
    <row r="9114" spans="1:2" x14ac:dyDescent="0.35">
      <c r="A9114">
        <v>9113</v>
      </c>
      <c r="B9114" s="16">
        <v>16.340686760000001</v>
      </c>
    </row>
    <row r="9115" spans="1:2" x14ac:dyDescent="0.35">
      <c r="A9115">
        <v>9114</v>
      </c>
      <c r="B9115" s="16">
        <v>6.5138656170000004</v>
      </c>
    </row>
    <row r="9116" spans="1:2" x14ac:dyDescent="0.35">
      <c r="A9116">
        <v>9115</v>
      </c>
      <c r="B9116" s="16">
        <v>624.49820160000002</v>
      </c>
    </row>
    <row r="9117" spans="1:2" x14ac:dyDescent="0.35">
      <c r="A9117">
        <v>9116</v>
      </c>
      <c r="B9117" s="16">
        <v>47.861342280000002</v>
      </c>
    </row>
    <row r="9118" spans="1:2" x14ac:dyDescent="0.35">
      <c r="A9118">
        <v>9117</v>
      </c>
      <c r="B9118" s="16">
        <v>744.0479838</v>
      </c>
    </row>
    <row r="9119" spans="1:2" x14ac:dyDescent="0.35">
      <c r="A9119">
        <v>9118</v>
      </c>
      <c r="B9119" s="16">
        <v>107.95631160000001</v>
      </c>
    </row>
    <row r="9120" spans="1:2" x14ac:dyDescent="0.35">
      <c r="A9120">
        <v>9119</v>
      </c>
      <c r="B9120" s="16">
        <v>139.90990400000001</v>
      </c>
    </row>
    <row r="9121" spans="1:2" x14ac:dyDescent="0.35">
      <c r="A9121">
        <v>9120</v>
      </c>
      <c r="B9121" s="16">
        <v>29.283671229999999</v>
      </c>
    </row>
    <row r="9122" spans="1:2" x14ac:dyDescent="0.35">
      <c r="A9122">
        <v>9121</v>
      </c>
      <c r="B9122" s="16">
        <v>122.0800587</v>
      </c>
    </row>
    <row r="9123" spans="1:2" x14ac:dyDescent="0.35">
      <c r="A9123">
        <v>9122</v>
      </c>
      <c r="B9123" s="16">
        <v>434.51970599999999</v>
      </c>
    </row>
    <row r="9124" spans="1:2" x14ac:dyDescent="0.35">
      <c r="A9124">
        <v>9123</v>
      </c>
      <c r="B9124" s="16">
        <v>116.9723987</v>
      </c>
    </row>
    <row r="9125" spans="1:2" x14ac:dyDescent="0.35">
      <c r="A9125">
        <v>9124</v>
      </c>
      <c r="B9125" s="16">
        <v>144.66544060000001</v>
      </c>
    </row>
    <row r="9126" spans="1:2" x14ac:dyDescent="0.35">
      <c r="A9126">
        <v>9125</v>
      </c>
      <c r="B9126" s="16">
        <v>11.22790234</v>
      </c>
    </row>
    <row r="9127" spans="1:2" x14ac:dyDescent="0.35">
      <c r="A9127">
        <v>9126</v>
      </c>
      <c r="B9127" s="16">
        <v>654.26559269999996</v>
      </c>
    </row>
    <row r="9128" spans="1:2" x14ac:dyDescent="0.35">
      <c r="A9128">
        <v>9127</v>
      </c>
      <c r="B9128" s="16">
        <v>468.37308619999999</v>
      </c>
    </row>
    <row r="9129" spans="1:2" x14ac:dyDescent="0.35">
      <c r="A9129">
        <v>9128</v>
      </c>
      <c r="B9129" s="16">
        <v>2743.510542</v>
      </c>
    </row>
    <row r="9130" spans="1:2" x14ac:dyDescent="0.35">
      <c r="A9130">
        <v>9129</v>
      </c>
      <c r="B9130" s="16">
        <v>277.2159479</v>
      </c>
    </row>
    <row r="9131" spans="1:2" x14ac:dyDescent="0.35">
      <c r="A9131">
        <v>9130</v>
      </c>
      <c r="B9131" s="16">
        <v>12.40029603</v>
      </c>
    </row>
    <row r="9132" spans="1:2" x14ac:dyDescent="0.35">
      <c r="A9132">
        <v>9131</v>
      </c>
      <c r="B9132" s="16">
        <v>42.767558309999998</v>
      </c>
    </row>
    <row r="9133" spans="1:2" x14ac:dyDescent="0.35">
      <c r="A9133">
        <v>9132</v>
      </c>
      <c r="B9133" s="16">
        <v>18.112571760000002</v>
      </c>
    </row>
    <row r="9134" spans="1:2" x14ac:dyDescent="0.35">
      <c r="A9134">
        <v>9133</v>
      </c>
      <c r="B9134" s="16">
        <v>116.2346751</v>
      </c>
    </row>
    <row r="9135" spans="1:2" x14ac:dyDescent="0.35">
      <c r="A9135">
        <v>9134</v>
      </c>
      <c r="B9135" s="16">
        <v>208.91054869999999</v>
      </c>
    </row>
    <row r="9136" spans="1:2" x14ac:dyDescent="0.35">
      <c r="A9136">
        <v>9135</v>
      </c>
      <c r="B9136" s="16">
        <v>10.18813939</v>
      </c>
    </row>
    <row r="9137" spans="1:2" x14ac:dyDescent="0.35">
      <c r="A9137">
        <v>9136</v>
      </c>
      <c r="B9137" s="16">
        <v>59.686363780000001</v>
      </c>
    </row>
    <row r="9138" spans="1:2" x14ac:dyDescent="0.35">
      <c r="A9138">
        <v>9137</v>
      </c>
      <c r="B9138" s="16">
        <v>349.3432358</v>
      </c>
    </row>
    <row r="9139" spans="1:2" x14ac:dyDescent="0.35">
      <c r="A9139">
        <v>9138</v>
      </c>
      <c r="B9139" s="16">
        <v>267.75209100000001</v>
      </c>
    </row>
    <row r="9140" spans="1:2" x14ac:dyDescent="0.35">
      <c r="A9140">
        <v>9139</v>
      </c>
      <c r="B9140" s="16">
        <v>103.1077451</v>
      </c>
    </row>
    <row r="9141" spans="1:2" x14ac:dyDescent="0.35">
      <c r="A9141">
        <v>9140</v>
      </c>
      <c r="B9141" s="16">
        <v>3.8051546969999999</v>
      </c>
    </row>
    <row r="9142" spans="1:2" x14ac:dyDescent="0.35">
      <c r="A9142">
        <v>9141</v>
      </c>
      <c r="B9142" s="16">
        <v>1663.405168</v>
      </c>
    </row>
    <row r="9143" spans="1:2" x14ac:dyDescent="0.35">
      <c r="A9143">
        <v>9142</v>
      </c>
      <c r="B9143" s="16">
        <v>395.75492530000002</v>
      </c>
    </row>
    <row r="9144" spans="1:2" x14ac:dyDescent="0.35">
      <c r="A9144">
        <v>9143</v>
      </c>
      <c r="B9144" s="16">
        <v>300.01410670000001</v>
      </c>
    </row>
    <row r="9145" spans="1:2" x14ac:dyDescent="0.35">
      <c r="A9145">
        <v>9144</v>
      </c>
      <c r="B9145" s="16">
        <v>22.185888160000001</v>
      </c>
    </row>
    <row r="9146" spans="1:2" x14ac:dyDescent="0.35">
      <c r="A9146">
        <v>9145</v>
      </c>
      <c r="B9146" s="16">
        <v>156.6475868</v>
      </c>
    </row>
    <row r="9147" spans="1:2" x14ac:dyDescent="0.35">
      <c r="A9147">
        <v>9146</v>
      </c>
      <c r="B9147" s="16">
        <v>768.20343990000003</v>
      </c>
    </row>
    <row r="9148" spans="1:2" x14ac:dyDescent="0.35">
      <c r="A9148">
        <v>9147</v>
      </c>
      <c r="B9148" s="16">
        <v>471.34828549999997</v>
      </c>
    </row>
    <row r="9149" spans="1:2" x14ac:dyDescent="0.35">
      <c r="A9149">
        <v>9148</v>
      </c>
      <c r="B9149" s="16">
        <v>355.3762069</v>
      </c>
    </row>
    <row r="9150" spans="1:2" x14ac:dyDescent="0.35">
      <c r="A9150">
        <v>9149</v>
      </c>
      <c r="B9150" s="16">
        <v>1376.168739</v>
      </c>
    </row>
    <row r="9151" spans="1:2" x14ac:dyDescent="0.35">
      <c r="A9151">
        <v>9150</v>
      </c>
      <c r="B9151" s="16">
        <v>29.41919171</v>
      </c>
    </row>
    <row r="9152" spans="1:2" x14ac:dyDescent="0.35">
      <c r="A9152">
        <v>9151</v>
      </c>
      <c r="B9152" s="16">
        <v>4.6061327419999998</v>
      </c>
    </row>
    <row r="9153" spans="1:2" x14ac:dyDescent="0.35">
      <c r="A9153">
        <v>9152</v>
      </c>
      <c r="B9153" s="16">
        <v>46.65318473</v>
      </c>
    </row>
    <row r="9154" spans="1:2" x14ac:dyDescent="0.35">
      <c r="A9154">
        <v>9153</v>
      </c>
      <c r="B9154" s="16">
        <v>77.907536640000004</v>
      </c>
    </row>
    <row r="9155" spans="1:2" x14ac:dyDescent="0.35">
      <c r="A9155">
        <v>9154</v>
      </c>
      <c r="B9155" s="16">
        <v>172.60184100000001</v>
      </c>
    </row>
    <row r="9156" spans="1:2" x14ac:dyDescent="0.35">
      <c r="A9156">
        <v>9155</v>
      </c>
      <c r="B9156" s="16">
        <v>172.9169028</v>
      </c>
    </row>
    <row r="9157" spans="1:2" x14ac:dyDescent="0.35">
      <c r="A9157">
        <v>9156</v>
      </c>
      <c r="B9157" s="16">
        <v>335.88384910000002</v>
      </c>
    </row>
    <row r="9158" spans="1:2" x14ac:dyDescent="0.35">
      <c r="A9158">
        <v>9157</v>
      </c>
      <c r="B9158" s="16">
        <v>96.500611910000003</v>
      </c>
    </row>
    <row r="9159" spans="1:2" x14ac:dyDescent="0.35">
      <c r="A9159">
        <v>9158</v>
      </c>
      <c r="B9159" s="16">
        <v>2999.8927720000002</v>
      </c>
    </row>
    <row r="9160" spans="1:2" x14ac:dyDescent="0.35">
      <c r="A9160">
        <v>9159</v>
      </c>
      <c r="B9160" s="16">
        <v>106.29059839999999</v>
      </c>
    </row>
    <row r="9161" spans="1:2" x14ac:dyDescent="0.35">
      <c r="A9161">
        <v>9160</v>
      </c>
      <c r="B9161" s="16">
        <v>9.2890493230000004</v>
      </c>
    </row>
    <row r="9162" spans="1:2" x14ac:dyDescent="0.35">
      <c r="A9162">
        <v>9161</v>
      </c>
      <c r="B9162" s="16">
        <v>1212.3361239999999</v>
      </c>
    </row>
    <row r="9163" spans="1:2" x14ac:dyDescent="0.35">
      <c r="A9163">
        <v>9162</v>
      </c>
      <c r="B9163" s="16">
        <v>2097.5391410000002</v>
      </c>
    </row>
    <row r="9164" spans="1:2" x14ac:dyDescent="0.35">
      <c r="A9164">
        <v>9163</v>
      </c>
      <c r="B9164" s="16">
        <v>144.92780819999999</v>
      </c>
    </row>
    <row r="9165" spans="1:2" x14ac:dyDescent="0.35">
      <c r="A9165">
        <v>9164</v>
      </c>
      <c r="B9165" s="16">
        <v>10.122983830000001</v>
      </c>
    </row>
    <row r="9166" spans="1:2" x14ac:dyDescent="0.35">
      <c r="A9166">
        <v>9165</v>
      </c>
      <c r="B9166" s="16">
        <v>246.78834950000001</v>
      </c>
    </row>
    <row r="9167" spans="1:2" x14ac:dyDescent="0.35">
      <c r="A9167">
        <v>9166</v>
      </c>
      <c r="B9167" s="16">
        <v>56.92026697</v>
      </c>
    </row>
    <row r="9168" spans="1:2" x14ac:dyDescent="0.35">
      <c r="A9168">
        <v>9167</v>
      </c>
      <c r="B9168" s="16">
        <v>594.31561929999998</v>
      </c>
    </row>
    <row r="9169" spans="1:2" x14ac:dyDescent="0.35">
      <c r="A9169">
        <v>9168</v>
      </c>
      <c r="B9169" s="16">
        <v>418.93318820000002</v>
      </c>
    </row>
    <row r="9170" spans="1:2" x14ac:dyDescent="0.35">
      <c r="A9170">
        <v>9169</v>
      </c>
      <c r="B9170" s="16">
        <v>42.415033680000001</v>
      </c>
    </row>
    <row r="9171" spans="1:2" x14ac:dyDescent="0.35">
      <c r="A9171">
        <v>9170</v>
      </c>
      <c r="B9171" s="16">
        <v>322.34533340000002</v>
      </c>
    </row>
    <row r="9172" spans="1:2" x14ac:dyDescent="0.35">
      <c r="A9172">
        <v>9171</v>
      </c>
      <c r="B9172" s="16">
        <v>57.102967390000003</v>
      </c>
    </row>
    <row r="9173" spans="1:2" x14ac:dyDescent="0.35">
      <c r="A9173">
        <v>9172</v>
      </c>
      <c r="B9173" s="16">
        <v>380.19670830000001</v>
      </c>
    </row>
    <row r="9174" spans="1:2" x14ac:dyDescent="0.35">
      <c r="A9174">
        <v>9173</v>
      </c>
      <c r="B9174" s="16">
        <v>196.40027180000001</v>
      </c>
    </row>
    <row r="9175" spans="1:2" x14ac:dyDescent="0.35">
      <c r="A9175">
        <v>9174</v>
      </c>
      <c r="B9175" s="16">
        <v>3742.5287739999999</v>
      </c>
    </row>
    <row r="9176" spans="1:2" x14ac:dyDescent="0.35">
      <c r="A9176">
        <v>9175</v>
      </c>
      <c r="B9176" s="16">
        <v>96.694633809999999</v>
      </c>
    </row>
    <row r="9177" spans="1:2" x14ac:dyDescent="0.35">
      <c r="A9177">
        <v>9176</v>
      </c>
      <c r="B9177" s="16">
        <v>61.386396169999998</v>
      </c>
    </row>
    <row r="9178" spans="1:2" x14ac:dyDescent="0.35">
      <c r="A9178">
        <v>9177</v>
      </c>
      <c r="B9178" s="16">
        <v>25.52282718</v>
      </c>
    </row>
    <row r="9179" spans="1:2" x14ac:dyDescent="0.35">
      <c r="A9179">
        <v>9178</v>
      </c>
      <c r="B9179" s="16">
        <v>16.10993302</v>
      </c>
    </row>
    <row r="9180" spans="1:2" x14ac:dyDescent="0.35">
      <c r="A9180">
        <v>9179</v>
      </c>
      <c r="B9180" s="16">
        <v>219.0631568</v>
      </c>
    </row>
    <row r="9181" spans="1:2" x14ac:dyDescent="0.35">
      <c r="A9181">
        <v>9180</v>
      </c>
      <c r="B9181" s="16">
        <v>35.965286919999997</v>
      </c>
    </row>
    <row r="9182" spans="1:2" x14ac:dyDescent="0.35">
      <c r="A9182">
        <v>9181</v>
      </c>
      <c r="B9182" s="16">
        <v>2948.5952710000001</v>
      </c>
    </row>
    <row r="9183" spans="1:2" x14ac:dyDescent="0.35">
      <c r="A9183">
        <v>9182</v>
      </c>
      <c r="B9183" s="16">
        <v>390.83116510000002</v>
      </c>
    </row>
    <row r="9184" spans="1:2" x14ac:dyDescent="0.35">
      <c r="A9184">
        <v>9183</v>
      </c>
      <c r="B9184" s="16">
        <v>163.2064311</v>
      </c>
    </row>
    <row r="9185" spans="1:2" x14ac:dyDescent="0.35">
      <c r="A9185">
        <v>9184</v>
      </c>
      <c r="B9185" s="16">
        <v>160.16842020000001</v>
      </c>
    </row>
    <row r="9186" spans="1:2" x14ac:dyDescent="0.35">
      <c r="A9186">
        <v>9185</v>
      </c>
      <c r="B9186" s="16">
        <v>12.65795479</v>
      </c>
    </row>
    <row r="9187" spans="1:2" x14ac:dyDescent="0.35">
      <c r="A9187">
        <v>9186</v>
      </c>
      <c r="B9187" s="16">
        <v>1.022845894</v>
      </c>
    </row>
    <row r="9188" spans="1:2" x14ac:dyDescent="0.35">
      <c r="A9188">
        <v>9187</v>
      </c>
      <c r="B9188" s="16">
        <v>1718.0378989999999</v>
      </c>
    </row>
    <row r="9189" spans="1:2" x14ac:dyDescent="0.35">
      <c r="A9189">
        <v>9188</v>
      </c>
      <c r="B9189" s="16">
        <v>98.813240620000002</v>
      </c>
    </row>
    <row r="9190" spans="1:2" x14ac:dyDescent="0.35">
      <c r="A9190">
        <v>9189</v>
      </c>
      <c r="B9190" s="16">
        <v>618.23593059999996</v>
      </c>
    </row>
    <row r="9191" spans="1:2" x14ac:dyDescent="0.35">
      <c r="A9191">
        <v>9190</v>
      </c>
      <c r="B9191" s="16">
        <v>4005.991888</v>
      </c>
    </row>
    <row r="9192" spans="1:2" x14ac:dyDescent="0.35">
      <c r="A9192">
        <v>9191</v>
      </c>
      <c r="B9192" s="16">
        <v>5658.75083</v>
      </c>
    </row>
    <row r="9193" spans="1:2" x14ac:dyDescent="0.35">
      <c r="A9193">
        <v>9192</v>
      </c>
      <c r="B9193" s="16">
        <v>578.11857029999999</v>
      </c>
    </row>
    <row r="9194" spans="1:2" x14ac:dyDescent="0.35">
      <c r="A9194">
        <v>9193</v>
      </c>
      <c r="B9194" s="16">
        <v>182.30278860000001</v>
      </c>
    </row>
    <row r="9195" spans="1:2" x14ac:dyDescent="0.35">
      <c r="A9195">
        <v>9194</v>
      </c>
      <c r="B9195" s="16">
        <v>27.50846181</v>
      </c>
    </row>
    <row r="9196" spans="1:2" x14ac:dyDescent="0.35">
      <c r="A9196">
        <v>9195</v>
      </c>
      <c r="B9196" s="16">
        <v>1185.7054519999999</v>
      </c>
    </row>
    <row r="9197" spans="1:2" x14ac:dyDescent="0.35">
      <c r="A9197">
        <v>9196</v>
      </c>
      <c r="B9197" s="16">
        <v>1794.639105</v>
      </c>
    </row>
    <row r="9198" spans="1:2" x14ac:dyDescent="0.35">
      <c r="A9198">
        <v>9197</v>
      </c>
      <c r="B9198" s="16">
        <v>3.110783219</v>
      </c>
    </row>
    <row r="9199" spans="1:2" x14ac:dyDescent="0.35">
      <c r="A9199">
        <v>9198</v>
      </c>
      <c r="B9199" s="16">
        <v>1.4314527829999999</v>
      </c>
    </row>
    <row r="9200" spans="1:2" x14ac:dyDescent="0.35">
      <c r="A9200">
        <v>9199</v>
      </c>
      <c r="B9200" s="16">
        <v>65.786531010000004</v>
      </c>
    </row>
    <row r="9201" spans="1:2" x14ac:dyDescent="0.35">
      <c r="A9201">
        <v>9200</v>
      </c>
      <c r="B9201" s="16">
        <v>1264.1869810000001</v>
      </c>
    </row>
    <row r="9202" spans="1:2" x14ac:dyDescent="0.35">
      <c r="A9202">
        <v>9201</v>
      </c>
      <c r="B9202" s="16">
        <v>671.7767308</v>
      </c>
    </row>
    <row r="9203" spans="1:2" x14ac:dyDescent="0.35">
      <c r="A9203">
        <v>9202</v>
      </c>
      <c r="B9203" s="16">
        <v>313.12745740000003</v>
      </c>
    </row>
    <row r="9204" spans="1:2" x14ac:dyDescent="0.35">
      <c r="A9204">
        <v>9203</v>
      </c>
      <c r="B9204" s="16">
        <v>96.79994078</v>
      </c>
    </row>
    <row r="9205" spans="1:2" x14ac:dyDescent="0.35">
      <c r="A9205">
        <v>9204</v>
      </c>
      <c r="B9205" s="16">
        <v>204.92607749999999</v>
      </c>
    </row>
    <row r="9206" spans="1:2" x14ac:dyDescent="0.35">
      <c r="A9206">
        <v>9205</v>
      </c>
      <c r="B9206" s="16">
        <v>223.42224350000001</v>
      </c>
    </row>
    <row r="9207" spans="1:2" x14ac:dyDescent="0.35">
      <c r="A9207">
        <v>9206</v>
      </c>
      <c r="B9207" s="16">
        <v>66.134509080000001</v>
      </c>
    </row>
    <row r="9208" spans="1:2" x14ac:dyDescent="0.35">
      <c r="A9208">
        <v>9207</v>
      </c>
      <c r="B9208" s="16">
        <v>1.5258168409999999</v>
      </c>
    </row>
    <row r="9209" spans="1:2" x14ac:dyDescent="0.35">
      <c r="A9209">
        <v>9208</v>
      </c>
      <c r="B9209" s="16">
        <v>3768.4979429999999</v>
      </c>
    </row>
    <row r="9210" spans="1:2" x14ac:dyDescent="0.35">
      <c r="A9210">
        <v>9209</v>
      </c>
      <c r="B9210" s="16">
        <v>523.07636549999995</v>
      </c>
    </row>
    <row r="9211" spans="1:2" x14ac:dyDescent="0.35">
      <c r="A9211">
        <v>9210</v>
      </c>
      <c r="B9211" s="16">
        <v>190.11246320000001</v>
      </c>
    </row>
    <row r="9212" spans="1:2" x14ac:dyDescent="0.35">
      <c r="A9212">
        <v>9211</v>
      </c>
      <c r="B9212" s="16">
        <v>113.22753659999999</v>
      </c>
    </row>
    <row r="9213" spans="1:2" x14ac:dyDescent="0.35">
      <c r="A9213">
        <v>9212</v>
      </c>
      <c r="B9213" s="16">
        <v>36.513545499999999</v>
      </c>
    </row>
    <row r="9214" spans="1:2" x14ac:dyDescent="0.35">
      <c r="A9214">
        <v>9213</v>
      </c>
      <c r="B9214" s="16">
        <v>253.33789150000001</v>
      </c>
    </row>
    <row r="9215" spans="1:2" x14ac:dyDescent="0.35">
      <c r="A9215">
        <v>9214</v>
      </c>
      <c r="B9215" s="16">
        <v>2747.6401300000002</v>
      </c>
    </row>
    <row r="9216" spans="1:2" x14ac:dyDescent="0.35">
      <c r="A9216">
        <v>9215</v>
      </c>
      <c r="B9216" s="16">
        <v>95.337209560000005</v>
      </c>
    </row>
    <row r="9217" spans="1:2" x14ac:dyDescent="0.35">
      <c r="A9217">
        <v>9216</v>
      </c>
      <c r="B9217" s="16">
        <v>89.51457096</v>
      </c>
    </row>
    <row r="9218" spans="1:2" x14ac:dyDescent="0.35">
      <c r="A9218">
        <v>9217</v>
      </c>
      <c r="B9218" s="16">
        <v>1272.0719650000001</v>
      </c>
    </row>
    <row r="9219" spans="1:2" x14ac:dyDescent="0.35">
      <c r="A9219">
        <v>9218</v>
      </c>
      <c r="B9219" s="16">
        <v>319.13748880000003</v>
      </c>
    </row>
    <row r="9220" spans="1:2" x14ac:dyDescent="0.35">
      <c r="A9220">
        <v>9219</v>
      </c>
      <c r="B9220" s="16">
        <v>493.49166179999997</v>
      </c>
    </row>
    <row r="9221" spans="1:2" x14ac:dyDescent="0.35">
      <c r="A9221">
        <v>9220</v>
      </c>
      <c r="B9221" s="16">
        <v>30.396768359999999</v>
      </c>
    </row>
    <row r="9222" spans="1:2" x14ac:dyDescent="0.35">
      <c r="A9222">
        <v>9221</v>
      </c>
      <c r="B9222" s="16">
        <v>2081.3024949999999</v>
      </c>
    </row>
    <row r="9223" spans="1:2" x14ac:dyDescent="0.35">
      <c r="A9223">
        <v>9222</v>
      </c>
      <c r="B9223" s="16">
        <v>387.17028149999999</v>
      </c>
    </row>
    <row r="9224" spans="1:2" x14ac:dyDescent="0.35">
      <c r="A9224">
        <v>9223</v>
      </c>
      <c r="B9224" s="16">
        <v>68.585476830000005</v>
      </c>
    </row>
    <row r="9225" spans="1:2" x14ac:dyDescent="0.35">
      <c r="A9225">
        <v>9224</v>
      </c>
      <c r="B9225" s="16">
        <v>1500.889435</v>
      </c>
    </row>
    <row r="9226" spans="1:2" x14ac:dyDescent="0.35">
      <c r="A9226">
        <v>9225</v>
      </c>
      <c r="B9226" s="16">
        <v>1290.7415350000001</v>
      </c>
    </row>
    <row r="9227" spans="1:2" x14ac:dyDescent="0.35">
      <c r="A9227">
        <v>9226</v>
      </c>
      <c r="B9227" s="16">
        <v>302.39257259999999</v>
      </c>
    </row>
    <row r="9228" spans="1:2" x14ac:dyDescent="0.35">
      <c r="A9228">
        <v>9227</v>
      </c>
      <c r="B9228" s="16">
        <v>18.190711629999999</v>
      </c>
    </row>
    <row r="9229" spans="1:2" x14ac:dyDescent="0.35">
      <c r="A9229">
        <v>9228</v>
      </c>
      <c r="B9229" s="16">
        <v>404.77242860000001</v>
      </c>
    </row>
    <row r="9230" spans="1:2" x14ac:dyDescent="0.35">
      <c r="A9230">
        <v>9229</v>
      </c>
      <c r="B9230" s="16">
        <v>8.1848262159999994</v>
      </c>
    </row>
    <row r="9231" spans="1:2" x14ac:dyDescent="0.35">
      <c r="A9231">
        <v>9230</v>
      </c>
      <c r="B9231" s="16">
        <v>86.213144400000004</v>
      </c>
    </row>
    <row r="9232" spans="1:2" x14ac:dyDescent="0.35">
      <c r="A9232">
        <v>9231</v>
      </c>
      <c r="B9232" s="16">
        <v>236.25830780000001</v>
      </c>
    </row>
    <row r="9233" spans="1:2" x14ac:dyDescent="0.35">
      <c r="A9233">
        <v>9232</v>
      </c>
      <c r="B9233" s="16">
        <v>437.26392010000001</v>
      </c>
    </row>
    <row r="9234" spans="1:2" x14ac:dyDescent="0.35">
      <c r="A9234">
        <v>9233</v>
      </c>
      <c r="B9234" s="16">
        <v>118.94447769999999</v>
      </c>
    </row>
    <row r="9235" spans="1:2" x14ac:dyDescent="0.35">
      <c r="A9235">
        <v>9234</v>
      </c>
      <c r="B9235" s="16">
        <v>565.38189769999997</v>
      </c>
    </row>
    <row r="9236" spans="1:2" x14ac:dyDescent="0.35">
      <c r="A9236">
        <v>9235</v>
      </c>
      <c r="B9236" s="16">
        <v>81.175861490000003</v>
      </c>
    </row>
    <row r="9237" spans="1:2" x14ac:dyDescent="0.35">
      <c r="A9237">
        <v>9236</v>
      </c>
      <c r="B9237" s="16">
        <v>316.66482550000001</v>
      </c>
    </row>
    <row r="9238" spans="1:2" x14ac:dyDescent="0.35">
      <c r="A9238">
        <v>9237</v>
      </c>
      <c r="B9238" s="16">
        <v>25.05482954</v>
      </c>
    </row>
    <row r="9239" spans="1:2" x14ac:dyDescent="0.35">
      <c r="A9239">
        <v>9238</v>
      </c>
      <c r="B9239" s="16">
        <v>15.895101650000001</v>
      </c>
    </row>
    <row r="9240" spans="1:2" x14ac:dyDescent="0.35">
      <c r="A9240">
        <v>9239</v>
      </c>
      <c r="B9240" s="16">
        <v>804.65964980000001</v>
      </c>
    </row>
    <row r="9241" spans="1:2" x14ac:dyDescent="0.35">
      <c r="A9241">
        <v>9240</v>
      </c>
      <c r="B9241" s="16">
        <v>76.814680170000003</v>
      </c>
    </row>
    <row r="9242" spans="1:2" x14ac:dyDescent="0.35">
      <c r="A9242">
        <v>9241</v>
      </c>
      <c r="B9242" s="16">
        <v>57.179552049999998</v>
      </c>
    </row>
    <row r="9243" spans="1:2" x14ac:dyDescent="0.35">
      <c r="A9243">
        <v>9242</v>
      </c>
      <c r="B9243" s="16">
        <v>456.54487760000001</v>
      </c>
    </row>
    <row r="9244" spans="1:2" x14ac:dyDescent="0.35">
      <c r="A9244">
        <v>9243</v>
      </c>
      <c r="B9244" s="16">
        <v>82.382932429999997</v>
      </c>
    </row>
    <row r="9245" spans="1:2" x14ac:dyDescent="0.35">
      <c r="A9245">
        <v>9244</v>
      </c>
      <c r="B9245" s="16">
        <v>1289.7065270000001</v>
      </c>
    </row>
    <row r="9246" spans="1:2" x14ac:dyDescent="0.35">
      <c r="A9246">
        <v>9245</v>
      </c>
      <c r="B9246" s="16">
        <v>15.958036310000001</v>
      </c>
    </row>
    <row r="9247" spans="1:2" x14ac:dyDescent="0.35">
      <c r="A9247">
        <v>9246</v>
      </c>
      <c r="B9247" s="16">
        <v>571.80708000000004</v>
      </c>
    </row>
    <row r="9248" spans="1:2" x14ac:dyDescent="0.35">
      <c r="A9248">
        <v>9247</v>
      </c>
      <c r="B9248" s="16">
        <v>121.4106846</v>
      </c>
    </row>
    <row r="9249" spans="1:2" x14ac:dyDescent="0.35">
      <c r="A9249">
        <v>9248</v>
      </c>
      <c r="B9249" s="16">
        <v>9.4299474720000003</v>
      </c>
    </row>
    <row r="9250" spans="1:2" x14ac:dyDescent="0.35">
      <c r="A9250">
        <v>9249</v>
      </c>
      <c r="B9250" s="16">
        <v>166.4403575</v>
      </c>
    </row>
    <row r="9251" spans="1:2" x14ac:dyDescent="0.35">
      <c r="A9251">
        <v>9250</v>
      </c>
      <c r="B9251" s="16">
        <v>1029.1458500000001</v>
      </c>
    </row>
    <row r="9252" spans="1:2" x14ac:dyDescent="0.35">
      <c r="A9252">
        <v>9251</v>
      </c>
      <c r="B9252" s="16">
        <v>220.5062475</v>
      </c>
    </row>
    <row r="9253" spans="1:2" x14ac:dyDescent="0.35">
      <c r="A9253">
        <v>9252</v>
      </c>
      <c r="B9253" s="16">
        <v>546.29817379999997</v>
      </c>
    </row>
    <row r="9254" spans="1:2" x14ac:dyDescent="0.35">
      <c r="A9254">
        <v>9253</v>
      </c>
      <c r="B9254" s="16">
        <v>590.08488599999998</v>
      </c>
    </row>
    <row r="9255" spans="1:2" x14ac:dyDescent="0.35">
      <c r="A9255">
        <v>9254</v>
      </c>
      <c r="B9255" s="16">
        <v>1070.3088439999999</v>
      </c>
    </row>
    <row r="9256" spans="1:2" x14ac:dyDescent="0.35">
      <c r="A9256">
        <v>9255</v>
      </c>
      <c r="B9256" s="16">
        <v>1065.2095400000001</v>
      </c>
    </row>
    <row r="9257" spans="1:2" x14ac:dyDescent="0.35">
      <c r="A9257">
        <v>9256</v>
      </c>
      <c r="B9257" s="16">
        <v>270.70394349999998</v>
      </c>
    </row>
    <row r="9258" spans="1:2" x14ac:dyDescent="0.35">
      <c r="A9258">
        <v>9257</v>
      </c>
      <c r="B9258" s="16">
        <v>107.55662959999999</v>
      </c>
    </row>
    <row r="9259" spans="1:2" x14ac:dyDescent="0.35">
      <c r="A9259">
        <v>9258</v>
      </c>
      <c r="B9259" s="16">
        <v>26.558677800000002</v>
      </c>
    </row>
    <row r="9260" spans="1:2" x14ac:dyDescent="0.35">
      <c r="A9260">
        <v>9259</v>
      </c>
      <c r="B9260" s="16">
        <v>370.1579342</v>
      </c>
    </row>
    <row r="9261" spans="1:2" x14ac:dyDescent="0.35">
      <c r="A9261">
        <v>9260</v>
      </c>
      <c r="B9261" s="16">
        <v>18.168496640000001</v>
      </c>
    </row>
    <row r="9262" spans="1:2" x14ac:dyDescent="0.35">
      <c r="A9262">
        <v>9261</v>
      </c>
      <c r="B9262" s="16">
        <v>527.17823050000004</v>
      </c>
    </row>
    <row r="9263" spans="1:2" x14ac:dyDescent="0.35">
      <c r="A9263">
        <v>9262</v>
      </c>
      <c r="B9263" s="16">
        <v>227.883341</v>
      </c>
    </row>
    <row r="9264" spans="1:2" x14ac:dyDescent="0.35">
      <c r="A9264">
        <v>9263</v>
      </c>
      <c r="B9264" s="16">
        <v>216.61613610000001</v>
      </c>
    </row>
    <row r="9265" spans="1:2" x14ac:dyDescent="0.35">
      <c r="A9265">
        <v>9264</v>
      </c>
      <c r="B9265" s="16">
        <v>475.17600340000001</v>
      </c>
    </row>
    <row r="9266" spans="1:2" x14ac:dyDescent="0.35">
      <c r="A9266">
        <v>9265</v>
      </c>
      <c r="B9266" s="16">
        <v>827.84918990000006</v>
      </c>
    </row>
    <row r="9267" spans="1:2" x14ac:dyDescent="0.35">
      <c r="A9267">
        <v>9266</v>
      </c>
      <c r="B9267" s="16">
        <v>2.3992955779999998</v>
      </c>
    </row>
    <row r="9268" spans="1:2" x14ac:dyDescent="0.35">
      <c r="A9268">
        <v>9267</v>
      </c>
      <c r="B9268" s="16">
        <v>162.00353809999999</v>
      </c>
    </row>
    <row r="9269" spans="1:2" x14ac:dyDescent="0.35">
      <c r="A9269">
        <v>9268</v>
      </c>
      <c r="B9269" s="16">
        <v>2634.259395</v>
      </c>
    </row>
    <row r="9270" spans="1:2" x14ac:dyDescent="0.35">
      <c r="A9270">
        <v>9269</v>
      </c>
      <c r="B9270" s="16">
        <v>26.20709081</v>
      </c>
    </row>
    <row r="9271" spans="1:2" x14ac:dyDescent="0.35">
      <c r="A9271">
        <v>9270</v>
      </c>
      <c r="B9271" s="16">
        <v>665.29977729999996</v>
      </c>
    </row>
    <row r="9272" spans="1:2" x14ac:dyDescent="0.35">
      <c r="A9272">
        <v>9271</v>
      </c>
      <c r="B9272" s="16">
        <v>981.29183039999998</v>
      </c>
    </row>
    <row r="9273" spans="1:2" x14ac:dyDescent="0.35">
      <c r="A9273">
        <v>9272</v>
      </c>
      <c r="B9273" s="16">
        <v>1012.005389</v>
      </c>
    </row>
    <row r="9274" spans="1:2" x14ac:dyDescent="0.35">
      <c r="A9274">
        <v>9273</v>
      </c>
      <c r="B9274" s="16">
        <v>222.52673250000001</v>
      </c>
    </row>
    <row r="9275" spans="1:2" x14ac:dyDescent="0.35">
      <c r="A9275">
        <v>9274</v>
      </c>
      <c r="B9275" s="16">
        <v>84.75022276</v>
      </c>
    </row>
    <row r="9276" spans="1:2" x14ac:dyDescent="0.35">
      <c r="A9276">
        <v>9275</v>
      </c>
      <c r="B9276" s="16">
        <v>80.29967121</v>
      </c>
    </row>
    <row r="9277" spans="1:2" x14ac:dyDescent="0.35">
      <c r="A9277">
        <v>9276</v>
      </c>
      <c r="B9277" s="16">
        <v>2730.3779079999999</v>
      </c>
    </row>
    <row r="9278" spans="1:2" x14ac:dyDescent="0.35">
      <c r="A9278">
        <v>9277</v>
      </c>
      <c r="B9278" s="16">
        <v>1618.901415</v>
      </c>
    </row>
    <row r="9279" spans="1:2" x14ac:dyDescent="0.35">
      <c r="A9279">
        <v>9278</v>
      </c>
      <c r="B9279" s="16">
        <v>189.72049680000001</v>
      </c>
    </row>
    <row r="9280" spans="1:2" x14ac:dyDescent="0.35">
      <c r="A9280">
        <v>9279</v>
      </c>
      <c r="B9280" s="16">
        <v>865.58507510000004</v>
      </c>
    </row>
    <row r="9281" spans="1:2" x14ac:dyDescent="0.35">
      <c r="A9281">
        <v>9280</v>
      </c>
      <c r="B9281" s="16">
        <v>913.15744759999995</v>
      </c>
    </row>
    <row r="9282" spans="1:2" x14ac:dyDescent="0.35">
      <c r="A9282">
        <v>9281</v>
      </c>
      <c r="B9282" s="16">
        <v>116.33362080000001</v>
      </c>
    </row>
    <row r="9283" spans="1:2" x14ac:dyDescent="0.35">
      <c r="A9283">
        <v>9282</v>
      </c>
      <c r="B9283" s="16">
        <v>12.65726673</v>
      </c>
    </row>
    <row r="9284" spans="1:2" x14ac:dyDescent="0.35">
      <c r="A9284">
        <v>9283</v>
      </c>
      <c r="B9284" s="16">
        <v>38.980129669999997</v>
      </c>
    </row>
    <row r="9285" spans="1:2" x14ac:dyDescent="0.35">
      <c r="A9285">
        <v>9284</v>
      </c>
      <c r="B9285" s="16">
        <v>2241.8973590000001</v>
      </c>
    </row>
    <row r="9286" spans="1:2" x14ac:dyDescent="0.35">
      <c r="A9286">
        <v>9285</v>
      </c>
      <c r="B9286" s="16">
        <v>66.929176990000002</v>
      </c>
    </row>
    <row r="9287" spans="1:2" x14ac:dyDescent="0.35">
      <c r="A9287">
        <v>9286</v>
      </c>
      <c r="B9287" s="16">
        <v>423.40987419999999</v>
      </c>
    </row>
    <row r="9288" spans="1:2" x14ac:dyDescent="0.35">
      <c r="A9288">
        <v>9287</v>
      </c>
      <c r="B9288" s="16">
        <v>47.643937399999999</v>
      </c>
    </row>
    <row r="9289" spans="1:2" x14ac:dyDescent="0.35">
      <c r="A9289">
        <v>9288</v>
      </c>
      <c r="B9289" s="16">
        <v>1321.09241</v>
      </c>
    </row>
    <row r="9290" spans="1:2" x14ac:dyDescent="0.35">
      <c r="A9290">
        <v>9289</v>
      </c>
      <c r="B9290" s="16">
        <v>53.741805620000001</v>
      </c>
    </row>
    <row r="9291" spans="1:2" x14ac:dyDescent="0.35">
      <c r="A9291">
        <v>9290</v>
      </c>
      <c r="B9291" s="16">
        <v>1715.330479</v>
      </c>
    </row>
    <row r="9292" spans="1:2" x14ac:dyDescent="0.35">
      <c r="A9292">
        <v>9291</v>
      </c>
      <c r="B9292" s="16">
        <v>110.36138320000001</v>
      </c>
    </row>
    <row r="9293" spans="1:2" x14ac:dyDescent="0.35">
      <c r="A9293">
        <v>9292</v>
      </c>
      <c r="B9293" s="16">
        <v>117.0926515</v>
      </c>
    </row>
    <row r="9294" spans="1:2" x14ac:dyDescent="0.35">
      <c r="A9294">
        <v>9293</v>
      </c>
      <c r="B9294" s="16">
        <v>286.61469929999998</v>
      </c>
    </row>
    <row r="9295" spans="1:2" x14ac:dyDescent="0.35">
      <c r="A9295">
        <v>9294</v>
      </c>
      <c r="B9295" s="16">
        <v>32.870425439999998</v>
      </c>
    </row>
    <row r="9296" spans="1:2" x14ac:dyDescent="0.35">
      <c r="A9296">
        <v>9295</v>
      </c>
      <c r="B9296" s="16">
        <v>92.888597410000003</v>
      </c>
    </row>
    <row r="9297" spans="1:2" x14ac:dyDescent="0.35">
      <c r="A9297">
        <v>9296</v>
      </c>
      <c r="B9297" s="16">
        <v>10.35372518</v>
      </c>
    </row>
    <row r="9298" spans="1:2" x14ac:dyDescent="0.35">
      <c r="A9298">
        <v>9297</v>
      </c>
      <c r="B9298" s="16">
        <v>11.60490785</v>
      </c>
    </row>
    <row r="9299" spans="1:2" x14ac:dyDescent="0.35">
      <c r="A9299">
        <v>9298</v>
      </c>
      <c r="B9299" s="16">
        <v>345.49232219999999</v>
      </c>
    </row>
    <row r="9300" spans="1:2" x14ac:dyDescent="0.35">
      <c r="A9300">
        <v>9299</v>
      </c>
      <c r="B9300" s="16">
        <v>3.4513944580000002</v>
      </c>
    </row>
    <row r="9301" spans="1:2" x14ac:dyDescent="0.35">
      <c r="A9301">
        <v>9300</v>
      </c>
      <c r="B9301" s="16">
        <v>459.26347829999997</v>
      </c>
    </row>
    <row r="9302" spans="1:2" x14ac:dyDescent="0.35">
      <c r="A9302">
        <v>9301</v>
      </c>
      <c r="B9302" s="16">
        <v>19.98478588</v>
      </c>
    </row>
    <row r="9303" spans="1:2" x14ac:dyDescent="0.35">
      <c r="A9303">
        <v>9302</v>
      </c>
      <c r="B9303" s="16">
        <v>62.565289739999997</v>
      </c>
    </row>
    <row r="9304" spans="1:2" x14ac:dyDescent="0.35">
      <c r="A9304">
        <v>9303</v>
      </c>
      <c r="B9304" s="16">
        <v>129.047121</v>
      </c>
    </row>
    <row r="9305" spans="1:2" x14ac:dyDescent="0.35">
      <c r="A9305">
        <v>9304</v>
      </c>
      <c r="B9305" s="16">
        <v>317.7000281</v>
      </c>
    </row>
    <row r="9306" spans="1:2" x14ac:dyDescent="0.35">
      <c r="A9306">
        <v>9305</v>
      </c>
      <c r="B9306" s="16">
        <v>303.29085900000001</v>
      </c>
    </row>
    <row r="9307" spans="1:2" x14ac:dyDescent="0.35">
      <c r="A9307">
        <v>9306</v>
      </c>
      <c r="B9307" s="16">
        <v>87.355312100000006</v>
      </c>
    </row>
    <row r="9308" spans="1:2" x14ac:dyDescent="0.35">
      <c r="A9308">
        <v>9307</v>
      </c>
      <c r="B9308" s="16">
        <v>701.77017679999994</v>
      </c>
    </row>
    <row r="9309" spans="1:2" x14ac:dyDescent="0.35">
      <c r="A9309">
        <v>9308</v>
      </c>
      <c r="B9309" s="16">
        <v>253.0393211</v>
      </c>
    </row>
    <row r="9310" spans="1:2" x14ac:dyDescent="0.35">
      <c r="A9310">
        <v>9309</v>
      </c>
      <c r="B9310" s="16">
        <v>18.11677954</v>
      </c>
    </row>
    <row r="9311" spans="1:2" x14ac:dyDescent="0.35">
      <c r="A9311">
        <v>9310</v>
      </c>
      <c r="B9311" s="16">
        <v>2060.9663599999999</v>
      </c>
    </row>
    <row r="9312" spans="1:2" x14ac:dyDescent="0.35">
      <c r="A9312">
        <v>9311</v>
      </c>
      <c r="B9312" s="16">
        <v>67.646334100000004</v>
      </c>
    </row>
    <row r="9313" spans="1:2" x14ac:dyDescent="0.35">
      <c r="A9313">
        <v>9312</v>
      </c>
      <c r="B9313" s="16">
        <v>997.3140191</v>
      </c>
    </row>
    <row r="9314" spans="1:2" x14ac:dyDescent="0.35">
      <c r="A9314">
        <v>9313</v>
      </c>
      <c r="B9314" s="16">
        <v>524.61016070000005</v>
      </c>
    </row>
    <row r="9315" spans="1:2" x14ac:dyDescent="0.35">
      <c r="A9315">
        <v>9314</v>
      </c>
      <c r="B9315" s="16">
        <v>42.614137110000001</v>
      </c>
    </row>
    <row r="9316" spans="1:2" x14ac:dyDescent="0.35">
      <c r="A9316">
        <v>9315</v>
      </c>
      <c r="B9316" s="16">
        <v>15.450087959999999</v>
      </c>
    </row>
    <row r="9317" spans="1:2" x14ac:dyDescent="0.35">
      <c r="A9317">
        <v>9316</v>
      </c>
      <c r="B9317" s="16">
        <v>25.289159430000002</v>
      </c>
    </row>
    <row r="9318" spans="1:2" x14ac:dyDescent="0.35">
      <c r="A9318">
        <v>9317</v>
      </c>
      <c r="B9318" s="16">
        <v>186.3493038</v>
      </c>
    </row>
    <row r="9319" spans="1:2" x14ac:dyDescent="0.35">
      <c r="A9319">
        <v>9318</v>
      </c>
      <c r="B9319" s="16">
        <v>756.12953970000001</v>
      </c>
    </row>
    <row r="9320" spans="1:2" x14ac:dyDescent="0.35">
      <c r="A9320">
        <v>9319</v>
      </c>
      <c r="B9320" s="16">
        <v>1963.448494</v>
      </c>
    </row>
    <row r="9321" spans="1:2" x14ac:dyDescent="0.35">
      <c r="A9321">
        <v>9320</v>
      </c>
      <c r="B9321" s="16">
        <v>360.46743049999998</v>
      </c>
    </row>
    <row r="9322" spans="1:2" x14ac:dyDescent="0.35">
      <c r="A9322">
        <v>9321</v>
      </c>
      <c r="B9322" s="16">
        <v>3.529908169</v>
      </c>
    </row>
    <row r="9323" spans="1:2" x14ac:dyDescent="0.35">
      <c r="A9323">
        <v>9322</v>
      </c>
      <c r="B9323" s="16">
        <v>505.22644300000002</v>
      </c>
    </row>
    <row r="9324" spans="1:2" x14ac:dyDescent="0.35">
      <c r="A9324">
        <v>9323</v>
      </c>
      <c r="B9324" s="16">
        <v>768.34491430000003</v>
      </c>
    </row>
    <row r="9325" spans="1:2" x14ac:dyDescent="0.35">
      <c r="A9325">
        <v>9324</v>
      </c>
      <c r="B9325" s="16">
        <v>44.379767749999999</v>
      </c>
    </row>
    <row r="9326" spans="1:2" x14ac:dyDescent="0.35">
      <c r="A9326">
        <v>9325</v>
      </c>
      <c r="B9326" s="16">
        <v>84.191880010000006</v>
      </c>
    </row>
    <row r="9327" spans="1:2" x14ac:dyDescent="0.35">
      <c r="A9327">
        <v>9326</v>
      </c>
      <c r="B9327" s="16">
        <v>188.33186860000001</v>
      </c>
    </row>
    <row r="9328" spans="1:2" x14ac:dyDescent="0.35">
      <c r="A9328">
        <v>9327</v>
      </c>
      <c r="B9328" s="16">
        <v>1015.705153</v>
      </c>
    </row>
    <row r="9329" spans="1:2" x14ac:dyDescent="0.35">
      <c r="A9329">
        <v>9328</v>
      </c>
      <c r="B9329" s="16">
        <v>623.55814629999998</v>
      </c>
    </row>
    <row r="9330" spans="1:2" x14ac:dyDescent="0.35">
      <c r="A9330">
        <v>9329</v>
      </c>
      <c r="B9330" s="16">
        <v>1431.321782</v>
      </c>
    </row>
    <row r="9331" spans="1:2" x14ac:dyDescent="0.35">
      <c r="A9331">
        <v>9330</v>
      </c>
      <c r="B9331" s="16">
        <v>2368.6421140000002</v>
      </c>
    </row>
    <row r="9332" spans="1:2" x14ac:dyDescent="0.35">
      <c r="A9332">
        <v>9331</v>
      </c>
      <c r="B9332" s="16">
        <v>539.01152839999997</v>
      </c>
    </row>
    <row r="9333" spans="1:2" x14ac:dyDescent="0.35">
      <c r="A9333">
        <v>9332</v>
      </c>
      <c r="B9333" s="16">
        <v>491.91042340000001</v>
      </c>
    </row>
    <row r="9334" spans="1:2" x14ac:dyDescent="0.35">
      <c r="A9334">
        <v>9333</v>
      </c>
      <c r="B9334" s="16">
        <v>326.08796180000002</v>
      </c>
    </row>
    <row r="9335" spans="1:2" x14ac:dyDescent="0.35">
      <c r="A9335">
        <v>9334</v>
      </c>
      <c r="B9335" s="16">
        <v>218.26971639999999</v>
      </c>
    </row>
    <row r="9336" spans="1:2" x14ac:dyDescent="0.35">
      <c r="A9336">
        <v>9335</v>
      </c>
      <c r="B9336" s="16">
        <v>108.0077996</v>
      </c>
    </row>
    <row r="9337" spans="1:2" x14ac:dyDescent="0.35">
      <c r="A9337">
        <v>9336</v>
      </c>
      <c r="B9337" s="16">
        <v>607.24386679999998</v>
      </c>
    </row>
    <row r="9338" spans="1:2" x14ac:dyDescent="0.35">
      <c r="A9338">
        <v>9337</v>
      </c>
      <c r="B9338" s="16">
        <v>306.92236329999997</v>
      </c>
    </row>
    <row r="9339" spans="1:2" x14ac:dyDescent="0.35">
      <c r="A9339">
        <v>9338</v>
      </c>
      <c r="B9339" s="16">
        <v>5788.5694869999998</v>
      </c>
    </row>
    <row r="9340" spans="1:2" x14ac:dyDescent="0.35">
      <c r="A9340">
        <v>9339</v>
      </c>
      <c r="B9340" s="16">
        <v>2198.220746</v>
      </c>
    </row>
    <row r="9341" spans="1:2" x14ac:dyDescent="0.35">
      <c r="A9341">
        <v>9340</v>
      </c>
      <c r="B9341" s="16">
        <v>37.750116329999997</v>
      </c>
    </row>
    <row r="9342" spans="1:2" x14ac:dyDescent="0.35">
      <c r="A9342">
        <v>9341</v>
      </c>
      <c r="B9342" s="16">
        <v>1072.167083</v>
      </c>
    </row>
    <row r="9343" spans="1:2" x14ac:dyDescent="0.35">
      <c r="A9343">
        <v>9342</v>
      </c>
      <c r="B9343" s="16">
        <v>3222.3615719999998</v>
      </c>
    </row>
    <row r="9344" spans="1:2" x14ac:dyDescent="0.35">
      <c r="A9344">
        <v>9343</v>
      </c>
      <c r="B9344" s="16">
        <v>106.69841599999999</v>
      </c>
    </row>
    <row r="9345" spans="1:2" x14ac:dyDescent="0.35">
      <c r="A9345">
        <v>9344</v>
      </c>
      <c r="B9345" s="16">
        <v>108.791118</v>
      </c>
    </row>
    <row r="9346" spans="1:2" x14ac:dyDescent="0.35">
      <c r="A9346">
        <v>9345</v>
      </c>
      <c r="B9346" s="16">
        <v>267.16538910000003</v>
      </c>
    </row>
    <row r="9347" spans="1:2" x14ac:dyDescent="0.35">
      <c r="A9347">
        <v>9346</v>
      </c>
      <c r="B9347" s="16">
        <v>3339.9352560000002</v>
      </c>
    </row>
    <row r="9348" spans="1:2" x14ac:dyDescent="0.35">
      <c r="A9348">
        <v>9347</v>
      </c>
      <c r="B9348" s="16">
        <v>2309.6969060000001</v>
      </c>
    </row>
    <row r="9349" spans="1:2" x14ac:dyDescent="0.35">
      <c r="A9349">
        <v>9348</v>
      </c>
      <c r="B9349" s="16">
        <v>44.757834649999999</v>
      </c>
    </row>
    <row r="9350" spans="1:2" x14ac:dyDescent="0.35">
      <c r="A9350">
        <v>9349</v>
      </c>
      <c r="B9350" s="16">
        <v>150.3147725</v>
      </c>
    </row>
    <row r="9351" spans="1:2" x14ac:dyDescent="0.35">
      <c r="A9351">
        <v>9350</v>
      </c>
      <c r="B9351" s="16">
        <v>83.468477989999997</v>
      </c>
    </row>
    <row r="9352" spans="1:2" x14ac:dyDescent="0.35">
      <c r="A9352">
        <v>9351</v>
      </c>
      <c r="B9352" s="16">
        <v>3.1912249589999999</v>
      </c>
    </row>
    <row r="9353" spans="1:2" x14ac:dyDescent="0.35">
      <c r="A9353">
        <v>9352</v>
      </c>
      <c r="B9353" s="16">
        <v>164.28567760000001</v>
      </c>
    </row>
    <row r="9354" spans="1:2" x14ac:dyDescent="0.35">
      <c r="A9354">
        <v>9353</v>
      </c>
      <c r="B9354" s="16">
        <v>21.845188050000001</v>
      </c>
    </row>
    <row r="9355" spans="1:2" x14ac:dyDescent="0.35">
      <c r="A9355">
        <v>9354</v>
      </c>
      <c r="B9355" s="16">
        <v>31.560569390000001</v>
      </c>
    </row>
    <row r="9356" spans="1:2" x14ac:dyDescent="0.35">
      <c r="A9356">
        <v>9355</v>
      </c>
      <c r="B9356" s="16">
        <v>98.144848120000006</v>
      </c>
    </row>
    <row r="9357" spans="1:2" x14ac:dyDescent="0.35">
      <c r="A9357">
        <v>9356</v>
      </c>
      <c r="B9357" s="16">
        <v>11.681884800000001</v>
      </c>
    </row>
    <row r="9358" spans="1:2" x14ac:dyDescent="0.35">
      <c r="A9358">
        <v>9357</v>
      </c>
      <c r="B9358" s="16">
        <v>584.31500149999999</v>
      </c>
    </row>
    <row r="9359" spans="1:2" x14ac:dyDescent="0.35">
      <c r="A9359">
        <v>9358</v>
      </c>
      <c r="B9359" s="16">
        <v>2772.0118339999999</v>
      </c>
    </row>
    <row r="9360" spans="1:2" x14ac:dyDescent="0.35">
      <c r="A9360">
        <v>9359</v>
      </c>
      <c r="B9360" s="16">
        <v>5111.1454400000002</v>
      </c>
    </row>
    <row r="9361" spans="1:2" x14ac:dyDescent="0.35">
      <c r="A9361">
        <v>9360</v>
      </c>
      <c r="B9361" s="16">
        <v>286.21433739999998</v>
      </c>
    </row>
    <row r="9362" spans="1:2" x14ac:dyDescent="0.35">
      <c r="A9362">
        <v>9361</v>
      </c>
      <c r="B9362" s="16">
        <v>8.8950107480000007</v>
      </c>
    </row>
    <row r="9363" spans="1:2" x14ac:dyDescent="0.35">
      <c r="A9363">
        <v>9362</v>
      </c>
      <c r="B9363" s="16">
        <v>742.09749839999995</v>
      </c>
    </row>
    <row r="9364" spans="1:2" x14ac:dyDescent="0.35">
      <c r="A9364">
        <v>9363</v>
      </c>
      <c r="B9364" s="16">
        <v>354.17615430000001</v>
      </c>
    </row>
    <row r="9365" spans="1:2" x14ac:dyDescent="0.35">
      <c r="A9365">
        <v>9364</v>
      </c>
      <c r="B9365" s="16">
        <v>16.00022388</v>
      </c>
    </row>
    <row r="9366" spans="1:2" x14ac:dyDescent="0.35">
      <c r="A9366">
        <v>9365</v>
      </c>
      <c r="B9366" s="16">
        <v>6.7892885740000004</v>
      </c>
    </row>
    <row r="9367" spans="1:2" x14ac:dyDescent="0.35">
      <c r="A9367">
        <v>9366</v>
      </c>
      <c r="B9367" s="16">
        <v>66.545733920000004</v>
      </c>
    </row>
    <row r="9368" spans="1:2" x14ac:dyDescent="0.35">
      <c r="A9368">
        <v>9367</v>
      </c>
      <c r="B9368" s="16">
        <v>879.66313809999997</v>
      </c>
    </row>
    <row r="9369" spans="1:2" x14ac:dyDescent="0.35">
      <c r="A9369">
        <v>9368</v>
      </c>
      <c r="B9369" s="16">
        <v>23.967240520000001</v>
      </c>
    </row>
    <row r="9370" spans="1:2" x14ac:dyDescent="0.35">
      <c r="A9370">
        <v>9369</v>
      </c>
      <c r="B9370" s="16">
        <v>42.20734728</v>
      </c>
    </row>
    <row r="9371" spans="1:2" x14ac:dyDescent="0.35">
      <c r="A9371">
        <v>9370</v>
      </c>
      <c r="B9371" s="16">
        <v>415.35877420000003</v>
      </c>
    </row>
    <row r="9372" spans="1:2" x14ac:dyDescent="0.35">
      <c r="A9372">
        <v>9371</v>
      </c>
      <c r="B9372" s="16">
        <v>324.5478809</v>
      </c>
    </row>
    <row r="9373" spans="1:2" x14ac:dyDescent="0.35">
      <c r="A9373">
        <v>9372</v>
      </c>
      <c r="B9373" s="16">
        <v>321.6769142</v>
      </c>
    </row>
    <row r="9374" spans="1:2" x14ac:dyDescent="0.35">
      <c r="A9374">
        <v>9373</v>
      </c>
      <c r="B9374" s="16">
        <v>231.5590837</v>
      </c>
    </row>
    <row r="9375" spans="1:2" x14ac:dyDescent="0.35">
      <c r="A9375">
        <v>9374</v>
      </c>
      <c r="B9375" s="16">
        <v>180.69865999999999</v>
      </c>
    </row>
    <row r="9376" spans="1:2" x14ac:dyDescent="0.35">
      <c r="A9376">
        <v>9375</v>
      </c>
      <c r="B9376" s="16">
        <v>42.191882530000001</v>
      </c>
    </row>
    <row r="9377" spans="1:2" x14ac:dyDescent="0.35">
      <c r="A9377">
        <v>9376</v>
      </c>
      <c r="B9377" s="16">
        <v>568.51328660000001</v>
      </c>
    </row>
    <row r="9378" spans="1:2" x14ac:dyDescent="0.35">
      <c r="A9378">
        <v>9377</v>
      </c>
      <c r="B9378" s="16">
        <v>2.4714729960000001</v>
      </c>
    </row>
    <row r="9379" spans="1:2" x14ac:dyDescent="0.35">
      <c r="A9379">
        <v>9378</v>
      </c>
      <c r="B9379" s="16">
        <v>13.445402140000001</v>
      </c>
    </row>
    <row r="9380" spans="1:2" x14ac:dyDescent="0.35">
      <c r="A9380">
        <v>9379</v>
      </c>
      <c r="B9380" s="16">
        <v>277.49343759999999</v>
      </c>
    </row>
    <row r="9381" spans="1:2" x14ac:dyDescent="0.35">
      <c r="A9381">
        <v>9380</v>
      </c>
      <c r="B9381" s="16">
        <v>348.76672600000001</v>
      </c>
    </row>
    <row r="9382" spans="1:2" x14ac:dyDescent="0.35">
      <c r="A9382">
        <v>9381</v>
      </c>
      <c r="B9382" s="16">
        <v>2.1092149920000001</v>
      </c>
    </row>
    <row r="9383" spans="1:2" x14ac:dyDescent="0.35">
      <c r="A9383">
        <v>9382</v>
      </c>
      <c r="B9383" s="16">
        <v>193.20448769999999</v>
      </c>
    </row>
    <row r="9384" spans="1:2" x14ac:dyDescent="0.35">
      <c r="A9384">
        <v>9383</v>
      </c>
      <c r="B9384" s="16">
        <v>434.70955739999999</v>
      </c>
    </row>
    <row r="9385" spans="1:2" x14ac:dyDescent="0.35">
      <c r="A9385">
        <v>9384</v>
      </c>
      <c r="B9385" s="16">
        <v>509.98668400000003</v>
      </c>
    </row>
    <row r="9386" spans="1:2" x14ac:dyDescent="0.35">
      <c r="A9386">
        <v>9385</v>
      </c>
      <c r="B9386" s="16">
        <v>315.76556190000002</v>
      </c>
    </row>
    <row r="9387" spans="1:2" x14ac:dyDescent="0.35">
      <c r="A9387">
        <v>9386</v>
      </c>
      <c r="B9387" s="16">
        <v>2745.9874119999999</v>
      </c>
    </row>
    <row r="9388" spans="1:2" x14ac:dyDescent="0.35">
      <c r="A9388">
        <v>9387</v>
      </c>
      <c r="B9388" s="16">
        <v>1326.5010090000001</v>
      </c>
    </row>
    <row r="9389" spans="1:2" x14ac:dyDescent="0.35">
      <c r="A9389">
        <v>9388</v>
      </c>
      <c r="B9389" s="16">
        <v>44.610087960000001</v>
      </c>
    </row>
    <row r="9390" spans="1:2" x14ac:dyDescent="0.35">
      <c r="A9390">
        <v>9389</v>
      </c>
      <c r="B9390" s="16">
        <v>95.798463600000005</v>
      </c>
    </row>
    <row r="9391" spans="1:2" x14ac:dyDescent="0.35">
      <c r="A9391">
        <v>9390</v>
      </c>
      <c r="B9391" s="16">
        <v>1303.902728</v>
      </c>
    </row>
    <row r="9392" spans="1:2" x14ac:dyDescent="0.35">
      <c r="A9392">
        <v>9391</v>
      </c>
      <c r="B9392" s="16">
        <v>41.19334782</v>
      </c>
    </row>
    <row r="9393" spans="1:2" x14ac:dyDescent="0.35">
      <c r="A9393">
        <v>9392</v>
      </c>
      <c r="B9393" s="16">
        <v>638.43405059999998</v>
      </c>
    </row>
    <row r="9394" spans="1:2" x14ac:dyDescent="0.35">
      <c r="A9394">
        <v>9393</v>
      </c>
      <c r="B9394" s="16">
        <v>460.54544370000002</v>
      </c>
    </row>
    <row r="9395" spans="1:2" x14ac:dyDescent="0.35">
      <c r="A9395">
        <v>9394</v>
      </c>
      <c r="B9395" s="16">
        <v>118.7587872</v>
      </c>
    </row>
    <row r="9396" spans="1:2" x14ac:dyDescent="0.35">
      <c r="A9396">
        <v>9395</v>
      </c>
      <c r="B9396" s="16">
        <v>4.8506981290000001E-2</v>
      </c>
    </row>
    <row r="9397" spans="1:2" x14ac:dyDescent="0.35">
      <c r="A9397">
        <v>9396</v>
      </c>
      <c r="B9397" s="16">
        <v>527.20549570000003</v>
      </c>
    </row>
    <row r="9398" spans="1:2" x14ac:dyDescent="0.35">
      <c r="A9398">
        <v>9397</v>
      </c>
      <c r="B9398" s="16">
        <v>3017.4625569999998</v>
      </c>
    </row>
    <row r="9399" spans="1:2" x14ac:dyDescent="0.35">
      <c r="A9399">
        <v>9398</v>
      </c>
      <c r="B9399" s="16">
        <v>10.136271949999999</v>
      </c>
    </row>
    <row r="9400" spans="1:2" x14ac:dyDescent="0.35">
      <c r="A9400">
        <v>9399</v>
      </c>
      <c r="B9400" s="16">
        <v>7281.4517859999996</v>
      </c>
    </row>
    <row r="9401" spans="1:2" x14ac:dyDescent="0.35">
      <c r="A9401">
        <v>9400</v>
      </c>
      <c r="B9401" s="16">
        <v>158.69646209999999</v>
      </c>
    </row>
    <row r="9402" spans="1:2" x14ac:dyDescent="0.35">
      <c r="A9402">
        <v>9401</v>
      </c>
      <c r="B9402" s="16">
        <v>145.41986030000001</v>
      </c>
    </row>
    <row r="9403" spans="1:2" x14ac:dyDescent="0.35">
      <c r="A9403">
        <v>9402</v>
      </c>
      <c r="B9403" s="16">
        <v>466.70036219999997</v>
      </c>
    </row>
    <row r="9404" spans="1:2" x14ac:dyDescent="0.35">
      <c r="A9404">
        <v>9403</v>
      </c>
      <c r="B9404" s="16">
        <v>72.345434470000001</v>
      </c>
    </row>
    <row r="9405" spans="1:2" x14ac:dyDescent="0.35">
      <c r="A9405">
        <v>9404</v>
      </c>
      <c r="B9405" s="16">
        <v>442.75776020000001</v>
      </c>
    </row>
    <row r="9406" spans="1:2" x14ac:dyDescent="0.35">
      <c r="A9406">
        <v>9405</v>
      </c>
      <c r="B9406" s="16">
        <v>1089.241536</v>
      </c>
    </row>
    <row r="9407" spans="1:2" x14ac:dyDescent="0.35">
      <c r="A9407">
        <v>9406</v>
      </c>
      <c r="B9407" s="16">
        <v>1718.7779619999999</v>
      </c>
    </row>
    <row r="9408" spans="1:2" x14ac:dyDescent="0.35">
      <c r="A9408">
        <v>9407</v>
      </c>
      <c r="B9408" s="16">
        <v>152.58016029999999</v>
      </c>
    </row>
    <row r="9409" spans="1:2" x14ac:dyDescent="0.35">
      <c r="A9409">
        <v>9408</v>
      </c>
      <c r="B9409" s="16">
        <v>833.86409779999997</v>
      </c>
    </row>
    <row r="9410" spans="1:2" x14ac:dyDescent="0.35">
      <c r="A9410">
        <v>9409</v>
      </c>
      <c r="B9410" s="16">
        <v>1299.347309</v>
      </c>
    </row>
    <row r="9411" spans="1:2" x14ac:dyDescent="0.35">
      <c r="A9411">
        <v>9410</v>
      </c>
      <c r="B9411" s="16">
        <v>27.18175557</v>
      </c>
    </row>
    <row r="9412" spans="1:2" x14ac:dyDescent="0.35">
      <c r="A9412">
        <v>9411</v>
      </c>
      <c r="B9412" s="16">
        <v>465.42256220000002</v>
      </c>
    </row>
    <row r="9413" spans="1:2" x14ac:dyDescent="0.35">
      <c r="A9413">
        <v>9412</v>
      </c>
      <c r="B9413" s="16">
        <v>212.4460095</v>
      </c>
    </row>
    <row r="9414" spans="1:2" x14ac:dyDescent="0.35">
      <c r="A9414">
        <v>9413</v>
      </c>
      <c r="B9414" s="16">
        <v>944.16368360000001</v>
      </c>
    </row>
    <row r="9415" spans="1:2" x14ac:dyDescent="0.35">
      <c r="A9415">
        <v>9414</v>
      </c>
      <c r="B9415" s="16">
        <v>108.6985775</v>
      </c>
    </row>
    <row r="9416" spans="1:2" x14ac:dyDescent="0.35">
      <c r="A9416">
        <v>9415</v>
      </c>
      <c r="B9416" s="16">
        <v>985.87801830000001</v>
      </c>
    </row>
    <row r="9417" spans="1:2" x14ac:dyDescent="0.35">
      <c r="A9417">
        <v>9416</v>
      </c>
      <c r="B9417" s="16">
        <v>9.3536856289999992</v>
      </c>
    </row>
    <row r="9418" spans="1:2" x14ac:dyDescent="0.35">
      <c r="A9418">
        <v>9417</v>
      </c>
      <c r="B9418" s="16">
        <v>3500.4219130000001</v>
      </c>
    </row>
    <row r="9419" spans="1:2" x14ac:dyDescent="0.35">
      <c r="A9419">
        <v>9418</v>
      </c>
      <c r="B9419" s="16">
        <v>99.524741289999994</v>
      </c>
    </row>
    <row r="9420" spans="1:2" x14ac:dyDescent="0.35">
      <c r="A9420">
        <v>9419</v>
      </c>
      <c r="B9420" s="16">
        <v>62.393972089999998</v>
      </c>
    </row>
    <row r="9421" spans="1:2" x14ac:dyDescent="0.35">
      <c r="A9421">
        <v>9420</v>
      </c>
      <c r="B9421" s="16">
        <v>264.48987799999998</v>
      </c>
    </row>
    <row r="9422" spans="1:2" x14ac:dyDescent="0.35">
      <c r="A9422">
        <v>9421</v>
      </c>
      <c r="B9422" s="16">
        <v>9308.2466390000009</v>
      </c>
    </row>
    <row r="9423" spans="1:2" x14ac:dyDescent="0.35">
      <c r="A9423">
        <v>9422</v>
      </c>
      <c r="B9423" s="16">
        <v>220.04431210000001</v>
      </c>
    </row>
    <row r="9424" spans="1:2" x14ac:dyDescent="0.35">
      <c r="A9424">
        <v>9423</v>
      </c>
      <c r="B9424" s="16">
        <v>172.9636094</v>
      </c>
    </row>
    <row r="9425" spans="1:2" x14ac:dyDescent="0.35">
      <c r="A9425">
        <v>9424</v>
      </c>
      <c r="B9425" s="16">
        <v>15.41052444</v>
      </c>
    </row>
    <row r="9426" spans="1:2" x14ac:dyDescent="0.35">
      <c r="A9426">
        <v>9425</v>
      </c>
      <c r="B9426" s="16">
        <v>94.617307420000003</v>
      </c>
    </row>
    <row r="9427" spans="1:2" x14ac:dyDescent="0.35">
      <c r="A9427">
        <v>9426</v>
      </c>
      <c r="B9427" s="16">
        <v>259.29679299999998</v>
      </c>
    </row>
    <row r="9428" spans="1:2" x14ac:dyDescent="0.35">
      <c r="A9428">
        <v>9427</v>
      </c>
      <c r="B9428" s="16">
        <v>2084.8435989999998</v>
      </c>
    </row>
    <row r="9429" spans="1:2" x14ac:dyDescent="0.35">
      <c r="A9429">
        <v>9428</v>
      </c>
      <c r="B9429" s="16">
        <v>262.92880989999998</v>
      </c>
    </row>
    <row r="9430" spans="1:2" x14ac:dyDescent="0.35">
      <c r="A9430">
        <v>9429</v>
      </c>
      <c r="B9430" s="16">
        <v>105.9455421</v>
      </c>
    </row>
    <row r="9431" spans="1:2" x14ac:dyDescent="0.35">
      <c r="A9431">
        <v>9430</v>
      </c>
      <c r="B9431" s="16">
        <v>17.650089220000002</v>
      </c>
    </row>
    <row r="9432" spans="1:2" x14ac:dyDescent="0.35">
      <c r="A9432">
        <v>9431</v>
      </c>
      <c r="B9432" s="16">
        <v>408.58796289999998</v>
      </c>
    </row>
    <row r="9433" spans="1:2" x14ac:dyDescent="0.35">
      <c r="A9433">
        <v>9432</v>
      </c>
      <c r="B9433" s="16">
        <v>1962.491845</v>
      </c>
    </row>
    <row r="9434" spans="1:2" x14ac:dyDescent="0.35">
      <c r="A9434">
        <v>9433</v>
      </c>
      <c r="B9434" s="16">
        <v>2093.758006</v>
      </c>
    </row>
    <row r="9435" spans="1:2" x14ac:dyDescent="0.35">
      <c r="A9435">
        <v>9434</v>
      </c>
      <c r="B9435" s="16">
        <v>2101.6684580000001</v>
      </c>
    </row>
    <row r="9436" spans="1:2" x14ac:dyDescent="0.35">
      <c r="A9436">
        <v>9435</v>
      </c>
      <c r="B9436" s="16">
        <v>865.54386699999998</v>
      </c>
    </row>
    <row r="9437" spans="1:2" x14ac:dyDescent="0.35">
      <c r="A9437">
        <v>9436</v>
      </c>
      <c r="B9437" s="16">
        <v>579.81166340000004</v>
      </c>
    </row>
    <row r="9438" spans="1:2" x14ac:dyDescent="0.35">
      <c r="A9438">
        <v>9437</v>
      </c>
      <c r="B9438" s="16">
        <v>54.079017700000001</v>
      </c>
    </row>
    <row r="9439" spans="1:2" x14ac:dyDescent="0.35">
      <c r="A9439">
        <v>9438</v>
      </c>
      <c r="B9439" s="16">
        <v>2057.7452130000001</v>
      </c>
    </row>
    <row r="9440" spans="1:2" x14ac:dyDescent="0.35">
      <c r="A9440">
        <v>9439</v>
      </c>
      <c r="B9440" s="16">
        <v>2504.6338810000002</v>
      </c>
    </row>
    <row r="9441" spans="1:2" x14ac:dyDescent="0.35">
      <c r="A9441">
        <v>9440</v>
      </c>
      <c r="B9441" s="16">
        <v>2882.4604220000001</v>
      </c>
    </row>
    <row r="9442" spans="1:2" x14ac:dyDescent="0.35">
      <c r="A9442">
        <v>9441</v>
      </c>
      <c r="B9442" s="16">
        <v>816.97593419999998</v>
      </c>
    </row>
    <row r="9443" spans="1:2" x14ac:dyDescent="0.35">
      <c r="A9443">
        <v>9442</v>
      </c>
      <c r="B9443" s="16">
        <v>1484.2348750000001</v>
      </c>
    </row>
    <row r="9444" spans="1:2" x14ac:dyDescent="0.35">
      <c r="A9444">
        <v>9443</v>
      </c>
      <c r="B9444" s="16">
        <v>7252.0184470000004</v>
      </c>
    </row>
    <row r="9445" spans="1:2" x14ac:dyDescent="0.35">
      <c r="A9445">
        <v>9444</v>
      </c>
      <c r="B9445" s="16">
        <v>747.52186570000003</v>
      </c>
    </row>
    <row r="9446" spans="1:2" x14ac:dyDescent="0.35">
      <c r="A9446">
        <v>9445</v>
      </c>
      <c r="B9446" s="16">
        <v>42.900223080000004</v>
      </c>
    </row>
    <row r="9447" spans="1:2" x14ac:dyDescent="0.35">
      <c r="A9447">
        <v>9446</v>
      </c>
      <c r="B9447" s="16">
        <v>139.1825321</v>
      </c>
    </row>
    <row r="9448" spans="1:2" x14ac:dyDescent="0.35">
      <c r="A9448">
        <v>9447</v>
      </c>
      <c r="B9448" s="16">
        <v>114.60098480000001</v>
      </c>
    </row>
    <row r="9449" spans="1:2" x14ac:dyDescent="0.35">
      <c r="A9449">
        <v>9448</v>
      </c>
      <c r="B9449" s="16">
        <v>23.374067310000001</v>
      </c>
    </row>
    <row r="9450" spans="1:2" x14ac:dyDescent="0.35">
      <c r="A9450">
        <v>9449</v>
      </c>
      <c r="B9450" s="16">
        <v>91.634779069999993</v>
      </c>
    </row>
    <row r="9451" spans="1:2" x14ac:dyDescent="0.35">
      <c r="A9451">
        <v>9450</v>
      </c>
      <c r="B9451" s="16">
        <v>65.373153160000001</v>
      </c>
    </row>
    <row r="9452" spans="1:2" x14ac:dyDescent="0.35">
      <c r="A9452">
        <v>9451</v>
      </c>
      <c r="B9452" s="16">
        <v>22.86434388</v>
      </c>
    </row>
    <row r="9453" spans="1:2" x14ac:dyDescent="0.35">
      <c r="A9453">
        <v>9452</v>
      </c>
      <c r="B9453" s="16">
        <v>569.76652999999999</v>
      </c>
    </row>
    <row r="9454" spans="1:2" x14ac:dyDescent="0.35">
      <c r="A9454">
        <v>9453</v>
      </c>
      <c r="B9454" s="16">
        <v>51.876166439999999</v>
      </c>
    </row>
    <row r="9455" spans="1:2" x14ac:dyDescent="0.35">
      <c r="A9455">
        <v>9454</v>
      </c>
      <c r="B9455" s="16">
        <v>2.062568728</v>
      </c>
    </row>
    <row r="9456" spans="1:2" x14ac:dyDescent="0.35">
      <c r="A9456">
        <v>9455</v>
      </c>
      <c r="B9456" s="16">
        <v>47.555958740000001</v>
      </c>
    </row>
    <row r="9457" spans="1:2" x14ac:dyDescent="0.35">
      <c r="A9457">
        <v>9456</v>
      </c>
      <c r="B9457" s="16">
        <v>6.4123183189999997</v>
      </c>
    </row>
    <row r="9458" spans="1:2" x14ac:dyDescent="0.35">
      <c r="A9458">
        <v>9457</v>
      </c>
      <c r="B9458" s="16">
        <v>21.96853415</v>
      </c>
    </row>
    <row r="9459" spans="1:2" x14ac:dyDescent="0.35">
      <c r="A9459">
        <v>9458</v>
      </c>
      <c r="B9459" s="16">
        <v>60.363405800000002</v>
      </c>
    </row>
    <row r="9460" spans="1:2" x14ac:dyDescent="0.35">
      <c r="A9460">
        <v>9459</v>
      </c>
      <c r="B9460" s="16">
        <v>2711.8966580000001</v>
      </c>
    </row>
    <row r="9461" spans="1:2" x14ac:dyDescent="0.35">
      <c r="A9461">
        <v>9460</v>
      </c>
      <c r="B9461" s="16">
        <v>835.41642200000001</v>
      </c>
    </row>
    <row r="9462" spans="1:2" x14ac:dyDescent="0.35">
      <c r="A9462">
        <v>9461</v>
      </c>
      <c r="B9462" s="16">
        <v>447.5217007</v>
      </c>
    </row>
    <row r="9463" spans="1:2" x14ac:dyDescent="0.35">
      <c r="A9463">
        <v>9462</v>
      </c>
      <c r="B9463" s="16">
        <v>138.8721238</v>
      </c>
    </row>
    <row r="9464" spans="1:2" x14ac:dyDescent="0.35">
      <c r="A9464">
        <v>9463</v>
      </c>
      <c r="B9464" s="16">
        <v>1780.9551019999999</v>
      </c>
    </row>
    <row r="9465" spans="1:2" x14ac:dyDescent="0.35">
      <c r="A9465">
        <v>9464</v>
      </c>
      <c r="B9465" s="16">
        <v>86.542796859999996</v>
      </c>
    </row>
    <row r="9466" spans="1:2" x14ac:dyDescent="0.35">
      <c r="A9466">
        <v>9465</v>
      </c>
      <c r="B9466" s="16">
        <v>134.25605400000001</v>
      </c>
    </row>
    <row r="9467" spans="1:2" x14ac:dyDescent="0.35">
      <c r="A9467">
        <v>9466</v>
      </c>
      <c r="B9467" s="16">
        <v>787.80087379999998</v>
      </c>
    </row>
    <row r="9468" spans="1:2" x14ac:dyDescent="0.35">
      <c r="A9468">
        <v>9467</v>
      </c>
      <c r="B9468" s="16">
        <v>224.1611704</v>
      </c>
    </row>
    <row r="9469" spans="1:2" x14ac:dyDescent="0.35">
      <c r="A9469">
        <v>9468</v>
      </c>
      <c r="B9469" s="16">
        <v>87.150347139999994</v>
      </c>
    </row>
    <row r="9470" spans="1:2" x14ac:dyDescent="0.35">
      <c r="A9470">
        <v>9469</v>
      </c>
      <c r="B9470" s="16">
        <v>1718.77521</v>
      </c>
    </row>
    <row r="9471" spans="1:2" x14ac:dyDescent="0.35">
      <c r="A9471">
        <v>9470</v>
      </c>
      <c r="B9471" s="16">
        <v>240.6734328</v>
      </c>
    </row>
    <row r="9472" spans="1:2" x14ac:dyDescent="0.35">
      <c r="A9472">
        <v>9471</v>
      </c>
      <c r="B9472" s="16">
        <v>60.030366069999999</v>
      </c>
    </row>
    <row r="9473" spans="1:2" x14ac:dyDescent="0.35">
      <c r="A9473">
        <v>9472</v>
      </c>
      <c r="B9473" s="16">
        <v>46.696574650000002</v>
      </c>
    </row>
    <row r="9474" spans="1:2" x14ac:dyDescent="0.35">
      <c r="A9474">
        <v>9473</v>
      </c>
      <c r="B9474" s="16">
        <v>419.61137860000002</v>
      </c>
    </row>
    <row r="9475" spans="1:2" x14ac:dyDescent="0.35">
      <c r="A9475">
        <v>9474</v>
      </c>
      <c r="B9475" s="16">
        <v>855.27456380000001</v>
      </c>
    </row>
    <row r="9476" spans="1:2" x14ac:dyDescent="0.35">
      <c r="A9476">
        <v>9475</v>
      </c>
      <c r="B9476" s="16">
        <v>73.391946579999995</v>
      </c>
    </row>
    <row r="9477" spans="1:2" x14ac:dyDescent="0.35">
      <c r="A9477">
        <v>9476</v>
      </c>
      <c r="B9477" s="16">
        <v>469.9242534</v>
      </c>
    </row>
    <row r="9478" spans="1:2" x14ac:dyDescent="0.35">
      <c r="A9478">
        <v>9477</v>
      </c>
      <c r="B9478" s="16">
        <v>31.773920660000002</v>
      </c>
    </row>
    <row r="9479" spans="1:2" x14ac:dyDescent="0.35">
      <c r="A9479">
        <v>9478</v>
      </c>
      <c r="B9479" s="16">
        <v>6665.6022249999996</v>
      </c>
    </row>
    <row r="9480" spans="1:2" x14ac:dyDescent="0.35">
      <c r="A9480">
        <v>9479</v>
      </c>
      <c r="B9480" s="16">
        <v>491.27639429999999</v>
      </c>
    </row>
    <row r="9481" spans="1:2" x14ac:dyDescent="0.35">
      <c r="A9481">
        <v>9480</v>
      </c>
      <c r="B9481" s="16">
        <v>168.8373</v>
      </c>
    </row>
    <row r="9482" spans="1:2" x14ac:dyDescent="0.35">
      <c r="A9482">
        <v>9481</v>
      </c>
      <c r="B9482" s="16">
        <v>324.70661749999999</v>
      </c>
    </row>
    <row r="9483" spans="1:2" x14ac:dyDescent="0.35">
      <c r="A9483">
        <v>9482</v>
      </c>
      <c r="B9483" s="16">
        <v>61.393064420000002</v>
      </c>
    </row>
    <row r="9484" spans="1:2" x14ac:dyDescent="0.35">
      <c r="A9484">
        <v>9483</v>
      </c>
      <c r="B9484" s="16">
        <v>13.099026439999999</v>
      </c>
    </row>
    <row r="9485" spans="1:2" x14ac:dyDescent="0.35">
      <c r="A9485">
        <v>9484</v>
      </c>
      <c r="B9485" s="16">
        <v>952.93373050000002</v>
      </c>
    </row>
    <row r="9486" spans="1:2" x14ac:dyDescent="0.35">
      <c r="A9486">
        <v>9485</v>
      </c>
      <c r="B9486" s="16">
        <v>183.23353700000001</v>
      </c>
    </row>
    <row r="9487" spans="1:2" x14ac:dyDescent="0.35">
      <c r="A9487">
        <v>9486</v>
      </c>
      <c r="B9487" s="16">
        <v>2508.9277480000001</v>
      </c>
    </row>
    <row r="9488" spans="1:2" x14ac:dyDescent="0.35">
      <c r="A9488">
        <v>9487</v>
      </c>
      <c r="B9488" s="16">
        <v>66.036856229999998</v>
      </c>
    </row>
    <row r="9489" spans="1:2" x14ac:dyDescent="0.35">
      <c r="A9489">
        <v>9488</v>
      </c>
      <c r="B9489" s="16">
        <v>264.13053250000002</v>
      </c>
    </row>
    <row r="9490" spans="1:2" x14ac:dyDescent="0.35">
      <c r="A9490">
        <v>9489</v>
      </c>
      <c r="B9490" s="16">
        <v>370.07540219999998</v>
      </c>
    </row>
    <row r="9491" spans="1:2" x14ac:dyDescent="0.35">
      <c r="A9491">
        <v>9490</v>
      </c>
      <c r="B9491" s="16">
        <v>32.566418429999999</v>
      </c>
    </row>
    <row r="9492" spans="1:2" x14ac:dyDescent="0.35">
      <c r="A9492">
        <v>9491</v>
      </c>
      <c r="B9492" s="16">
        <v>425.6290515</v>
      </c>
    </row>
    <row r="9493" spans="1:2" x14ac:dyDescent="0.35">
      <c r="A9493">
        <v>9492</v>
      </c>
      <c r="B9493" s="16">
        <v>53.437721420000003</v>
      </c>
    </row>
    <row r="9494" spans="1:2" x14ac:dyDescent="0.35">
      <c r="A9494">
        <v>9493</v>
      </c>
      <c r="B9494" s="16">
        <v>874.47928920000004</v>
      </c>
    </row>
    <row r="9495" spans="1:2" x14ac:dyDescent="0.35">
      <c r="A9495">
        <v>9494</v>
      </c>
      <c r="B9495" s="16">
        <v>65.992532420000003</v>
      </c>
    </row>
    <row r="9496" spans="1:2" x14ac:dyDescent="0.35">
      <c r="A9496">
        <v>9495</v>
      </c>
      <c r="B9496" s="16">
        <v>421.9047382</v>
      </c>
    </row>
    <row r="9497" spans="1:2" x14ac:dyDescent="0.35">
      <c r="A9497">
        <v>9496</v>
      </c>
      <c r="B9497" s="16">
        <v>147.0372504</v>
      </c>
    </row>
    <row r="9498" spans="1:2" x14ac:dyDescent="0.35">
      <c r="A9498">
        <v>9497</v>
      </c>
      <c r="B9498" s="16">
        <v>182.63255240000001</v>
      </c>
    </row>
    <row r="9499" spans="1:2" x14ac:dyDescent="0.35">
      <c r="A9499">
        <v>9498</v>
      </c>
      <c r="B9499" s="16">
        <v>20.981929430000001</v>
      </c>
    </row>
    <row r="9500" spans="1:2" x14ac:dyDescent="0.35">
      <c r="A9500">
        <v>9499</v>
      </c>
      <c r="B9500" s="16">
        <v>808.81904929999996</v>
      </c>
    </row>
    <row r="9501" spans="1:2" x14ac:dyDescent="0.35">
      <c r="A9501">
        <v>9500</v>
      </c>
      <c r="B9501" s="16">
        <v>681.40281030000006</v>
      </c>
    </row>
    <row r="9502" spans="1:2" x14ac:dyDescent="0.35">
      <c r="A9502">
        <v>9501</v>
      </c>
      <c r="B9502" s="16">
        <v>507.3303459</v>
      </c>
    </row>
    <row r="9503" spans="1:2" x14ac:dyDescent="0.35">
      <c r="A9503">
        <v>9502</v>
      </c>
      <c r="B9503" s="16">
        <v>638.43178260000002</v>
      </c>
    </row>
    <row r="9504" spans="1:2" x14ac:dyDescent="0.35">
      <c r="A9504">
        <v>9503</v>
      </c>
      <c r="B9504" s="16">
        <v>88.208820799999998</v>
      </c>
    </row>
    <row r="9505" spans="1:2" x14ac:dyDescent="0.35">
      <c r="A9505">
        <v>9504</v>
      </c>
      <c r="B9505" s="16">
        <v>901.11217039999997</v>
      </c>
    </row>
    <row r="9506" spans="1:2" x14ac:dyDescent="0.35">
      <c r="A9506">
        <v>9505</v>
      </c>
      <c r="B9506" s="16">
        <v>51.553796460000001</v>
      </c>
    </row>
    <row r="9507" spans="1:2" x14ac:dyDescent="0.35">
      <c r="A9507">
        <v>9506</v>
      </c>
      <c r="B9507" s="16">
        <v>726.41158329999996</v>
      </c>
    </row>
    <row r="9508" spans="1:2" x14ac:dyDescent="0.35">
      <c r="A9508">
        <v>9507</v>
      </c>
      <c r="B9508" s="16">
        <v>53.952042179999999</v>
      </c>
    </row>
    <row r="9509" spans="1:2" x14ac:dyDescent="0.35">
      <c r="A9509">
        <v>9508</v>
      </c>
      <c r="B9509" s="16">
        <v>85.673739979999993</v>
      </c>
    </row>
    <row r="9510" spans="1:2" x14ac:dyDescent="0.35">
      <c r="A9510">
        <v>9509</v>
      </c>
      <c r="B9510" s="16">
        <v>825.3192454</v>
      </c>
    </row>
    <row r="9511" spans="1:2" x14ac:dyDescent="0.35">
      <c r="A9511">
        <v>9510</v>
      </c>
      <c r="B9511" s="16">
        <v>102.9888009</v>
      </c>
    </row>
    <row r="9512" spans="1:2" x14ac:dyDescent="0.35">
      <c r="A9512">
        <v>9511</v>
      </c>
      <c r="B9512" s="16">
        <v>32.093245199999998</v>
      </c>
    </row>
    <row r="9513" spans="1:2" x14ac:dyDescent="0.35">
      <c r="A9513">
        <v>9512</v>
      </c>
      <c r="B9513" s="16">
        <v>162.39294630000001</v>
      </c>
    </row>
    <row r="9514" spans="1:2" x14ac:dyDescent="0.35">
      <c r="A9514">
        <v>9513</v>
      </c>
      <c r="B9514" s="16">
        <v>1563.398097</v>
      </c>
    </row>
    <row r="9515" spans="1:2" x14ac:dyDescent="0.35">
      <c r="A9515">
        <v>9514</v>
      </c>
      <c r="B9515" s="16">
        <v>69.350519899999995</v>
      </c>
    </row>
    <row r="9516" spans="1:2" x14ac:dyDescent="0.35">
      <c r="A9516">
        <v>9515</v>
      </c>
      <c r="B9516" s="16">
        <v>2673.3516490000002</v>
      </c>
    </row>
    <row r="9517" spans="1:2" x14ac:dyDescent="0.35">
      <c r="A9517">
        <v>9516</v>
      </c>
      <c r="B9517" s="16">
        <v>1013.626901</v>
      </c>
    </row>
    <row r="9518" spans="1:2" x14ac:dyDescent="0.35">
      <c r="A9518">
        <v>9517</v>
      </c>
      <c r="B9518" s="16">
        <v>16.02542884</v>
      </c>
    </row>
    <row r="9519" spans="1:2" x14ac:dyDescent="0.35">
      <c r="A9519">
        <v>9518</v>
      </c>
      <c r="B9519" s="16">
        <v>864.00677919999998</v>
      </c>
    </row>
    <row r="9520" spans="1:2" x14ac:dyDescent="0.35">
      <c r="A9520">
        <v>9519</v>
      </c>
      <c r="B9520" s="16">
        <v>482.19074510000002</v>
      </c>
    </row>
    <row r="9521" spans="1:2" x14ac:dyDescent="0.35">
      <c r="A9521">
        <v>9520</v>
      </c>
      <c r="B9521" s="16">
        <v>320.65318689999998</v>
      </c>
    </row>
    <row r="9522" spans="1:2" x14ac:dyDescent="0.35">
      <c r="A9522">
        <v>9521</v>
      </c>
      <c r="B9522" s="16">
        <v>331.27807810000002</v>
      </c>
    </row>
    <row r="9523" spans="1:2" x14ac:dyDescent="0.35">
      <c r="A9523">
        <v>9522</v>
      </c>
      <c r="B9523" s="16">
        <v>29.382926439999999</v>
      </c>
    </row>
    <row r="9524" spans="1:2" x14ac:dyDescent="0.35">
      <c r="A9524">
        <v>9523</v>
      </c>
      <c r="B9524" s="16">
        <v>5.1518143299999997</v>
      </c>
    </row>
    <row r="9525" spans="1:2" x14ac:dyDescent="0.35">
      <c r="A9525">
        <v>9524</v>
      </c>
      <c r="B9525" s="16">
        <v>43.087013509999998</v>
      </c>
    </row>
    <row r="9526" spans="1:2" x14ac:dyDescent="0.35">
      <c r="A9526">
        <v>9525</v>
      </c>
      <c r="B9526" s="16">
        <v>279.10493880000001</v>
      </c>
    </row>
    <row r="9527" spans="1:2" x14ac:dyDescent="0.35">
      <c r="A9527">
        <v>9526</v>
      </c>
      <c r="B9527" s="16">
        <v>2065.2089879999999</v>
      </c>
    </row>
    <row r="9528" spans="1:2" x14ac:dyDescent="0.35">
      <c r="A9528">
        <v>9527</v>
      </c>
      <c r="B9528" s="16">
        <v>36.524172849999999</v>
      </c>
    </row>
    <row r="9529" spans="1:2" x14ac:dyDescent="0.35">
      <c r="A9529">
        <v>9528</v>
      </c>
      <c r="B9529" s="16">
        <v>419.57843800000001</v>
      </c>
    </row>
    <row r="9530" spans="1:2" x14ac:dyDescent="0.35">
      <c r="A9530">
        <v>9529</v>
      </c>
      <c r="B9530" s="16">
        <v>1499.9096480000001</v>
      </c>
    </row>
    <row r="9531" spans="1:2" x14ac:dyDescent="0.35">
      <c r="A9531">
        <v>9530</v>
      </c>
      <c r="B9531" s="16">
        <v>154.4617155</v>
      </c>
    </row>
    <row r="9532" spans="1:2" x14ac:dyDescent="0.35">
      <c r="A9532">
        <v>9531</v>
      </c>
      <c r="B9532" s="16">
        <v>89.115617909999997</v>
      </c>
    </row>
    <row r="9533" spans="1:2" x14ac:dyDescent="0.35">
      <c r="A9533">
        <v>9532</v>
      </c>
      <c r="B9533" s="16">
        <v>45.266061129999997</v>
      </c>
    </row>
    <row r="9534" spans="1:2" x14ac:dyDescent="0.35">
      <c r="A9534">
        <v>9533</v>
      </c>
      <c r="B9534" s="16">
        <v>1695.9986349999999</v>
      </c>
    </row>
    <row r="9535" spans="1:2" x14ac:dyDescent="0.35">
      <c r="A9535">
        <v>9534</v>
      </c>
      <c r="B9535" s="16">
        <v>116.4562605</v>
      </c>
    </row>
    <row r="9536" spans="1:2" x14ac:dyDescent="0.35">
      <c r="A9536">
        <v>9535</v>
      </c>
      <c r="B9536" s="16">
        <v>8.1216964570000005</v>
      </c>
    </row>
    <row r="9537" spans="1:2" x14ac:dyDescent="0.35">
      <c r="A9537">
        <v>9536</v>
      </c>
      <c r="B9537" s="16">
        <v>37.068822519999998</v>
      </c>
    </row>
    <row r="9538" spans="1:2" x14ac:dyDescent="0.35">
      <c r="A9538">
        <v>9537</v>
      </c>
      <c r="B9538" s="16">
        <v>20.112784340000001</v>
      </c>
    </row>
    <row r="9539" spans="1:2" x14ac:dyDescent="0.35">
      <c r="A9539">
        <v>9538</v>
      </c>
      <c r="B9539" s="16">
        <v>51.57386245</v>
      </c>
    </row>
    <row r="9540" spans="1:2" x14ac:dyDescent="0.35">
      <c r="A9540">
        <v>9539</v>
      </c>
      <c r="B9540" s="16">
        <v>96.383374660000001</v>
      </c>
    </row>
    <row r="9541" spans="1:2" x14ac:dyDescent="0.35">
      <c r="A9541">
        <v>9540</v>
      </c>
      <c r="B9541" s="16">
        <v>178.80709469999999</v>
      </c>
    </row>
    <row r="9542" spans="1:2" x14ac:dyDescent="0.35">
      <c r="A9542">
        <v>9541</v>
      </c>
      <c r="B9542" s="16">
        <v>4.4566562449999996</v>
      </c>
    </row>
    <row r="9543" spans="1:2" x14ac:dyDescent="0.35">
      <c r="A9543">
        <v>9542</v>
      </c>
      <c r="B9543" s="16">
        <v>63.513933029999997</v>
      </c>
    </row>
    <row r="9544" spans="1:2" x14ac:dyDescent="0.35">
      <c r="A9544">
        <v>9543</v>
      </c>
      <c r="B9544" s="16">
        <v>3.582010725</v>
      </c>
    </row>
    <row r="9545" spans="1:2" x14ac:dyDescent="0.35">
      <c r="A9545">
        <v>9544</v>
      </c>
      <c r="B9545" s="16">
        <v>97.707103079999996</v>
      </c>
    </row>
    <row r="9546" spans="1:2" x14ac:dyDescent="0.35">
      <c r="A9546">
        <v>9545</v>
      </c>
      <c r="B9546" s="16">
        <v>1772.0751279999999</v>
      </c>
    </row>
    <row r="9547" spans="1:2" x14ac:dyDescent="0.35">
      <c r="A9547">
        <v>9546</v>
      </c>
      <c r="B9547" s="16">
        <v>2032.7275259999999</v>
      </c>
    </row>
    <row r="9548" spans="1:2" x14ac:dyDescent="0.35">
      <c r="A9548">
        <v>9547</v>
      </c>
      <c r="B9548" s="16">
        <v>66.901683790000007</v>
      </c>
    </row>
    <row r="9549" spans="1:2" x14ac:dyDescent="0.35">
      <c r="A9549">
        <v>9548</v>
      </c>
      <c r="B9549" s="16">
        <v>1274.183595</v>
      </c>
    </row>
    <row r="9550" spans="1:2" x14ac:dyDescent="0.35">
      <c r="A9550">
        <v>9549</v>
      </c>
      <c r="B9550" s="16">
        <v>188.00447600000001</v>
      </c>
    </row>
    <row r="9551" spans="1:2" x14ac:dyDescent="0.35">
      <c r="A9551">
        <v>9550</v>
      </c>
      <c r="B9551" s="16">
        <v>289.2573208</v>
      </c>
    </row>
    <row r="9552" spans="1:2" x14ac:dyDescent="0.35">
      <c r="A9552">
        <v>9551</v>
      </c>
      <c r="B9552" s="16">
        <v>706.27598780000005</v>
      </c>
    </row>
    <row r="9553" spans="1:2" x14ac:dyDescent="0.35">
      <c r="A9553">
        <v>9552</v>
      </c>
      <c r="B9553" s="16">
        <v>282.23042070000002</v>
      </c>
    </row>
    <row r="9554" spans="1:2" x14ac:dyDescent="0.35">
      <c r="A9554">
        <v>9553</v>
      </c>
      <c r="B9554" s="16">
        <v>558.83690130000002</v>
      </c>
    </row>
    <row r="9555" spans="1:2" x14ac:dyDescent="0.35">
      <c r="A9555">
        <v>9554</v>
      </c>
      <c r="B9555" s="16">
        <v>12.607446120000001</v>
      </c>
    </row>
    <row r="9556" spans="1:2" x14ac:dyDescent="0.35">
      <c r="A9556">
        <v>9555</v>
      </c>
      <c r="B9556" s="16">
        <v>140.5591182</v>
      </c>
    </row>
    <row r="9557" spans="1:2" x14ac:dyDescent="0.35">
      <c r="A9557">
        <v>9556</v>
      </c>
      <c r="B9557" s="16">
        <v>7067.37601</v>
      </c>
    </row>
    <row r="9558" spans="1:2" x14ac:dyDescent="0.35">
      <c r="A9558">
        <v>9557</v>
      </c>
      <c r="B9558" s="16">
        <v>1184.804621</v>
      </c>
    </row>
    <row r="9559" spans="1:2" x14ac:dyDescent="0.35">
      <c r="A9559">
        <v>9558</v>
      </c>
      <c r="B9559" s="16">
        <v>418.48414759999997</v>
      </c>
    </row>
    <row r="9560" spans="1:2" x14ac:dyDescent="0.35">
      <c r="A9560">
        <v>9559</v>
      </c>
      <c r="B9560" s="16">
        <v>13.64017583</v>
      </c>
    </row>
    <row r="9561" spans="1:2" x14ac:dyDescent="0.35">
      <c r="A9561">
        <v>9560</v>
      </c>
      <c r="B9561" s="16">
        <v>49.331352099999997</v>
      </c>
    </row>
    <row r="9562" spans="1:2" x14ac:dyDescent="0.35">
      <c r="A9562">
        <v>9561</v>
      </c>
      <c r="B9562" s="16">
        <v>8.1004656540000006</v>
      </c>
    </row>
    <row r="9563" spans="1:2" x14ac:dyDescent="0.35">
      <c r="A9563">
        <v>9562</v>
      </c>
      <c r="B9563" s="16">
        <v>390.52876800000001</v>
      </c>
    </row>
    <row r="9564" spans="1:2" x14ac:dyDescent="0.35">
      <c r="A9564">
        <v>9563</v>
      </c>
      <c r="B9564" s="16">
        <v>104.2176929</v>
      </c>
    </row>
    <row r="9565" spans="1:2" x14ac:dyDescent="0.35">
      <c r="A9565">
        <v>9564</v>
      </c>
      <c r="B9565" s="16">
        <v>44.896353009999999</v>
      </c>
    </row>
    <row r="9566" spans="1:2" x14ac:dyDescent="0.35">
      <c r="A9566">
        <v>9565</v>
      </c>
      <c r="B9566" s="16">
        <v>1.8396211309999999</v>
      </c>
    </row>
    <row r="9567" spans="1:2" x14ac:dyDescent="0.35">
      <c r="A9567">
        <v>9566</v>
      </c>
      <c r="B9567" s="16">
        <v>247.07372839999999</v>
      </c>
    </row>
    <row r="9568" spans="1:2" x14ac:dyDescent="0.35">
      <c r="A9568">
        <v>9567</v>
      </c>
      <c r="B9568" s="16">
        <v>132.79509039999999</v>
      </c>
    </row>
    <row r="9569" spans="1:2" x14ac:dyDescent="0.35">
      <c r="A9569">
        <v>9568</v>
      </c>
      <c r="B9569" s="16">
        <v>57.140811650000003</v>
      </c>
    </row>
    <row r="9570" spans="1:2" x14ac:dyDescent="0.35">
      <c r="A9570">
        <v>9569</v>
      </c>
      <c r="B9570" s="16">
        <v>65.373968469999994</v>
      </c>
    </row>
    <row r="9571" spans="1:2" x14ac:dyDescent="0.35">
      <c r="A9571">
        <v>9570</v>
      </c>
      <c r="B9571" s="16">
        <v>126.54799060000001</v>
      </c>
    </row>
    <row r="9572" spans="1:2" x14ac:dyDescent="0.35">
      <c r="A9572">
        <v>9571</v>
      </c>
      <c r="B9572" s="16">
        <v>1110.7690709999999</v>
      </c>
    </row>
    <row r="9573" spans="1:2" x14ac:dyDescent="0.35">
      <c r="A9573">
        <v>9572</v>
      </c>
      <c r="B9573" s="16">
        <v>167.65899229999999</v>
      </c>
    </row>
    <row r="9574" spans="1:2" x14ac:dyDescent="0.35">
      <c r="A9574">
        <v>9573</v>
      </c>
      <c r="B9574" s="16">
        <v>1513.7752410000001</v>
      </c>
    </row>
    <row r="9575" spans="1:2" x14ac:dyDescent="0.35">
      <c r="A9575">
        <v>9574</v>
      </c>
      <c r="B9575" s="16">
        <v>135.17272589999999</v>
      </c>
    </row>
    <row r="9576" spans="1:2" x14ac:dyDescent="0.35">
      <c r="A9576">
        <v>9575</v>
      </c>
      <c r="B9576" s="16">
        <v>359.51887699999997</v>
      </c>
    </row>
    <row r="9577" spans="1:2" x14ac:dyDescent="0.35">
      <c r="A9577">
        <v>9576</v>
      </c>
      <c r="B9577" s="16">
        <v>4406.5585430000001</v>
      </c>
    </row>
    <row r="9578" spans="1:2" x14ac:dyDescent="0.35">
      <c r="A9578">
        <v>9577</v>
      </c>
      <c r="B9578" s="16">
        <v>101.1578999</v>
      </c>
    </row>
    <row r="9579" spans="1:2" x14ac:dyDescent="0.35">
      <c r="A9579">
        <v>9578</v>
      </c>
      <c r="B9579" s="16">
        <v>1156.552455</v>
      </c>
    </row>
    <row r="9580" spans="1:2" x14ac:dyDescent="0.35">
      <c r="A9580">
        <v>9579</v>
      </c>
      <c r="B9580" s="16">
        <v>767.99811669999997</v>
      </c>
    </row>
    <row r="9581" spans="1:2" x14ac:dyDescent="0.35">
      <c r="A9581">
        <v>9580</v>
      </c>
      <c r="B9581" s="16">
        <v>29.62809407</v>
      </c>
    </row>
    <row r="9582" spans="1:2" x14ac:dyDescent="0.35">
      <c r="A9582">
        <v>9581</v>
      </c>
      <c r="B9582" s="16">
        <v>1725.8276450000001</v>
      </c>
    </row>
    <row r="9583" spans="1:2" x14ac:dyDescent="0.35">
      <c r="A9583">
        <v>9582</v>
      </c>
      <c r="B9583" s="16">
        <v>354.57268820000002</v>
      </c>
    </row>
    <row r="9584" spans="1:2" x14ac:dyDescent="0.35">
      <c r="A9584">
        <v>9583</v>
      </c>
      <c r="B9584" s="16">
        <v>327.4416367</v>
      </c>
    </row>
    <row r="9585" spans="1:2" x14ac:dyDescent="0.35">
      <c r="A9585">
        <v>9584</v>
      </c>
      <c r="B9585" s="16">
        <v>9.9802867109999998</v>
      </c>
    </row>
    <row r="9586" spans="1:2" x14ac:dyDescent="0.35">
      <c r="A9586">
        <v>9585</v>
      </c>
      <c r="B9586" s="16">
        <v>3272.7014730000001</v>
      </c>
    </row>
    <row r="9587" spans="1:2" x14ac:dyDescent="0.35">
      <c r="A9587">
        <v>9586</v>
      </c>
      <c r="B9587" s="16">
        <v>177.11471040000001</v>
      </c>
    </row>
    <row r="9588" spans="1:2" x14ac:dyDescent="0.35">
      <c r="A9588">
        <v>9587</v>
      </c>
      <c r="B9588" s="16">
        <v>92.793559560000006</v>
      </c>
    </row>
    <row r="9589" spans="1:2" x14ac:dyDescent="0.35">
      <c r="A9589">
        <v>9588</v>
      </c>
      <c r="B9589" s="16">
        <v>424.62742759999998</v>
      </c>
    </row>
    <row r="9590" spans="1:2" x14ac:dyDescent="0.35">
      <c r="A9590">
        <v>9589</v>
      </c>
      <c r="B9590" s="16">
        <v>1461.765044</v>
      </c>
    </row>
    <row r="9591" spans="1:2" x14ac:dyDescent="0.35">
      <c r="A9591">
        <v>9590</v>
      </c>
      <c r="B9591" s="16">
        <v>4931.3923260000001</v>
      </c>
    </row>
    <row r="9592" spans="1:2" x14ac:dyDescent="0.35">
      <c r="A9592">
        <v>9591</v>
      </c>
      <c r="B9592" s="16">
        <v>196.10905289999999</v>
      </c>
    </row>
    <row r="9593" spans="1:2" x14ac:dyDescent="0.35">
      <c r="A9593">
        <v>9592</v>
      </c>
      <c r="B9593" s="16">
        <v>267.89284479999998</v>
      </c>
    </row>
    <row r="9594" spans="1:2" x14ac:dyDescent="0.35">
      <c r="A9594">
        <v>9593</v>
      </c>
      <c r="B9594" s="16">
        <v>318.05793729999999</v>
      </c>
    </row>
    <row r="9595" spans="1:2" x14ac:dyDescent="0.35">
      <c r="A9595">
        <v>9594</v>
      </c>
      <c r="B9595" s="16">
        <v>706.34390350000001</v>
      </c>
    </row>
    <row r="9596" spans="1:2" x14ac:dyDescent="0.35">
      <c r="A9596">
        <v>9595</v>
      </c>
      <c r="B9596" s="16">
        <v>1714.743023</v>
      </c>
    </row>
    <row r="9597" spans="1:2" x14ac:dyDescent="0.35">
      <c r="A9597">
        <v>9596</v>
      </c>
      <c r="B9597" s="16">
        <v>416.0637959</v>
      </c>
    </row>
    <row r="9598" spans="1:2" x14ac:dyDescent="0.35">
      <c r="A9598">
        <v>9597</v>
      </c>
      <c r="B9598" s="16">
        <v>363.28886720000003</v>
      </c>
    </row>
    <row r="9599" spans="1:2" x14ac:dyDescent="0.35">
      <c r="A9599">
        <v>9598</v>
      </c>
      <c r="B9599" s="16">
        <v>23.1352087</v>
      </c>
    </row>
    <row r="9600" spans="1:2" x14ac:dyDescent="0.35">
      <c r="A9600">
        <v>9599</v>
      </c>
      <c r="B9600" s="16">
        <v>399.81080500000002</v>
      </c>
    </row>
    <row r="9601" spans="1:2" x14ac:dyDescent="0.35">
      <c r="A9601">
        <v>9600</v>
      </c>
      <c r="B9601" s="16">
        <v>1011.836371</v>
      </c>
    </row>
    <row r="9602" spans="1:2" x14ac:dyDescent="0.35">
      <c r="A9602">
        <v>9601</v>
      </c>
      <c r="B9602" s="16">
        <v>240.8951194</v>
      </c>
    </row>
    <row r="9603" spans="1:2" x14ac:dyDescent="0.35">
      <c r="A9603">
        <v>9602</v>
      </c>
      <c r="B9603" s="16">
        <v>68.016636840000004</v>
      </c>
    </row>
    <row r="9604" spans="1:2" x14ac:dyDescent="0.35">
      <c r="A9604">
        <v>9603</v>
      </c>
      <c r="B9604" s="16">
        <v>1992.1500860000001</v>
      </c>
    </row>
    <row r="9605" spans="1:2" x14ac:dyDescent="0.35">
      <c r="A9605">
        <v>9604</v>
      </c>
      <c r="B9605" s="16">
        <v>919.08526519999998</v>
      </c>
    </row>
    <row r="9606" spans="1:2" x14ac:dyDescent="0.35">
      <c r="A9606">
        <v>9605</v>
      </c>
      <c r="B9606" s="16">
        <v>2007.9796100000001</v>
      </c>
    </row>
    <row r="9607" spans="1:2" x14ac:dyDescent="0.35">
      <c r="A9607">
        <v>9606</v>
      </c>
      <c r="B9607" s="16">
        <v>1331.3304559999999</v>
      </c>
    </row>
    <row r="9608" spans="1:2" x14ac:dyDescent="0.35">
      <c r="A9608">
        <v>9607</v>
      </c>
      <c r="B9608" s="16">
        <v>147.8728978</v>
      </c>
    </row>
    <row r="9609" spans="1:2" x14ac:dyDescent="0.35">
      <c r="A9609">
        <v>9608</v>
      </c>
      <c r="B9609" s="16">
        <v>37.475129729999999</v>
      </c>
    </row>
    <row r="9610" spans="1:2" x14ac:dyDescent="0.35">
      <c r="A9610">
        <v>9609</v>
      </c>
      <c r="B9610" s="16">
        <v>129.26497119999999</v>
      </c>
    </row>
    <row r="9611" spans="1:2" x14ac:dyDescent="0.35">
      <c r="A9611">
        <v>9610</v>
      </c>
      <c r="B9611" s="16">
        <v>3527.02054</v>
      </c>
    </row>
    <row r="9612" spans="1:2" x14ac:dyDescent="0.35">
      <c r="A9612">
        <v>9611</v>
      </c>
      <c r="B9612" s="16">
        <v>428.237754</v>
      </c>
    </row>
    <row r="9613" spans="1:2" x14ac:dyDescent="0.35">
      <c r="A9613">
        <v>9612</v>
      </c>
      <c r="B9613" s="16">
        <v>44.085334000000003</v>
      </c>
    </row>
    <row r="9614" spans="1:2" x14ac:dyDescent="0.35">
      <c r="A9614">
        <v>9613</v>
      </c>
      <c r="B9614" s="16">
        <v>82.400115420000006</v>
      </c>
    </row>
    <row r="9615" spans="1:2" x14ac:dyDescent="0.35">
      <c r="A9615">
        <v>9614</v>
      </c>
      <c r="B9615" s="16">
        <v>127.3779285</v>
      </c>
    </row>
    <row r="9616" spans="1:2" x14ac:dyDescent="0.35">
      <c r="A9616">
        <v>9615</v>
      </c>
      <c r="B9616" s="16">
        <v>3674.4695299999998</v>
      </c>
    </row>
    <row r="9617" spans="1:2" x14ac:dyDescent="0.35">
      <c r="A9617">
        <v>9616</v>
      </c>
      <c r="B9617" s="16">
        <v>875.49490549999996</v>
      </c>
    </row>
    <row r="9618" spans="1:2" x14ac:dyDescent="0.35">
      <c r="A9618">
        <v>9617</v>
      </c>
      <c r="B9618" s="16">
        <v>301.89422359999998</v>
      </c>
    </row>
    <row r="9619" spans="1:2" x14ac:dyDescent="0.35">
      <c r="A9619">
        <v>9618</v>
      </c>
      <c r="B9619" s="16">
        <v>301.89315119999998</v>
      </c>
    </row>
    <row r="9620" spans="1:2" x14ac:dyDescent="0.35">
      <c r="A9620">
        <v>9619</v>
      </c>
      <c r="B9620" s="16">
        <v>1009.688302</v>
      </c>
    </row>
    <row r="9621" spans="1:2" x14ac:dyDescent="0.35">
      <c r="A9621">
        <v>9620</v>
      </c>
      <c r="B9621" s="16">
        <v>117.8464745</v>
      </c>
    </row>
    <row r="9622" spans="1:2" x14ac:dyDescent="0.35">
      <c r="A9622">
        <v>9621</v>
      </c>
      <c r="B9622" s="16">
        <v>605.15832290000003</v>
      </c>
    </row>
    <row r="9623" spans="1:2" x14ac:dyDescent="0.35">
      <c r="A9623">
        <v>9622</v>
      </c>
      <c r="B9623" s="16">
        <v>12.317810959999999</v>
      </c>
    </row>
    <row r="9624" spans="1:2" x14ac:dyDescent="0.35">
      <c r="A9624">
        <v>9623</v>
      </c>
      <c r="B9624" s="16">
        <v>36.79309739</v>
      </c>
    </row>
    <row r="9625" spans="1:2" x14ac:dyDescent="0.35">
      <c r="A9625">
        <v>9624</v>
      </c>
      <c r="B9625" s="16">
        <v>539.41793150000001</v>
      </c>
    </row>
    <row r="9626" spans="1:2" x14ac:dyDescent="0.35">
      <c r="A9626">
        <v>9625</v>
      </c>
      <c r="B9626" s="16">
        <v>199.6981744</v>
      </c>
    </row>
    <row r="9627" spans="1:2" x14ac:dyDescent="0.35">
      <c r="A9627">
        <v>9626</v>
      </c>
      <c r="B9627" s="16">
        <v>5.6384733760000003</v>
      </c>
    </row>
    <row r="9628" spans="1:2" x14ac:dyDescent="0.35">
      <c r="A9628">
        <v>9627</v>
      </c>
      <c r="B9628" s="16">
        <v>87.298767499999997</v>
      </c>
    </row>
    <row r="9629" spans="1:2" x14ac:dyDescent="0.35">
      <c r="A9629">
        <v>9628</v>
      </c>
      <c r="B9629" s="16">
        <v>3537.5890810000001</v>
      </c>
    </row>
    <row r="9630" spans="1:2" x14ac:dyDescent="0.35">
      <c r="A9630">
        <v>9629</v>
      </c>
      <c r="B9630" s="16">
        <v>112.5976005</v>
      </c>
    </row>
    <row r="9631" spans="1:2" x14ac:dyDescent="0.35">
      <c r="A9631">
        <v>9630</v>
      </c>
      <c r="B9631" s="16">
        <v>14.87470285</v>
      </c>
    </row>
    <row r="9632" spans="1:2" x14ac:dyDescent="0.35">
      <c r="A9632">
        <v>9631</v>
      </c>
      <c r="B9632" s="16">
        <v>46.930171700000002</v>
      </c>
    </row>
    <row r="9633" spans="1:2" x14ac:dyDescent="0.35">
      <c r="A9633">
        <v>9632</v>
      </c>
      <c r="B9633" s="16">
        <v>20.13300533</v>
      </c>
    </row>
    <row r="9634" spans="1:2" x14ac:dyDescent="0.35">
      <c r="A9634">
        <v>9633</v>
      </c>
      <c r="B9634" s="16">
        <v>381.62932460000002</v>
      </c>
    </row>
    <row r="9635" spans="1:2" x14ac:dyDescent="0.35">
      <c r="A9635">
        <v>9634</v>
      </c>
      <c r="B9635" s="16">
        <v>668.02285359999996</v>
      </c>
    </row>
    <row r="9636" spans="1:2" x14ac:dyDescent="0.35">
      <c r="A9636">
        <v>9635</v>
      </c>
      <c r="B9636" s="16">
        <v>2961.0817710000001</v>
      </c>
    </row>
    <row r="9637" spans="1:2" x14ac:dyDescent="0.35">
      <c r="A9637">
        <v>9636</v>
      </c>
      <c r="B9637" s="16">
        <v>0.79286956269999997</v>
      </c>
    </row>
    <row r="9638" spans="1:2" x14ac:dyDescent="0.35">
      <c r="A9638">
        <v>9637</v>
      </c>
      <c r="B9638" s="16">
        <v>339.26972640000002</v>
      </c>
    </row>
    <row r="9639" spans="1:2" x14ac:dyDescent="0.35">
      <c r="A9639">
        <v>9638</v>
      </c>
      <c r="B9639" s="16">
        <v>45.933729210000003</v>
      </c>
    </row>
    <row r="9640" spans="1:2" x14ac:dyDescent="0.35">
      <c r="A9640">
        <v>9639</v>
      </c>
      <c r="B9640" s="16">
        <v>19.112618439999999</v>
      </c>
    </row>
    <row r="9641" spans="1:2" x14ac:dyDescent="0.35">
      <c r="A9641">
        <v>9640</v>
      </c>
      <c r="B9641" s="16">
        <v>129.62402489999999</v>
      </c>
    </row>
    <row r="9642" spans="1:2" x14ac:dyDescent="0.35">
      <c r="A9642">
        <v>9641</v>
      </c>
      <c r="B9642" s="16">
        <v>134.65729339999999</v>
      </c>
    </row>
    <row r="9643" spans="1:2" x14ac:dyDescent="0.35">
      <c r="A9643">
        <v>9642</v>
      </c>
      <c r="B9643" s="16">
        <v>371.82080880000001</v>
      </c>
    </row>
    <row r="9644" spans="1:2" x14ac:dyDescent="0.35">
      <c r="A9644">
        <v>9643</v>
      </c>
      <c r="B9644" s="16">
        <v>1185.8190070000001</v>
      </c>
    </row>
    <row r="9645" spans="1:2" x14ac:dyDescent="0.35">
      <c r="A9645">
        <v>9644</v>
      </c>
      <c r="B9645" s="16">
        <v>1216.087123</v>
      </c>
    </row>
    <row r="9646" spans="1:2" x14ac:dyDescent="0.35">
      <c r="A9646">
        <v>9645</v>
      </c>
      <c r="B9646" s="16">
        <v>44.028480709999997</v>
      </c>
    </row>
    <row r="9647" spans="1:2" x14ac:dyDescent="0.35">
      <c r="A9647">
        <v>9646</v>
      </c>
      <c r="B9647" s="16">
        <v>9152.4144080000005</v>
      </c>
    </row>
    <row r="9648" spans="1:2" x14ac:dyDescent="0.35">
      <c r="A9648">
        <v>9647</v>
      </c>
      <c r="B9648" s="16">
        <v>35.359606380000002</v>
      </c>
    </row>
    <row r="9649" spans="1:2" x14ac:dyDescent="0.35">
      <c r="A9649">
        <v>9648</v>
      </c>
      <c r="B9649" s="16">
        <v>4449.1951730000001</v>
      </c>
    </row>
    <row r="9650" spans="1:2" x14ac:dyDescent="0.35">
      <c r="A9650">
        <v>9649</v>
      </c>
      <c r="B9650" s="16">
        <v>618.589111</v>
      </c>
    </row>
    <row r="9651" spans="1:2" x14ac:dyDescent="0.35">
      <c r="A9651">
        <v>9650</v>
      </c>
      <c r="B9651" s="16">
        <v>539.86046069999998</v>
      </c>
    </row>
    <row r="9652" spans="1:2" x14ac:dyDescent="0.35">
      <c r="A9652">
        <v>9651</v>
      </c>
      <c r="B9652" s="16">
        <v>145.45227499999999</v>
      </c>
    </row>
    <row r="9653" spans="1:2" x14ac:dyDescent="0.35">
      <c r="A9653">
        <v>9652</v>
      </c>
      <c r="B9653" s="16">
        <v>996.58413870000004</v>
      </c>
    </row>
    <row r="9654" spans="1:2" x14ac:dyDescent="0.35">
      <c r="A9654">
        <v>9653</v>
      </c>
      <c r="B9654" s="16">
        <v>10.440103710000001</v>
      </c>
    </row>
    <row r="9655" spans="1:2" x14ac:dyDescent="0.35">
      <c r="A9655">
        <v>9654</v>
      </c>
      <c r="B9655" s="16">
        <v>11.684735460000001</v>
      </c>
    </row>
    <row r="9656" spans="1:2" x14ac:dyDescent="0.35">
      <c r="A9656">
        <v>9655</v>
      </c>
      <c r="B9656" s="16">
        <v>99.429227470000001</v>
      </c>
    </row>
    <row r="9657" spans="1:2" x14ac:dyDescent="0.35">
      <c r="A9657">
        <v>9656</v>
      </c>
      <c r="B9657" s="16">
        <v>518.19003950000001</v>
      </c>
    </row>
    <row r="9658" spans="1:2" x14ac:dyDescent="0.35">
      <c r="A9658">
        <v>9657</v>
      </c>
      <c r="B9658" s="16">
        <v>40.102920760000003</v>
      </c>
    </row>
    <row r="9659" spans="1:2" x14ac:dyDescent="0.35">
      <c r="A9659">
        <v>9658</v>
      </c>
      <c r="B9659" s="16">
        <v>216.4656402</v>
      </c>
    </row>
    <row r="9660" spans="1:2" x14ac:dyDescent="0.35">
      <c r="A9660">
        <v>9659</v>
      </c>
      <c r="B9660" s="16">
        <v>124.6077798</v>
      </c>
    </row>
    <row r="9661" spans="1:2" x14ac:dyDescent="0.35">
      <c r="A9661">
        <v>9660</v>
      </c>
      <c r="B9661" s="16">
        <v>41.00010279</v>
      </c>
    </row>
    <row r="9662" spans="1:2" x14ac:dyDescent="0.35">
      <c r="A9662">
        <v>9661</v>
      </c>
      <c r="B9662" s="16">
        <v>130.5789072</v>
      </c>
    </row>
    <row r="9663" spans="1:2" x14ac:dyDescent="0.35">
      <c r="A9663">
        <v>9662</v>
      </c>
      <c r="B9663" s="16">
        <v>863.67080929999997</v>
      </c>
    </row>
    <row r="9664" spans="1:2" x14ac:dyDescent="0.35">
      <c r="A9664">
        <v>9663</v>
      </c>
      <c r="B9664" s="16">
        <v>261.6307989</v>
      </c>
    </row>
    <row r="9665" spans="1:2" x14ac:dyDescent="0.35">
      <c r="A9665">
        <v>9664</v>
      </c>
      <c r="B9665" s="16">
        <v>680.89879540000004</v>
      </c>
    </row>
    <row r="9666" spans="1:2" x14ac:dyDescent="0.35">
      <c r="A9666">
        <v>9665</v>
      </c>
      <c r="B9666" s="16">
        <v>77.020238899999995</v>
      </c>
    </row>
    <row r="9667" spans="1:2" x14ac:dyDescent="0.35">
      <c r="A9667">
        <v>9666</v>
      </c>
      <c r="B9667" s="16">
        <v>289.72672360000001</v>
      </c>
    </row>
    <row r="9668" spans="1:2" x14ac:dyDescent="0.35">
      <c r="A9668">
        <v>9667</v>
      </c>
      <c r="B9668" s="16">
        <v>128.09250829999999</v>
      </c>
    </row>
    <row r="9669" spans="1:2" x14ac:dyDescent="0.35">
      <c r="A9669">
        <v>9668</v>
      </c>
      <c r="B9669" s="16">
        <v>28.660941179999998</v>
      </c>
    </row>
    <row r="9670" spans="1:2" x14ac:dyDescent="0.35">
      <c r="A9670">
        <v>9669</v>
      </c>
      <c r="B9670" s="16">
        <v>1634.608941</v>
      </c>
    </row>
    <row r="9671" spans="1:2" x14ac:dyDescent="0.35">
      <c r="A9671">
        <v>9670</v>
      </c>
      <c r="B9671" s="16">
        <v>123.2390185</v>
      </c>
    </row>
    <row r="9672" spans="1:2" x14ac:dyDescent="0.35">
      <c r="A9672">
        <v>9671</v>
      </c>
      <c r="B9672" s="16">
        <v>459.52384269999999</v>
      </c>
    </row>
    <row r="9673" spans="1:2" x14ac:dyDescent="0.35">
      <c r="A9673">
        <v>9672</v>
      </c>
      <c r="B9673" s="16">
        <v>570.28043219999995</v>
      </c>
    </row>
    <row r="9674" spans="1:2" x14ac:dyDescent="0.35">
      <c r="A9674">
        <v>9673</v>
      </c>
      <c r="B9674" s="16">
        <v>370.41867680000001</v>
      </c>
    </row>
    <row r="9675" spans="1:2" x14ac:dyDescent="0.35">
      <c r="A9675">
        <v>9674</v>
      </c>
      <c r="B9675" s="16">
        <v>53.947481869999997</v>
      </c>
    </row>
    <row r="9676" spans="1:2" x14ac:dyDescent="0.35">
      <c r="A9676">
        <v>9675</v>
      </c>
      <c r="B9676" s="16">
        <v>73.331733099999994</v>
      </c>
    </row>
    <row r="9677" spans="1:2" x14ac:dyDescent="0.35">
      <c r="A9677">
        <v>9676</v>
      </c>
      <c r="B9677" s="16">
        <v>729.07707649999998</v>
      </c>
    </row>
    <row r="9678" spans="1:2" x14ac:dyDescent="0.35">
      <c r="A9678">
        <v>9677</v>
      </c>
      <c r="B9678" s="16">
        <v>2664.877532</v>
      </c>
    </row>
    <row r="9679" spans="1:2" x14ac:dyDescent="0.35">
      <c r="A9679">
        <v>9678</v>
      </c>
      <c r="B9679" s="16">
        <v>219.69057069999999</v>
      </c>
    </row>
    <row r="9680" spans="1:2" x14ac:dyDescent="0.35">
      <c r="A9680">
        <v>9679</v>
      </c>
      <c r="B9680" s="16">
        <v>464.21244799999999</v>
      </c>
    </row>
    <row r="9681" spans="1:2" x14ac:dyDescent="0.35">
      <c r="A9681">
        <v>9680</v>
      </c>
      <c r="B9681" s="16">
        <v>1555.693581</v>
      </c>
    </row>
    <row r="9682" spans="1:2" x14ac:dyDescent="0.35">
      <c r="A9682">
        <v>9681</v>
      </c>
      <c r="B9682" s="16">
        <v>183.90712189999999</v>
      </c>
    </row>
    <row r="9683" spans="1:2" x14ac:dyDescent="0.35">
      <c r="A9683">
        <v>9682</v>
      </c>
      <c r="B9683" s="16">
        <v>2838.8459929999999</v>
      </c>
    </row>
    <row r="9684" spans="1:2" x14ac:dyDescent="0.35">
      <c r="A9684">
        <v>9683</v>
      </c>
      <c r="B9684" s="16">
        <v>2415.593562</v>
      </c>
    </row>
    <row r="9685" spans="1:2" x14ac:dyDescent="0.35">
      <c r="A9685">
        <v>9684</v>
      </c>
      <c r="B9685" s="16">
        <v>1752.1029570000001</v>
      </c>
    </row>
    <row r="9686" spans="1:2" x14ac:dyDescent="0.35">
      <c r="A9686">
        <v>9685</v>
      </c>
      <c r="B9686" s="16">
        <v>287.33321269999999</v>
      </c>
    </row>
    <row r="9687" spans="1:2" x14ac:dyDescent="0.35">
      <c r="A9687">
        <v>9686</v>
      </c>
      <c r="B9687" s="16">
        <v>267.60384909999999</v>
      </c>
    </row>
    <row r="9688" spans="1:2" x14ac:dyDescent="0.35">
      <c r="A9688">
        <v>9687</v>
      </c>
      <c r="B9688" s="16">
        <v>272.14726610000002</v>
      </c>
    </row>
    <row r="9689" spans="1:2" x14ac:dyDescent="0.35">
      <c r="A9689">
        <v>9688</v>
      </c>
      <c r="B9689" s="16">
        <v>55.572249990000003</v>
      </c>
    </row>
    <row r="9690" spans="1:2" x14ac:dyDescent="0.35">
      <c r="A9690">
        <v>9689</v>
      </c>
      <c r="B9690" s="16">
        <v>3.8041923419999999</v>
      </c>
    </row>
    <row r="9691" spans="1:2" x14ac:dyDescent="0.35">
      <c r="A9691">
        <v>9690</v>
      </c>
      <c r="B9691" s="16">
        <v>545.98431549999998</v>
      </c>
    </row>
    <row r="9692" spans="1:2" x14ac:dyDescent="0.35">
      <c r="A9692">
        <v>9691</v>
      </c>
      <c r="B9692" s="16">
        <v>1358.967746</v>
      </c>
    </row>
    <row r="9693" spans="1:2" x14ac:dyDescent="0.35">
      <c r="A9693">
        <v>9692</v>
      </c>
      <c r="B9693" s="16">
        <v>441.37658370000003</v>
      </c>
    </row>
    <row r="9694" spans="1:2" x14ac:dyDescent="0.35">
      <c r="A9694">
        <v>9693</v>
      </c>
      <c r="B9694" s="16">
        <v>337.58025650000002</v>
      </c>
    </row>
    <row r="9695" spans="1:2" x14ac:dyDescent="0.35">
      <c r="A9695">
        <v>9694</v>
      </c>
      <c r="B9695" s="16">
        <v>90.768622879999995</v>
      </c>
    </row>
    <row r="9696" spans="1:2" x14ac:dyDescent="0.35">
      <c r="A9696">
        <v>9695</v>
      </c>
      <c r="B9696" s="16">
        <v>166.50322869999999</v>
      </c>
    </row>
    <row r="9697" spans="1:2" x14ac:dyDescent="0.35">
      <c r="A9697">
        <v>9696</v>
      </c>
      <c r="B9697" s="16">
        <v>103.8117728</v>
      </c>
    </row>
    <row r="9698" spans="1:2" x14ac:dyDescent="0.35">
      <c r="A9698">
        <v>9697</v>
      </c>
      <c r="B9698" s="16">
        <v>23.357836639999999</v>
      </c>
    </row>
    <row r="9699" spans="1:2" x14ac:dyDescent="0.35">
      <c r="A9699">
        <v>9698</v>
      </c>
      <c r="B9699" s="16">
        <v>127.24953429999999</v>
      </c>
    </row>
    <row r="9700" spans="1:2" x14ac:dyDescent="0.35">
      <c r="A9700">
        <v>9699</v>
      </c>
      <c r="B9700" s="16">
        <v>21.763755419999999</v>
      </c>
    </row>
    <row r="9701" spans="1:2" x14ac:dyDescent="0.35">
      <c r="A9701">
        <v>9700</v>
      </c>
      <c r="B9701" s="16">
        <v>134.06131490000001</v>
      </c>
    </row>
    <row r="9702" spans="1:2" x14ac:dyDescent="0.35">
      <c r="A9702">
        <v>9701</v>
      </c>
      <c r="B9702" s="16">
        <v>13.26223265</v>
      </c>
    </row>
    <row r="9703" spans="1:2" x14ac:dyDescent="0.35">
      <c r="A9703">
        <v>9702</v>
      </c>
      <c r="B9703" s="16">
        <v>0.99410675609999999</v>
      </c>
    </row>
    <row r="9704" spans="1:2" x14ac:dyDescent="0.35">
      <c r="A9704">
        <v>9703</v>
      </c>
      <c r="B9704" s="16">
        <v>1.8397492099999999</v>
      </c>
    </row>
    <row r="9705" spans="1:2" x14ac:dyDescent="0.35">
      <c r="A9705">
        <v>9704</v>
      </c>
      <c r="B9705" s="16">
        <v>116.86127310000001</v>
      </c>
    </row>
    <row r="9706" spans="1:2" x14ac:dyDescent="0.35">
      <c r="A9706">
        <v>9705</v>
      </c>
      <c r="B9706" s="16">
        <v>4.3541354510000003</v>
      </c>
    </row>
    <row r="9707" spans="1:2" x14ac:dyDescent="0.35">
      <c r="A9707">
        <v>9706</v>
      </c>
      <c r="B9707" s="16">
        <v>195.56195740000001</v>
      </c>
    </row>
    <row r="9708" spans="1:2" x14ac:dyDescent="0.35">
      <c r="A9708">
        <v>9707</v>
      </c>
      <c r="B9708" s="16">
        <v>13.799251399999999</v>
      </c>
    </row>
    <row r="9709" spans="1:2" x14ac:dyDescent="0.35">
      <c r="A9709">
        <v>9708</v>
      </c>
      <c r="B9709" s="16">
        <v>6898.489732</v>
      </c>
    </row>
    <row r="9710" spans="1:2" x14ac:dyDescent="0.35">
      <c r="A9710">
        <v>9709</v>
      </c>
      <c r="B9710" s="16">
        <v>2476.0685870000002</v>
      </c>
    </row>
    <row r="9711" spans="1:2" x14ac:dyDescent="0.35">
      <c r="A9711">
        <v>9710</v>
      </c>
      <c r="B9711" s="16">
        <v>396.39384819999998</v>
      </c>
    </row>
    <row r="9712" spans="1:2" x14ac:dyDescent="0.35">
      <c r="A9712">
        <v>9711</v>
      </c>
      <c r="B9712" s="16">
        <v>1001.735842</v>
      </c>
    </row>
    <row r="9713" spans="1:2" x14ac:dyDescent="0.35">
      <c r="A9713">
        <v>9712</v>
      </c>
      <c r="B9713" s="16">
        <v>33.858086559999997</v>
      </c>
    </row>
    <row r="9714" spans="1:2" x14ac:dyDescent="0.35">
      <c r="A9714">
        <v>9713</v>
      </c>
      <c r="B9714" s="16">
        <v>425.71708519999999</v>
      </c>
    </row>
    <row r="9715" spans="1:2" x14ac:dyDescent="0.35">
      <c r="A9715">
        <v>9714</v>
      </c>
      <c r="B9715" s="16">
        <v>1802.9463350000001</v>
      </c>
    </row>
    <row r="9716" spans="1:2" x14ac:dyDescent="0.35">
      <c r="A9716">
        <v>9715</v>
      </c>
      <c r="B9716" s="16">
        <v>100.1211144</v>
      </c>
    </row>
    <row r="9717" spans="1:2" x14ac:dyDescent="0.35">
      <c r="A9717">
        <v>9716</v>
      </c>
      <c r="B9717" s="16">
        <v>2570.9178339999999</v>
      </c>
    </row>
    <row r="9718" spans="1:2" x14ac:dyDescent="0.35">
      <c r="A9718">
        <v>9717</v>
      </c>
      <c r="B9718" s="16">
        <v>10.91682555</v>
      </c>
    </row>
    <row r="9719" spans="1:2" x14ac:dyDescent="0.35">
      <c r="A9719">
        <v>9718</v>
      </c>
      <c r="B9719" s="16">
        <v>59.732985159999998</v>
      </c>
    </row>
    <row r="9720" spans="1:2" x14ac:dyDescent="0.35">
      <c r="A9720">
        <v>9719</v>
      </c>
      <c r="B9720" s="16">
        <v>20.301480260000002</v>
      </c>
    </row>
    <row r="9721" spans="1:2" x14ac:dyDescent="0.35">
      <c r="A9721">
        <v>9720</v>
      </c>
      <c r="B9721" s="16">
        <v>3193.265574</v>
      </c>
    </row>
    <row r="9722" spans="1:2" x14ac:dyDescent="0.35">
      <c r="A9722">
        <v>9721</v>
      </c>
      <c r="B9722" s="16">
        <v>2086.0876560000002</v>
      </c>
    </row>
    <row r="9723" spans="1:2" x14ac:dyDescent="0.35">
      <c r="A9723">
        <v>9722</v>
      </c>
      <c r="B9723" s="16">
        <v>458.32259590000001</v>
      </c>
    </row>
    <row r="9724" spans="1:2" x14ac:dyDescent="0.35">
      <c r="A9724">
        <v>9723</v>
      </c>
      <c r="B9724" s="16">
        <v>306.54760390000001</v>
      </c>
    </row>
    <row r="9725" spans="1:2" x14ac:dyDescent="0.35">
      <c r="A9725">
        <v>9724</v>
      </c>
      <c r="B9725" s="16">
        <v>82.231073730000006</v>
      </c>
    </row>
    <row r="9726" spans="1:2" x14ac:dyDescent="0.35">
      <c r="A9726">
        <v>9725</v>
      </c>
      <c r="B9726" s="16">
        <v>750.40345439999999</v>
      </c>
    </row>
    <row r="9727" spans="1:2" x14ac:dyDescent="0.35">
      <c r="A9727">
        <v>9726</v>
      </c>
      <c r="B9727" s="16">
        <v>76.272391400000004</v>
      </c>
    </row>
    <row r="9728" spans="1:2" x14ac:dyDescent="0.35">
      <c r="A9728">
        <v>9727</v>
      </c>
      <c r="B9728" s="16">
        <v>120.32314529999999</v>
      </c>
    </row>
    <row r="9729" spans="1:2" x14ac:dyDescent="0.35">
      <c r="A9729">
        <v>9728</v>
      </c>
      <c r="B9729" s="16">
        <v>121.1103677</v>
      </c>
    </row>
    <row r="9730" spans="1:2" x14ac:dyDescent="0.35">
      <c r="A9730">
        <v>9729</v>
      </c>
      <c r="B9730" s="16">
        <v>123.7295127</v>
      </c>
    </row>
    <row r="9731" spans="1:2" x14ac:dyDescent="0.35">
      <c r="A9731">
        <v>9730</v>
      </c>
      <c r="B9731" s="16">
        <v>132.9544119</v>
      </c>
    </row>
    <row r="9732" spans="1:2" x14ac:dyDescent="0.35">
      <c r="A9732">
        <v>9731</v>
      </c>
      <c r="B9732" s="16">
        <v>361.74661630000003</v>
      </c>
    </row>
    <row r="9733" spans="1:2" x14ac:dyDescent="0.35">
      <c r="A9733">
        <v>9732</v>
      </c>
      <c r="B9733" s="16">
        <v>1355.4412769999999</v>
      </c>
    </row>
    <row r="9734" spans="1:2" x14ac:dyDescent="0.35">
      <c r="A9734">
        <v>9733</v>
      </c>
      <c r="B9734" s="16">
        <v>2.3945405160000002</v>
      </c>
    </row>
    <row r="9735" spans="1:2" x14ac:dyDescent="0.35">
      <c r="A9735">
        <v>9734</v>
      </c>
      <c r="B9735" s="16">
        <v>852.3444667</v>
      </c>
    </row>
    <row r="9736" spans="1:2" x14ac:dyDescent="0.35">
      <c r="A9736">
        <v>9735</v>
      </c>
      <c r="B9736" s="16">
        <v>364.23127799999997</v>
      </c>
    </row>
    <row r="9737" spans="1:2" x14ac:dyDescent="0.35">
      <c r="A9737">
        <v>9736</v>
      </c>
      <c r="B9737" s="16">
        <v>1001.249288</v>
      </c>
    </row>
    <row r="9738" spans="1:2" x14ac:dyDescent="0.35">
      <c r="A9738">
        <v>9737</v>
      </c>
      <c r="B9738" s="16">
        <v>289.45733339999998</v>
      </c>
    </row>
    <row r="9739" spans="1:2" x14ac:dyDescent="0.35">
      <c r="A9739">
        <v>9738</v>
      </c>
      <c r="B9739" s="16">
        <v>81.072081589999996</v>
      </c>
    </row>
    <row r="9740" spans="1:2" x14ac:dyDescent="0.35">
      <c r="A9740">
        <v>9739</v>
      </c>
      <c r="B9740" s="16">
        <v>104.18550399999999</v>
      </c>
    </row>
    <row r="9741" spans="1:2" x14ac:dyDescent="0.35">
      <c r="A9741">
        <v>9740</v>
      </c>
      <c r="B9741" s="16">
        <v>971.36278600000003</v>
      </c>
    </row>
    <row r="9742" spans="1:2" x14ac:dyDescent="0.35">
      <c r="A9742">
        <v>9741</v>
      </c>
      <c r="B9742" s="16">
        <v>378.33218479999999</v>
      </c>
    </row>
    <row r="9743" spans="1:2" x14ac:dyDescent="0.35">
      <c r="A9743">
        <v>9742</v>
      </c>
      <c r="B9743" s="16">
        <v>278.81100229999998</v>
      </c>
    </row>
    <row r="9744" spans="1:2" x14ac:dyDescent="0.35">
      <c r="A9744">
        <v>9743</v>
      </c>
      <c r="B9744" s="16">
        <v>98.409902939999995</v>
      </c>
    </row>
    <row r="9745" spans="1:2" x14ac:dyDescent="0.35">
      <c r="A9745">
        <v>9744</v>
      </c>
      <c r="B9745" s="16">
        <v>880.86615529999995</v>
      </c>
    </row>
    <row r="9746" spans="1:2" x14ac:dyDescent="0.35">
      <c r="A9746">
        <v>9745</v>
      </c>
      <c r="B9746" s="16">
        <v>11.63260502</v>
      </c>
    </row>
    <row r="9747" spans="1:2" x14ac:dyDescent="0.35">
      <c r="A9747">
        <v>9746</v>
      </c>
      <c r="B9747" s="16">
        <v>66.537859620000006</v>
      </c>
    </row>
    <row r="9748" spans="1:2" x14ac:dyDescent="0.35">
      <c r="A9748">
        <v>9747</v>
      </c>
      <c r="B9748" s="16">
        <v>20.281362640000001</v>
      </c>
    </row>
    <row r="9749" spans="1:2" x14ac:dyDescent="0.35">
      <c r="A9749">
        <v>9748</v>
      </c>
      <c r="B9749" s="16">
        <v>37.36113426</v>
      </c>
    </row>
    <row r="9750" spans="1:2" x14ac:dyDescent="0.35">
      <c r="A9750">
        <v>9749</v>
      </c>
      <c r="B9750" s="16">
        <v>1231.3368419999999</v>
      </c>
    </row>
    <row r="9751" spans="1:2" x14ac:dyDescent="0.35">
      <c r="A9751">
        <v>9750</v>
      </c>
      <c r="B9751" s="16">
        <v>56.249742150000003</v>
      </c>
    </row>
    <row r="9752" spans="1:2" x14ac:dyDescent="0.35">
      <c r="A9752">
        <v>9751</v>
      </c>
      <c r="B9752" s="16">
        <v>1775.866516</v>
      </c>
    </row>
    <row r="9753" spans="1:2" x14ac:dyDescent="0.35">
      <c r="A9753">
        <v>9752</v>
      </c>
      <c r="B9753" s="16">
        <v>351.53842279999998</v>
      </c>
    </row>
    <row r="9754" spans="1:2" x14ac:dyDescent="0.35">
      <c r="A9754">
        <v>9753</v>
      </c>
      <c r="B9754" s="16">
        <v>16.47029599</v>
      </c>
    </row>
    <row r="9755" spans="1:2" x14ac:dyDescent="0.35">
      <c r="A9755">
        <v>9754</v>
      </c>
      <c r="B9755" s="16">
        <v>1859.1516750000001</v>
      </c>
    </row>
    <row r="9756" spans="1:2" x14ac:dyDescent="0.35">
      <c r="A9756">
        <v>9755</v>
      </c>
      <c r="B9756" s="16">
        <v>414.49797219999999</v>
      </c>
    </row>
    <row r="9757" spans="1:2" x14ac:dyDescent="0.35">
      <c r="A9757">
        <v>9756</v>
      </c>
      <c r="B9757" s="16">
        <v>174.32549130000001</v>
      </c>
    </row>
    <row r="9758" spans="1:2" x14ac:dyDescent="0.35">
      <c r="A9758">
        <v>9757</v>
      </c>
      <c r="B9758" s="16">
        <v>105.852405</v>
      </c>
    </row>
    <row r="9759" spans="1:2" x14ac:dyDescent="0.35">
      <c r="A9759">
        <v>9758</v>
      </c>
      <c r="B9759" s="16">
        <v>1398.85952</v>
      </c>
    </row>
    <row r="9760" spans="1:2" x14ac:dyDescent="0.35">
      <c r="A9760">
        <v>9759</v>
      </c>
      <c r="B9760" s="16">
        <v>3.2892284460000001</v>
      </c>
    </row>
    <row r="9761" spans="1:2" x14ac:dyDescent="0.35">
      <c r="A9761">
        <v>9760</v>
      </c>
      <c r="B9761" s="16">
        <v>294.65120889999997</v>
      </c>
    </row>
    <row r="9762" spans="1:2" x14ac:dyDescent="0.35">
      <c r="A9762">
        <v>9761</v>
      </c>
      <c r="B9762" s="16">
        <v>109.6130513</v>
      </c>
    </row>
    <row r="9763" spans="1:2" x14ac:dyDescent="0.35">
      <c r="A9763">
        <v>9762</v>
      </c>
      <c r="B9763" s="16">
        <v>98.432290129999998</v>
      </c>
    </row>
    <row r="9764" spans="1:2" x14ac:dyDescent="0.35">
      <c r="A9764">
        <v>9763</v>
      </c>
      <c r="B9764" s="16">
        <v>3950.3778689999999</v>
      </c>
    </row>
    <row r="9765" spans="1:2" x14ac:dyDescent="0.35">
      <c r="A9765">
        <v>9764</v>
      </c>
      <c r="B9765" s="16">
        <v>27.057044489999999</v>
      </c>
    </row>
    <row r="9766" spans="1:2" x14ac:dyDescent="0.35">
      <c r="A9766">
        <v>9765</v>
      </c>
      <c r="B9766" s="16">
        <v>432.07640509999999</v>
      </c>
    </row>
    <row r="9767" spans="1:2" x14ac:dyDescent="0.35">
      <c r="A9767">
        <v>9766</v>
      </c>
      <c r="B9767" s="16">
        <v>323.28912639999999</v>
      </c>
    </row>
    <row r="9768" spans="1:2" x14ac:dyDescent="0.35">
      <c r="A9768">
        <v>9767</v>
      </c>
      <c r="B9768" s="16">
        <v>247.85081740000001</v>
      </c>
    </row>
    <row r="9769" spans="1:2" x14ac:dyDescent="0.35">
      <c r="A9769">
        <v>9768</v>
      </c>
      <c r="B9769" s="16">
        <v>1140.420347</v>
      </c>
    </row>
    <row r="9770" spans="1:2" x14ac:dyDescent="0.35">
      <c r="A9770">
        <v>9769</v>
      </c>
      <c r="B9770" s="16">
        <v>353.75725999999997</v>
      </c>
    </row>
    <row r="9771" spans="1:2" x14ac:dyDescent="0.35">
      <c r="A9771">
        <v>9770</v>
      </c>
      <c r="B9771" s="16">
        <v>18.93413073</v>
      </c>
    </row>
    <row r="9772" spans="1:2" x14ac:dyDescent="0.35">
      <c r="A9772">
        <v>9771</v>
      </c>
      <c r="B9772" s="16">
        <v>304.63190730000002</v>
      </c>
    </row>
    <row r="9773" spans="1:2" x14ac:dyDescent="0.35">
      <c r="A9773">
        <v>9772</v>
      </c>
      <c r="B9773" s="16">
        <v>322.00752649999998</v>
      </c>
    </row>
    <row r="9774" spans="1:2" x14ac:dyDescent="0.35">
      <c r="A9774">
        <v>9773</v>
      </c>
      <c r="B9774" s="16">
        <v>51.685927749999998</v>
      </c>
    </row>
    <row r="9775" spans="1:2" x14ac:dyDescent="0.35">
      <c r="A9775">
        <v>9774</v>
      </c>
      <c r="B9775" s="16">
        <v>1897.313834</v>
      </c>
    </row>
    <row r="9776" spans="1:2" x14ac:dyDescent="0.35">
      <c r="A9776">
        <v>9775</v>
      </c>
      <c r="B9776" s="16">
        <v>2063.1620899999998</v>
      </c>
    </row>
    <row r="9777" spans="1:2" x14ac:dyDescent="0.35">
      <c r="A9777">
        <v>9776</v>
      </c>
      <c r="B9777" s="16">
        <v>3.6041236830000001</v>
      </c>
    </row>
    <row r="9778" spans="1:2" x14ac:dyDescent="0.35">
      <c r="A9778">
        <v>9777</v>
      </c>
      <c r="B9778" s="16">
        <v>55.305803939999997</v>
      </c>
    </row>
    <row r="9779" spans="1:2" x14ac:dyDescent="0.35">
      <c r="A9779">
        <v>9778</v>
      </c>
      <c r="B9779" s="16">
        <v>31.860100119999998</v>
      </c>
    </row>
    <row r="9780" spans="1:2" x14ac:dyDescent="0.35">
      <c r="A9780">
        <v>9779</v>
      </c>
      <c r="B9780" s="16">
        <v>191.23242149999999</v>
      </c>
    </row>
    <row r="9781" spans="1:2" x14ac:dyDescent="0.35">
      <c r="A9781">
        <v>9780</v>
      </c>
      <c r="B9781" s="16">
        <v>6934.0211200000003</v>
      </c>
    </row>
    <row r="9782" spans="1:2" x14ac:dyDescent="0.35">
      <c r="A9782">
        <v>9781</v>
      </c>
      <c r="B9782" s="16">
        <v>23.73583052</v>
      </c>
    </row>
    <row r="9783" spans="1:2" x14ac:dyDescent="0.35">
      <c r="A9783">
        <v>9782</v>
      </c>
      <c r="B9783" s="16">
        <v>1375.1441070000001</v>
      </c>
    </row>
    <row r="9784" spans="1:2" x14ac:dyDescent="0.35">
      <c r="A9784">
        <v>9783</v>
      </c>
      <c r="B9784" s="16">
        <v>35.266444040000003</v>
      </c>
    </row>
    <row r="9785" spans="1:2" x14ac:dyDescent="0.35">
      <c r="A9785">
        <v>9784</v>
      </c>
      <c r="B9785" s="16">
        <v>157.23768219999999</v>
      </c>
    </row>
    <row r="9786" spans="1:2" x14ac:dyDescent="0.35">
      <c r="A9786">
        <v>9785</v>
      </c>
      <c r="B9786" s="16">
        <v>471.4143694</v>
      </c>
    </row>
    <row r="9787" spans="1:2" x14ac:dyDescent="0.35">
      <c r="A9787">
        <v>9786</v>
      </c>
      <c r="B9787" s="16">
        <v>1524.293216</v>
      </c>
    </row>
    <row r="9788" spans="1:2" x14ac:dyDescent="0.35">
      <c r="A9788">
        <v>9787</v>
      </c>
      <c r="B9788" s="16">
        <v>554.7790698</v>
      </c>
    </row>
    <row r="9789" spans="1:2" x14ac:dyDescent="0.35">
      <c r="A9789">
        <v>9788</v>
      </c>
      <c r="B9789" s="16">
        <v>45.681346849999997</v>
      </c>
    </row>
    <row r="9790" spans="1:2" x14ac:dyDescent="0.35">
      <c r="A9790">
        <v>9789</v>
      </c>
      <c r="B9790" s="16">
        <v>2818.1173739999999</v>
      </c>
    </row>
    <row r="9791" spans="1:2" x14ac:dyDescent="0.35">
      <c r="A9791">
        <v>9790</v>
      </c>
      <c r="B9791" s="16">
        <v>2688.7390700000001</v>
      </c>
    </row>
    <row r="9792" spans="1:2" x14ac:dyDescent="0.35">
      <c r="A9792">
        <v>9791</v>
      </c>
      <c r="B9792" s="16">
        <v>68.130104869999997</v>
      </c>
    </row>
    <row r="9793" spans="1:2" x14ac:dyDescent="0.35">
      <c r="A9793">
        <v>9792</v>
      </c>
      <c r="B9793" s="16">
        <v>292.59944400000001</v>
      </c>
    </row>
    <row r="9794" spans="1:2" x14ac:dyDescent="0.35">
      <c r="A9794">
        <v>9793</v>
      </c>
      <c r="B9794" s="16">
        <v>567.86099669999999</v>
      </c>
    </row>
    <row r="9795" spans="1:2" x14ac:dyDescent="0.35">
      <c r="A9795">
        <v>9794</v>
      </c>
      <c r="B9795" s="16">
        <v>1256.4611239999999</v>
      </c>
    </row>
    <row r="9796" spans="1:2" x14ac:dyDescent="0.35">
      <c r="A9796">
        <v>9795</v>
      </c>
      <c r="B9796" s="16">
        <v>337.60626730000001</v>
      </c>
    </row>
    <row r="9797" spans="1:2" x14ac:dyDescent="0.35">
      <c r="A9797">
        <v>9796</v>
      </c>
      <c r="B9797" s="16">
        <v>1700.7853009999999</v>
      </c>
    </row>
    <row r="9798" spans="1:2" x14ac:dyDescent="0.35">
      <c r="A9798">
        <v>9797</v>
      </c>
      <c r="B9798" s="16">
        <v>284.32573029999998</v>
      </c>
    </row>
    <row r="9799" spans="1:2" x14ac:dyDescent="0.35">
      <c r="A9799">
        <v>9798</v>
      </c>
      <c r="B9799" s="16">
        <v>43.432275699999998</v>
      </c>
    </row>
    <row r="9800" spans="1:2" x14ac:dyDescent="0.35">
      <c r="A9800">
        <v>9799</v>
      </c>
      <c r="B9800" s="16">
        <v>118.44442650000001</v>
      </c>
    </row>
    <row r="9801" spans="1:2" x14ac:dyDescent="0.35">
      <c r="A9801">
        <v>9800</v>
      </c>
      <c r="B9801" s="16">
        <v>31.96579732</v>
      </c>
    </row>
    <row r="9802" spans="1:2" x14ac:dyDescent="0.35">
      <c r="A9802">
        <v>9801</v>
      </c>
      <c r="B9802" s="16">
        <v>140.05301729999999</v>
      </c>
    </row>
    <row r="9803" spans="1:2" x14ac:dyDescent="0.35">
      <c r="A9803">
        <v>9802</v>
      </c>
      <c r="B9803" s="16">
        <v>2292.3004550000001</v>
      </c>
    </row>
    <row r="9804" spans="1:2" x14ac:dyDescent="0.35">
      <c r="A9804">
        <v>9803</v>
      </c>
      <c r="B9804" s="16">
        <v>301.17634850000002</v>
      </c>
    </row>
    <row r="9805" spans="1:2" x14ac:dyDescent="0.35">
      <c r="A9805">
        <v>9804</v>
      </c>
      <c r="B9805" s="16">
        <v>414.6964218</v>
      </c>
    </row>
    <row r="9806" spans="1:2" x14ac:dyDescent="0.35">
      <c r="A9806">
        <v>9805</v>
      </c>
      <c r="B9806" s="16">
        <v>5507.879825</v>
      </c>
    </row>
    <row r="9807" spans="1:2" x14ac:dyDescent="0.35">
      <c r="A9807">
        <v>9806</v>
      </c>
      <c r="B9807" s="16">
        <v>278.62663609999998</v>
      </c>
    </row>
    <row r="9808" spans="1:2" x14ac:dyDescent="0.35">
      <c r="A9808">
        <v>9807</v>
      </c>
      <c r="B9808" s="16">
        <v>2753.9419240000002</v>
      </c>
    </row>
    <row r="9809" spans="1:2" x14ac:dyDescent="0.35">
      <c r="A9809">
        <v>9808</v>
      </c>
      <c r="B9809" s="16">
        <v>197.88053729999999</v>
      </c>
    </row>
    <row r="9810" spans="1:2" x14ac:dyDescent="0.35">
      <c r="A9810">
        <v>9809</v>
      </c>
      <c r="B9810" s="16">
        <v>150.50938930000001</v>
      </c>
    </row>
    <row r="9811" spans="1:2" x14ac:dyDescent="0.35">
      <c r="A9811">
        <v>9810</v>
      </c>
      <c r="B9811" s="16">
        <v>3607.060739</v>
      </c>
    </row>
    <row r="9812" spans="1:2" x14ac:dyDescent="0.35">
      <c r="A9812">
        <v>9811</v>
      </c>
      <c r="B9812" s="16">
        <v>45.989856279999998</v>
      </c>
    </row>
    <row r="9813" spans="1:2" x14ac:dyDescent="0.35">
      <c r="A9813">
        <v>9812</v>
      </c>
      <c r="B9813" s="16">
        <v>33.883437880000002</v>
      </c>
    </row>
    <row r="9814" spans="1:2" x14ac:dyDescent="0.35">
      <c r="A9814">
        <v>9813</v>
      </c>
      <c r="B9814" s="16">
        <v>17.994647050000001</v>
      </c>
    </row>
    <row r="9815" spans="1:2" x14ac:dyDescent="0.35">
      <c r="A9815">
        <v>9814</v>
      </c>
      <c r="B9815" s="16">
        <v>568.68410640000002</v>
      </c>
    </row>
    <row r="9816" spans="1:2" x14ac:dyDescent="0.35">
      <c r="A9816">
        <v>9815</v>
      </c>
      <c r="B9816" s="16">
        <v>15.91838074</v>
      </c>
    </row>
    <row r="9817" spans="1:2" x14ac:dyDescent="0.35">
      <c r="A9817">
        <v>9816</v>
      </c>
      <c r="B9817" s="16">
        <v>300.09896989999999</v>
      </c>
    </row>
    <row r="9818" spans="1:2" x14ac:dyDescent="0.35">
      <c r="A9818">
        <v>9817</v>
      </c>
      <c r="B9818" s="16">
        <v>134.6576561</v>
      </c>
    </row>
    <row r="9819" spans="1:2" x14ac:dyDescent="0.35">
      <c r="A9819">
        <v>9818</v>
      </c>
      <c r="B9819" s="16">
        <v>908.17108599999995</v>
      </c>
    </row>
    <row r="9820" spans="1:2" x14ac:dyDescent="0.35">
      <c r="A9820">
        <v>9819</v>
      </c>
      <c r="B9820" s="16">
        <v>129.4033264</v>
      </c>
    </row>
    <row r="9821" spans="1:2" x14ac:dyDescent="0.35">
      <c r="A9821">
        <v>9820</v>
      </c>
      <c r="B9821" s="16">
        <v>48.278369869999999</v>
      </c>
    </row>
    <row r="9822" spans="1:2" x14ac:dyDescent="0.35">
      <c r="A9822">
        <v>9821</v>
      </c>
      <c r="B9822" s="16">
        <v>1540.9102869999999</v>
      </c>
    </row>
    <row r="9823" spans="1:2" x14ac:dyDescent="0.35">
      <c r="A9823">
        <v>9822</v>
      </c>
      <c r="B9823" s="16">
        <v>28.165135769999999</v>
      </c>
    </row>
    <row r="9824" spans="1:2" x14ac:dyDescent="0.35">
      <c r="A9824">
        <v>9823</v>
      </c>
      <c r="B9824" s="16">
        <v>210.75244620000001</v>
      </c>
    </row>
    <row r="9825" spans="1:2" x14ac:dyDescent="0.35">
      <c r="A9825">
        <v>9824</v>
      </c>
      <c r="B9825" s="16">
        <v>210.985454</v>
      </c>
    </row>
    <row r="9826" spans="1:2" x14ac:dyDescent="0.35">
      <c r="A9826">
        <v>9825</v>
      </c>
      <c r="B9826" s="16">
        <v>0.92067490760000004</v>
      </c>
    </row>
    <row r="9827" spans="1:2" x14ac:dyDescent="0.35">
      <c r="A9827">
        <v>9826</v>
      </c>
      <c r="B9827" s="16">
        <v>463.61410419999999</v>
      </c>
    </row>
    <row r="9828" spans="1:2" x14ac:dyDescent="0.35">
      <c r="A9828">
        <v>9827</v>
      </c>
      <c r="B9828" s="16">
        <v>79.209603880000003</v>
      </c>
    </row>
    <row r="9829" spans="1:2" x14ac:dyDescent="0.35">
      <c r="A9829">
        <v>9828</v>
      </c>
      <c r="B9829" s="16">
        <v>21.3273738</v>
      </c>
    </row>
    <row r="9830" spans="1:2" x14ac:dyDescent="0.35">
      <c r="A9830">
        <v>9829</v>
      </c>
      <c r="B9830" s="16">
        <v>202.62956980000001</v>
      </c>
    </row>
    <row r="9831" spans="1:2" x14ac:dyDescent="0.35">
      <c r="A9831">
        <v>9830</v>
      </c>
      <c r="B9831" s="16">
        <v>2103.4908439999999</v>
      </c>
    </row>
    <row r="9832" spans="1:2" x14ac:dyDescent="0.35">
      <c r="A9832">
        <v>9831</v>
      </c>
      <c r="B9832" s="16">
        <v>62.022022980000003</v>
      </c>
    </row>
    <row r="9833" spans="1:2" x14ac:dyDescent="0.35">
      <c r="A9833">
        <v>9832</v>
      </c>
      <c r="B9833" s="16">
        <v>46.55123098</v>
      </c>
    </row>
    <row r="9834" spans="1:2" x14ac:dyDescent="0.35">
      <c r="A9834">
        <v>9833</v>
      </c>
      <c r="B9834" s="16">
        <v>864.40381509999997</v>
      </c>
    </row>
    <row r="9835" spans="1:2" x14ac:dyDescent="0.35">
      <c r="A9835">
        <v>9834</v>
      </c>
      <c r="B9835" s="16">
        <v>11.30241032</v>
      </c>
    </row>
    <row r="9836" spans="1:2" x14ac:dyDescent="0.35">
      <c r="A9836">
        <v>9835</v>
      </c>
      <c r="B9836" s="16">
        <v>901.5641531</v>
      </c>
    </row>
    <row r="9837" spans="1:2" x14ac:dyDescent="0.35">
      <c r="A9837">
        <v>9836</v>
      </c>
      <c r="B9837" s="16">
        <v>284.19080780000002</v>
      </c>
    </row>
    <row r="9838" spans="1:2" x14ac:dyDescent="0.35">
      <c r="A9838">
        <v>9837</v>
      </c>
      <c r="B9838" s="16">
        <v>32.328306849999997</v>
      </c>
    </row>
    <row r="9839" spans="1:2" x14ac:dyDescent="0.35">
      <c r="A9839">
        <v>9838</v>
      </c>
      <c r="B9839" s="16">
        <v>1630.0106579999999</v>
      </c>
    </row>
    <row r="9840" spans="1:2" x14ac:dyDescent="0.35">
      <c r="A9840">
        <v>9839</v>
      </c>
      <c r="B9840" s="16">
        <v>12.251564050000001</v>
      </c>
    </row>
    <row r="9841" spans="1:2" x14ac:dyDescent="0.35">
      <c r="A9841">
        <v>9840</v>
      </c>
      <c r="B9841" s="16">
        <v>1204.339569</v>
      </c>
    </row>
    <row r="9842" spans="1:2" x14ac:dyDescent="0.35">
      <c r="A9842">
        <v>9841</v>
      </c>
      <c r="B9842" s="16">
        <v>208.99271400000001</v>
      </c>
    </row>
    <row r="9843" spans="1:2" x14ac:dyDescent="0.35">
      <c r="A9843">
        <v>9842</v>
      </c>
      <c r="B9843" s="16">
        <v>447.36429700000002</v>
      </c>
    </row>
    <row r="9844" spans="1:2" x14ac:dyDescent="0.35">
      <c r="A9844">
        <v>9843</v>
      </c>
      <c r="B9844" s="16">
        <v>113.7910826</v>
      </c>
    </row>
    <row r="9845" spans="1:2" x14ac:dyDescent="0.35">
      <c r="A9845">
        <v>9844</v>
      </c>
      <c r="B9845" s="16">
        <v>22.786992250000001</v>
      </c>
    </row>
    <row r="9846" spans="1:2" x14ac:dyDescent="0.35">
      <c r="A9846">
        <v>9845</v>
      </c>
      <c r="B9846" s="16">
        <v>602.94058680000001</v>
      </c>
    </row>
    <row r="9847" spans="1:2" x14ac:dyDescent="0.35">
      <c r="A9847">
        <v>9846</v>
      </c>
      <c r="B9847" s="16">
        <v>85.929115789999997</v>
      </c>
    </row>
    <row r="9848" spans="1:2" x14ac:dyDescent="0.35">
      <c r="A9848">
        <v>9847</v>
      </c>
      <c r="B9848" s="16">
        <v>7.0733576400000002</v>
      </c>
    </row>
    <row r="9849" spans="1:2" x14ac:dyDescent="0.35">
      <c r="A9849">
        <v>9848</v>
      </c>
      <c r="B9849" s="16">
        <v>183.41051659999999</v>
      </c>
    </row>
    <row r="9850" spans="1:2" x14ac:dyDescent="0.35">
      <c r="A9850">
        <v>9849</v>
      </c>
      <c r="B9850" s="16">
        <v>1885.325683</v>
      </c>
    </row>
    <row r="9851" spans="1:2" x14ac:dyDescent="0.35">
      <c r="A9851">
        <v>9850</v>
      </c>
      <c r="B9851" s="16">
        <v>218.39750330000001</v>
      </c>
    </row>
    <row r="9852" spans="1:2" x14ac:dyDescent="0.35">
      <c r="A9852">
        <v>9851</v>
      </c>
      <c r="B9852" s="16">
        <v>506.02456860000001</v>
      </c>
    </row>
    <row r="9853" spans="1:2" x14ac:dyDescent="0.35">
      <c r="A9853">
        <v>9852</v>
      </c>
      <c r="B9853" s="16">
        <v>40.898310870000003</v>
      </c>
    </row>
    <row r="9854" spans="1:2" x14ac:dyDescent="0.35">
      <c r="A9854">
        <v>9853</v>
      </c>
      <c r="B9854" s="16">
        <v>17.12532358</v>
      </c>
    </row>
    <row r="9855" spans="1:2" x14ac:dyDescent="0.35">
      <c r="A9855">
        <v>9854</v>
      </c>
      <c r="B9855" s="16">
        <v>111.8522457</v>
      </c>
    </row>
    <row r="9856" spans="1:2" x14ac:dyDescent="0.35">
      <c r="A9856">
        <v>9855</v>
      </c>
      <c r="B9856" s="16">
        <v>4.2877883949999998</v>
      </c>
    </row>
    <row r="9857" spans="1:2" x14ac:dyDescent="0.35">
      <c r="A9857">
        <v>9856</v>
      </c>
      <c r="B9857" s="16">
        <v>251.57294719999999</v>
      </c>
    </row>
    <row r="9858" spans="1:2" x14ac:dyDescent="0.35">
      <c r="A9858">
        <v>9857</v>
      </c>
      <c r="B9858" s="16">
        <v>157.52141080000001</v>
      </c>
    </row>
    <row r="9859" spans="1:2" x14ac:dyDescent="0.35">
      <c r="A9859">
        <v>9858</v>
      </c>
      <c r="B9859" s="16">
        <v>941.82878649999998</v>
      </c>
    </row>
    <row r="9860" spans="1:2" x14ac:dyDescent="0.35">
      <c r="A9860">
        <v>9859</v>
      </c>
      <c r="B9860" s="16">
        <v>10.4798464</v>
      </c>
    </row>
    <row r="9861" spans="1:2" x14ac:dyDescent="0.35">
      <c r="A9861">
        <v>9860</v>
      </c>
      <c r="B9861" s="16">
        <v>343.0785932</v>
      </c>
    </row>
    <row r="9862" spans="1:2" x14ac:dyDescent="0.35">
      <c r="A9862">
        <v>9861</v>
      </c>
      <c r="B9862" s="16">
        <v>116.6898068</v>
      </c>
    </row>
    <row r="9863" spans="1:2" x14ac:dyDescent="0.35">
      <c r="A9863">
        <v>9862</v>
      </c>
      <c r="B9863" s="16">
        <v>675.12814800000001</v>
      </c>
    </row>
    <row r="9864" spans="1:2" x14ac:dyDescent="0.35">
      <c r="A9864">
        <v>9863</v>
      </c>
      <c r="B9864" s="16">
        <v>34.580124220000002</v>
      </c>
    </row>
    <row r="9865" spans="1:2" x14ac:dyDescent="0.35">
      <c r="A9865">
        <v>9864</v>
      </c>
      <c r="B9865" s="16">
        <v>157.22551060000001</v>
      </c>
    </row>
    <row r="9866" spans="1:2" x14ac:dyDescent="0.35">
      <c r="A9866">
        <v>9865</v>
      </c>
      <c r="B9866" s="16">
        <v>1407.7246399999999</v>
      </c>
    </row>
    <row r="9867" spans="1:2" x14ac:dyDescent="0.35">
      <c r="A9867">
        <v>9866</v>
      </c>
      <c r="B9867" s="16">
        <v>185.47316409999999</v>
      </c>
    </row>
    <row r="9868" spans="1:2" x14ac:dyDescent="0.35">
      <c r="A9868">
        <v>9867</v>
      </c>
      <c r="B9868" s="16">
        <v>13.24727109</v>
      </c>
    </row>
    <row r="9869" spans="1:2" x14ac:dyDescent="0.35">
      <c r="A9869">
        <v>9868</v>
      </c>
      <c r="B9869" s="16">
        <v>561.21429980000005</v>
      </c>
    </row>
    <row r="9870" spans="1:2" x14ac:dyDescent="0.35">
      <c r="A9870">
        <v>9869</v>
      </c>
      <c r="B9870" s="16">
        <v>322.43548939999999</v>
      </c>
    </row>
    <row r="9871" spans="1:2" x14ac:dyDescent="0.35">
      <c r="A9871">
        <v>9870</v>
      </c>
      <c r="B9871" s="16">
        <v>1139.1038129999999</v>
      </c>
    </row>
    <row r="9872" spans="1:2" x14ac:dyDescent="0.35">
      <c r="A9872">
        <v>9871</v>
      </c>
      <c r="B9872" s="16">
        <v>1402.504398</v>
      </c>
    </row>
    <row r="9873" spans="1:2" x14ac:dyDescent="0.35">
      <c r="A9873">
        <v>9872</v>
      </c>
      <c r="B9873" s="16">
        <v>67.553155149999995</v>
      </c>
    </row>
    <row r="9874" spans="1:2" x14ac:dyDescent="0.35">
      <c r="A9874">
        <v>9873</v>
      </c>
      <c r="B9874" s="16">
        <v>39.220765659999998</v>
      </c>
    </row>
    <row r="9875" spans="1:2" x14ac:dyDescent="0.35">
      <c r="A9875">
        <v>9874</v>
      </c>
      <c r="B9875" s="16">
        <v>179.79986400000001</v>
      </c>
    </row>
    <row r="9876" spans="1:2" x14ac:dyDescent="0.35">
      <c r="A9876">
        <v>9875</v>
      </c>
      <c r="B9876" s="16">
        <v>933.00039600000002</v>
      </c>
    </row>
    <row r="9877" spans="1:2" x14ac:dyDescent="0.35">
      <c r="A9877">
        <v>9876</v>
      </c>
      <c r="B9877" s="16">
        <v>31.653618860000002</v>
      </c>
    </row>
    <row r="9878" spans="1:2" x14ac:dyDescent="0.35">
      <c r="A9878">
        <v>9877</v>
      </c>
      <c r="B9878" s="16">
        <v>9.9506105930000004</v>
      </c>
    </row>
    <row r="9879" spans="1:2" x14ac:dyDescent="0.35">
      <c r="A9879">
        <v>9878</v>
      </c>
      <c r="B9879" s="16">
        <v>2925.604906</v>
      </c>
    </row>
    <row r="9880" spans="1:2" x14ac:dyDescent="0.35">
      <c r="A9880">
        <v>9879</v>
      </c>
      <c r="B9880" s="16">
        <v>27.144901579999999</v>
      </c>
    </row>
    <row r="9881" spans="1:2" x14ac:dyDescent="0.35">
      <c r="A9881">
        <v>9880</v>
      </c>
      <c r="B9881" s="16">
        <v>132.73769720000001</v>
      </c>
    </row>
    <row r="9882" spans="1:2" x14ac:dyDescent="0.35">
      <c r="A9882">
        <v>9881</v>
      </c>
      <c r="B9882" s="16">
        <v>265.89862929999998</v>
      </c>
    </row>
    <row r="9883" spans="1:2" x14ac:dyDescent="0.35">
      <c r="A9883">
        <v>9882</v>
      </c>
      <c r="B9883" s="16">
        <v>22.32479429</v>
      </c>
    </row>
    <row r="9884" spans="1:2" x14ac:dyDescent="0.35">
      <c r="A9884">
        <v>9883</v>
      </c>
      <c r="B9884" s="16">
        <v>575.05095159999996</v>
      </c>
    </row>
    <row r="9885" spans="1:2" x14ac:dyDescent="0.35">
      <c r="A9885">
        <v>9884</v>
      </c>
      <c r="B9885" s="16">
        <v>200.44050300000001</v>
      </c>
    </row>
    <row r="9886" spans="1:2" x14ac:dyDescent="0.35">
      <c r="A9886">
        <v>9885</v>
      </c>
      <c r="B9886" s="16">
        <v>158.37351760000001</v>
      </c>
    </row>
    <row r="9887" spans="1:2" x14ac:dyDescent="0.35">
      <c r="A9887">
        <v>9886</v>
      </c>
      <c r="B9887" s="16">
        <v>2939.7568150000002</v>
      </c>
    </row>
    <row r="9888" spans="1:2" x14ac:dyDescent="0.35">
      <c r="A9888">
        <v>9887</v>
      </c>
      <c r="B9888" s="16">
        <v>292.8161571</v>
      </c>
    </row>
    <row r="9889" spans="1:2" x14ac:dyDescent="0.35">
      <c r="A9889">
        <v>9888</v>
      </c>
      <c r="B9889" s="16">
        <v>850.90174309999998</v>
      </c>
    </row>
    <row r="9890" spans="1:2" x14ac:dyDescent="0.35">
      <c r="A9890">
        <v>9889</v>
      </c>
      <c r="B9890" s="16">
        <v>376.6213922</v>
      </c>
    </row>
    <row r="9891" spans="1:2" x14ac:dyDescent="0.35">
      <c r="A9891">
        <v>9890</v>
      </c>
      <c r="B9891" s="16">
        <v>570.79985480000005</v>
      </c>
    </row>
    <row r="9892" spans="1:2" x14ac:dyDescent="0.35">
      <c r="A9892">
        <v>9891</v>
      </c>
      <c r="B9892" s="16">
        <v>448.68037299999997</v>
      </c>
    </row>
    <row r="9893" spans="1:2" x14ac:dyDescent="0.35">
      <c r="A9893">
        <v>9892</v>
      </c>
      <c r="B9893" s="16">
        <v>271.33019810000002</v>
      </c>
    </row>
    <row r="9894" spans="1:2" x14ac:dyDescent="0.35">
      <c r="A9894">
        <v>9893</v>
      </c>
      <c r="B9894" s="16">
        <v>18.613525670000001</v>
      </c>
    </row>
    <row r="9895" spans="1:2" x14ac:dyDescent="0.35">
      <c r="A9895">
        <v>9894</v>
      </c>
      <c r="B9895" s="16">
        <v>203.424691</v>
      </c>
    </row>
    <row r="9896" spans="1:2" x14ac:dyDescent="0.35">
      <c r="A9896">
        <v>9895</v>
      </c>
      <c r="B9896" s="16">
        <v>205.1465354</v>
      </c>
    </row>
    <row r="9897" spans="1:2" x14ac:dyDescent="0.35">
      <c r="A9897">
        <v>9896</v>
      </c>
      <c r="B9897" s="16">
        <v>170.3774372</v>
      </c>
    </row>
    <row r="9898" spans="1:2" x14ac:dyDescent="0.35">
      <c r="A9898">
        <v>9897</v>
      </c>
      <c r="B9898" s="16">
        <v>277.82161760000002</v>
      </c>
    </row>
    <row r="9899" spans="1:2" x14ac:dyDescent="0.35">
      <c r="A9899">
        <v>9898</v>
      </c>
      <c r="B9899" s="16">
        <v>2768.9432980000001</v>
      </c>
    </row>
    <row r="9900" spans="1:2" x14ac:dyDescent="0.35">
      <c r="A9900">
        <v>9899</v>
      </c>
      <c r="B9900" s="16">
        <v>26.398261640000001</v>
      </c>
    </row>
    <row r="9901" spans="1:2" x14ac:dyDescent="0.35">
      <c r="A9901">
        <v>9900</v>
      </c>
      <c r="B9901" s="16">
        <v>1760.202391</v>
      </c>
    </row>
    <row r="9902" spans="1:2" x14ac:dyDescent="0.35">
      <c r="A9902">
        <v>9901</v>
      </c>
      <c r="B9902" s="16">
        <v>3.0274537339999998</v>
      </c>
    </row>
    <row r="9903" spans="1:2" x14ac:dyDescent="0.35">
      <c r="A9903">
        <v>9902</v>
      </c>
      <c r="B9903" s="16">
        <v>2743.5833729999999</v>
      </c>
    </row>
    <row r="9904" spans="1:2" x14ac:dyDescent="0.35">
      <c r="A9904">
        <v>9903</v>
      </c>
      <c r="B9904" s="16">
        <v>126.7514951</v>
      </c>
    </row>
    <row r="9905" spans="1:2" x14ac:dyDescent="0.35">
      <c r="A9905">
        <v>9904</v>
      </c>
      <c r="B9905" s="16">
        <v>441.09944739999997</v>
      </c>
    </row>
    <row r="9906" spans="1:2" x14ac:dyDescent="0.35">
      <c r="A9906">
        <v>9905</v>
      </c>
      <c r="B9906" s="16">
        <v>26.62369786</v>
      </c>
    </row>
    <row r="9907" spans="1:2" x14ac:dyDescent="0.35">
      <c r="A9907">
        <v>9906</v>
      </c>
      <c r="B9907" s="16">
        <v>622.71200759999999</v>
      </c>
    </row>
    <row r="9908" spans="1:2" x14ac:dyDescent="0.35">
      <c r="A9908">
        <v>9907</v>
      </c>
      <c r="B9908" s="16">
        <v>27.91413579</v>
      </c>
    </row>
    <row r="9909" spans="1:2" x14ac:dyDescent="0.35">
      <c r="A9909">
        <v>9908</v>
      </c>
      <c r="B9909" s="16">
        <v>809.0091539</v>
      </c>
    </row>
    <row r="9910" spans="1:2" x14ac:dyDescent="0.35">
      <c r="A9910">
        <v>9909</v>
      </c>
      <c r="B9910" s="16">
        <v>26.459154359999999</v>
      </c>
    </row>
    <row r="9911" spans="1:2" x14ac:dyDescent="0.35">
      <c r="A9911">
        <v>9910</v>
      </c>
      <c r="B9911" s="16">
        <v>177.3291692</v>
      </c>
    </row>
    <row r="9912" spans="1:2" x14ac:dyDescent="0.35">
      <c r="A9912">
        <v>9911</v>
      </c>
      <c r="B9912" s="16">
        <v>156.25363949999999</v>
      </c>
    </row>
    <row r="9913" spans="1:2" x14ac:dyDescent="0.35">
      <c r="A9913">
        <v>9912</v>
      </c>
      <c r="B9913" s="16">
        <v>27.484746699999999</v>
      </c>
    </row>
    <row r="9914" spans="1:2" x14ac:dyDescent="0.35">
      <c r="A9914">
        <v>9913</v>
      </c>
      <c r="B9914" s="16">
        <v>243.7181928</v>
      </c>
    </row>
    <row r="9915" spans="1:2" x14ac:dyDescent="0.35">
      <c r="A9915">
        <v>9914</v>
      </c>
      <c r="B9915" s="16">
        <v>440.00206229999998</v>
      </c>
    </row>
    <row r="9916" spans="1:2" x14ac:dyDescent="0.35">
      <c r="A9916">
        <v>9915</v>
      </c>
      <c r="B9916" s="16">
        <v>257.7966113</v>
      </c>
    </row>
    <row r="9917" spans="1:2" x14ac:dyDescent="0.35">
      <c r="A9917">
        <v>9916</v>
      </c>
      <c r="B9917" s="16">
        <v>409.6627494</v>
      </c>
    </row>
    <row r="9918" spans="1:2" x14ac:dyDescent="0.35">
      <c r="A9918">
        <v>9917</v>
      </c>
      <c r="B9918" s="16">
        <v>635.89641340000003</v>
      </c>
    </row>
    <row r="9919" spans="1:2" x14ac:dyDescent="0.35">
      <c r="A9919">
        <v>9918</v>
      </c>
      <c r="B9919" s="16">
        <v>55.639406710000003</v>
      </c>
    </row>
    <row r="9920" spans="1:2" x14ac:dyDescent="0.35">
      <c r="A9920">
        <v>9919</v>
      </c>
      <c r="B9920" s="16">
        <v>124.5828052</v>
      </c>
    </row>
    <row r="9921" spans="1:2" x14ac:dyDescent="0.35">
      <c r="A9921">
        <v>9920</v>
      </c>
      <c r="B9921" s="16">
        <v>983.23789710000005</v>
      </c>
    </row>
    <row r="9922" spans="1:2" x14ac:dyDescent="0.35">
      <c r="A9922">
        <v>9921</v>
      </c>
      <c r="B9922" s="16">
        <v>582.80923299999995</v>
      </c>
    </row>
    <row r="9923" spans="1:2" x14ac:dyDescent="0.35">
      <c r="A9923">
        <v>9922</v>
      </c>
      <c r="B9923" s="16">
        <v>156.7180731</v>
      </c>
    </row>
    <row r="9924" spans="1:2" x14ac:dyDescent="0.35">
      <c r="A9924">
        <v>9923</v>
      </c>
      <c r="B9924" s="16">
        <v>552.22810860000004</v>
      </c>
    </row>
    <row r="9925" spans="1:2" x14ac:dyDescent="0.35">
      <c r="A9925">
        <v>9924</v>
      </c>
      <c r="B9925" s="16">
        <v>210.38235639999999</v>
      </c>
    </row>
    <row r="9926" spans="1:2" x14ac:dyDescent="0.35">
      <c r="A9926">
        <v>9925</v>
      </c>
      <c r="B9926" s="16">
        <v>150.7912273</v>
      </c>
    </row>
    <row r="9927" spans="1:2" x14ac:dyDescent="0.35">
      <c r="A9927">
        <v>9926</v>
      </c>
      <c r="B9927" s="16">
        <v>278.17527560000002</v>
      </c>
    </row>
    <row r="9928" spans="1:2" x14ac:dyDescent="0.35">
      <c r="A9928">
        <v>9927</v>
      </c>
      <c r="B9928" s="16">
        <v>4.411670075</v>
      </c>
    </row>
    <row r="9929" spans="1:2" x14ac:dyDescent="0.35">
      <c r="A9929">
        <v>9928</v>
      </c>
      <c r="B9929" s="16">
        <v>516.72576389999995</v>
      </c>
    </row>
    <row r="9930" spans="1:2" x14ac:dyDescent="0.35">
      <c r="A9930">
        <v>9929</v>
      </c>
      <c r="B9930" s="16">
        <v>393.39786470000001</v>
      </c>
    </row>
    <row r="9931" spans="1:2" x14ac:dyDescent="0.35">
      <c r="A9931">
        <v>9930</v>
      </c>
      <c r="B9931" s="16">
        <v>172.8182267</v>
      </c>
    </row>
    <row r="9932" spans="1:2" x14ac:dyDescent="0.35">
      <c r="A9932">
        <v>9931</v>
      </c>
      <c r="B9932" s="16">
        <v>22.455082959999999</v>
      </c>
    </row>
    <row r="9933" spans="1:2" x14ac:dyDescent="0.35">
      <c r="A9933">
        <v>9932</v>
      </c>
      <c r="B9933" s="16">
        <v>428.01984320000003</v>
      </c>
    </row>
    <row r="9934" spans="1:2" x14ac:dyDescent="0.35">
      <c r="A9934">
        <v>9933</v>
      </c>
      <c r="B9934" s="16">
        <v>57.154490989999999</v>
      </c>
    </row>
    <row r="9935" spans="1:2" x14ac:dyDescent="0.35">
      <c r="A9935">
        <v>9934</v>
      </c>
      <c r="B9935" s="16">
        <v>91.380099250000001</v>
      </c>
    </row>
    <row r="9936" spans="1:2" x14ac:dyDescent="0.35">
      <c r="A9936">
        <v>9935</v>
      </c>
      <c r="B9936" s="16">
        <v>1771.763273</v>
      </c>
    </row>
    <row r="9937" spans="1:2" x14ac:dyDescent="0.35">
      <c r="A9937">
        <v>9936</v>
      </c>
      <c r="B9937" s="16">
        <v>126.2931511</v>
      </c>
    </row>
    <row r="9938" spans="1:2" x14ac:dyDescent="0.35">
      <c r="A9938">
        <v>9937</v>
      </c>
      <c r="B9938" s="16">
        <v>103.69725579999999</v>
      </c>
    </row>
    <row r="9939" spans="1:2" x14ac:dyDescent="0.35">
      <c r="A9939">
        <v>9938</v>
      </c>
      <c r="B9939" s="16">
        <v>1820.0026359999999</v>
      </c>
    </row>
    <row r="9940" spans="1:2" x14ac:dyDescent="0.35">
      <c r="A9940">
        <v>9939</v>
      </c>
      <c r="B9940" s="16">
        <v>1081.891891</v>
      </c>
    </row>
    <row r="9941" spans="1:2" x14ac:dyDescent="0.35">
      <c r="A9941">
        <v>9940</v>
      </c>
      <c r="B9941" s="16">
        <v>0.13737941510000001</v>
      </c>
    </row>
    <row r="9942" spans="1:2" x14ac:dyDescent="0.35">
      <c r="A9942">
        <v>9941</v>
      </c>
      <c r="B9942" s="16">
        <v>870.72985949999998</v>
      </c>
    </row>
    <row r="9943" spans="1:2" x14ac:dyDescent="0.35">
      <c r="A9943">
        <v>9942</v>
      </c>
      <c r="B9943" s="16">
        <v>35.659218809999999</v>
      </c>
    </row>
    <row r="9944" spans="1:2" x14ac:dyDescent="0.35">
      <c r="A9944">
        <v>9943</v>
      </c>
      <c r="B9944" s="16">
        <v>3.4073663939999999</v>
      </c>
    </row>
    <row r="9945" spans="1:2" x14ac:dyDescent="0.35">
      <c r="A9945">
        <v>9944</v>
      </c>
      <c r="B9945" s="16">
        <v>5018.3998039999997</v>
      </c>
    </row>
    <row r="9946" spans="1:2" x14ac:dyDescent="0.35">
      <c r="A9946">
        <v>9945</v>
      </c>
      <c r="B9946" s="16">
        <v>312.0296816</v>
      </c>
    </row>
    <row r="9947" spans="1:2" x14ac:dyDescent="0.35">
      <c r="A9947">
        <v>9946</v>
      </c>
      <c r="B9947" s="16">
        <v>1464.964702</v>
      </c>
    </row>
    <row r="9948" spans="1:2" x14ac:dyDescent="0.35">
      <c r="A9948">
        <v>9947</v>
      </c>
      <c r="B9948" s="16">
        <v>115.61255800000001</v>
      </c>
    </row>
    <row r="9949" spans="1:2" x14ac:dyDescent="0.35">
      <c r="A9949">
        <v>9948</v>
      </c>
      <c r="B9949" s="16">
        <v>363.58553499999999</v>
      </c>
    </row>
    <row r="9950" spans="1:2" x14ac:dyDescent="0.35">
      <c r="A9950">
        <v>9949</v>
      </c>
      <c r="B9950" s="16">
        <v>477.56480820000002</v>
      </c>
    </row>
    <row r="9951" spans="1:2" x14ac:dyDescent="0.35">
      <c r="A9951">
        <v>9950</v>
      </c>
      <c r="B9951" s="16">
        <v>182.26490380000001</v>
      </c>
    </row>
    <row r="9952" spans="1:2" x14ac:dyDescent="0.35">
      <c r="A9952">
        <v>9951</v>
      </c>
      <c r="B9952" s="16">
        <v>106.3002808</v>
      </c>
    </row>
    <row r="9953" spans="1:2" x14ac:dyDescent="0.35">
      <c r="A9953">
        <v>9952</v>
      </c>
      <c r="B9953" s="16">
        <v>15.75772444</v>
      </c>
    </row>
    <row r="9954" spans="1:2" x14ac:dyDescent="0.35">
      <c r="A9954">
        <v>9953</v>
      </c>
      <c r="B9954" s="16">
        <v>47.052790989999998</v>
      </c>
    </row>
    <row r="9955" spans="1:2" x14ac:dyDescent="0.35">
      <c r="A9955">
        <v>9954</v>
      </c>
      <c r="B9955" s="16">
        <v>95.246755980000003</v>
      </c>
    </row>
    <row r="9956" spans="1:2" x14ac:dyDescent="0.35">
      <c r="A9956">
        <v>9955</v>
      </c>
      <c r="B9956" s="16">
        <v>492.88706739999998</v>
      </c>
    </row>
    <row r="9957" spans="1:2" x14ac:dyDescent="0.35">
      <c r="A9957">
        <v>9956</v>
      </c>
      <c r="B9957" s="16">
        <v>355.95294699999999</v>
      </c>
    </row>
    <row r="9958" spans="1:2" x14ac:dyDescent="0.35">
      <c r="A9958">
        <v>9957</v>
      </c>
      <c r="B9958" s="16">
        <v>392.338369</v>
      </c>
    </row>
    <row r="9959" spans="1:2" x14ac:dyDescent="0.35">
      <c r="A9959">
        <v>9958</v>
      </c>
      <c r="B9959" s="16">
        <v>414.15171750000002</v>
      </c>
    </row>
    <row r="9960" spans="1:2" x14ac:dyDescent="0.35">
      <c r="A9960">
        <v>9959</v>
      </c>
      <c r="B9960" s="16">
        <v>537.8077035</v>
      </c>
    </row>
    <row r="9961" spans="1:2" x14ac:dyDescent="0.35">
      <c r="A9961">
        <v>9960</v>
      </c>
      <c r="B9961" s="16">
        <v>207.4598982</v>
      </c>
    </row>
    <row r="9962" spans="1:2" x14ac:dyDescent="0.35">
      <c r="A9962">
        <v>9961</v>
      </c>
      <c r="B9962" s="16">
        <v>17.295964720000001</v>
      </c>
    </row>
    <row r="9963" spans="1:2" x14ac:dyDescent="0.35">
      <c r="A9963">
        <v>9962</v>
      </c>
      <c r="B9963" s="16">
        <v>491.80626039999999</v>
      </c>
    </row>
    <row r="9964" spans="1:2" x14ac:dyDescent="0.35">
      <c r="A9964">
        <v>9963</v>
      </c>
      <c r="B9964" s="16">
        <v>70.622995529999997</v>
      </c>
    </row>
    <row r="9965" spans="1:2" x14ac:dyDescent="0.35">
      <c r="A9965">
        <v>9964</v>
      </c>
      <c r="B9965" s="16">
        <v>1344.097755</v>
      </c>
    </row>
    <row r="9966" spans="1:2" x14ac:dyDescent="0.35">
      <c r="A9966">
        <v>9965</v>
      </c>
      <c r="B9966" s="16">
        <v>61.727992159999999</v>
      </c>
    </row>
    <row r="9967" spans="1:2" x14ac:dyDescent="0.35">
      <c r="A9967">
        <v>9966</v>
      </c>
      <c r="B9967" s="16">
        <v>487.4648287</v>
      </c>
    </row>
    <row r="9968" spans="1:2" x14ac:dyDescent="0.35">
      <c r="A9968">
        <v>9967</v>
      </c>
      <c r="B9968" s="16">
        <v>500.72088509999998</v>
      </c>
    </row>
    <row r="9969" spans="1:2" x14ac:dyDescent="0.35">
      <c r="A9969">
        <v>9968</v>
      </c>
      <c r="B9969" s="16">
        <v>986.37129640000001</v>
      </c>
    </row>
    <row r="9970" spans="1:2" x14ac:dyDescent="0.35">
      <c r="A9970">
        <v>9969</v>
      </c>
      <c r="B9970" s="16">
        <v>105.88276620000001</v>
      </c>
    </row>
    <row r="9971" spans="1:2" x14ac:dyDescent="0.35">
      <c r="A9971">
        <v>9970</v>
      </c>
      <c r="B9971" s="16">
        <v>1215.965087</v>
      </c>
    </row>
    <row r="9972" spans="1:2" x14ac:dyDescent="0.35">
      <c r="A9972">
        <v>9971</v>
      </c>
      <c r="B9972" s="16">
        <v>71.924470240000005</v>
      </c>
    </row>
    <row r="9973" spans="1:2" x14ac:dyDescent="0.35">
      <c r="A9973">
        <v>9972</v>
      </c>
      <c r="B9973" s="16">
        <v>164.72386689999999</v>
      </c>
    </row>
    <row r="9974" spans="1:2" x14ac:dyDescent="0.35">
      <c r="A9974">
        <v>9973</v>
      </c>
      <c r="B9974" s="16">
        <v>0.44980074860000002</v>
      </c>
    </row>
    <row r="9975" spans="1:2" x14ac:dyDescent="0.35">
      <c r="A9975">
        <v>9974</v>
      </c>
      <c r="B9975" s="16">
        <v>532.85135290000005</v>
      </c>
    </row>
    <row r="9976" spans="1:2" x14ac:dyDescent="0.35">
      <c r="A9976">
        <v>9975</v>
      </c>
      <c r="B9976" s="16">
        <v>557.13227040000004</v>
      </c>
    </row>
    <row r="9977" spans="1:2" x14ac:dyDescent="0.35">
      <c r="A9977">
        <v>9976</v>
      </c>
      <c r="B9977" s="16">
        <v>122.53771399999999</v>
      </c>
    </row>
    <row r="9978" spans="1:2" x14ac:dyDescent="0.35">
      <c r="A9978">
        <v>9977</v>
      </c>
      <c r="B9978" s="16">
        <v>866.34599539999999</v>
      </c>
    </row>
    <row r="9979" spans="1:2" x14ac:dyDescent="0.35">
      <c r="A9979">
        <v>9978</v>
      </c>
      <c r="B9979" s="16">
        <v>3.710821707</v>
      </c>
    </row>
    <row r="9980" spans="1:2" x14ac:dyDescent="0.35">
      <c r="A9980">
        <v>9979</v>
      </c>
      <c r="B9980" s="16">
        <v>68.164247529999997</v>
      </c>
    </row>
    <row r="9981" spans="1:2" x14ac:dyDescent="0.35">
      <c r="A9981">
        <v>9980</v>
      </c>
      <c r="B9981" s="16">
        <v>29.468563150000001</v>
      </c>
    </row>
    <row r="9982" spans="1:2" x14ac:dyDescent="0.35">
      <c r="A9982">
        <v>9981</v>
      </c>
      <c r="B9982" s="16">
        <v>44.956175960000003</v>
      </c>
    </row>
    <row r="9983" spans="1:2" x14ac:dyDescent="0.35">
      <c r="A9983">
        <v>9982</v>
      </c>
      <c r="B9983" s="16">
        <v>2327.5788689999999</v>
      </c>
    </row>
    <row r="9984" spans="1:2" x14ac:dyDescent="0.35">
      <c r="A9984">
        <v>9983</v>
      </c>
      <c r="B9984" s="16">
        <v>7129.9710809999997</v>
      </c>
    </row>
    <row r="9985" spans="1:2" x14ac:dyDescent="0.35">
      <c r="A9985">
        <v>9984</v>
      </c>
      <c r="B9985" s="16">
        <v>126.3525337</v>
      </c>
    </row>
    <row r="9986" spans="1:2" x14ac:dyDescent="0.35">
      <c r="A9986">
        <v>9985</v>
      </c>
      <c r="B9986" s="16">
        <v>836.60236039999995</v>
      </c>
    </row>
    <row r="9987" spans="1:2" x14ac:dyDescent="0.35">
      <c r="A9987">
        <v>9986</v>
      </c>
      <c r="B9987" s="16">
        <v>27.74024309</v>
      </c>
    </row>
    <row r="9988" spans="1:2" x14ac:dyDescent="0.35">
      <c r="A9988">
        <v>9987</v>
      </c>
      <c r="B9988" s="16">
        <v>508.35413310000001</v>
      </c>
    </row>
    <row r="9989" spans="1:2" x14ac:dyDescent="0.35">
      <c r="A9989">
        <v>9988</v>
      </c>
      <c r="B9989" s="16">
        <v>1878.2017269999999</v>
      </c>
    </row>
    <row r="9990" spans="1:2" x14ac:dyDescent="0.35">
      <c r="A9990">
        <v>9989</v>
      </c>
      <c r="B9990" s="16">
        <v>346.30352540000001</v>
      </c>
    </row>
    <row r="9991" spans="1:2" x14ac:dyDescent="0.35">
      <c r="A9991">
        <v>9990</v>
      </c>
      <c r="B9991" s="16">
        <v>963.14887069999997</v>
      </c>
    </row>
    <row r="9992" spans="1:2" x14ac:dyDescent="0.35">
      <c r="A9992">
        <v>9991</v>
      </c>
      <c r="B9992" s="16">
        <v>71.518033029999998</v>
      </c>
    </row>
    <row r="9993" spans="1:2" x14ac:dyDescent="0.35">
      <c r="A9993">
        <v>9992</v>
      </c>
      <c r="B9993" s="16">
        <v>315.07168589999998</v>
      </c>
    </row>
    <row r="9994" spans="1:2" x14ac:dyDescent="0.35">
      <c r="A9994">
        <v>9993</v>
      </c>
      <c r="B9994" s="16">
        <v>10.600662290000001</v>
      </c>
    </row>
    <row r="9995" spans="1:2" x14ac:dyDescent="0.35">
      <c r="A9995">
        <v>9994</v>
      </c>
      <c r="B9995" s="16">
        <v>55.039352319999999</v>
      </c>
    </row>
    <row r="9996" spans="1:2" x14ac:dyDescent="0.35">
      <c r="A9996">
        <v>9995</v>
      </c>
      <c r="B9996" s="16">
        <v>1357.2875879999999</v>
      </c>
    </row>
    <row r="9997" spans="1:2" x14ac:dyDescent="0.35">
      <c r="A9997">
        <v>9996</v>
      </c>
      <c r="B9997" s="16">
        <v>233.37909250000001</v>
      </c>
    </row>
    <row r="9998" spans="1:2" x14ac:dyDescent="0.35">
      <c r="A9998">
        <v>9997</v>
      </c>
      <c r="B9998" s="16">
        <v>402.25211089999999</v>
      </c>
    </row>
    <row r="9999" spans="1:2" x14ac:dyDescent="0.35">
      <c r="A9999">
        <v>9998</v>
      </c>
      <c r="B9999" s="16">
        <v>32.29415917</v>
      </c>
    </row>
    <row r="10000" spans="1:2" x14ac:dyDescent="0.35">
      <c r="A10000">
        <v>9999</v>
      </c>
      <c r="B10000" s="16">
        <v>133.5987308</v>
      </c>
    </row>
    <row r="10001" spans="1:2" x14ac:dyDescent="0.35">
      <c r="A10001">
        <v>10000</v>
      </c>
      <c r="B10001" s="16">
        <v>5115.7830199999999</v>
      </c>
    </row>
    <row r="10002" spans="1:2" x14ac:dyDescent="0.35">
      <c r="A10002">
        <v>10001</v>
      </c>
      <c r="B10002" s="16">
        <v>2419.2637009999999</v>
      </c>
    </row>
    <row r="10003" spans="1:2" x14ac:dyDescent="0.35">
      <c r="A10003">
        <v>10002</v>
      </c>
      <c r="B10003" s="16">
        <v>175.8915801</v>
      </c>
    </row>
    <row r="10004" spans="1:2" x14ac:dyDescent="0.35">
      <c r="A10004">
        <v>10003</v>
      </c>
      <c r="B10004" s="16">
        <v>1997.006592</v>
      </c>
    </row>
    <row r="10005" spans="1:2" x14ac:dyDescent="0.35">
      <c r="A10005">
        <v>10004</v>
      </c>
      <c r="B10005" s="16">
        <v>878.33195009999997</v>
      </c>
    </row>
    <row r="10006" spans="1:2" x14ac:dyDescent="0.35">
      <c r="A10006">
        <v>10005</v>
      </c>
      <c r="B10006" s="16">
        <v>134.73819610000001</v>
      </c>
    </row>
    <row r="10007" spans="1:2" x14ac:dyDescent="0.35">
      <c r="A10007">
        <v>10006</v>
      </c>
      <c r="B10007" s="16">
        <v>705.88721439999995</v>
      </c>
    </row>
    <row r="10008" spans="1:2" x14ac:dyDescent="0.35">
      <c r="A10008">
        <v>10007</v>
      </c>
      <c r="B10008" s="16">
        <v>335.76399129999999</v>
      </c>
    </row>
    <row r="10009" spans="1:2" x14ac:dyDescent="0.35">
      <c r="A10009">
        <v>10008</v>
      </c>
      <c r="B10009" s="16">
        <v>371.87267889999998</v>
      </c>
    </row>
    <row r="10010" spans="1:2" x14ac:dyDescent="0.35">
      <c r="A10010">
        <v>10009</v>
      </c>
      <c r="B10010" s="16">
        <v>1220.389236</v>
      </c>
    </row>
    <row r="10011" spans="1:2" x14ac:dyDescent="0.35">
      <c r="A10011">
        <v>10010</v>
      </c>
      <c r="B10011" s="16">
        <v>235.41773029999999</v>
      </c>
    </row>
    <row r="10012" spans="1:2" x14ac:dyDescent="0.35">
      <c r="A10012">
        <v>10011</v>
      </c>
      <c r="B10012" s="16">
        <v>1256.3224729999999</v>
      </c>
    </row>
    <row r="10013" spans="1:2" x14ac:dyDescent="0.35">
      <c r="A10013">
        <v>10012</v>
      </c>
      <c r="B10013" s="16">
        <v>77.004974329999996</v>
      </c>
    </row>
    <row r="10014" spans="1:2" x14ac:dyDescent="0.35">
      <c r="A10014">
        <v>10013</v>
      </c>
      <c r="B10014" s="16">
        <v>336.28734559999998</v>
      </c>
    </row>
    <row r="10015" spans="1:2" x14ac:dyDescent="0.35">
      <c r="A10015">
        <v>10014</v>
      </c>
      <c r="B10015" s="16">
        <v>2694.524739</v>
      </c>
    </row>
    <row r="10016" spans="1:2" x14ac:dyDescent="0.35">
      <c r="A10016">
        <v>10015</v>
      </c>
      <c r="B10016" s="16">
        <v>271.4514987</v>
      </c>
    </row>
    <row r="10017" spans="1:2" x14ac:dyDescent="0.35">
      <c r="A10017">
        <v>10016</v>
      </c>
      <c r="B10017" s="16">
        <v>4.6902262539999997</v>
      </c>
    </row>
    <row r="10018" spans="1:2" x14ac:dyDescent="0.35">
      <c r="A10018">
        <v>10017</v>
      </c>
      <c r="B10018" s="16">
        <v>359.84585670000001</v>
      </c>
    </row>
    <row r="10019" spans="1:2" x14ac:dyDescent="0.35">
      <c r="A10019">
        <v>10018</v>
      </c>
      <c r="B10019" s="16">
        <v>31.64079628</v>
      </c>
    </row>
    <row r="10020" spans="1:2" x14ac:dyDescent="0.35">
      <c r="A10020">
        <v>10019</v>
      </c>
      <c r="B10020" s="16">
        <v>168.61666170000001</v>
      </c>
    </row>
    <row r="10021" spans="1:2" x14ac:dyDescent="0.35">
      <c r="A10021">
        <v>10020</v>
      </c>
      <c r="B10021" s="16">
        <v>19.991148849999998</v>
      </c>
    </row>
    <row r="10022" spans="1:2" x14ac:dyDescent="0.35">
      <c r="A10022">
        <v>10021</v>
      </c>
      <c r="B10022" s="16">
        <v>32.256861370000003</v>
      </c>
    </row>
    <row r="10023" spans="1:2" x14ac:dyDescent="0.35">
      <c r="A10023">
        <v>10022</v>
      </c>
      <c r="B10023" s="16">
        <v>37.476997779999998</v>
      </c>
    </row>
    <row r="10024" spans="1:2" x14ac:dyDescent="0.35">
      <c r="A10024">
        <v>10023</v>
      </c>
      <c r="B10024" s="16">
        <v>562.87652619999994</v>
      </c>
    </row>
    <row r="10025" spans="1:2" x14ac:dyDescent="0.35">
      <c r="A10025">
        <v>10024</v>
      </c>
      <c r="B10025" s="16">
        <v>18.80328797</v>
      </c>
    </row>
    <row r="10026" spans="1:2" x14ac:dyDescent="0.35">
      <c r="A10026">
        <v>10025</v>
      </c>
      <c r="B10026" s="16">
        <v>106.1502947</v>
      </c>
    </row>
    <row r="10027" spans="1:2" x14ac:dyDescent="0.35">
      <c r="A10027">
        <v>10026</v>
      </c>
      <c r="B10027" s="16">
        <v>3640.1784769999999</v>
      </c>
    </row>
    <row r="10028" spans="1:2" x14ac:dyDescent="0.35">
      <c r="A10028">
        <v>10027</v>
      </c>
      <c r="B10028" s="16">
        <v>399.1474604</v>
      </c>
    </row>
    <row r="10029" spans="1:2" x14ac:dyDescent="0.35">
      <c r="A10029">
        <v>10028</v>
      </c>
      <c r="B10029" s="16">
        <v>31.343150269999999</v>
      </c>
    </row>
    <row r="10030" spans="1:2" x14ac:dyDescent="0.35">
      <c r="A10030">
        <v>10029</v>
      </c>
      <c r="B10030" s="16">
        <v>716.63985209999998</v>
      </c>
    </row>
    <row r="10031" spans="1:2" x14ac:dyDescent="0.35">
      <c r="A10031">
        <v>10030</v>
      </c>
      <c r="B10031" s="16">
        <v>824.93108110000003</v>
      </c>
    </row>
    <row r="10032" spans="1:2" x14ac:dyDescent="0.35">
      <c r="A10032">
        <v>10031</v>
      </c>
      <c r="B10032" s="16">
        <v>195.3550338</v>
      </c>
    </row>
    <row r="10033" spans="1:2" x14ac:dyDescent="0.35">
      <c r="A10033">
        <v>10032</v>
      </c>
      <c r="B10033" s="16">
        <v>414.60206629999999</v>
      </c>
    </row>
    <row r="10034" spans="1:2" x14ac:dyDescent="0.35">
      <c r="A10034">
        <v>10033</v>
      </c>
      <c r="B10034" s="16">
        <v>1281.3719410000001</v>
      </c>
    </row>
    <row r="10035" spans="1:2" x14ac:dyDescent="0.35">
      <c r="A10035">
        <v>10034</v>
      </c>
      <c r="B10035" s="16">
        <v>491.74085220000001</v>
      </c>
    </row>
    <row r="10036" spans="1:2" x14ac:dyDescent="0.35">
      <c r="A10036">
        <v>10035</v>
      </c>
      <c r="B10036" s="16">
        <v>190.70886899999999</v>
      </c>
    </row>
    <row r="10037" spans="1:2" x14ac:dyDescent="0.35">
      <c r="A10037">
        <v>10036</v>
      </c>
      <c r="B10037" s="16">
        <v>43.505294540000001</v>
      </c>
    </row>
    <row r="10038" spans="1:2" x14ac:dyDescent="0.35">
      <c r="A10038">
        <v>10037</v>
      </c>
      <c r="B10038" s="16">
        <v>283.38877889999998</v>
      </c>
    </row>
    <row r="10039" spans="1:2" x14ac:dyDescent="0.35">
      <c r="A10039">
        <v>10038</v>
      </c>
      <c r="B10039" s="16">
        <v>682.49367849999999</v>
      </c>
    </row>
    <row r="10040" spans="1:2" x14ac:dyDescent="0.35">
      <c r="A10040">
        <v>10039</v>
      </c>
      <c r="B10040" s="16">
        <v>44.135820750000001</v>
      </c>
    </row>
    <row r="10041" spans="1:2" x14ac:dyDescent="0.35">
      <c r="A10041">
        <v>10040</v>
      </c>
      <c r="B10041" s="16">
        <v>3738.933935</v>
      </c>
    </row>
    <row r="10042" spans="1:2" x14ac:dyDescent="0.35">
      <c r="A10042">
        <v>10041</v>
      </c>
      <c r="B10042" s="16">
        <v>1575.404207</v>
      </c>
    </row>
    <row r="10043" spans="1:2" x14ac:dyDescent="0.35">
      <c r="A10043">
        <v>10042</v>
      </c>
      <c r="B10043" s="16">
        <v>1969.839234</v>
      </c>
    </row>
    <row r="10044" spans="1:2" x14ac:dyDescent="0.35">
      <c r="A10044">
        <v>10043</v>
      </c>
      <c r="B10044" s="16">
        <v>309.59012380000001</v>
      </c>
    </row>
    <row r="10045" spans="1:2" x14ac:dyDescent="0.35">
      <c r="A10045">
        <v>10044</v>
      </c>
      <c r="B10045" s="16">
        <v>67.052675919999999</v>
      </c>
    </row>
    <row r="10046" spans="1:2" x14ac:dyDescent="0.35">
      <c r="A10046">
        <v>10045</v>
      </c>
      <c r="B10046" s="16">
        <v>244.1590267</v>
      </c>
    </row>
    <row r="10047" spans="1:2" x14ac:dyDescent="0.35">
      <c r="A10047">
        <v>10046</v>
      </c>
      <c r="B10047" s="16">
        <v>782.01306369999998</v>
      </c>
    </row>
    <row r="10048" spans="1:2" x14ac:dyDescent="0.35">
      <c r="A10048">
        <v>10047</v>
      </c>
      <c r="B10048" s="16">
        <v>76.206216519999998</v>
      </c>
    </row>
    <row r="10049" spans="1:2" x14ac:dyDescent="0.35">
      <c r="A10049">
        <v>10048</v>
      </c>
      <c r="B10049" s="16">
        <v>150.07985410000001</v>
      </c>
    </row>
    <row r="10050" spans="1:2" x14ac:dyDescent="0.35">
      <c r="A10050">
        <v>10049</v>
      </c>
      <c r="B10050" s="16">
        <v>1.7794872820000001</v>
      </c>
    </row>
    <row r="10051" spans="1:2" x14ac:dyDescent="0.35">
      <c r="A10051">
        <v>10050</v>
      </c>
      <c r="B10051" s="16">
        <v>15.28292635</v>
      </c>
    </row>
    <row r="10052" spans="1:2" x14ac:dyDescent="0.35">
      <c r="A10052">
        <v>10051</v>
      </c>
      <c r="B10052" s="16">
        <v>868.0441022</v>
      </c>
    </row>
    <row r="10053" spans="1:2" x14ac:dyDescent="0.35">
      <c r="A10053">
        <v>10052</v>
      </c>
      <c r="B10053" s="16">
        <v>66.417882280000001</v>
      </c>
    </row>
    <row r="10054" spans="1:2" x14ac:dyDescent="0.35">
      <c r="A10054">
        <v>10053</v>
      </c>
      <c r="B10054" s="16">
        <v>2.5537072109999999</v>
      </c>
    </row>
    <row r="10055" spans="1:2" x14ac:dyDescent="0.35">
      <c r="A10055">
        <v>10054</v>
      </c>
      <c r="B10055" s="16">
        <v>3426.7605239999998</v>
      </c>
    </row>
    <row r="10056" spans="1:2" x14ac:dyDescent="0.35">
      <c r="A10056">
        <v>10055</v>
      </c>
      <c r="B10056" s="16">
        <v>101.4364921</v>
      </c>
    </row>
    <row r="10057" spans="1:2" x14ac:dyDescent="0.35">
      <c r="A10057">
        <v>10056</v>
      </c>
      <c r="B10057" s="16">
        <v>1647.952184</v>
      </c>
    </row>
    <row r="10058" spans="1:2" x14ac:dyDescent="0.35">
      <c r="A10058">
        <v>10057</v>
      </c>
      <c r="B10058" s="16">
        <v>11.40093836</v>
      </c>
    </row>
    <row r="10059" spans="1:2" x14ac:dyDescent="0.35">
      <c r="A10059">
        <v>10058</v>
      </c>
      <c r="B10059" s="16">
        <v>50.864239779999998</v>
      </c>
    </row>
    <row r="10060" spans="1:2" x14ac:dyDescent="0.35">
      <c r="A10060">
        <v>10059</v>
      </c>
      <c r="B10060" s="16">
        <v>238.98921469999999</v>
      </c>
    </row>
    <row r="10061" spans="1:2" x14ac:dyDescent="0.35">
      <c r="A10061">
        <v>10060</v>
      </c>
      <c r="B10061" s="16">
        <v>11.72124552</v>
      </c>
    </row>
    <row r="10062" spans="1:2" x14ac:dyDescent="0.35">
      <c r="A10062">
        <v>10061</v>
      </c>
      <c r="B10062" s="16">
        <v>578.9315709</v>
      </c>
    </row>
    <row r="10063" spans="1:2" x14ac:dyDescent="0.35">
      <c r="A10063">
        <v>10062</v>
      </c>
      <c r="B10063" s="16">
        <v>185.03087719999999</v>
      </c>
    </row>
    <row r="10064" spans="1:2" x14ac:dyDescent="0.35">
      <c r="A10064">
        <v>10063</v>
      </c>
      <c r="B10064" s="16">
        <v>9.8595959539999996</v>
      </c>
    </row>
    <row r="10065" spans="1:2" x14ac:dyDescent="0.35">
      <c r="A10065">
        <v>10064</v>
      </c>
      <c r="B10065" s="16">
        <v>4103.8626000000004</v>
      </c>
    </row>
    <row r="10066" spans="1:2" x14ac:dyDescent="0.35">
      <c r="A10066">
        <v>10065</v>
      </c>
      <c r="B10066" s="16">
        <v>8.6991836540000005</v>
      </c>
    </row>
    <row r="10067" spans="1:2" x14ac:dyDescent="0.35">
      <c r="A10067">
        <v>10066</v>
      </c>
      <c r="B10067" s="16">
        <v>290.50838959999999</v>
      </c>
    </row>
    <row r="10068" spans="1:2" x14ac:dyDescent="0.35">
      <c r="A10068">
        <v>10067</v>
      </c>
      <c r="B10068" s="16">
        <v>206.7830093</v>
      </c>
    </row>
    <row r="10069" spans="1:2" x14ac:dyDescent="0.35">
      <c r="A10069">
        <v>10068</v>
      </c>
      <c r="B10069" s="16">
        <v>237.21397390000001</v>
      </c>
    </row>
    <row r="10070" spans="1:2" x14ac:dyDescent="0.35">
      <c r="A10070">
        <v>10069</v>
      </c>
      <c r="B10070" s="16">
        <v>332.53247019999998</v>
      </c>
    </row>
    <row r="10071" spans="1:2" x14ac:dyDescent="0.35">
      <c r="A10071">
        <v>10070</v>
      </c>
      <c r="B10071" s="16">
        <v>666.78793370000005</v>
      </c>
    </row>
    <row r="10072" spans="1:2" x14ac:dyDescent="0.35">
      <c r="A10072">
        <v>10071</v>
      </c>
      <c r="B10072" s="16">
        <v>48.510069880000003</v>
      </c>
    </row>
    <row r="10073" spans="1:2" x14ac:dyDescent="0.35">
      <c r="A10073">
        <v>10072</v>
      </c>
      <c r="B10073" s="16">
        <v>288.23056989999998</v>
      </c>
    </row>
    <row r="10074" spans="1:2" x14ac:dyDescent="0.35">
      <c r="A10074">
        <v>10073</v>
      </c>
      <c r="B10074" s="16">
        <v>6.1269460479999998</v>
      </c>
    </row>
    <row r="10075" spans="1:2" x14ac:dyDescent="0.35">
      <c r="A10075">
        <v>10074</v>
      </c>
      <c r="B10075" s="16">
        <v>1026.3516050000001</v>
      </c>
    </row>
    <row r="10076" spans="1:2" x14ac:dyDescent="0.35">
      <c r="A10076">
        <v>10075</v>
      </c>
      <c r="B10076" s="16">
        <v>32.625282830000003</v>
      </c>
    </row>
    <row r="10077" spans="1:2" x14ac:dyDescent="0.35">
      <c r="A10077">
        <v>10076</v>
      </c>
      <c r="B10077" s="16">
        <v>1164.075691</v>
      </c>
    </row>
    <row r="10078" spans="1:2" x14ac:dyDescent="0.35">
      <c r="A10078">
        <v>10077</v>
      </c>
      <c r="B10078" s="16">
        <v>269.70750070000003</v>
      </c>
    </row>
    <row r="10079" spans="1:2" x14ac:dyDescent="0.35">
      <c r="A10079">
        <v>10078</v>
      </c>
      <c r="B10079" s="16">
        <v>1760.596976</v>
      </c>
    </row>
    <row r="10080" spans="1:2" x14ac:dyDescent="0.35">
      <c r="A10080">
        <v>10079</v>
      </c>
      <c r="B10080" s="16">
        <v>980.88458330000003</v>
      </c>
    </row>
    <row r="10081" spans="1:2" x14ac:dyDescent="0.35">
      <c r="A10081">
        <v>10080</v>
      </c>
      <c r="B10081" s="16">
        <v>9.6275658069999999</v>
      </c>
    </row>
    <row r="10082" spans="1:2" x14ac:dyDescent="0.35">
      <c r="A10082">
        <v>10081</v>
      </c>
      <c r="B10082" s="16">
        <v>4662.1736849999998</v>
      </c>
    </row>
    <row r="10083" spans="1:2" x14ac:dyDescent="0.35">
      <c r="A10083">
        <v>10082</v>
      </c>
      <c r="B10083" s="16">
        <v>260.9506093</v>
      </c>
    </row>
    <row r="10084" spans="1:2" x14ac:dyDescent="0.35">
      <c r="A10084">
        <v>10083</v>
      </c>
      <c r="B10084" s="16">
        <v>1590.5297129999999</v>
      </c>
    </row>
    <row r="10085" spans="1:2" x14ac:dyDescent="0.35">
      <c r="A10085">
        <v>10084</v>
      </c>
      <c r="B10085" s="16">
        <v>520.41444279999996</v>
      </c>
    </row>
    <row r="10086" spans="1:2" x14ac:dyDescent="0.35">
      <c r="A10086">
        <v>10085</v>
      </c>
      <c r="B10086" s="16">
        <v>22.707916019999999</v>
      </c>
    </row>
    <row r="10087" spans="1:2" x14ac:dyDescent="0.35">
      <c r="A10087">
        <v>10086</v>
      </c>
      <c r="B10087" s="16">
        <v>855.74890110000001</v>
      </c>
    </row>
    <row r="10088" spans="1:2" x14ac:dyDescent="0.35">
      <c r="A10088">
        <v>10087</v>
      </c>
      <c r="B10088" s="16">
        <v>248.3200028</v>
      </c>
    </row>
    <row r="10089" spans="1:2" x14ac:dyDescent="0.35">
      <c r="A10089">
        <v>10088</v>
      </c>
      <c r="B10089" s="16">
        <v>1499.2751330000001</v>
      </c>
    </row>
    <row r="10090" spans="1:2" x14ac:dyDescent="0.35">
      <c r="A10090">
        <v>10089</v>
      </c>
      <c r="B10090" s="16">
        <v>491.28936720000002</v>
      </c>
    </row>
    <row r="10091" spans="1:2" x14ac:dyDescent="0.35">
      <c r="A10091">
        <v>10090</v>
      </c>
      <c r="B10091" s="16">
        <v>1133.7873669999999</v>
      </c>
    </row>
    <row r="10092" spans="1:2" x14ac:dyDescent="0.35">
      <c r="A10092">
        <v>10091</v>
      </c>
      <c r="B10092" s="16">
        <v>72.624294969999994</v>
      </c>
    </row>
    <row r="10093" spans="1:2" x14ac:dyDescent="0.35">
      <c r="A10093">
        <v>10092</v>
      </c>
      <c r="B10093" s="16">
        <v>1433.706684</v>
      </c>
    </row>
    <row r="10094" spans="1:2" x14ac:dyDescent="0.35">
      <c r="A10094">
        <v>10093</v>
      </c>
      <c r="B10094" s="16">
        <v>508.63907499999999</v>
      </c>
    </row>
    <row r="10095" spans="1:2" x14ac:dyDescent="0.35">
      <c r="A10095">
        <v>10094</v>
      </c>
      <c r="B10095" s="16">
        <v>5.39213743</v>
      </c>
    </row>
    <row r="10096" spans="1:2" x14ac:dyDescent="0.35">
      <c r="A10096">
        <v>10095</v>
      </c>
      <c r="B10096" s="16">
        <v>651.94468789999996</v>
      </c>
    </row>
    <row r="10097" spans="1:2" x14ac:dyDescent="0.35">
      <c r="A10097">
        <v>10096</v>
      </c>
      <c r="B10097" s="16">
        <v>16.076729879999998</v>
      </c>
    </row>
    <row r="10098" spans="1:2" x14ac:dyDescent="0.35">
      <c r="A10098">
        <v>10097</v>
      </c>
      <c r="B10098" s="16">
        <v>6166.7621170000002</v>
      </c>
    </row>
    <row r="10099" spans="1:2" x14ac:dyDescent="0.35">
      <c r="A10099">
        <v>10098</v>
      </c>
      <c r="B10099" s="16">
        <v>141.11314870000001</v>
      </c>
    </row>
    <row r="10100" spans="1:2" x14ac:dyDescent="0.35">
      <c r="A10100">
        <v>10099</v>
      </c>
      <c r="B10100" s="16">
        <v>50.048366799999997</v>
      </c>
    </row>
    <row r="10101" spans="1:2" x14ac:dyDescent="0.35">
      <c r="A10101">
        <v>10100</v>
      </c>
      <c r="B10101" s="16">
        <v>3329.2837770000001</v>
      </c>
    </row>
    <row r="10102" spans="1:2" x14ac:dyDescent="0.35">
      <c r="A10102">
        <v>10101</v>
      </c>
      <c r="B10102" s="16">
        <v>70.646927860000005</v>
      </c>
    </row>
    <row r="10103" spans="1:2" x14ac:dyDescent="0.35">
      <c r="A10103">
        <v>10102</v>
      </c>
      <c r="B10103" s="16">
        <v>932.45718509999995</v>
      </c>
    </row>
    <row r="10104" spans="1:2" x14ac:dyDescent="0.35">
      <c r="A10104">
        <v>10103</v>
      </c>
      <c r="B10104" s="16">
        <v>60.058739299999999</v>
      </c>
    </row>
    <row r="10105" spans="1:2" x14ac:dyDescent="0.35">
      <c r="A10105">
        <v>10104</v>
      </c>
      <c r="B10105" s="16">
        <v>777.06686449999995</v>
      </c>
    </row>
    <row r="10106" spans="1:2" x14ac:dyDescent="0.35">
      <c r="A10106">
        <v>10105</v>
      </c>
      <c r="B10106" s="16">
        <v>777.70643949999999</v>
      </c>
    </row>
    <row r="10107" spans="1:2" x14ac:dyDescent="0.35">
      <c r="A10107">
        <v>10106</v>
      </c>
      <c r="B10107" s="16">
        <v>258.52160750000002</v>
      </c>
    </row>
    <row r="10108" spans="1:2" x14ac:dyDescent="0.35">
      <c r="A10108">
        <v>10107</v>
      </c>
      <c r="B10108" s="16">
        <v>276.6520036</v>
      </c>
    </row>
    <row r="10109" spans="1:2" x14ac:dyDescent="0.35">
      <c r="A10109">
        <v>10108</v>
      </c>
      <c r="B10109" s="16">
        <v>8.241994171</v>
      </c>
    </row>
    <row r="10110" spans="1:2" x14ac:dyDescent="0.35">
      <c r="A10110">
        <v>10109</v>
      </c>
      <c r="B10110" s="16">
        <v>5931.6676319999997</v>
      </c>
    </row>
    <row r="10111" spans="1:2" x14ac:dyDescent="0.35">
      <c r="A10111">
        <v>10110</v>
      </c>
      <c r="B10111" s="16">
        <v>23.636544260000001</v>
      </c>
    </row>
    <row r="10112" spans="1:2" x14ac:dyDescent="0.35">
      <c r="A10112">
        <v>10111</v>
      </c>
      <c r="B10112" s="16">
        <v>1894.750096</v>
      </c>
    </row>
    <row r="10113" spans="1:2" x14ac:dyDescent="0.35">
      <c r="A10113">
        <v>10112</v>
      </c>
      <c r="B10113" s="16">
        <v>144.6945379</v>
      </c>
    </row>
    <row r="10114" spans="1:2" x14ac:dyDescent="0.35">
      <c r="A10114">
        <v>10113</v>
      </c>
      <c r="B10114" s="16">
        <v>42.754172750000002</v>
      </c>
    </row>
    <row r="10115" spans="1:2" x14ac:dyDescent="0.35">
      <c r="A10115">
        <v>10114</v>
      </c>
      <c r="B10115" s="16">
        <v>859.57166050000001</v>
      </c>
    </row>
    <row r="10116" spans="1:2" x14ac:dyDescent="0.35">
      <c r="A10116">
        <v>10115</v>
      </c>
      <c r="B10116" s="16">
        <v>303.86099359999997</v>
      </c>
    </row>
    <row r="10117" spans="1:2" x14ac:dyDescent="0.35">
      <c r="A10117">
        <v>10116</v>
      </c>
      <c r="B10117" s="16">
        <v>298.05939389999998</v>
      </c>
    </row>
    <row r="10118" spans="1:2" x14ac:dyDescent="0.35">
      <c r="A10118">
        <v>10117</v>
      </c>
      <c r="B10118" s="16">
        <v>292.30527970000003</v>
      </c>
    </row>
    <row r="10119" spans="1:2" x14ac:dyDescent="0.35">
      <c r="A10119">
        <v>10118</v>
      </c>
      <c r="B10119" s="16">
        <v>16867.93233</v>
      </c>
    </row>
    <row r="10120" spans="1:2" x14ac:dyDescent="0.35">
      <c r="A10120">
        <v>10119</v>
      </c>
      <c r="B10120" s="16">
        <v>191.5887683</v>
      </c>
    </row>
    <row r="10121" spans="1:2" x14ac:dyDescent="0.35">
      <c r="A10121">
        <v>10120</v>
      </c>
      <c r="B10121" s="16">
        <v>1571.3865249999999</v>
      </c>
    </row>
    <row r="10122" spans="1:2" x14ac:dyDescent="0.35">
      <c r="A10122">
        <v>10121</v>
      </c>
      <c r="B10122" s="16">
        <v>61.113003040000002</v>
      </c>
    </row>
    <row r="10123" spans="1:2" x14ac:dyDescent="0.35">
      <c r="A10123">
        <v>10122</v>
      </c>
      <c r="B10123" s="16">
        <v>693.18217219999997</v>
      </c>
    </row>
    <row r="10124" spans="1:2" x14ac:dyDescent="0.35">
      <c r="A10124">
        <v>10123</v>
      </c>
      <c r="B10124" s="16">
        <v>990.90093869999998</v>
      </c>
    </row>
    <row r="10125" spans="1:2" x14ac:dyDescent="0.35">
      <c r="A10125">
        <v>10124</v>
      </c>
      <c r="B10125" s="16">
        <v>77.751767900000004</v>
      </c>
    </row>
    <row r="10126" spans="1:2" x14ac:dyDescent="0.35">
      <c r="A10126">
        <v>10125</v>
      </c>
      <c r="B10126" s="16">
        <v>1022.062966</v>
      </c>
    </row>
    <row r="10127" spans="1:2" x14ac:dyDescent="0.35">
      <c r="A10127">
        <v>10126</v>
      </c>
      <c r="B10127" s="16">
        <v>92.146906830000006</v>
      </c>
    </row>
    <row r="10128" spans="1:2" x14ac:dyDescent="0.35">
      <c r="A10128">
        <v>10127</v>
      </c>
      <c r="B10128" s="16">
        <v>1962.948382</v>
      </c>
    </row>
    <row r="10129" spans="1:2" x14ac:dyDescent="0.35">
      <c r="A10129">
        <v>10128</v>
      </c>
      <c r="B10129" s="16">
        <v>1410.719822</v>
      </c>
    </row>
    <row r="10130" spans="1:2" x14ac:dyDescent="0.35">
      <c r="A10130">
        <v>10129</v>
      </c>
      <c r="B10130" s="16">
        <v>44.193294369999997</v>
      </c>
    </row>
    <row r="10131" spans="1:2" x14ac:dyDescent="0.35">
      <c r="A10131">
        <v>10130</v>
      </c>
      <c r="B10131" s="16">
        <v>175.7648149</v>
      </c>
    </row>
    <row r="10132" spans="1:2" x14ac:dyDescent="0.35">
      <c r="A10132">
        <v>10131</v>
      </c>
      <c r="B10132" s="16">
        <v>74.372078369999997</v>
      </c>
    </row>
    <row r="10133" spans="1:2" x14ac:dyDescent="0.35">
      <c r="A10133">
        <v>10132</v>
      </c>
      <c r="B10133" s="16">
        <v>204.06068210000001</v>
      </c>
    </row>
    <row r="10134" spans="1:2" x14ac:dyDescent="0.35">
      <c r="A10134">
        <v>10133</v>
      </c>
      <c r="B10134" s="16">
        <v>1572.8452259999999</v>
      </c>
    </row>
    <row r="10135" spans="1:2" x14ac:dyDescent="0.35">
      <c r="A10135">
        <v>10134</v>
      </c>
      <c r="B10135" s="16">
        <v>2.7821437609999999</v>
      </c>
    </row>
    <row r="10136" spans="1:2" x14ac:dyDescent="0.35">
      <c r="A10136">
        <v>10135</v>
      </c>
      <c r="B10136" s="16">
        <v>82.187515430000005</v>
      </c>
    </row>
    <row r="10137" spans="1:2" x14ac:dyDescent="0.35">
      <c r="A10137">
        <v>10136</v>
      </c>
      <c r="B10137" s="16">
        <v>752.06700650000005</v>
      </c>
    </row>
    <row r="10138" spans="1:2" x14ac:dyDescent="0.35">
      <c r="A10138">
        <v>10137</v>
      </c>
      <c r="B10138" s="16">
        <v>885.44407839999997</v>
      </c>
    </row>
    <row r="10139" spans="1:2" x14ac:dyDescent="0.35">
      <c r="A10139">
        <v>10138</v>
      </c>
      <c r="B10139" s="16">
        <v>185.85231440000001</v>
      </c>
    </row>
    <row r="10140" spans="1:2" x14ac:dyDescent="0.35">
      <c r="A10140">
        <v>10139</v>
      </c>
      <c r="B10140" s="16">
        <v>2214.6479639999998</v>
      </c>
    </row>
    <row r="10141" spans="1:2" x14ac:dyDescent="0.35">
      <c r="A10141">
        <v>10140</v>
      </c>
      <c r="B10141" s="16">
        <v>335.62038339999998</v>
      </c>
    </row>
    <row r="10142" spans="1:2" x14ac:dyDescent="0.35">
      <c r="A10142">
        <v>10141</v>
      </c>
      <c r="B10142" s="16">
        <v>805.4983952</v>
      </c>
    </row>
    <row r="10143" spans="1:2" x14ac:dyDescent="0.35">
      <c r="A10143">
        <v>10142</v>
      </c>
      <c r="B10143" s="16">
        <v>15.94588029</v>
      </c>
    </row>
    <row r="10144" spans="1:2" x14ac:dyDescent="0.35">
      <c r="A10144">
        <v>10143</v>
      </c>
      <c r="B10144" s="16">
        <v>3112.0098830000002</v>
      </c>
    </row>
    <row r="10145" spans="1:2" x14ac:dyDescent="0.35">
      <c r="A10145">
        <v>10144</v>
      </c>
      <c r="B10145" s="16">
        <v>317.03793300000001</v>
      </c>
    </row>
    <row r="10146" spans="1:2" x14ac:dyDescent="0.35">
      <c r="A10146">
        <v>10145</v>
      </c>
      <c r="B10146" s="16">
        <v>22.38557016</v>
      </c>
    </row>
    <row r="10147" spans="1:2" x14ac:dyDescent="0.35">
      <c r="A10147">
        <v>10146</v>
      </c>
      <c r="B10147" s="16">
        <v>285.4989109</v>
      </c>
    </row>
    <row r="10148" spans="1:2" x14ac:dyDescent="0.35">
      <c r="A10148">
        <v>10147</v>
      </c>
      <c r="B10148" s="16">
        <v>159.57261249999999</v>
      </c>
    </row>
    <row r="10149" spans="1:2" x14ac:dyDescent="0.35">
      <c r="A10149">
        <v>10148</v>
      </c>
      <c r="B10149" s="16">
        <v>80.183563199999995</v>
      </c>
    </row>
    <row r="10150" spans="1:2" x14ac:dyDescent="0.35">
      <c r="A10150">
        <v>10149</v>
      </c>
      <c r="B10150" s="16">
        <v>1465.571357</v>
      </c>
    </row>
    <row r="10151" spans="1:2" x14ac:dyDescent="0.35">
      <c r="A10151">
        <v>10150</v>
      </c>
      <c r="B10151" s="16">
        <v>487.37200619999999</v>
      </c>
    </row>
    <row r="10152" spans="1:2" x14ac:dyDescent="0.35">
      <c r="A10152">
        <v>10151</v>
      </c>
      <c r="B10152" s="16">
        <v>98.458617860000004</v>
      </c>
    </row>
    <row r="10153" spans="1:2" x14ac:dyDescent="0.35">
      <c r="A10153">
        <v>10152</v>
      </c>
      <c r="B10153" s="16">
        <v>572.27849319999996</v>
      </c>
    </row>
    <row r="10154" spans="1:2" x14ac:dyDescent="0.35">
      <c r="A10154">
        <v>10153</v>
      </c>
      <c r="B10154" s="16">
        <v>2560.1543230000002</v>
      </c>
    </row>
    <row r="10155" spans="1:2" x14ac:dyDescent="0.35">
      <c r="A10155">
        <v>10154</v>
      </c>
      <c r="B10155" s="16">
        <v>0.37065600259999998</v>
      </c>
    </row>
    <row r="10156" spans="1:2" x14ac:dyDescent="0.35">
      <c r="A10156">
        <v>10155</v>
      </c>
      <c r="B10156" s="16">
        <v>2119.6680040000001</v>
      </c>
    </row>
    <row r="10157" spans="1:2" x14ac:dyDescent="0.35">
      <c r="A10157">
        <v>10156</v>
      </c>
      <c r="B10157" s="16">
        <v>1.7643157650000001</v>
      </c>
    </row>
    <row r="10158" spans="1:2" x14ac:dyDescent="0.35">
      <c r="A10158">
        <v>10157</v>
      </c>
      <c r="B10158" s="16">
        <v>49.347937850000001</v>
      </c>
    </row>
    <row r="10159" spans="1:2" x14ac:dyDescent="0.35">
      <c r="A10159">
        <v>10158</v>
      </c>
      <c r="B10159" s="16">
        <v>47.04134887</v>
      </c>
    </row>
    <row r="10160" spans="1:2" x14ac:dyDescent="0.35">
      <c r="A10160">
        <v>10159</v>
      </c>
      <c r="B10160" s="16">
        <v>187.3536986</v>
      </c>
    </row>
    <row r="10161" spans="1:2" x14ac:dyDescent="0.35">
      <c r="A10161">
        <v>10160</v>
      </c>
      <c r="B10161" s="16">
        <v>1308.360954</v>
      </c>
    </row>
    <row r="10162" spans="1:2" x14ac:dyDescent="0.35">
      <c r="A10162">
        <v>10161</v>
      </c>
      <c r="B10162" s="16">
        <v>9304.8971280000005</v>
      </c>
    </row>
    <row r="10163" spans="1:2" x14ac:dyDescent="0.35">
      <c r="A10163">
        <v>10162</v>
      </c>
      <c r="B10163" s="16">
        <v>585.27664630000004</v>
      </c>
    </row>
    <row r="10164" spans="1:2" x14ac:dyDescent="0.35">
      <c r="A10164">
        <v>10163</v>
      </c>
      <c r="B10164" s="16">
        <v>156.61871110000001</v>
      </c>
    </row>
    <row r="10165" spans="1:2" x14ac:dyDescent="0.35">
      <c r="A10165">
        <v>10164</v>
      </c>
      <c r="B10165" s="16">
        <v>76.070347229999996</v>
      </c>
    </row>
    <row r="10166" spans="1:2" x14ac:dyDescent="0.35">
      <c r="A10166">
        <v>10165</v>
      </c>
      <c r="B10166" s="16">
        <v>245.32503059999999</v>
      </c>
    </row>
    <row r="10167" spans="1:2" x14ac:dyDescent="0.35">
      <c r="A10167">
        <v>10166</v>
      </c>
      <c r="B10167" s="16">
        <v>396.69234929999999</v>
      </c>
    </row>
    <row r="10168" spans="1:2" x14ac:dyDescent="0.35">
      <c r="A10168">
        <v>10167</v>
      </c>
      <c r="B10168" s="16">
        <v>212.3342954</v>
      </c>
    </row>
    <row r="10169" spans="1:2" x14ac:dyDescent="0.35">
      <c r="A10169">
        <v>10168</v>
      </c>
      <c r="B10169" s="16">
        <v>349.03653420000001</v>
      </c>
    </row>
    <row r="10170" spans="1:2" x14ac:dyDescent="0.35">
      <c r="A10170">
        <v>10169</v>
      </c>
      <c r="B10170" s="16">
        <v>821.62132389999999</v>
      </c>
    </row>
    <row r="10171" spans="1:2" x14ac:dyDescent="0.35">
      <c r="A10171">
        <v>10170</v>
      </c>
      <c r="B10171" s="16">
        <v>263.9782998</v>
      </c>
    </row>
    <row r="10172" spans="1:2" x14ac:dyDescent="0.35">
      <c r="A10172">
        <v>10171</v>
      </c>
      <c r="B10172" s="16">
        <v>71.796518419999998</v>
      </c>
    </row>
    <row r="10173" spans="1:2" x14ac:dyDescent="0.35">
      <c r="A10173">
        <v>10172</v>
      </c>
      <c r="B10173" s="16">
        <v>520.22123260000001</v>
      </c>
    </row>
    <row r="10174" spans="1:2" x14ac:dyDescent="0.35">
      <c r="A10174">
        <v>10173</v>
      </c>
      <c r="B10174" s="16">
        <v>42.192327370000001</v>
      </c>
    </row>
    <row r="10175" spans="1:2" x14ac:dyDescent="0.35">
      <c r="A10175">
        <v>10174</v>
      </c>
      <c r="B10175" s="16">
        <v>324.1114005</v>
      </c>
    </row>
    <row r="10176" spans="1:2" x14ac:dyDescent="0.35">
      <c r="A10176">
        <v>10175</v>
      </c>
      <c r="B10176" s="16">
        <v>34.025258919999999</v>
      </c>
    </row>
    <row r="10177" spans="1:2" x14ac:dyDescent="0.35">
      <c r="A10177">
        <v>10176</v>
      </c>
      <c r="B10177" s="16">
        <v>3.8851645399999999</v>
      </c>
    </row>
    <row r="10178" spans="1:2" x14ac:dyDescent="0.35">
      <c r="A10178">
        <v>10177</v>
      </c>
      <c r="B10178" s="16">
        <v>3.0735255669999999</v>
      </c>
    </row>
    <row r="10179" spans="1:2" x14ac:dyDescent="0.35">
      <c r="A10179">
        <v>10178</v>
      </c>
      <c r="B10179" s="16">
        <v>1991.595892</v>
      </c>
    </row>
    <row r="10180" spans="1:2" x14ac:dyDescent="0.35">
      <c r="A10180">
        <v>10179</v>
      </c>
      <c r="B10180" s="16">
        <v>243.7648796</v>
      </c>
    </row>
    <row r="10181" spans="1:2" x14ac:dyDescent="0.35">
      <c r="A10181">
        <v>10180</v>
      </c>
      <c r="B10181" s="16">
        <v>1138.618017</v>
      </c>
    </row>
    <row r="10182" spans="1:2" x14ac:dyDescent="0.35">
      <c r="A10182">
        <v>10181</v>
      </c>
      <c r="B10182" s="16">
        <v>49.699774390000002</v>
      </c>
    </row>
    <row r="10183" spans="1:2" x14ac:dyDescent="0.35">
      <c r="A10183">
        <v>10182</v>
      </c>
      <c r="B10183" s="16">
        <v>1332.4120829999999</v>
      </c>
    </row>
    <row r="10184" spans="1:2" x14ac:dyDescent="0.35">
      <c r="A10184">
        <v>10183</v>
      </c>
      <c r="B10184" s="16">
        <v>16.84569956</v>
      </c>
    </row>
    <row r="10185" spans="1:2" x14ac:dyDescent="0.35">
      <c r="A10185">
        <v>10184</v>
      </c>
      <c r="B10185" s="16">
        <v>2.6089463429999999</v>
      </c>
    </row>
    <row r="10186" spans="1:2" x14ac:dyDescent="0.35">
      <c r="A10186">
        <v>10185</v>
      </c>
      <c r="B10186" s="16">
        <v>115.59849730000001</v>
      </c>
    </row>
    <row r="10187" spans="1:2" x14ac:dyDescent="0.35">
      <c r="A10187">
        <v>10186</v>
      </c>
      <c r="B10187" s="16">
        <v>2548.5474979999999</v>
      </c>
    </row>
    <row r="10188" spans="1:2" x14ac:dyDescent="0.35">
      <c r="A10188">
        <v>10187</v>
      </c>
      <c r="B10188" s="16">
        <v>408.85853379999998</v>
      </c>
    </row>
    <row r="10189" spans="1:2" x14ac:dyDescent="0.35">
      <c r="A10189">
        <v>10188</v>
      </c>
      <c r="B10189" s="16">
        <v>48.032589700000003</v>
      </c>
    </row>
    <row r="10190" spans="1:2" x14ac:dyDescent="0.35">
      <c r="A10190">
        <v>10189</v>
      </c>
      <c r="B10190" s="16">
        <v>6.8977588860000001</v>
      </c>
    </row>
    <row r="10191" spans="1:2" x14ac:dyDescent="0.35">
      <c r="A10191">
        <v>10190</v>
      </c>
      <c r="B10191" s="16">
        <v>68.544654390000005</v>
      </c>
    </row>
    <row r="10192" spans="1:2" x14ac:dyDescent="0.35">
      <c r="A10192">
        <v>10191</v>
      </c>
      <c r="B10192" s="16">
        <v>6971.7863960000004</v>
      </c>
    </row>
    <row r="10193" spans="1:2" x14ac:dyDescent="0.35">
      <c r="A10193">
        <v>10192</v>
      </c>
      <c r="B10193" s="16">
        <v>3527.5147470000002</v>
      </c>
    </row>
    <row r="10194" spans="1:2" x14ac:dyDescent="0.35">
      <c r="A10194">
        <v>10193</v>
      </c>
      <c r="B10194" s="16">
        <v>16.735660660000001</v>
      </c>
    </row>
    <row r="10195" spans="1:2" x14ac:dyDescent="0.35">
      <c r="A10195">
        <v>10194</v>
      </c>
      <c r="B10195" s="16">
        <v>178.15307899999999</v>
      </c>
    </row>
    <row r="10196" spans="1:2" x14ac:dyDescent="0.35">
      <c r="A10196">
        <v>10195</v>
      </c>
      <c r="B10196" s="16">
        <v>153.47098879999999</v>
      </c>
    </row>
    <row r="10197" spans="1:2" x14ac:dyDescent="0.35">
      <c r="A10197">
        <v>10196</v>
      </c>
      <c r="B10197" s="16">
        <v>131.94523459999999</v>
      </c>
    </row>
    <row r="10198" spans="1:2" x14ac:dyDescent="0.35">
      <c r="A10198">
        <v>10197</v>
      </c>
      <c r="B10198" s="16">
        <v>28.924460409999998</v>
      </c>
    </row>
    <row r="10199" spans="1:2" x14ac:dyDescent="0.35">
      <c r="A10199">
        <v>10198</v>
      </c>
      <c r="B10199" s="16">
        <v>242.3873652</v>
      </c>
    </row>
    <row r="10200" spans="1:2" x14ac:dyDescent="0.35">
      <c r="A10200">
        <v>10199</v>
      </c>
      <c r="B10200" s="16">
        <v>243.69480680000001</v>
      </c>
    </row>
    <row r="10201" spans="1:2" x14ac:dyDescent="0.35">
      <c r="A10201">
        <v>10200</v>
      </c>
      <c r="B10201" s="16">
        <v>798.25037710000004</v>
      </c>
    </row>
    <row r="10202" spans="1:2" x14ac:dyDescent="0.35">
      <c r="A10202">
        <v>10201</v>
      </c>
      <c r="B10202" s="16">
        <v>44.495834950000003</v>
      </c>
    </row>
    <row r="10203" spans="1:2" x14ac:dyDescent="0.35">
      <c r="A10203">
        <v>10202</v>
      </c>
      <c r="B10203" s="16">
        <v>69.871064250000003</v>
      </c>
    </row>
    <row r="10204" spans="1:2" x14ac:dyDescent="0.35">
      <c r="A10204">
        <v>10203</v>
      </c>
      <c r="B10204" s="16">
        <v>679.79154730000005</v>
      </c>
    </row>
    <row r="10205" spans="1:2" x14ac:dyDescent="0.35">
      <c r="A10205">
        <v>10204</v>
      </c>
      <c r="B10205" s="16">
        <v>11.72772404</v>
      </c>
    </row>
    <row r="10206" spans="1:2" x14ac:dyDescent="0.35">
      <c r="A10206">
        <v>10205</v>
      </c>
      <c r="B10206" s="16">
        <v>727.30543609999995</v>
      </c>
    </row>
    <row r="10207" spans="1:2" x14ac:dyDescent="0.35">
      <c r="A10207">
        <v>10206</v>
      </c>
      <c r="B10207" s="16">
        <v>1042.5833250000001</v>
      </c>
    </row>
    <row r="10208" spans="1:2" x14ac:dyDescent="0.35">
      <c r="A10208">
        <v>10207</v>
      </c>
      <c r="B10208" s="16">
        <v>758.55538300000001</v>
      </c>
    </row>
    <row r="10209" spans="1:2" x14ac:dyDescent="0.35">
      <c r="A10209">
        <v>10208</v>
      </c>
      <c r="B10209" s="16">
        <v>209.913274</v>
      </c>
    </row>
    <row r="10210" spans="1:2" x14ac:dyDescent="0.35">
      <c r="A10210">
        <v>10209</v>
      </c>
      <c r="B10210" s="16">
        <v>1493.287638</v>
      </c>
    </row>
    <row r="10211" spans="1:2" x14ac:dyDescent="0.35">
      <c r="A10211">
        <v>10210</v>
      </c>
      <c r="B10211" s="16">
        <v>3084.508221</v>
      </c>
    </row>
    <row r="10212" spans="1:2" x14ac:dyDescent="0.35">
      <c r="A10212">
        <v>10211</v>
      </c>
      <c r="B10212" s="16">
        <v>185.78749529999999</v>
      </c>
    </row>
    <row r="10213" spans="1:2" x14ac:dyDescent="0.35">
      <c r="A10213">
        <v>10212</v>
      </c>
      <c r="B10213" s="16">
        <v>56.360092860000002</v>
      </c>
    </row>
    <row r="10214" spans="1:2" x14ac:dyDescent="0.35">
      <c r="A10214">
        <v>10213</v>
      </c>
      <c r="B10214" s="16">
        <v>12.607559009999999</v>
      </c>
    </row>
    <row r="10215" spans="1:2" x14ac:dyDescent="0.35">
      <c r="A10215">
        <v>10214</v>
      </c>
      <c r="B10215" s="16">
        <v>190.06431850000001</v>
      </c>
    </row>
    <row r="10216" spans="1:2" x14ac:dyDescent="0.35">
      <c r="A10216">
        <v>10215</v>
      </c>
      <c r="B10216" s="16">
        <v>79.684426759999994</v>
      </c>
    </row>
    <row r="10217" spans="1:2" x14ac:dyDescent="0.35">
      <c r="A10217">
        <v>10216</v>
      </c>
      <c r="B10217" s="16">
        <v>147.73329079999999</v>
      </c>
    </row>
    <row r="10218" spans="1:2" x14ac:dyDescent="0.35">
      <c r="A10218">
        <v>10217</v>
      </c>
      <c r="B10218" s="16">
        <v>797.14019159999998</v>
      </c>
    </row>
    <row r="10219" spans="1:2" x14ac:dyDescent="0.35">
      <c r="A10219">
        <v>10218</v>
      </c>
      <c r="B10219" s="16">
        <v>164.53848360000001</v>
      </c>
    </row>
    <row r="10220" spans="1:2" x14ac:dyDescent="0.35">
      <c r="A10220">
        <v>10219</v>
      </c>
      <c r="B10220" s="16">
        <v>30.615678849999998</v>
      </c>
    </row>
    <row r="10221" spans="1:2" x14ac:dyDescent="0.35">
      <c r="A10221">
        <v>10220</v>
      </c>
      <c r="B10221" s="16">
        <v>51.234900619999998</v>
      </c>
    </row>
    <row r="10222" spans="1:2" x14ac:dyDescent="0.35">
      <c r="A10222">
        <v>10221</v>
      </c>
      <c r="B10222" s="16">
        <v>609.30164239999999</v>
      </c>
    </row>
    <row r="10223" spans="1:2" x14ac:dyDescent="0.35">
      <c r="A10223">
        <v>10222</v>
      </c>
      <c r="B10223" s="16">
        <v>481.44021270000002</v>
      </c>
    </row>
    <row r="10224" spans="1:2" x14ac:dyDescent="0.35">
      <c r="A10224">
        <v>10223</v>
      </c>
      <c r="B10224" s="16">
        <v>40.303752170000003</v>
      </c>
    </row>
    <row r="10225" spans="1:2" x14ac:dyDescent="0.35">
      <c r="A10225">
        <v>10224</v>
      </c>
      <c r="B10225" s="16">
        <v>110.0206628</v>
      </c>
    </row>
    <row r="10226" spans="1:2" x14ac:dyDescent="0.35">
      <c r="A10226">
        <v>10225</v>
      </c>
      <c r="B10226" s="16">
        <v>4988.3353029999998</v>
      </c>
    </row>
    <row r="10227" spans="1:2" x14ac:dyDescent="0.35">
      <c r="A10227">
        <v>10226</v>
      </c>
      <c r="B10227" s="16">
        <v>3335.3382489999999</v>
      </c>
    </row>
    <row r="10228" spans="1:2" x14ac:dyDescent="0.35">
      <c r="A10228">
        <v>10227</v>
      </c>
      <c r="B10228" s="16">
        <v>77.098460630000005</v>
      </c>
    </row>
    <row r="10229" spans="1:2" x14ac:dyDescent="0.35">
      <c r="A10229">
        <v>10228</v>
      </c>
      <c r="B10229" s="16">
        <v>301.84955910000002</v>
      </c>
    </row>
    <row r="10230" spans="1:2" x14ac:dyDescent="0.35">
      <c r="A10230">
        <v>10229</v>
      </c>
      <c r="B10230" s="16">
        <v>1420.6863289999999</v>
      </c>
    </row>
    <row r="10231" spans="1:2" x14ac:dyDescent="0.35">
      <c r="A10231">
        <v>10230</v>
      </c>
      <c r="B10231" s="16">
        <v>349.6490268</v>
      </c>
    </row>
    <row r="10232" spans="1:2" x14ac:dyDescent="0.35">
      <c r="A10232">
        <v>10231</v>
      </c>
      <c r="B10232" s="16">
        <v>456.05701809999999</v>
      </c>
    </row>
    <row r="10233" spans="1:2" x14ac:dyDescent="0.35">
      <c r="A10233">
        <v>10232</v>
      </c>
      <c r="B10233" s="16">
        <v>13.93163781</v>
      </c>
    </row>
    <row r="10234" spans="1:2" x14ac:dyDescent="0.35">
      <c r="A10234">
        <v>10233</v>
      </c>
      <c r="B10234" s="16">
        <v>108.2926207</v>
      </c>
    </row>
    <row r="10235" spans="1:2" x14ac:dyDescent="0.35">
      <c r="A10235">
        <v>10234</v>
      </c>
      <c r="B10235" s="16">
        <v>67.534049690000003</v>
      </c>
    </row>
    <row r="10236" spans="1:2" x14ac:dyDescent="0.35">
      <c r="A10236">
        <v>10235</v>
      </c>
      <c r="B10236" s="16">
        <v>159.01840820000001</v>
      </c>
    </row>
    <row r="10237" spans="1:2" x14ac:dyDescent="0.35">
      <c r="A10237">
        <v>10236</v>
      </c>
      <c r="B10237" s="16">
        <v>182.73974100000001</v>
      </c>
    </row>
    <row r="10238" spans="1:2" x14ac:dyDescent="0.35">
      <c r="A10238">
        <v>10237</v>
      </c>
      <c r="B10238" s="16">
        <v>213.7826412</v>
      </c>
    </row>
    <row r="10239" spans="1:2" x14ac:dyDescent="0.35">
      <c r="A10239">
        <v>10238</v>
      </c>
      <c r="B10239" s="16">
        <v>288.51537539999998</v>
      </c>
    </row>
    <row r="10240" spans="1:2" x14ac:dyDescent="0.35">
      <c r="A10240">
        <v>10239</v>
      </c>
      <c r="B10240" s="16">
        <v>64.464130170000004</v>
      </c>
    </row>
    <row r="10241" spans="1:2" x14ac:dyDescent="0.35">
      <c r="A10241">
        <v>10240</v>
      </c>
      <c r="B10241" s="16">
        <v>203.6955873</v>
      </c>
    </row>
    <row r="10242" spans="1:2" x14ac:dyDescent="0.35">
      <c r="A10242">
        <v>10241</v>
      </c>
      <c r="B10242" s="16">
        <v>2471.5592059999999</v>
      </c>
    </row>
    <row r="10243" spans="1:2" x14ac:dyDescent="0.35">
      <c r="A10243">
        <v>10242</v>
      </c>
      <c r="B10243" s="16">
        <v>452.39957340000001</v>
      </c>
    </row>
    <row r="10244" spans="1:2" x14ac:dyDescent="0.35">
      <c r="A10244">
        <v>10243</v>
      </c>
      <c r="B10244" s="16">
        <v>620.76556989999995</v>
      </c>
    </row>
    <row r="10245" spans="1:2" x14ac:dyDescent="0.35">
      <c r="A10245">
        <v>10244</v>
      </c>
      <c r="B10245" s="16">
        <v>1890.626843</v>
      </c>
    </row>
    <row r="10246" spans="1:2" x14ac:dyDescent="0.35">
      <c r="A10246">
        <v>10245</v>
      </c>
      <c r="B10246" s="16">
        <v>388.1551647</v>
      </c>
    </row>
    <row r="10247" spans="1:2" x14ac:dyDescent="0.35">
      <c r="A10247">
        <v>10246</v>
      </c>
      <c r="B10247" s="16">
        <v>8.3318546980000008</v>
      </c>
    </row>
    <row r="10248" spans="1:2" x14ac:dyDescent="0.35">
      <c r="A10248">
        <v>10247</v>
      </c>
      <c r="B10248" s="16">
        <v>483.25589969999999</v>
      </c>
    </row>
    <row r="10249" spans="1:2" x14ac:dyDescent="0.35">
      <c r="A10249">
        <v>10248</v>
      </c>
      <c r="B10249" s="16">
        <v>6.3629324540000001</v>
      </c>
    </row>
    <row r="10250" spans="1:2" x14ac:dyDescent="0.35">
      <c r="A10250">
        <v>10249</v>
      </c>
      <c r="B10250" s="16">
        <v>2275.7601530000002</v>
      </c>
    </row>
    <row r="10251" spans="1:2" x14ac:dyDescent="0.35">
      <c r="A10251">
        <v>10250</v>
      </c>
      <c r="B10251" s="16">
        <v>651.08579269999996</v>
      </c>
    </row>
    <row r="10252" spans="1:2" x14ac:dyDescent="0.35">
      <c r="A10252">
        <v>10251</v>
      </c>
      <c r="B10252" s="16">
        <v>757.54266849999999</v>
      </c>
    </row>
    <row r="10253" spans="1:2" x14ac:dyDescent="0.35">
      <c r="A10253">
        <v>10252</v>
      </c>
      <c r="B10253" s="16">
        <v>279.2721909</v>
      </c>
    </row>
    <row r="10254" spans="1:2" x14ac:dyDescent="0.35">
      <c r="A10254">
        <v>10253</v>
      </c>
      <c r="B10254" s="16">
        <v>373.67718029999997</v>
      </c>
    </row>
    <row r="10255" spans="1:2" x14ac:dyDescent="0.35">
      <c r="A10255">
        <v>10254</v>
      </c>
      <c r="B10255" s="16">
        <v>3300.9837990000001</v>
      </c>
    </row>
    <row r="10256" spans="1:2" x14ac:dyDescent="0.35">
      <c r="A10256">
        <v>10255</v>
      </c>
      <c r="B10256" s="16">
        <v>389.83864840000001</v>
      </c>
    </row>
    <row r="10257" spans="1:2" x14ac:dyDescent="0.35">
      <c r="A10257">
        <v>10256</v>
      </c>
      <c r="B10257" s="16">
        <v>332.42537420000002</v>
      </c>
    </row>
    <row r="10258" spans="1:2" x14ac:dyDescent="0.35">
      <c r="A10258">
        <v>10257</v>
      </c>
      <c r="B10258" s="16">
        <v>673.12839220000001</v>
      </c>
    </row>
    <row r="10259" spans="1:2" x14ac:dyDescent="0.35">
      <c r="A10259">
        <v>10258</v>
      </c>
      <c r="B10259" s="16">
        <v>22.286943130000001</v>
      </c>
    </row>
    <row r="10260" spans="1:2" x14ac:dyDescent="0.35">
      <c r="A10260">
        <v>10259</v>
      </c>
      <c r="B10260" s="16">
        <v>1798.287523</v>
      </c>
    </row>
    <row r="10261" spans="1:2" x14ac:dyDescent="0.35">
      <c r="A10261">
        <v>10260</v>
      </c>
      <c r="B10261" s="16">
        <v>65.987448439999994</v>
      </c>
    </row>
    <row r="10262" spans="1:2" x14ac:dyDescent="0.35">
      <c r="A10262">
        <v>10261</v>
      </c>
      <c r="B10262" s="16">
        <v>420.49985390000001</v>
      </c>
    </row>
    <row r="10263" spans="1:2" x14ac:dyDescent="0.35">
      <c r="A10263">
        <v>10262</v>
      </c>
      <c r="B10263" s="16">
        <v>705.93855140000005</v>
      </c>
    </row>
    <row r="10264" spans="1:2" x14ac:dyDescent="0.35">
      <c r="A10264">
        <v>10263</v>
      </c>
      <c r="B10264" s="16">
        <v>1802.962477</v>
      </c>
    </row>
    <row r="10265" spans="1:2" x14ac:dyDescent="0.35">
      <c r="A10265">
        <v>10264</v>
      </c>
      <c r="B10265" s="16">
        <v>540.62820429999999</v>
      </c>
    </row>
    <row r="10266" spans="1:2" x14ac:dyDescent="0.35">
      <c r="A10266">
        <v>10265</v>
      </c>
      <c r="B10266" s="16">
        <v>454.08564639999997</v>
      </c>
    </row>
    <row r="10267" spans="1:2" x14ac:dyDescent="0.35">
      <c r="A10267">
        <v>10266</v>
      </c>
      <c r="B10267" s="16">
        <v>64.997540079999993</v>
      </c>
    </row>
    <row r="10268" spans="1:2" x14ac:dyDescent="0.35">
      <c r="A10268">
        <v>10267</v>
      </c>
      <c r="B10268" s="16">
        <v>855.59145980000005</v>
      </c>
    </row>
    <row r="10269" spans="1:2" x14ac:dyDescent="0.35">
      <c r="A10269">
        <v>10268</v>
      </c>
      <c r="B10269" s="16">
        <v>1204.227439</v>
      </c>
    </row>
    <row r="10270" spans="1:2" x14ac:dyDescent="0.35">
      <c r="A10270">
        <v>10269</v>
      </c>
      <c r="B10270" s="16">
        <v>129.4921138</v>
      </c>
    </row>
    <row r="10271" spans="1:2" x14ac:dyDescent="0.35">
      <c r="A10271">
        <v>10270</v>
      </c>
      <c r="B10271" s="16">
        <v>223.34303560000001</v>
      </c>
    </row>
    <row r="10272" spans="1:2" x14ac:dyDescent="0.35">
      <c r="A10272">
        <v>10271</v>
      </c>
      <c r="B10272" s="16">
        <v>993.03310250000004</v>
      </c>
    </row>
    <row r="10273" spans="1:2" x14ac:dyDescent="0.35">
      <c r="A10273">
        <v>10272</v>
      </c>
      <c r="B10273" s="16">
        <v>385.66497939999999</v>
      </c>
    </row>
    <row r="10274" spans="1:2" x14ac:dyDescent="0.35">
      <c r="A10274">
        <v>10273</v>
      </c>
      <c r="B10274" s="16">
        <v>115.3978013</v>
      </c>
    </row>
    <row r="10275" spans="1:2" x14ac:dyDescent="0.35">
      <c r="A10275">
        <v>10274</v>
      </c>
      <c r="B10275" s="16">
        <v>11.50812981</v>
      </c>
    </row>
    <row r="10276" spans="1:2" x14ac:dyDescent="0.35">
      <c r="A10276">
        <v>10275</v>
      </c>
      <c r="B10276" s="16">
        <v>124.73215709999999</v>
      </c>
    </row>
    <row r="10277" spans="1:2" x14ac:dyDescent="0.35">
      <c r="A10277">
        <v>10276</v>
      </c>
      <c r="B10277" s="16">
        <v>29.679285709999998</v>
      </c>
    </row>
    <row r="10278" spans="1:2" x14ac:dyDescent="0.35">
      <c r="A10278">
        <v>10277</v>
      </c>
      <c r="B10278" s="16">
        <v>1431.9302520000001</v>
      </c>
    </row>
    <row r="10279" spans="1:2" x14ac:dyDescent="0.35">
      <c r="A10279">
        <v>10278</v>
      </c>
      <c r="B10279" s="16">
        <v>3784.564621</v>
      </c>
    </row>
    <row r="10280" spans="1:2" x14ac:dyDescent="0.35">
      <c r="A10280">
        <v>10279</v>
      </c>
      <c r="B10280" s="16">
        <v>2565.9362030000002</v>
      </c>
    </row>
    <row r="10281" spans="1:2" x14ac:dyDescent="0.35">
      <c r="A10281">
        <v>10280</v>
      </c>
      <c r="B10281" s="16">
        <v>428.59173060000001</v>
      </c>
    </row>
    <row r="10282" spans="1:2" x14ac:dyDescent="0.35">
      <c r="A10282">
        <v>10281</v>
      </c>
      <c r="B10282" s="16">
        <v>58.209108690000001</v>
      </c>
    </row>
    <row r="10283" spans="1:2" x14ac:dyDescent="0.35">
      <c r="A10283">
        <v>10282</v>
      </c>
      <c r="B10283" s="16">
        <v>15.01955293</v>
      </c>
    </row>
    <row r="10284" spans="1:2" x14ac:dyDescent="0.35">
      <c r="A10284">
        <v>10283</v>
      </c>
      <c r="B10284" s="16">
        <v>236.05370009999999</v>
      </c>
    </row>
    <row r="10285" spans="1:2" x14ac:dyDescent="0.35">
      <c r="A10285">
        <v>10284</v>
      </c>
      <c r="B10285" s="16">
        <v>49.074869229999997</v>
      </c>
    </row>
    <row r="10286" spans="1:2" x14ac:dyDescent="0.35">
      <c r="A10286">
        <v>10285</v>
      </c>
      <c r="B10286" s="16">
        <v>461.1724959</v>
      </c>
    </row>
    <row r="10287" spans="1:2" x14ac:dyDescent="0.35">
      <c r="A10287">
        <v>10286</v>
      </c>
      <c r="B10287" s="16">
        <v>870.51978680000002</v>
      </c>
    </row>
    <row r="10288" spans="1:2" x14ac:dyDescent="0.35">
      <c r="A10288">
        <v>10287</v>
      </c>
      <c r="B10288" s="16">
        <v>40.158850770000001</v>
      </c>
    </row>
    <row r="10289" spans="1:2" x14ac:dyDescent="0.35">
      <c r="A10289">
        <v>10288</v>
      </c>
      <c r="B10289" s="16">
        <v>707.13010899999995</v>
      </c>
    </row>
    <row r="10290" spans="1:2" x14ac:dyDescent="0.35">
      <c r="A10290">
        <v>10289</v>
      </c>
      <c r="B10290" s="16">
        <v>145.55889769999999</v>
      </c>
    </row>
    <row r="10291" spans="1:2" x14ac:dyDescent="0.35">
      <c r="A10291">
        <v>10290</v>
      </c>
      <c r="B10291" s="16">
        <v>79.374502449999994</v>
      </c>
    </row>
    <row r="10292" spans="1:2" x14ac:dyDescent="0.35">
      <c r="A10292">
        <v>10291</v>
      </c>
      <c r="B10292" s="16">
        <v>466.81596039999999</v>
      </c>
    </row>
    <row r="10293" spans="1:2" x14ac:dyDescent="0.35">
      <c r="A10293">
        <v>10292</v>
      </c>
      <c r="B10293" s="16">
        <v>275.48128179999998</v>
      </c>
    </row>
    <row r="10294" spans="1:2" x14ac:dyDescent="0.35">
      <c r="A10294">
        <v>10293</v>
      </c>
      <c r="B10294" s="16">
        <v>188.84976710000001</v>
      </c>
    </row>
    <row r="10295" spans="1:2" x14ac:dyDescent="0.35">
      <c r="A10295">
        <v>10294</v>
      </c>
      <c r="B10295" s="16">
        <v>54.992618790000002</v>
      </c>
    </row>
    <row r="10296" spans="1:2" x14ac:dyDescent="0.35">
      <c r="A10296">
        <v>10295</v>
      </c>
      <c r="B10296" s="16">
        <v>2411.747042</v>
      </c>
    </row>
    <row r="10297" spans="1:2" x14ac:dyDescent="0.35">
      <c r="A10297">
        <v>10296</v>
      </c>
      <c r="B10297" s="16">
        <v>82.61435539</v>
      </c>
    </row>
    <row r="10298" spans="1:2" x14ac:dyDescent="0.35">
      <c r="A10298">
        <v>10297</v>
      </c>
      <c r="B10298" s="16">
        <v>1054.9750939999999</v>
      </c>
    </row>
    <row r="10299" spans="1:2" x14ac:dyDescent="0.35">
      <c r="A10299">
        <v>10298</v>
      </c>
      <c r="B10299" s="16">
        <v>511.7462726</v>
      </c>
    </row>
    <row r="10300" spans="1:2" x14ac:dyDescent="0.35">
      <c r="A10300">
        <v>10299</v>
      </c>
      <c r="B10300" s="16">
        <v>1281.6254739999999</v>
      </c>
    </row>
    <row r="10301" spans="1:2" x14ac:dyDescent="0.35">
      <c r="A10301">
        <v>10300</v>
      </c>
      <c r="B10301" s="16">
        <v>1311.933035</v>
      </c>
    </row>
    <row r="10302" spans="1:2" x14ac:dyDescent="0.35">
      <c r="A10302">
        <v>10301</v>
      </c>
      <c r="B10302" s="16">
        <v>39.228098750000001</v>
      </c>
    </row>
    <row r="10303" spans="1:2" x14ac:dyDescent="0.35">
      <c r="A10303">
        <v>10302</v>
      </c>
      <c r="B10303" s="16">
        <v>31.77635699</v>
      </c>
    </row>
    <row r="10304" spans="1:2" x14ac:dyDescent="0.35">
      <c r="A10304">
        <v>10303</v>
      </c>
      <c r="B10304" s="16">
        <v>291.13312309999998</v>
      </c>
    </row>
    <row r="10305" spans="1:2" x14ac:dyDescent="0.35">
      <c r="A10305">
        <v>10304</v>
      </c>
      <c r="B10305" s="16">
        <v>47.797196810000003</v>
      </c>
    </row>
    <row r="10306" spans="1:2" x14ac:dyDescent="0.35">
      <c r="A10306">
        <v>10305</v>
      </c>
      <c r="B10306" s="16">
        <v>96.162450199999995</v>
      </c>
    </row>
    <row r="10307" spans="1:2" x14ac:dyDescent="0.35">
      <c r="A10307">
        <v>10306</v>
      </c>
      <c r="B10307" s="16">
        <v>24.540797349999998</v>
      </c>
    </row>
    <row r="10308" spans="1:2" x14ac:dyDescent="0.35">
      <c r="A10308">
        <v>10307</v>
      </c>
      <c r="B10308" s="16">
        <v>24.131699879999999</v>
      </c>
    </row>
    <row r="10309" spans="1:2" x14ac:dyDescent="0.35">
      <c r="A10309">
        <v>10308</v>
      </c>
      <c r="B10309" s="16">
        <v>235.27627129999999</v>
      </c>
    </row>
    <row r="10310" spans="1:2" x14ac:dyDescent="0.35">
      <c r="A10310">
        <v>10309</v>
      </c>
      <c r="B10310" s="16">
        <v>115.90567249999999</v>
      </c>
    </row>
    <row r="10311" spans="1:2" x14ac:dyDescent="0.35">
      <c r="A10311">
        <v>10310</v>
      </c>
      <c r="B10311" s="16">
        <v>7.2511315779999999</v>
      </c>
    </row>
    <row r="10312" spans="1:2" x14ac:dyDescent="0.35">
      <c r="A10312">
        <v>10311</v>
      </c>
      <c r="B10312" s="16">
        <v>61.805423910000002</v>
      </c>
    </row>
    <row r="10313" spans="1:2" x14ac:dyDescent="0.35">
      <c r="A10313">
        <v>10312</v>
      </c>
      <c r="B10313" s="16">
        <v>507.08338839999999</v>
      </c>
    </row>
    <row r="10314" spans="1:2" x14ac:dyDescent="0.35">
      <c r="A10314">
        <v>10313</v>
      </c>
      <c r="B10314" s="16">
        <v>717.60580059999995</v>
      </c>
    </row>
    <row r="10315" spans="1:2" x14ac:dyDescent="0.35">
      <c r="A10315">
        <v>10314</v>
      </c>
      <c r="B10315" s="16">
        <v>980.25252550000005</v>
      </c>
    </row>
    <row r="10316" spans="1:2" x14ac:dyDescent="0.35">
      <c r="A10316">
        <v>10315</v>
      </c>
      <c r="B10316" s="16">
        <v>434.68148159999998</v>
      </c>
    </row>
    <row r="10317" spans="1:2" x14ac:dyDescent="0.35">
      <c r="A10317">
        <v>10316</v>
      </c>
      <c r="B10317" s="16">
        <v>27.244560809999999</v>
      </c>
    </row>
    <row r="10318" spans="1:2" x14ac:dyDescent="0.35">
      <c r="A10318">
        <v>10317</v>
      </c>
      <c r="B10318" s="16">
        <v>183.4011155</v>
      </c>
    </row>
    <row r="10319" spans="1:2" x14ac:dyDescent="0.35">
      <c r="A10319">
        <v>10318</v>
      </c>
      <c r="B10319" s="16">
        <v>2483.3664560000002</v>
      </c>
    </row>
    <row r="10320" spans="1:2" x14ac:dyDescent="0.35">
      <c r="A10320">
        <v>10319</v>
      </c>
      <c r="B10320" s="16">
        <v>1034.7030130000001</v>
      </c>
    </row>
    <row r="10321" spans="1:2" x14ac:dyDescent="0.35">
      <c r="A10321">
        <v>10320</v>
      </c>
      <c r="B10321" s="16">
        <v>951.6878878</v>
      </c>
    </row>
    <row r="10322" spans="1:2" x14ac:dyDescent="0.35">
      <c r="A10322">
        <v>10321</v>
      </c>
      <c r="B10322" s="16">
        <v>1225.2401589999999</v>
      </c>
    </row>
    <row r="10323" spans="1:2" x14ac:dyDescent="0.35">
      <c r="A10323">
        <v>10322</v>
      </c>
      <c r="B10323" s="16">
        <v>138.5338955</v>
      </c>
    </row>
    <row r="10324" spans="1:2" x14ac:dyDescent="0.35">
      <c r="A10324">
        <v>10323</v>
      </c>
      <c r="B10324" s="16">
        <v>190.120664</v>
      </c>
    </row>
    <row r="10325" spans="1:2" x14ac:dyDescent="0.35">
      <c r="A10325">
        <v>10324</v>
      </c>
      <c r="B10325" s="16">
        <v>14.67910198</v>
      </c>
    </row>
    <row r="10326" spans="1:2" x14ac:dyDescent="0.35">
      <c r="A10326">
        <v>10325</v>
      </c>
      <c r="B10326" s="16">
        <v>429.95942539999999</v>
      </c>
    </row>
    <row r="10327" spans="1:2" x14ac:dyDescent="0.35">
      <c r="A10327">
        <v>10326</v>
      </c>
      <c r="B10327" s="16">
        <v>1886.064345</v>
      </c>
    </row>
    <row r="10328" spans="1:2" x14ac:dyDescent="0.35">
      <c r="A10328">
        <v>10327</v>
      </c>
      <c r="B10328" s="16">
        <v>48.74877686</v>
      </c>
    </row>
    <row r="10329" spans="1:2" x14ac:dyDescent="0.35">
      <c r="A10329">
        <v>10328</v>
      </c>
      <c r="B10329" s="16">
        <v>7.5833954229999998</v>
      </c>
    </row>
    <row r="10330" spans="1:2" x14ac:dyDescent="0.35">
      <c r="A10330">
        <v>10329</v>
      </c>
      <c r="B10330" s="16">
        <v>305.42113869999997</v>
      </c>
    </row>
    <row r="10331" spans="1:2" x14ac:dyDescent="0.35">
      <c r="A10331">
        <v>10330</v>
      </c>
      <c r="B10331" s="16">
        <v>860.93396940000002</v>
      </c>
    </row>
    <row r="10332" spans="1:2" x14ac:dyDescent="0.35">
      <c r="A10332">
        <v>10331</v>
      </c>
      <c r="B10332" s="16">
        <v>36.140352399999998</v>
      </c>
    </row>
    <row r="10333" spans="1:2" x14ac:dyDescent="0.35">
      <c r="A10333">
        <v>10332</v>
      </c>
      <c r="B10333" s="16">
        <v>1840.9320319999999</v>
      </c>
    </row>
    <row r="10334" spans="1:2" x14ac:dyDescent="0.35">
      <c r="A10334">
        <v>10333</v>
      </c>
      <c r="B10334" s="16">
        <v>7005.3624149999996</v>
      </c>
    </row>
    <row r="10335" spans="1:2" x14ac:dyDescent="0.35">
      <c r="A10335">
        <v>10334</v>
      </c>
      <c r="B10335" s="16">
        <v>2882.1070589999999</v>
      </c>
    </row>
    <row r="10336" spans="1:2" x14ac:dyDescent="0.35">
      <c r="A10336">
        <v>10335</v>
      </c>
      <c r="B10336" s="16">
        <v>334.30226979999998</v>
      </c>
    </row>
    <row r="10337" spans="1:2" x14ac:dyDescent="0.35">
      <c r="A10337">
        <v>10336</v>
      </c>
      <c r="B10337" s="16">
        <v>1636.0721269999999</v>
      </c>
    </row>
    <row r="10338" spans="1:2" x14ac:dyDescent="0.35">
      <c r="A10338">
        <v>10337</v>
      </c>
      <c r="B10338" s="16">
        <v>427.17223919999998</v>
      </c>
    </row>
    <row r="10339" spans="1:2" x14ac:dyDescent="0.35">
      <c r="A10339">
        <v>10338</v>
      </c>
      <c r="B10339" s="16">
        <v>379.89422789999998</v>
      </c>
    </row>
    <row r="10340" spans="1:2" x14ac:dyDescent="0.35">
      <c r="A10340">
        <v>10339</v>
      </c>
      <c r="B10340" s="16">
        <v>38.571944350000003</v>
      </c>
    </row>
    <row r="10341" spans="1:2" x14ac:dyDescent="0.35">
      <c r="A10341">
        <v>10340</v>
      </c>
      <c r="B10341" s="16">
        <v>352.16596399999997</v>
      </c>
    </row>
    <row r="10342" spans="1:2" x14ac:dyDescent="0.35">
      <c r="A10342">
        <v>10341</v>
      </c>
      <c r="B10342" s="16">
        <v>17.05873772</v>
      </c>
    </row>
    <row r="10343" spans="1:2" x14ac:dyDescent="0.35">
      <c r="A10343">
        <v>10342</v>
      </c>
      <c r="B10343" s="16">
        <v>462.74292020000001</v>
      </c>
    </row>
    <row r="10344" spans="1:2" x14ac:dyDescent="0.35">
      <c r="A10344">
        <v>10343</v>
      </c>
      <c r="B10344" s="16">
        <v>227.7397953</v>
      </c>
    </row>
    <row r="10345" spans="1:2" x14ac:dyDescent="0.35">
      <c r="A10345">
        <v>10344</v>
      </c>
      <c r="B10345" s="16">
        <v>3.0306412539999998</v>
      </c>
    </row>
    <row r="10346" spans="1:2" x14ac:dyDescent="0.35">
      <c r="A10346">
        <v>10345</v>
      </c>
      <c r="B10346" s="16">
        <v>5.4940829920000001</v>
      </c>
    </row>
    <row r="10347" spans="1:2" x14ac:dyDescent="0.35">
      <c r="A10347">
        <v>10346</v>
      </c>
      <c r="B10347" s="16">
        <v>16.212437569999999</v>
      </c>
    </row>
    <row r="10348" spans="1:2" x14ac:dyDescent="0.35">
      <c r="A10348">
        <v>10347</v>
      </c>
      <c r="B10348" s="16">
        <v>68.686526110000003</v>
      </c>
    </row>
    <row r="10349" spans="1:2" x14ac:dyDescent="0.35">
      <c r="A10349">
        <v>10348</v>
      </c>
      <c r="B10349" s="16">
        <v>29.046537189999999</v>
      </c>
    </row>
    <row r="10350" spans="1:2" x14ac:dyDescent="0.35">
      <c r="A10350">
        <v>10349</v>
      </c>
      <c r="B10350" s="16">
        <v>436.43460800000003</v>
      </c>
    </row>
    <row r="10351" spans="1:2" x14ac:dyDescent="0.35">
      <c r="A10351">
        <v>10350</v>
      </c>
      <c r="B10351" s="16">
        <v>223.48790360000001</v>
      </c>
    </row>
    <row r="10352" spans="1:2" x14ac:dyDescent="0.35">
      <c r="A10352">
        <v>10351</v>
      </c>
      <c r="B10352" s="16">
        <v>49.748008130000002</v>
      </c>
    </row>
    <row r="10353" spans="1:2" x14ac:dyDescent="0.35">
      <c r="A10353">
        <v>10352</v>
      </c>
      <c r="B10353" s="16">
        <v>1731.579459</v>
      </c>
    </row>
    <row r="10354" spans="1:2" x14ac:dyDescent="0.35">
      <c r="A10354">
        <v>10353</v>
      </c>
      <c r="B10354" s="16">
        <v>13.228513980000001</v>
      </c>
    </row>
    <row r="10355" spans="1:2" x14ac:dyDescent="0.35">
      <c r="A10355">
        <v>10354</v>
      </c>
      <c r="B10355" s="16">
        <v>108.8921957</v>
      </c>
    </row>
    <row r="10356" spans="1:2" x14ac:dyDescent="0.35">
      <c r="A10356">
        <v>10355</v>
      </c>
      <c r="B10356" s="16">
        <v>161.4536233</v>
      </c>
    </row>
    <row r="10357" spans="1:2" x14ac:dyDescent="0.35">
      <c r="A10357">
        <v>10356</v>
      </c>
      <c r="B10357" s="16">
        <v>1940.5533129999999</v>
      </c>
    </row>
    <row r="10358" spans="1:2" x14ac:dyDescent="0.35">
      <c r="A10358">
        <v>10357</v>
      </c>
      <c r="B10358" s="16">
        <v>2447.4037880000001</v>
      </c>
    </row>
    <row r="10359" spans="1:2" x14ac:dyDescent="0.35">
      <c r="A10359">
        <v>10358</v>
      </c>
      <c r="B10359" s="16">
        <v>249.1418338</v>
      </c>
    </row>
    <row r="10360" spans="1:2" x14ac:dyDescent="0.35">
      <c r="A10360">
        <v>10359</v>
      </c>
      <c r="B10360" s="16">
        <v>212.605435</v>
      </c>
    </row>
    <row r="10361" spans="1:2" x14ac:dyDescent="0.35">
      <c r="A10361">
        <v>10360</v>
      </c>
      <c r="B10361" s="16">
        <v>204.12551300000001</v>
      </c>
    </row>
    <row r="10362" spans="1:2" x14ac:dyDescent="0.35">
      <c r="A10362">
        <v>10361</v>
      </c>
      <c r="B10362" s="16">
        <v>354.53115170000001</v>
      </c>
    </row>
    <row r="10363" spans="1:2" x14ac:dyDescent="0.35">
      <c r="A10363">
        <v>10362</v>
      </c>
      <c r="B10363" s="16">
        <v>42.732207019999997</v>
      </c>
    </row>
    <row r="10364" spans="1:2" x14ac:dyDescent="0.35">
      <c r="A10364">
        <v>10363</v>
      </c>
      <c r="B10364" s="16">
        <v>1213.5254420000001</v>
      </c>
    </row>
    <row r="10365" spans="1:2" x14ac:dyDescent="0.35">
      <c r="A10365">
        <v>10364</v>
      </c>
      <c r="B10365" s="16">
        <v>709.71471220000001</v>
      </c>
    </row>
    <row r="10366" spans="1:2" x14ac:dyDescent="0.35">
      <c r="A10366">
        <v>10365</v>
      </c>
      <c r="B10366" s="16">
        <v>3349.0387700000001</v>
      </c>
    </row>
    <row r="10367" spans="1:2" x14ac:dyDescent="0.35">
      <c r="A10367">
        <v>10366</v>
      </c>
      <c r="B10367" s="16">
        <v>11.564785499999999</v>
      </c>
    </row>
    <row r="10368" spans="1:2" x14ac:dyDescent="0.35">
      <c r="A10368">
        <v>10367</v>
      </c>
      <c r="B10368" s="16">
        <v>81.176397539999996</v>
      </c>
    </row>
    <row r="10369" spans="1:2" x14ac:dyDescent="0.35">
      <c r="A10369">
        <v>10368</v>
      </c>
      <c r="B10369" s="16">
        <v>44.739716719999997</v>
      </c>
    </row>
    <row r="10370" spans="1:2" x14ac:dyDescent="0.35">
      <c r="A10370">
        <v>10369</v>
      </c>
      <c r="B10370" s="16">
        <v>10.67038449</v>
      </c>
    </row>
    <row r="10371" spans="1:2" x14ac:dyDescent="0.35">
      <c r="A10371">
        <v>10370</v>
      </c>
      <c r="B10371" s="16">
        <v>183.8733699</v>
      </c>
    </row>
    <row r="10372" spans="1:2" x14ac:dyDescent="0.35">
      <c r="A10372">
        <v>10371</v>
      </c>
      <c r="B10372" s="16">
        <v>155.3069515</v>
      </c>
    </row>
    <row r="10373" spans="1:2" x14ac:dyDescent="0.35">
      <c r="A10373">
        <v>10372</v>
      </c>
      <c r="B10373" s="16">
        <v>210.964223</v>
      </c>
    </row>
    <row r="10374" spans="1:2" x14ac:dyDescent="0.35">
      <c r="A10374">
        <v>10373</v>
      </c>
      <c r="B10374" s="16">
        <v>25.05037695</v>
      </c>
    </row>
    <row r="10375" spans="1:2" x14ac:dyDescent="0.35">
      <c r="A10375">
        <v>10374</v>
      </c>
      <c r="B10375" s="16">
        <v>818.20811830000002</v>
      </c>
    </row>
    <row r="10376" spans="1:2" x14ac:dyDescent="0.35">
      <c r="A10376">
        <v>10375</v>
      </c>
      <c r="B10376" s="16">
        <v>2916.1681549999998</v>
      </c>
    </row>
    <row r="10377" spans="1:2" x14ac:dyDescent="0.35">
      <c r="A10377">
        <v>10376</v>
      </c>
      <c r="B10377" s="16">
        <v>149.5913822</v>
      </c>
    </row>
    <row r="10378" spans="1:2" x14ac:dyDescent="0.35">
      <c r="A10378">
        <v>10377</v>
      </c>
      <c r="B10378" s="16">
        <v>69.29004046</v>
      </c>
    </row>
    <row r="10379" spans="1:2" x14ac:dyDescent="0.35">
      <c r="A10379">
        <v>10378</v>
      </c>
      <c r="B10379" s="16">
        <v>1245.431497</v>
      </c>
    </row>
    <row r="10380" spans="1:2" x14ac:dyDescent="0.35">
      <c r="A10380">
        <v>10379</v>
      </c>
      <c r="B10380" s="16">
        <v>882.50455669999997</v>
      </c>
    </row>
    <row r="10381" spans="1:2" x14ac:dyDescent="0.35">
      <c r="A10381">
        <v>10380</v>
      </c>
      <c r="B10381" s="16">
        <v>894.56791220000002</v>
      </c>
    </row>
    <row r="10382" spans="1:2" x14ac:dyDescent="0.35">
      <c r="A10382">
        <v>10381</v>
      </c>
      <c r="B10382" s="16">
        <v>1896.8887219999999</v>
      </c>
    </row>
    <row r="10383" spans="1:2" x14ac:dyDescent="0.35">
      <c r="A10383">
        <v>10382</v>
      </c>
      <c r="B10383" s="16">
        <v>2958.4086910000001</v>
      </c>
    </row>
    <row r="10384" spans="1:2" x14ac:dyDescent="0.35">
      <c r="A10384">
        <v>10383</v>
      </c>
      <c r="B10384" s="16">
        <v>297.66021419999998</v>
      </c>
    </row>
    <row r="10385" spans="1:2" x14ac:dyDescent="0.35">
      <c r="A10385">
        <v>10384</v>
      </c>
      <c r="B10385" s="16">
        <v>749.84384720000003</v>
      </c>
    </row>
    <row r="10386" spans="1:2" x14ac:dyDescent="0.35">
      <c r="A10386">
        <v>10385</v>
      </c>
      <c r="B10386" s="16">
        <v>27.239929499999999</v>
      </c>
    </row>
    <row r="10387" spans="1:2" x14ac:dyDescent="0.35">
      <c r="A10387">
        <v>10386</v>
      </c>
      <c r="B10387" s="16">
        <v>86.57967798</v>
      </c>
    </row>
    <row r="10388" spans="1:2" x14ac:dyDescent="0.35">
      <c r="A10388">
        <v>10387</v>
      </c>
      <c r="B10388" s="16">
        <v>868.25504090000004</v>
      </c>
    </row>
    <row r="10389" spans="1:2" x14ac:dyDescent="0.35">
      <c r="A10389">
        <v>10388</v>
      </c>
      <c r="B10389" s="16">
        <v>49.99160114</v>
      </c>
    </row>
    <row r="10390" spans="1:2" x14ac:dyDescent="0.35">
      <c r="A10390">
        <v>10389</v>
      </c>
      <c r="B10390" s="16">
        <v>46.127178809999997</v>
      </c>
    </row>
    <row r="10391" spans="1:2" x14ac:dyDescent="0.35">
      <c r="A10391">
        <v>10390</v>
      </c>
      <c r="B10391" s="16">
        <v>272.90690690000002</v>
      </c>
    </row>
    <row r="10392" spans="1:2" x14ac:dyDescent="0.35">
      <c r="A10392">
        <v>10391</v>
      </c>
      <c r="B10392" s="16">
        <v>2.0283595220000001</v>
      </c>
    </row>
    <row r="10393" spans="1:2" x14ac:dyDescent="0.35">
      <c r="A10393">
        <v>10392</v>
      </c>
      <c r="B10393" s="16">
        <v>512.22041750000005</v>
      </c>
    </row>
    <row r="10394" spans="1:2" x14ac:dyDescent="0.35">
      <c r="A10394">
        <v>10393</v>
      </c>
      <c r="B10394" s="16">
        <v>113.5305637</v>
      </c>
    </row>
    <row r="10395" spans="1:2" x14ac:dyDescent="0.35">
      <c r="A10395">
        <v>10394</v>
      </c>
      <c r="B10395" s="16">
        <v>208.8613617</v>
      </c>
    </row>
    <row r="10396" spans="1:2" x14ac:dyDescent="0.35">
      <c r="A10396">
        <v>10395</v>
      </c>
      <c r="B10396" s="16">
        <v>93.743853259999995</v>
      </c>
    </row>
    <row r="10397" spans="1:2" x14ac:dyDescent="0.35">
      <c r="A10397">
        <v>10396</v>
      </c>
      <c r="B10397" s="16">
        <v>124.9021666</v>
      </c>
    </row>
    <row r="10398" spans="1:2" x14ac:dyDescent="0.35">
      <c r="A10398">
        <v>10397</v>
      </c>
      <c r="B10398" s="16">
        <v>6136.6657219999997</v>
      </c>
    </row>
    <row r="10399" spans="1:2" x14ac:dyDescent="0.35">
      <c r="A10399">
        <v>10398</v>
      </c>
      <c r="B10399" s="16">
        <v>213.80855199999999</v>
      </c>
    </row>
    <row r="10400" spans="1:2" x14ac:dyDescent="0.35">
      <c r="A10400">
        <v>10399</v>
      </c>
      <c r="B10400" s="16">
        <v>65.386665870000002</v>
      </c>
    </row>
    <row r="10401" spans="1:2" x14ac:dyDescent="0.35">
      <c r="A10401">
        <v>10400</v>
      </c>
      <c r="B10401" s="16">
        <v>131.93174479999999</v>
      </c>
    </row>
    <row r="10402" spans="1:2" x14ac:dyDescent="0.35">
      <c r="A10402">
        <v>10401</v>
      </c>
      <c r="B10402" s="16">
        <v>398.280058</v>
      </c>
    </row>
    <row r="10403" spans="1:2" x14ac:dyDescent="0.35">
      <c r="A10403">
        <v>10402</v>
      </c>
      <c r="B10403" s="16">
        <v>26.002029019999998</v>
      </c>
    </row>
    <row r="10404" spans="1:2" x14ac:dyDescent="0.35">
      <c r="A10404">
        <v>10403</v>
      </c>
      <c r="B10404" s="16">
        <v>565.66536810000002</v>
      </c>
    </row>
    <row r="10405" spans="1:2" x14ac:dyDescent="0.35">
      <c r="A10405">
        <v>10404</v>
      </c>
      <c r="B10405" s="16">
        <v>2239.4453600000002</v>
      </c>
    </row>
    <row r="10406" spans="1:2" x14ac:dyDescent="0.35">
      <c r="A10406">
        <v>10405</v>
      </c>
      <c r="B10406" s="16">
        <v>11317.47661</v>
      </c>
    </row>
    <row r="10407" spans="1:2" x14ac:dyDescent="0.35">
      <c r="A10407">
        <v>10406</v>
      </c>
      <c r="B10407" s="16">
        <v>533.19591549999996</v>
      </c>
    </row>
    <row r="10408" spans="1:2" x14ac:dyDescent="0.35">
      <c r="A10408">
        <v>10407</v>
      </c>
      <c r="B10408" s="16">
        <v>173.84753079999999</v>
      </c>
    </row>
    <row r="10409" spans="1:2" x14ac:dyDescent="0.35">
      <c r="A10409">
        <v>10408</v>
      </c>
      <c r="B10409" s="16">
        <v>16.695104749999999</v>
      </c>
    </row>
    <row r="10410" spans="1:2" x14ac:dyDescent="0.35">
      <c r="A10410">
        <v>10409</v>
      </c>
      <c r="B10410" s="16">
        <v>465.99890809999999</v>
      </c>
    </row>
    <row r="10411" spans="1:2" x14ac:dyDescent="0.35">
      <c r="A10411">
        <v>10410</v>
      </c>
      <c r="B10411" s="16">
        <v>114.661642</v>
      </c>
    </row>
    <row r="10412" spans="1:2" x14ac:dyDescent="0.35">
      <c r="A10412">
        <v>10411</v>
      </c>
      <c r="B10412" s="16">
        <v>567.87657200000001</v>
      </c>
    </row>
    <row r="10413" spans="1:2" x14ac:dyDescent="0.35">
      <c r="A10413">
        <v>10412</v>
      </c>
      <c r="B10413" s="16">
        <v>243.28237150000001</v>
      </c>
    </row>
    <row r="10414" spans="1:2" x14ac:dyDescent="0.35">
      <c r="A10414">
        <v>10413</v>
      </c>
      <c r="B10414" s="16">
        <v>97.643245559999997</v>
      </c>
    </row>
    <row r="10415" spans="1:2" x14ac:dyDescent="0.35">
      <c r="A10415">
        <v>10414</v>
      </c>
      <c r="B10415" s="16">
        <v>218.28686450000001</v>
      </c>
    </row>
    <row r="10416" spans="1:2" x14ac:dyDescent="0.35">
      <c r="A10416">
        <v>10415</v>
      </c>
      <c r="B10416" s="16">
        <v>257.66507489999998</v>
      </c>
    </row>
    <row r="10417" spans="1:2" x14ac:dyDescent="0.35">
      <c r="A10417">
        <v>10416</v>
      </c>
      <c r="B10417" s="16">
        <v>33.042706430000003</v>
      </c>
    </row>
    <row r="10418" spans="1:2" x14ac:dyDescent="0.35">
      <c r="A10418">
        <v>10417</v>
      </c>
      <c r="B10418" s="16">
        <v>531.76322330000005</v>
      </c>
    </row>
    <row r="10419" spans="1:2" x14ac:dyDescent="0.35">
      <c r="A10419">
        <v>10418</v>
      </c>
      <c r="B10419" s="16">
        <v>293.92279300000001</v>
      </c>
    </row>
    <row r="10420" spans="1:2" x14ac:dyDescent="0.35">
      <c r="A10420">
        <v>10419</v>
      </c>
      <c r="B10420" s="16">
        <v>122.6994229</v>
      </c>
    </row>
    <row r="10421" spans="1:2" x14ac:dyDescent="0.35">
      <c r="A10421">
        <v>10420</v>
      </c>
      <c r="B10421" s="16">
        <v>16.087105699999999</v>
      </c>
    </row>
    <row r="10422" spans="1:2" x14ac:dyDescent="0.35">
      <c r="A10422">
        <v>10421</v>
      </c>
      <c r="B10422" s="16">
        <v>59.284775459999999</v>
      </c>
    </row>
    <row r="10423" spans="1:2" x14ac:dyDescent="0.35">
      <c r="A10423">
        <v>10422</v>
      </c>
      <c r="B10423" s="16">
        <v>91.464962110000002</v>
      </c>
    </row>
    <row r="10424" spans="1:2" x14ac:dyDescent="0.35">
      <c r="A10424">
        <v>10423</v>
      </c>
      <c r="B10424" s="16">
        <v>220.3983025</v>
      </c>
    </row>
    <row r="10425" spans="1:2" x14ac:dyDescent="0.35">
      <c r="A10425">
        <v>10424</v>
      </c>
      <c r="B10425" s="16">
        <v>744.51211620000004</v>
      </c>
    </row>
    <row r="10426" spans="1:2" x14ac:dyDescent="0.35">
      <c r="A10426">
        <v>10425</v>
      </c>
      <c r="B10426" s="16">
        <v>1405.001632</v>
      </c>
    </row>
    <row r="10427" spans="1:2" x14ac:dyDescent="0.35">
      <c r="A10427">
        <v>10426</v>
      </c>
      <c r="B10427" s="16">
        <v>14.710561950000001</v>
      </c>
    </row>
    <row r="10428" spans="1:2" x14ac:dyDescent="0.35">
      <c r="A10428">
        <v>10427</v>
      </c>
      <c r="B10428" s="16">
        <v>46.702722190000003</v>
      </c>
    </row>
    <row r="10429" spans="1:2" x14ac:dyDescent="0.35">
      <c r="A10429">
        <v>10428</v>
      </c>
      <c r="B10429" s="16">
        <v>1.1797912340000001</v>
      </c>
    </row>
    <row r="10430" spans="1:2" x14ac:dyDescent="0.35">
      <c r="A10430">
        <v>10429</v>
      </c>
      <c r="B10430" s="16">
        <v>477.90567809999999</v>
      </c>
    </row>
    <row r="10431" spans="1:2" x14ac:dyDescent="0.35">
      <c r="A10431">
        <v>10430</v>
      </c>
      <c r="B10431" s="16">
        <v>68.808152219999997</v>
      </c>
    </row>
    <row r="10432" spans="1:2" x14ac:dyDescent="0.35">
      <c r="A10432">
        <v>10431</v>
      </c>
      <c r="B10432" s="16">
        <v>184.44181140000001</v>
      </c>
    </row>
    <row r="10433" spans="1:2" x14ac:dyDescent="0.35">
      <c r="A10433">
        <v>10432</v>
      </c>
      <c r="B10433" s="16">
        <v>339.78784830000001</v>
      </c>
    </row>
    <row r="10434" spans="1:2" x14ac:dyDescent="0.35">
      <c r="A10434">
        <v>10433</v>
      </c>
      <c r="B10434" s="16">
        <v>4098.1255140000003</v>
      </c>
    </row>
    <row r="10435" spans="1:2" x14ac:dyDescent="0.35">
      <c r="A10435">
        <v>10434</v>
      </c>
      <c r="B10435" s="16">
        <v>130.90901249999999</v>
      </c>
    </row>
    <row r="10436" spans="1:2" x14ac:dyDescent="0.35">
      <c r="A10436">
        <v>10435</v>
      </c>
      <c r="B10436" s="16">
        <v>1536.044754</v>
      </c>
    </row>
    <row r="10437" spans="1:2" x14ac:dyDescent="0.35">
      <c r="A10437">
        <v>10436</v>
      </c>
      <c r="B10437" s="16">
        <v>33.351116580000003</v>
      </c>
    </row>
    <row r="10438" spans="1:2" x14ac:dyDescent="0.35">
      <c r="A10438">
        <v>10437</v>
      </c>
      <c r="B10438" s="16">
        <v>126.003489</v>
      </c>
    </row>
    <row r="10439" spans="1:2" x14ac:dyDescent="0.35">
      <c r="A10439">
        <v>10438</v>
      </c>
      <c r="B10439" s="16">
        <v>2698.5762599999998</v>
      </c>
    </row>
    <row r="10440" spans="1:2" x14ac:dyDescent="0.35">
      <c r="A10440">
        <v>10439</v>
      </c>
      <c r="B10440" s="16">
        <v>148.54813010000001</v>
      </c>
    </row>
    <row r="10441" spans="1:2" x14ac:dyDescent="0.35">
      <c r="A10441">
        <v>10440</v>
      </c>
      <c r="B10441" s="16">
        <v>96.586356460000005</v>
      </c>
    </row>
    <row r="10442" spans="1:2" x14ac:dyDescent="0.35">
      <c r="A10442">
        <v>10441</v>
      </c>
      <c r="B10442" s="16">
        <v>106.11770660000001</v>
      </c>
    </row>
    <row r="10443" spans="1:2" x14ac:dyDescent="0.35">
      <c r="A10443">
        <v>10442</v>
      </c>
      <c r="B10443" s="16">
        <v>904.55907509999997</v>
      </c>
    </row>
    <row r="10444" spans="1:2" x14ac:dyDescent="0.35">
      <c r="A10444">
        <v>10443</v>
      </c>
      <c r="B10444" s="16">
        <v>665.83786940000005</v>
      </c>
    </row>
    <row r="10445" spans="1:2" x14ac:dyDescent="0.35">
      <c r="A10445">
        <v>10444</v>
      </c>
      <c r="B10445" s="16">
        <v>1051.958335</v>
      </c>
    </row>
    <row r="10446" spans="1:2" x14ac:dyDescent="0.35">
      <c r="A10446">
        <v>10445</v>
      </c>
      <c r="B10446" s="16">
        <v>1378.189492</v>
      </c>
    </row>
    <row r="10447" spans="1:2" x14ac:dyDescent="0.35">
      <c r="A10447">
        <v>10446</v>
      </c>
      <c r="B10447" s="16">
        <v>8.3923400259999994</v>
      </c>
    </row>
    <row r="10448" spans="1:2" x14ac:dyDescent="0.35">
      <c r="A10448">
        <v>10447</v>
      </c>
      <c r="B10448" s="16">
        <v>627.8247351</v>
      </c>
    </row>
    <row r="10449" spans="1:2" x14ac:dyDescent="0.35">
      <c r="A10449">
        <v>10448</v>
      </c>
      <c r="B10449" s="16">
        <v>46.801114939999998</v>
      </c>
    </row>
    <row r="10450" spans="1:2" x14ac:dyDescent="0.35">
      <c r="A10450">
        <v>10449</v>
      </c>
      <c r="B10450" s="16">
        <v>95.884644019999996</v>
      </c>
    </row>
    <row r="10451" spans="1:2" x14ac:dyDescent="0.35">
      <c r="A10451">
        <v>10450</v>
      </c>
      <c r="B10451" s="16">
        <v>223.48868759999999</v>
      </c>
    </row>
    <row r="10452" spans="1:2" x14ac:dyDescent="0.35">
      <c r="A10452">
        <v>10451</v>
      </c>
      <c r="B10452" s="16">
        <v>12.67764762</v>
      </c>
    </row>
    <row r="10453" spans="1:2" x14ac:dyDescent="0.35">
      <c r="A10453">
        <v>10452</v>
      </c>
      <c r="B10453" s="16">
        <v>11.397304699999999</v>
      </c>
    </row>
    <row r="10454" spans="1:2" x14ac:dyDescent="0.35">
      <c r="A10454">
        <v>10453</v>
      </c>
      <c r="B10454" s="16">
        <v>5659.6146319999998</v>
      </c>
    </row>
    <row r="10455" spans="1:2" x14ac:dyDescent="0.35">
      <c r="A10455">
        <v>10454</v>
      </c>
      <c r="B10455" s="16">
        <v>1421.087008</v>
      </c>
    </row>
    <row r="10456" spans="1:2" x14ac:dyDescent="0.35">
      <c r="A10456">
        <v>10455</v>
      </c>
      <c r="B10456" s="16">
        <v>22.35056402</v>
      </c>
    </row>
    <row r="10457" spans="1:2" x14ac:dyDescent="0.35">
      <c r="A10457">
        <v>10456</v>
      </c>
      <c r="B10457" s="16">
        <v>192.3028874</v>
      </c>
    </row>
    <row r="10458" spans="1:2" x14ac:dyDescent="0.35">
      <c r="A10458">
        <v>10457</v>
      </c>
      <c r="B10458" s="16">
        <v>4.3108937679999997</v>
      </c>
    </row>
    <row r="10459" spans="1:2" x14ac:dyDescent="0.35">
      <c r="A10459">
        <v>10458</v>
      </c>
      <c r="B10459" s="16">
        <v>340.56667160000001</v>
      </c>
    </row>
    <row r="10460" spans="1:2" x14ac:dyDescent="0.35">
      <c r="A10460">
        <v>10459</v>
      </c>
      <c r="B10460" s="16">
        <v>612.97119499999997</v>
      </c>
    </row>
    <row r="10461" spans="1:2" x14ac:dyDescent="0.35">
      <c r="A10461">
        <v>10460</v>
      </c>
      <c r="B10461" s="16">
        <v>875.3748544</v>
      </c>
    </row>
    <row r="10462" spans="1:2" x14ac:dyDescent="0.35">
      <c r="A10462">
        <v>10461</v>
      </c>
      <c r="B10462" s="16">
        <v>257.86991069999999</v>
      </c>
    </row>
    <row r="10463" spans="1:2" x14ac:dyDescent="0.35">
      <c r="A10463">
        <v>10462</v>
      </c>
      <c r="B10463" s="16">
        <v>2107.5006170000001</v>
      </c>
    </row>
    <row r="10464" spans="1:2" x14ac:dyDescent="0.35">
      <c r="A10464">
        <v>10463</v>
      </c>
      <c r="B10464" s="16">
        <v>4.7756310089999996</v>
      </c>
    </row>
    <row r="10465" spans="1:2" x14ac:dyDescent="0.35">
      <c r="A10465">
        <v>10464</v>
      </c>
      <c r="B10465" s="16">
        <v>291.56521379999998</v>
      </c>
    </row>
    <row r="10466" spans="1:2" x14ac:dyDescent="0.35">
      <c r="A10466">
        <v>10465</v>
      </c>
      <c r="B10466" s="16">
        <v>29.21170438</v>
      </c>
    </row>
    <row r="10467" spans="1:2" x14ac:dyDescent="0.35">
      <c r="A10467">
        <v>10466</v>
      </c>
      <c r="B10467" s="16">
        <v>8.8187520789999994</v>
      </c>
    </row>
    <row r="10468" spans="1:2" x14ac:dyDescent="0.35">
      <c r="A10468">
        <v>10467</v>
      </c>
      <c r="B10468" s="16">
        <v>3743.3333259999999</v>
      </c>
    </row>
    <row r="10469" spans="1:2" x14ac:dyDescent="0.35">
      <c r="A10469">
        <v>10468</v>
      </c>
      <c r="B10469" s="16">
        <v>371.57647630000002</v>
      </c>
    </row>
    <row r="10470" spans="1:2" x14ac:dyDescent="0.35">
      <c r="A10470">
        <v>10469</v>
      </c>
      <c r="B10470" s="16">
        <v>20.432656649999998</v>
      </c>
    </row>
    <row r="10471" spans="1:2" x14ac:dyDescent="0.35">
      <c r="A10471">
        <v>10470</v>
      </c>
      <c r="B10471" s="16">
        <v>36.06937327</v>
      </c>
    </row>
    <row r="10472" spans="1:2" x14ac:dyDescent="0.35">
      <c r="A10472">
        <v>10471</v>
      </c>
      <c r="B10472" s="16">
        <v>847.82804590000001</v>
      </c>
    </row>
    <row r="10473" spans="1:2" x14ac:dyDescent="0.35">
      <c r="A10473">
        <v>10472</v>
      </c>
      <c r="B10473" s="16">
        <v>1789.9645029999999</v>
      </c>
    </row>
    <row r="10474" spans="1:2" x14ac:dyDescent="0.35">
      <c r="A10474">
        <v>10473</v>
      </c>
      <c r="B10474" s="16">
        <v>658.38640050000004</v>
      </c>
    </row>
    <row r="10475" spans="1:2" x14ac:dyDescent="0.35">
      <c r="A10475">
        <v>10474</v>
      </c>
      <c r="B10475" s="16">
        <v>409.257544</v>
      </c>
    </row>
    <row r="10476" spans="1:2" x14ac:dyDescent="0.35">
      <c r="A10476">
        <v>10475</v>
      </c>
      <c r="B10476" s="16">
        <v>735.5718286</v>
      </c>
    </row>
    <row r="10477" spans="1:2" x14ac:dyDescent="0.35">
      <c r="A10477">
        <v>10476</v>
      </c>
      <c r="B10477" s="16">
        <v>99.908104499999993</v>
      </c>
    </row>
    <row r="10478" spans="1:2" x14ac:dyDescent="0.35">
      <c r="A10478">
        <v>10477</v>
      </c>
      <c r="B10478" s="16">
        <v>251.92835740000001</v>
      </c>
    </row>
    <row r="10479" spans="1:2" x14ac:dyDescent="0.35">
      <c r="A10479">
        <v>10478</v>
      </c>
      <c r="B10479" s="16">
        <v>696.13756509999996</v>
      </c>
    </row>
    <row r="10480" spans="1:2" x14ac:dyDescent="0.35">
      <c r="A10480">
        <v>10479</v>
      </c>
      <c r="B10480" s="16">
        <v>1.6493298670000001</v>
      </c>
    </row>
    <row r="10481" spans="1:2" x14ac:dyDescent="0.35">
      <c r="A10481">
        <v>10480</v>
      </c>
      <c r="B10481" s="16">
        <v>140.5004059</v>
      </c>
    </row>
    <row r="10482" spans="1:2" x14ac:dyDescent="0.35">
      <c r="A10482">
        <v>10481</v>
      </c>
      <c r="B10482" s="16">
        <v>1965.4922140000001</v>
      </c>
    </row>
    <row r="10483" spans="1:2" x14ac:dyDescent="0.35">
      <c r="A10483">
        <v>10482</v>
      </c>
      <c r="B10483" s="16">
        <v>25.494520680000001</v>
      </c>
    </row>
    <row r="10484" spans="1:2" x14ac:dyDescent="0.35">
      <c r="A10484">
        <v>10483</v>
      </c>
      <c r="B10484" s="16">
        <v>5351.565501</v>
      </c>
    </row>
    <row r="10485" spans="1:2" x14ac:dyDescent="0.35">
      <c r="A10485">
        <v>10484</v>
      </c>
      <c r="B10485" s="16">
        <v>68.934912839999996</v>
      </c>
    </row>
    <row r="10486" spans="1:2" x14ac:dyDescent="0.35">
      <c r="A10486">
        <v>10485</v>
      </c>
      <c r="B10486" s="16">
        <v>75.564145159999995</v>
      </c>
    </row>
    <row r="10487" spans="1:2" x14ac:dyDescent="0.35">
      <c r="A10487">
        <v>10486</v>
      </c>
      <c r="B10487" s="16">
        <v>1.0742964340000001</v>
      </c>
    </row>
    <row r="10488" spans="1:2" x14ac:dyDescent="0.35">
      <c r="A10488">
        <v>10487</v>
      </c>
      <c r="B10488" s="16">
        <v>432.97372000000001</v>
      </c>
    </row>
    <row r="10489" spans="1:2" x14ac:dyDescent="0.35">
      <c r="A10489">
        <v>10488</v>
      </c>
      <c r="B10489" s="16">
        <v>77.982220190000007</v>
      </c>
    </row>
    <row r="10490" spans="1:2" x14ac:dyDescent="0.35">
      <c r="A10490">
        <v>10489</v>
      </c>
      <c r="B10490" s="16">
        <v>151.28642529999999</v>
      </c>
    </row>
    <row r="10491" spans="1:2" x14ac:dyDescent="0.35">
      <c r="A10491">
        <v>10490</v>
      </c>
      <c r="B10491" s="16">
        <v>54.994199350000002</v>
      </c>
    </row>
    <row r="10492" spans="1:2" x14ac:dyDescent="0.35">
      <c r="A10492">
        <v>10491</v>
      </c>
      <c r="B10492" s="16">
        <v>121.0319559</v>
      </c>
    </row>
    <row r="10493" spans="1:2" x14ac:dyDescent="0.35">
      <c r="A10493">
        <v>10492</v>
      </c>
      <c r="B10493" s="16">
        <v>116.1312339</v>
      </c>
    </row>
    <row r="10494" spans="1:2" x14ac:dyDescent="0.35">
      <c r="A10494">
        <v>10493</v>
      </c>
      <c r="B10494" s="16">
        <v>1649.818356</v>
      </c>
    </row>
    <row r="10495" spans="1:2" x14ac:dyDescent="0.35">
      <c r="A10495">
        <v>10494</v>
      </c>
      <c r="B10495" s="16">
        <v>302.42668020000002</v>
      </c>
    </row>
    <row r="10496" spans="1:2" x14ac:dyDescent="0.35">
      <c r="A10496">
        <v>10495</v>
      </c>
      <c r="B10496" s="16">
        <v>226.0202942</v>
      </c>
    </row>
    <row r="10497" spans="1:2" x14ac:dyDescent="0.35">
      <c r="A10497">
        <v>10496</v>
      </c>
      <c r="B10497" s="16">
        <v>141.1256343</v>
      </c>
    </row>
    <row r="10498" spans="1:2" x14ac:dyDescent="0.35">
      <c r="A10498">
        <v>10497</v>
      </c>
      <c r="B10498" s="16">
        <v>387.64691640000001</v>
      </c>
    </row>
    <row r="10499" spans="1:2" x14ac:dyDescent="0.35">
      <c r="A10499">
        <v>10498</v>
      </c>
      <c r="B10499" s="16">
        <v>178.00131590000001</v>
      </c>
    </row>
    <row r="10500" spans="1:2" x14ac:dyDescent="0.35">
      <c r="A10500">
        <v>10499</v>
      </c>
      <c r="B10500" s="16">
        <v>1095.9893709999999</v>
      </c>
    </row>
    <row r="10501" spans="1:2" x14ac:dyDescent="0.35">
      <c r="A10501">
        <v>10500</v>
      </c>
      <c r="B10501" s="16">
        <v>16.47069089</v>
      </c>
    </row>
    <row r="10502" spans="1:2" x14ac:dyDescent="0.35">
      <c r="A10502">
        <v>10501</v>
      </c>
      <c r="B10502" s="16">
        <v>31.797129949999999</v>
      </c>
    </row>
    <row r="10503" spans="1:2" x14ac:dyDescent="0.35">
      <c r="A10503">
        <v>10502</v>
      </c>
      <c r="B10503" s="16">
        <v>2564.229585</v>
      </c>
    </row>
    <row r="10504" spans="1:2" x14ac:dyDescent="0.35">
      <c r="A10504">
        <v>10503</v>
      </c>
      <c r="B10504" s="16">
        <v>90.058249169999996</v>
      </c>
    </row>
    <row r="10505" spans="1:2" x14ac:dyDescent="0.35">
      <c r="A10505">
        <v>10504</v>
      </c>
      <c r="B10505" s="16">
        <v>185.99737469999999</v>
      </c>
    </row>
    <row r="10506" spans="1:2" x14ac:dyDescent="0.35">
      <c r="A10506">
        <v>10505</v>
      </c>
      <c r="B10506" s="16">
        <v>56.582619729999998</v>
      </c>
    </row>
    <row r="10507" spans="1:2" x14ac:dyDescent="0.35">
      <c r="A10507">
        <v>10506</v>
      </c>
      <c r="B10507" s="16">
        <v>646.45256459999996</v>
      </c>
    </row>
    <row r="10508" spans="1:2" x14ac:dyDescent="0.35">
      <c r="A10508">
        <v>10507</v>
      </c>
      <c r="B10508" s="16">
        <v>307.45789839999998</v>
      </c>
    </row>
    <row r="10509" spans="1:2" x14ac:dyDescent="0.35">
      <c r="A10509">
        <v>10508</v>
      </c>
      <c r="B10509" s="16">
        <v>86.754730719999998</v>
      </c>
    </row>
    <row r="10510" spans="1:2" x14ac:dyDescent="0.35">
      <c r="A10510">
        <v>10509</v>
      </c>
      <c r="B10510" s="16">
        <v>56.406555529999999</v>
      </c>
    </row>
    <row r="10511" spans="1:2" x14ac:dyDescent="0.35">
      <c r="A10511">
        <v>10510</v>
      </c>
      <c r="B10511" s="16">
        <v>1.447310952</v>
      </c>
    </row>
    <row r="10512" spans="1:2" x14ac:dyDescent="0.35">
      <c r="A10512">
        <v>10511</v>
      </c>
      <c r="B10512" s="16">
        <v>2823.2392110000001</v>
      </c>
    </row>
    <row r="10513" spans="1:2" x14ac:dyDescent="0.35">
      <c r="A10513">
        <v>10512</v>
      </c>
      <c r="B10513" s="16">
        <v>507.7845173</v>
      </c>
    </row>
    <row r="10514" spans="1:2" x14ac:dyDescent="0.35">
      <c r="A10514">
        <v>10513</v>
      </c>
      <c r="B10514" s="16">
        <v>48.575870209999998</v>
      </c>
    </row>
    <row r="10515" spans="1:2" x14ac:dyDescent="0.35">
      <c r="A10515">
        <v>10514</v>
      </c>
      <c r="B10515" s="16">
        <v>129.9858548</v>
      </c>
    </row>
    <row r="10516" spans="1:2" x14ac:dyDescent="0.35">
      <c r="A10516">
        <v>10515</v>
      </c>
      <c r="B10516" s="16">
        <v>452.54260670000002</v>
      </c>
    </row>
    <row r="10517" spans="1:2" x14ac:dyDescent="0.35">
      <c r="A10517">
        <v>10516</v>
      </c>
      <c r="B10517" s="16">
        <v>388.99102349999998</v>
      </c>
    </row>
    <row r="10518" spans="1:2" x14ac:dyDescent="0.35">
      <c r="A10518">
        <v>10517</v>
      </c>
      <c r="B10518" s="16">
        <v>7.3340801999999998</v>
      </c>
    </row>
    <row r="10519" spans="1:2" x14ac:dyDescent="0.35">
      <c r="A10519">
        <v>10518</v>
      </c>
      <c r="B10519" s="16">
        <v>654.13031490000003</v>
      </c>
    </row>
    <row r="10520" spans="1:2" x14ac:dyDescent="0.35">
      <c r="A10520">
        <v>10519</v>
      </c>
      <c r="B10520" s="16">
        <v>4603.168549</v>
      </c>
    </row>
    <row r="10521" spans="1:2" x14ac:dyDescent="0.35">
      <c r="A10521">
        <v>10520</v>
      </c>
      <c r="B10521" s="16">
        <v>4637.0123819999999</v>
      </c>
    </row>
    <row r="10522" spans="1:2" x14ac:dyDescent="0.35">
      <c r="A10522">
        <v>10521</v>
      </c>
      <c r="B10522" s="16">
        <v>122.6010421</v>
      </c>
    </row>
    <row r="10523" spans="1:2" x14ac:dyDescent="0.35">
      <c r="A10523">
        <v>10522</v>
      </c>
      <c r="B10523" s="16">
        <v>52.395473160000002</v>
      </c>
    </row>
    <row r="10524" spans="1:2" x14ac:dyDescent="0.35">
      <c r="A10524">
        <v>10523</v>
      </c>
      <c r="B10524" s="16">
        <v>131.62773949999999</v>
      </c>
    </row>
    <row r="10525" spans="1:2" x14ac:dyDescent="0.35">
      <c r="A10525">
        <v>10524</v>
      </c>
      <c r="B10525" s="16">
        <v>111.12246330000001</v>
      </c>
    </row>
    <row r="10526" spans="1:2" x14ac:dyDescent="0.35">
      <c r="A10526">
        <v>10525</v>
      </c>
      <c r="B10526" s="16">
        <v>285.4800118</v>
      </c>
    </row>
    <row r="10527" spans="1:2" x14ac:dyDescent="0.35">
      <c r="A10527">
        <v>10526</v>
      </c>
      <c r="B10527" s="16">
        <v>71.625519740000001</v>
      </c>
    </row>
    <row r="10528" spans="1:2" x14ac:dyDescent="0.35">
      <c r="A10528">
        <v>10527</v>
      </c>
      <c r="B10528" s="16">
        <v>491.0210199</v>
      </c>
    </row>
    <row r="10529" spans="1:2" x14ac:dyDescent="0.35">
      <c r="A10529">
        <v>10528</v>
      </c>
      <c r="B10529" s="16">
        <v>140.97437199999999</v>
      </c>
    </row>
    <row r="10530" spans="1:2" x14ac:dyDescent="0.35">
      <c r="A10530">
        <v>10529</v>
      </c>
      <c r="B10530" s="16">
        <v>763.57323610000003</v>
      </c>
    </row>
    <row r="10531" spans="1:2" x14ac:dyDescent="0.35">
      <c r="A10531">
        <v>10530</v>
      </c>
      <c r="B10531" s="16">
        <v>42.85381958</v>
      </c>
    </row>
    <row r="10532" spans="1:2" x14ac:dyDescent="0.35">
      <c r="A10532">
        <v>10531</v>
      </c>
      <c r="B10532" s="16">
        <v>450.66860759999997</v>
      </c>
    </row>
    <row r="10533" spans="1:2" x14ac:dyDescent="0.35">
      <c r="A10533">
        <v>10532</v>
      </c>
      <c r="B10533" s="16">
        <v>1082.9490040000001</v>
      </c>
    </row>
    <row r="10534" spans="1:2" x14ac:dyDescent="0.35">
      <c r="A10534">
        <v>10533</v>
      </c>
      <c r="B10534" s="16">
        <v>26.85785478</v>
      </c>
    </row>
    <row r="10535" spans="1:2" x14ac:dyDescent="0.35">
      <c r="A10535">
        <v>10534</v>
      </c>
      <c r="B10535" s="16">
        <v>1.0032731969999999</v>
      </c>
    </row>
    <row r="10536" spans="1:2" x14ac:dyDescent="0.35">
      <c r="A10536">
        <v>10535</v>
      </c>
      <c r="B10536" s="16">
        <v>224.1985292</v>
      </c>
    </row>
    <row r="10537" spans="1:2" x14ac:dyDescent="0.35">
      <c r="A10537">
        <v>10536</v>
      </c>
      <c r="B10537" s="16">
        <v>739.45136600000001</v>
      </c>
    </row>
    <row r="10538" spans="1:2" x14ac:dyDescent="0.35">
      <c r="A10538">
        <v>10537</v>
      </c>
      <c r="B10538" s="16">
        <v>9.8241283900000003</v>
      </c>
    </row>
    <row r="10539" spans="1:2" x14ac:dyDescent="0.35">
      <c r="A10539">
        <v>10538</v>
      </c>
      <c r="B10539" s="16">
        <v>2721.3474339999998</v>
      </c>
    </row>
    <row r="10540" spans="1:2" x14ac:dyDescent="0.35">
      <c r="A10540">
        <v>10539</v>
      </c>
      <c r="B10540" s="16">
        <v>6.8635023630000003</v>
      </c>
    </row>
    <row r="10541" spans="1:2" x14ac:dyDescent="0.35">
      <c r="A10541">
        <v>10540</v>
      </c>
      <c r="B10541" s="16">
        <v>77.811735650000003</v>
      </c>
    </row>
    <row r="10542" spans="1:2" x14ac:dyDescent="0.35">
      <c r="A10542">
        <v>10541</v>
      </c>
      <c r="B10542" s="16">
        <v>7.4815880139999997</v>
      </c>
    </row>
    <row r="10543" spans="1:2" x14ac:dyDescent="0.35">
      <c r="A10543">
        <v>10542</v>
      </c>
      <c r="B10543" s="16">
        <v>2869.4519580000001</v>
      </c>
    </row>
    <row r="10544" spans="1:2" x14ac:dyDescent="0.35">
      <c r="A10544">
        <v>10543</v>
      </c>
      <c r="B10544" s="16">
        <v>596.90120409999997</v>
      </c>
    </row>
    <row r="10545" spans="1:2" x14ac:dyDescent="0.35">
      <c r="A10545">
        <v>10544</v>
      </c>
      <c r="B10545" s="16">
        <v>10.405372379999999</v>
      </c>
    </row>
    <row r="10546" spans="1:2" x14ac:dyDescent="0.35">
      <c r="A10546">
        <v>10545</v>
      </c>
      <c r="B10546" s="16">
        <v>733.25792109999998</v>
      </c>
    </row>
    <row r="10547" spans="1:2" x14ac:dyDescent="0.35">
      <c r="A10547">
        <v>10546</v>
      </c>
      <c r="B10547" s="16">
        <v>30.670915780000001</v>
      </c>
    </row>
    <row r="10548" spans="1:2" x14ac:dyDescent="0.35">
      <c r="A10548">
        <v>10547</v>
      </c>
      <c r="B10548" s="16">
        <v>17.973083620000001</v>
      </c>
    </row>
    <row r="10549" spans="1:2" x14ac:dyDescent="0.35">
      <c r="A10549">
        <v>10548</v>
      </c>
      <c r="B10549" s="16">
        <v>208.53326759999999</v>
      </c>
    </row>
    <row r="10550" spans="1:2" x14ac:dyDescent="0.35">
      <c r="A10550">
        <v>10549</v>
      </c>
      <c r="B10550" s="16">
        <v>1.5654965000000001</v>
      </c>
    </row>
    <row r="10551" spans="1:2" x14ac:dyDescent="0.35">
      <c r="A10551">
        <v>10550</v>
      </c>
      <c r="B10551" s="16">
        <v>3691.9515849999998</v>
      </c>
    </row>
    <row r="10552" spans="1:2" x14ac:dyDescent="0.35">
      <c r="A10552">
        <v>10551</v>
      </c>
      <c r="B10552" s="16">
        <v>7.6557746680000003</v>
      </c>
    </row>
    <row r="10553" spans="1:2" x14ac:dyDescent="0.35">
      <c r="A10553">
        <v>10552</v>
      </c>
      <c r="B10553" s="16">
        <v>262.63603469999998</v>
      </c>
    </row>
    <row r="10554" spans="1:2" x14ac:dyDescent="0.35">
      <c r="A10554">
        <v>10553</v>
      </c>
      <c r="B10554" s="16">
        <v>3815.4561979999999</v>
      </c>
    </row>
    <row r="10555" spans="1:2" x14ac:dyDescent="0.35">
      <c r="A10555">
        <v>10554</v>
      </c>
      <c r="B10555" s="16">
        <v>325.74087980000002</v>
      </c>
    </row>
    <row r="10556" spans="1:2" x14ac:dyDescent="0.35">
      <c r="A10556">
        <v>10555</v>
      </c>
      <c r="B10556" s="16">
        <v>2798.4533620000002</v>
      </c>
    </row>
    <row r="10557" spans="1:2" x14ac:dyDescent="0.35">
      <c r="A10557">
        <v>10556</v>
      </c>
      <c r="B10557" s="16">
        <v>491.56897709999998</v>
      </c>
    </row>
    <row r="10558" spans="1:2" x14ac:dyDescent="0.35">
      <c r="A10558">
        <v>10557</v>
      </c>
      <c r="B10558" s="16">
        <v>702.00042029999997</v>
      </c>
    </row>
    <row r="10559" spans="1:2" x14ac:dyDescent="0.35">
      <c r="A10559">
        <v>10558</v>
      </c>
      <c r="B10559" s="16">
        <v>2084.495637</v>
      </c>
    </row>
    <row r="10560" spans="1:2" x14ac:dyDescent="0.35">
      <c r="A10560">
        <v>10559</v>
      </c>
      <c r="B10560" s="16">
        <v>54.012257959999999</v>
      </c>
    </row>
    <row r="10561" spans="1:2" x14ac:dyDescent="0.35">
      <c r="A10561">
        <v>10560</v>
      </c>
      <c r="B10561" s="16">
        <v>132.10615250000001</v>
      </c>
    </row>
    <row r="10562" spans="1:2" x14ac:dyDescent="0.35">
      <c r="A10562">
        <v>10561</v>
      </c>
      <c r="B10562" s="16">
        <v>2137.2474179999999</v>
      </c>
    </row>
    <row r="10563" spans="1:2" x14ac:dyDescent="0.35">
      <c r="A10563">
        <v>10562</v>
      </c>
      <c r="B10563" s="16">
        <v>3070.9382409999998</v>
      </c>
    </row>
    <row r="10564" spans="1:2" x14ac:dyDescent="0.35">
      <c r="A10564">
        <v>10563</v>
      </c>
      <c r="B10564" s="16">
        <v>339.81696970000002</v>
      </c>
    </row>
    <row r="10565" spans="1:2" x14ac:dyDescent="0.35">
      <c r="A10565">
        <v>10564</v>
      </c>
      <c r="B10565" s="16">
        <v>215.92302710000001</v>
      </c>
    </row>
    <row r="10566" spans="1:2" x14ac:dyDescent="0.35">
      <c r="A10566">
        <v>10565</v>
      </c>
      <c r="B10566" s="16">
        <v>28.841532099999998</v>
      </c>
    </row>
    <row r="10567" spans="1:2" x14ac:dyDescent="0.35">
      <c r="A10567">
        <v>10566</v>
      </c>
      <c r="B10567" s="16">
        <v>164.2791594</v>
      </c>
    </row>
    <row r="10568" spans="1:2" x14ac:dyDescent="0.35">
      <c r="A10568">
        <v>10567</v>
      </c>
      <c r="B10568" s="16">
        <v>1964.4058150000001</v>
      </c>
    </row>
    <row r="10569" spans="1:2" x14ac:dyDescent="0.35">
      <c r="A10569">
        <v>10568</v>
      </c>
      <c r="B10569" s="16">
        <v>305.92333100000002</v>
      </c>
    </row>
    <row r="10570" spans="1:2" x14ac:dyDescent="0.35">
      <c r="A10570">
        <v>10569</v>
      </c>
      <c r="B10570" s="16">
        <v>74.138047929999999</v>
      </c>
    </row>
    <row r="10571" spans="1:2" x14ac:dyDescent="0.35">
      <c r="A10571">
        <v>10570</v>
      </c>
      <c r="B10571" s="16">
        <v>85.613182460000004</v>
      </c>
    </row>
    <row r="10572" spans="1:2" x14ac:dyDescent="0.35">
      <c r="A10572">
        <v>10571</v>
      </c>
      <c r="B10572" s="16">
        <v>182.1202495</v>
      </c>
    </row>
    <row r="10573" spans="1:2" x14ac:dyDescent="0.35">
      <c r="A10573">
        <v>10572</v>
      </c>
      <c r="B10573" s="16">
        <v>8.7251263780000006</v>
      </c>
    </row>
    <row r="10574" spans="1:2" x14ac:dyDescent="0.35">
      <c r="A10574">
        <v>10573</v>
      </c>
      <c r="B10574" s="16">
        <v>1571.2798580000001</v>
      </c>
    </row>
    <row r="10575" spans="1:2" x14ac:dyDescent="0.35">
      <c r="A10575">
        <v>10574</v>
      </c>
      <c r="B10575" s="16">
        <v>65.069424179999999</v>
      </c>
    </row>
    <row r="10576" spans="1:2" x14ac:dyDescent="0.35">
      <c r="A10576">
        <v>10575</v>
      </c>
      <c r="B10576" s="16">
        <v>14.967640619999999</v>
      </c>
    </row>
    <row r="10577" spans="1:2" x14ac:dyDescent="0.35">
      <c r="A10577">
        <v>10576</v>
      </c>
      <c r="B10577" s="16">
        <v>16.907034790000001</v>
      </c>
    </row>
    <row r="10578" spans="1:2" x14ac:dyDescent="0.35">
      <c r="A10578">
        <v>10577</v>
      </c>
      <c r="B10578" s="16">
        <v>246.5445048</v>
      </c>
    </row>
    <row r="10579" spans="1:2" x14ac:dyDescent="0.35">
      <c r="A10579">
        <v>10578</v>
      </c>
      <c r="B10579" s="16">
        <v>472.84869429999998</v>
      </c>
    </row>
    <row r="10580" spans="1:2" x14ac:dyDescent="0.35">
      <c r="A10580">
        <v>10579</v>
      </c>
      <c r="B10580" s="16">
        <v>184.8888283</v>
      </c>
    </row>
    <row r="10581" spans="1:2" x14ac:dyDescent="0.35">
      <c r="A10581">
        <v>10580</v>
      </c>
      <c r="B10581" s="16">
        <v>6260.7916219999997</v>
      </c>
    </row>
    <row r="10582" spans="1:2" x14ac:dyDescent="0.35">
      <c r="A10582">
        <v>10581</v>
      </c>
      <c r="B10582" s="16">
        <v>116.4774172</v>
      </c>
    </row>
    <row r="10583" spans="1:2" x14ac:dyDescent="0.35">
      <c r="A10583">
        <v>10582</v>
      </c>
      <c r="B10583" s="16">
        <v>185.5158405</v>
      </c>
    </row>
    <row r="10584" spans="1:2" x14ac:dyDescent="0.35">
      <c r="A10584">
        <v>10583</v>
      </c>
      <c r="B10584" s="16">
        <v>139.2078798</v>
      </c>
    </row>
    <row r="10585" spans="1:2" x14ac:dyDescent="0.35">
      <c r="A10585">
        <v>10584</v>
      </c>
      <c r="B10585" s="16">
        <v>51.853180620000003</v>
      </c>
    </row>
    <row r="10586" spans="1:2" x14ac:dyDescent="0.35">
      <c r="A10586">
        <v>10585</v>
      </c>
      <c r="B10586" s="16">
        <v>43.351286399999999</v>
      </c>
    </row>
    <row r="10587" spans="1:2" x14ac:dyDescent="0.35">
      <c r="A10587">
        <v>10586</v>
      </c>
      <c r="B10587" s="16">
        <v>2095.6322709999999</v>
      </c>
    </row>
    <row r="10588" spans="1:2" x14ac:dyDescent="0.35">
      <c r="A10588">
        <v>10587</v>
      </c>
      <c r="B10588" s="16">
        <v>307.25385640000002</v>
      </c>
    </row>
    <row r="10589" spans="1:2" x14ac:dyDescent="0.35">
      <c r="A10589">
        <v>10588</v>
      </c>
      <c r="B10589" s="16">
        <v>64.207664629999996</v>
      </c>
    </row>
    <row r="10590" spans="1:2" x14ac:dyDescent="0.35">
      <c r="A10590">
        <v>10589</v>
      </c>
      <c r="B10590" s="16">
        <v>9735.4982010000003</v>
      </c>
    </row>
    <row r="10591" spans="1:2" x14ac:dyDescent="0.35">
      <c r="A10591">
        <v>10590</v>
      </c>
      <c r="B10591" s="16">
        <v>93.595043849999996</v>
      </c>
    </row>
    <row r="10592" spans="1:2" x14ac:dyDescent="0.35">
      <c r="A10592">
        <v>10591</v>
      </c>
      <c r="B10592" s="16">
        <v>12877.31237</v>
      </c>
    </row>
    <row r="10593" spans="1:2" x14ac:dyDescent="0.35">
      <c r="A10593">
        <v>10592</v>
      </c>
      <c r="B10593" s="16">
        <v>198.40175830000001</v>
      </c>
    </row>
    <row r="10594" spans="1:2" x14ac:dyDescent="0.35">
      <c r="A10594">
        <v>10593</v>
      </c>
      <c r="B10594" s="16">
        <v>108.19651</v>
      </c>
    </row>
    <row r="10595" spans="1:2" x14ac:dyDescent="0.35">
      <c r="A10595">
        <v>10594</v>
      </c>
      <c r="B10595" s="16">
        <v>208.03806660000001</v>
      </c>
    </row>
    <row r="10596" spans="1:2" x14ac:dyDescent="0.35">
      <c r="A10596">
        <v>10595</v>
      </c>
      <c r="B10596" s="16">
        <v>720.77602309999997</v>
      </c>
    </row>
    <row r="10597" spans="1:2" x14ac:dyDescent="0.35">
      <c r="A10597">
        <v>10596</v>
      </c>
      <c r="B10597" s="16">
        <v>260.07142690000001</v>
      </c>
    </row>
    <row r="10598" spans="1:2" x14ac:dyDescent="0.35">
      <c r="A10598">
        <v>10597</v>
      </c>
      <c r="B10598" s="16">
        <v>320.31387130000002</v>
      </c>
    </row>
    <row r="10599" spans="1:2" x14ac:dyDescent="0.35">
      <c r="A10599">
        <v>10598</v>
      </c>
      <c r="B10599" s="16">
        <v>621.74983940000004</v>
      </c>
    </row>
    <row r="10600" spans="1:2" x14ac:dyDescent="0.35">
      <c r="A10600">
        <v>10599</v>
      </c>
      <c r="B10600" s="16">
        <v>374.31986979999999</v>
      </c>
    </row>
    <row r="10601" spans="1:2" x14ac:dyDescent="0.35">
      <c r="A10601">
        <v>10600</v>
      </c>
      <c r="B10601" s="16">
        <v>291.84509000000003</v>
      </c>
    </row>
    <row r="10602" spans="1:2" x14ac:dyDescent="0.35">
      <c r="A10602">
        <v>10601</v>
      </c>
      <c r="B10602" s="16">
        <v>157.44332890000001</v>
      </c>
    </row>
    <row r="10603" spans="1:2" x14ac:dyDescent="0.35">
      <c r="A10603">
        <v>10602</v>
      </c>
      <c r="B10603" s="16">
        <v>6.9409447450000004</v>
      </c>
    </row>
    <row r="10604" spans="1:2" x14ac:dyDescent="0.35">
      <c r="A10604">
        <v>10603</v>
      </c>
      <c r="B10604" s="16">
        <v>47.369779710000003</v>
      </c>
    </row>
    <row r="10605" spans="1:2" x14ac:dyDescent="0.35">
      <c r="A10605">
        <v>10604</v>
      </c>
      <c r="B10605" s="16">
        <v>3.3150494359999998</v>
      </c>
    </row>
    <row r="10606" spans="1:2" x14ac:dyDescent="0.35">
      <c r="A10606">
        <v>10605</v>
      </c>
      <c r="B10606" s="16">
        <v>173.7124326</v>
      </c>
    </row>
    <row r="10607" spans="1:2" x14ac:dyDescent="0.35">
      <c r="A10607">
        <v>10606</v>
      </c>
      <c r="B10607" s="16">
        <v>70.900429919999993</v>
      </c>
    </row>
    <row r="10608" spans="1:2" x14ac:dyDescent="0.35">
      <c r="A10608">
        <v>10607</v>
      </c>
      <c r="B10608" s="16">
        <v>18.433067019999999</v>
      </c>
    </row>
    <row r="10609" spans="1:2" x14ac:dyDescent="0.35">
      <c r="A10609">
        <v>10608</v>
      </c>
      <c r="B10609" s="16">
        <v>832.76383669999996</v>
      </c>
    </row>
    <row r="10610" spans="1:2" x14ac:dyDescent="0.35">
      <c r="A10610">
        <v>10609</v>
      </c>
      <c r="B10610" s="16">
        <v>377.43322319999999</v>
      </c>
    </row>
    <row r="10611" spans="1:2" x14ac:dyDescent="0.35">
      <c r="A10611">
        <v>10610</v>
      </c>
      <c r="B10611" s="16">
        <v>397.69129609999999</v>
      </c>
    </row>
    <row r="10612" spans="1:2" x14ac:dyDescent="0.35">
      <c r="A10612">
        <v>10611</v>
      </c>
      <c r="B10612" s="16">
        <v>43.979770109999997</v>
      </c>
    </row>
    <row r="10613" spans="1:2" x14ac:dyDescent="0.35">
      <c r="A10613">
        <v>10612</v>
      </c>
      <c r="B10613" s="16">
        <v>18.55919647</v>
      </c>
    </row>
    <row r="10614" spans="1:2" x14ac:dyDescent="0.35">
      <c r="A10614">
        <v>10613</v>
      </c>
      <c r="B10614" s="16">
        <v>3798.6193389999999</v>
      </c>
    </row>
    <row r="10615" spans="1:2" x14ac:dyDescent="0.35">
      <c r="A10615">
        <v>10614</v>
      </c>
      <c r="B10615" s="16">
        <v>176.78021860000001</v>
      </c>
    </row>
    <row r="10616" spans="1:2" x14ac:dyDescent="0.35">
      <c r="A10616">
        <v>10615</v>
      </c>
      <c r="B10616" s="16">
        <v>670.65757110000004</v>
      </c>
    </row>
    <row r="10617" spans="1:2" x14ac:dyDescent="0.35">
      <c r="A10617">
        <v>10616</v>
      </c>
      <c r="B10617" s="16">
        <v>1185.6867729999999</v>
      </c>
    </row>
    <row r="10618" spans="1:2" x14ac:dyDescent="0.35">
      <c r="A10618">
        <v>10617</v>
      </c>
      <c r="B10618" s="16">
        <v>1154.5935199999999</v>
      </c>
    </row>
    <row r="10619" spans="1:2" x14ac:dyDescent="0.35">
      <c r="A10619">
        <v>10618</v>
      </c>
      <c r="B10619" s="16">
        <v>75.348471009999997</v>
      </c>
    </row>
    <row r="10620" spans="1:2" x14ac:dyDescent="0.35">
      <c r="A10620">
        <v>10619</v>
      </c>
      <c r="B10620" s="16">
        <v>817.72304940000004</v>
      </c>
    </row>
    <row r="10621" spans="1:2" x14ac:dyDescent="0.35">
      <c r="A10621">
        <v>10620</v>
      </c>
      <c r="B10621" s="16">
        <v>456.9069288</v>
      </c>
    </row>
    <row r="10622" spans="1:2" x14ac:dyDescent="0.35">
      <c r="A10622">
        <v>10621</v>
      </c>
      <c r="B10622" s="16">
        <v>823.83157730000005</v>
      </c>
    </row>
    <row r="10623" spans="1:2" x14ac:dyDescent="0.35">
      <c r="A10623">
        <v>10622</v>
      </c>
      <c r="B10623" s="16">
        <v>3.093992836</v>
      </c>
    </row>
    <row r="10624" spans="1:2" x14ac:dyDescent="0.35">
      <c r="A10624">
        <v>10623</v>
      </c>
      <c r="B10624" s="16">
        <v>5.9211505840000003</v>
      </c>
    </row>
    <row r="10625" spans="1:2" x14ac:dyDescent="0.35">
      <c r="A10625">
        <v>10624</v>
      </c>
      <c r="B10625" s="16">
        <v>25.709508079999999</v>
      </c>
    </row>
    <row r="10626" spans="1:2" x14ac:dyDescent="0.35">
      <c r="A10626">
        <v>10625</v>
      </c>
      <c r="B10626" s="16">
        <v>218.3270603</v>
      </c>
    </row>
    <row r="10627" spans="1:2" x14ac:dyDescent="0.35">
      <c r="A10627">
        <v>10626</v>
      </c>
      <c r="B10627" s="16">
        <v>186.15342749999999</v>
      </c>
    </row>
    <row r="10628" spans="1:2" x14ac:dyDescent="0.35">
      <c r="A10628">
        <v>10627</v>
      </c>
      <c r="B10628" s="16">
        <v>151.69306159999999</v>
      </c>
    </row>
    <row r="10629" spans="1:2" x14ac:dyDescent="0.35">
      <c r="A10629">
        <v>10628</v>
      </c>
      <c r="B10629" s="16">
        <v>1625.270469</v>
      </c>
    </row>
    <row r="10630" spans="1:2" x14ac:dyDescent="0.35">
      <c r="A10630">
        <v>10629</v>
      </c>
      <c r="B10630" s="16">
        <v>50.546449209999999</v>
      </c>
    </row>
    <row r="10631" spans="1:2" x14ac:dyDescent="0.35">
      <c r="A10631">
        <v>10630</v>
      </c>
      <c r="B10631" s="16">
        <v>485.27723359999999</v>
      </c>
    </row>
    <row r="10632" spans="1:2" x14ac:dyDescent="0.35">
      <c r="A10632">
        <v>10631</v>
      </c>
      <c r="B10632" s="16">
        <v>962.28259649999995</v>
      </c>
    </row>
    <row r="10633" spans="1:2" x14ac:dyDescent="0.35">
      <c r="A10633">
        <v>10632</v>
      </c>
      <c r="B10633" s="16">
        <v>17.812106549999999</v>
      </c>
    </row>
    <row r="10634" spans="1:2" x14ac:dyDescent="0.35">
      <c r="A10634">
        <v>10633</v>
      </c>
      <c r="B10634" s="16">
        <v>67.35997777</v>
      </c>
    </row>
    <row r="10635" spans="1:2" x14ac:dyDescent="0.35">
      <c r="A10635">
        <v>10634</v>
      </c>
      <c r="B10635" s="16">
        <v>9.0859463730000005</v>
      </c>
    </row>
    <row r="10636" spans="1:2" x14ac:dyDescent="0.35">
      <c r="A10636">
        <v>10635</v>
      </c>
      <c r="B10636" s="16">
        <v>33.262037579999998</v>
      </c>
    </row>
    <row r="10637" spans="1:2" x14ac:dyDescent="0.35">
      <c r="A10637">
        <v>10636</v>
      </c>
      <c r="B10637" s="16">
        <v>209.34507780000001</v>
      </c>
    </row>
    <row r="10638" spans="1:2" x14ac:dyDescent="0.35">
      <c r="A10638">
        <v>10637</v>
      </c>
      <c r="B10638" s="16">
        <v>50.783917760000001</v>
      </c>
    </row>
    <row r="10639" spans="1:2" x14ac:dyDescent="0.35">
      <c r="A10639">
        <v>10638</v>
      </c>
      <c r="B10639" s="16">
        <v>130.0740581</v>
      </c>
    </row>
    <row r="10640" spans="1:2" x14ac:dyDescent="0.35">
      <c r="A10640">
        <v>10639</v>
      </c>
      <c r="B10640" s="16">
        <v>936.23675849999995</v>
      </c>
    </row>
    <row r="10641" spans="1:2" x14ac:dyDescent="0.35">
      <c r="A10641">
        <v>10640</v>
      </c>
      <c r="B10641" s="16">
        <v>75.42165645</v>
      </c>
    </row>
    <row r="10642" spans="1:2" x14ac:dyDescent="0.35">
      <c r="A10642">
        <v>10641</v>
      </c>
      <c r="B10642" s="16">
        <v>49.320952439999999</v>
      </c>
    </row>
    <row r="10643" spans="1:2" x14ac:dyDescent="0.35">
      <c r="A10643">
        <v>10642</v>
      </c>
      <c r="B10643" s="16">
        <v>48.009554219999998</v>
      </c>
    </row>
    <row r="10644" spans="1:2" x14ac:dyDescent="0.35">
      <c r="A10644">
        <v>10643</v>
      </c>
      <c r="B10644" s="16">
        <v>192.17814300000001</v>
      </c>
    </row>
    <row r="10645" spans="1:2" x14ac:dyDescent="0.35">
      <c r="A10645">
        <v>10644</v>
      </c>
      <c r="B10645" s="16">
        <v>461.21107330000001</v>
      </c>
    </row>
    <row r="10646" spans="1:2" x14ac:dyDescent="0.35">
      <c r="A10646">
        <v>10645</v>
      </c>
      <c r="B10646" s="16">
        <v>960.8992624</v>
      </c>
    </row>
    <row r="10647" spans="1:2" x14ac:dyDescent="0.35">
      <c r="A10647">
        <v>10646</v>
      </c>
      <c r="B10647" s="16">
        <v>2446.2989069999999</v>
      </c>
    </row>
    <row r="10648" spans="1:2" x14ac:dyDescent="0.35">
      <c r="A10648">
        <v>10647</v>
      </c>
      <c r="B10648" s="16">
        <v>222.59405039999999</v>
      </c>
    </row>
    <row r="10649" spans="1:2" x14ac:dyDescent="0.35">
      <c r="A10649">
        <v>10648</v>
      </c>
      <c r="B10649" s="16">
        <v>527.76948619999996</v>
      </c>
    </row>
    <row r="10650" spans="1:2" x14ac:dyDescent="0.35">
      <c r="A10650">
        <v>10649</v>
      </c>
      <c r="B10650" s="16">
        <v>59.549600040000001</v>
      </c>
    </row>
    <row r="10651" spans="1:2" x14ac:dyDescent="0.35">
      <c r="A10651">
        <v>10650</v>
      </c>
      <c r="B10651" s="16">
        <v>108.20704000000001</v>
      </c>
    </row>
    <row r="10652" spans="1:2" x14ac:dyDescent="0.35">
      <c r="A10652">
        <v>10651</v>
      </c>
      <c r="B10652" s="16">
        <v>52.757845840000002</v>
      </c>
    </row>
    <row r="10653" spans="1:2" x14ac:dyDescent="0.35">
      <c r="A10653">
        <v>10652</v>
      </c>
      <c r="B10653" s="16">
        <v>552.75081560000001</v>
      </c>
    </row>
    <row r="10654" spans="1:2" x14ac:dyDescent="0.35">
      <c r="A10654">
        <v>10653</v>
      </c>
      <c r="B10654" s="16">
        <v>799.98177290000001</v>
      </c>
    </row>
    <row r="10655" spans="1:2" x14ac:dyDescent="0.35">
      <c r="A10655">
        <v>10654</v>
      </c>
      <c r="B10655" s="16">
        <v>61.808477109999998</v>
      </c>
    </row>
    <row r="10656" spans="1:2" x14ac:dyDescent="0.35">
      <c r="A10656">
        <v>10655</v>
      </c>
      <c r="B10656" s="16">
        <v>691.6256558</v>
      </c>
    </row>
    <row r="10657" spans="1:2" x14ac:dyDescent="0.35">
      <c r="A10657">
        <v>10656</v>
      </c>
      <c r="B10657" s="16">
        <v>95.586474449999997</v>
      </c>
    </row>
    <row r="10658" spans="1:2" x14ac:dyDescent="0.35">
      <c r="A10658">
        <v>10657</v>
      </c>
      <c r="B10658" s="16">
        <v>474.53477509999999</v>
      </c>
    </row>
    <row r="10659" spans="1:2" x14ac:dyDescent="0.35">
      <c r="A10659">
        <v>10658</v>
      </c>
      <c r="B10659" s="16">
        <v>15.00429327</v>
      </c>
    </row>
    <row r="10660" spans="1:2" x14ac:dyDescent="0.35">
      <c r="A10660">
        <v>10659</v>
      </c>
      <c r="B10660" s="16">
        <v>353.67590059999998</v>
      </c>
    </row>
    <row r="10661" spans="1:2" x14ac:dyDescent="0.35">
      <c r="A10661">
        <v>10660</v>
      </c>
      <c r="B10661" s="16">
        <v>121.5894928</v>
      </c>
    </row>
    <row r="10662" spans="1:2" x14ac:dyDescent="0.35">
      <c r="A10662">
        <v>10661</v>
      </c>
      <c r="B10662" s="16">
        <v>802.83734270000002</v>
      </c>
    </row>
    <row r="10663" spans="1:2" x14ac:dyDescent="0.35">
      <c r="A10663">
        <v>10662</v>
      </c>
      <c r="B10663" s="16">
        <v>2096.9622439999998</v>
      </c>
    </row>
    <row r="10664" spans="1:2" x14ac:dyDescent="0.35">
      <c r="A10664">
        <v>10663</v>
      </c>
      <c r="B10664" s="16">
        <v>1054.517668</v>
      </c>
    </row>
    <row r="10665" spans="1:2" x14ac:dyDescent="0.35">
      <c r="A10665">
        <v>10664</v>
      </c>
      <c r="B10665" s="16">
        <v>299.51887429999999</v>
      </c>
    </row>
    <row r="10666" spans="1:2" x14ac:dyDescent="0.35">
      <c r="A10666">
        <v>10665</v>
      </c>
      <c r="B10666" s="16">
        <v>14.7378204</v>
      </c>
    </row>
    <row r="10667" spans="1:2" x14ac:dyDescent="0.35">
      <c r="A10667">
        <v>10666</v>
      </c>
      <c r="B10667" s="16">
        <v>21.036237920000001</v>
      </c>
    </row>
    <row r="10668" spans="1:2" x14ac:dyDescent="0.35">
      <c r="A10668">
        <v>10667</v>
      </c>
      <c r="B10668" s="16">
        <v>1049.522422</v>
      </c>
    </row>
    <row r="10669" spans="1:2" x14ac:dyDescent="0.35">
      <c r="A10669">
        <v>10668</v>
      </c>
      <c r="B10669" s="16">
        <v>222.8819957</v>
      </c>
    </row>
    <row r="10670" spans="1:2" x14ac:dyDescent="0.35">
      <c r="A10670">
        <v>10669</v>
      </c>
      <c r="B10670" s="16">
        <v>179.10826979999999</v>
      </c>
    </row>
    <row r="10671" spans="1:2" x14ac:dyDescent="0.35">
      <c r="A10671">
        <v>10670</v>
      </c>
      <c r="B10671" s="16">
        <v>178.46114639999999</v>
      </c>
    </row>
    <row r="10672" spans="1:2" x14ac:dyDescent="0.35">
      <c r="A10672">
        <v>10671</v>
      </c>
      <c r="B10672" s="16">
        <v>382.00614580000001</v>
      </c>
    </row>
    <row r="10673" spans="1:2" x14ac:dyDescent="0.35">
      <c r="A10673">
        <v>10672</v>
      </c>
      <c r="B10673" s="16">
        <v>1132.7162290000001</v>
      </c>
    </row>
    <row r="10674" spans="1:2" x14ac:dyDescent="0.35">
      <c r="A10674">
        <v>10673</v>
      </c>
      <c r="B10674" s="16">
        <v>3691.2220090000001</v>
      </c>
    </row>
    <row r="10675" spans="1:2" x14ac:dyDescent="0.35">
      <c r="A10675">
        <v>10674</v>
      </c>
      <c r="B10675" s="16">
        <v>48.565899829999999</v>
      </c>
    </row>
    <row r="10676" spans="1:2" x14ac:dyDescent="0.35">
      <c r="A10676">
        <v>10675</v>
      </c>
      <c r="B10676" s="16">
        <v>1827.7665239999999</v>
      </c>
    </row>
    <row r="10677" spans="1:2" x14ac:dyDescent="0.35">
      <c r="A10677">
        <v>10676</v>
      </c>
      <c r="B10677" s="16">
        <v>1242.627393</v>
      </c>
    </row>
    <row r="10678" spans="1:2" x14ac:dyDescent="0.35">
      <c r="A10678">
        <v>10677</v>
      </c>
      <c r="B10678" s="16">
        <v>716.56595040000002</v>
      </c>
    </row>
    <row r="10679" spans="1:2" x14ac:dyDescent="0.35">
      <c r="A10679">
        <v>10678</v>
      </c>
      <c r="B10679" s="16">
        <v>909.74308269999995</v>
      </c>
    </row>
    <row r="10680" spans="1:2" x14ac:dyDescent="0.35">
      <c r="A10680">
        <v>10679</v>
      </c>
      <c r="B10680" s="16">
        <v>230.523886</v>
      </c>
    </row>
    <row r="10681" spans="1:2" x14ac:dyDescent="0.35">
      <c r="A10681">
        <v>10680</v>
      </c>
      <c r="B10681" s="16">
        <v>30.070950069999999</v>
      </c>
    </row>
    <row r="10682" spans="1:2" x14ac:dyDescent="0.35">
      <c r="A10682">
        <v>10681</v>
      </c>
      <c r="B10682" s="16">
        <v>511.7448607</v>
      </c>
    </row>
    <row r="10683" spans="1:2" x14ac:dyDescent="0.35">
      <c r="A10683">
        <v>10682</v>
      </c>
      <c r="B10683" s="16">
        <v>227.34654649999999</v>
      </c>
    </row>
    <row r="10684" spans="1:2" x14ac:dyDescent="0.35">
      <c r="A10684">
        <v>10683</v>
      </c>
      <c r="B10684" s="16">
        <v>1179.2754669999999</v>
      </c>
    </row>
    <row r="10685" spans="1:2" x14ac:dyDescent="0.35">
      <c r="A10685">
        <v>10684</v>
      </c>
      <c r="B10685" s="16">
        <v>34.287371620000002</v>
      </c>
    </row>
    <row r="10686" spans="1:2" x14ac:dyDescent="0.35">
      <c r="A10686">
        <v>10685</v>
      </c>
      <c r="B10686" s="16">
        <v>192.6381379</v>
      </c>
    </row>
    <row r="10687" spans="1:2" x14ac:dyDescent="0.35">
      <c r="A10687">
        <v>10686</v>
      </c>
      <c r="B10687" s="16">
        <v>198.206186</v>
      </c>
    </row>
    <row r="10688" spans="1:2" x14ac:dyDescent="0.35">
      <c r="A10688">
        <v>10687</v>
      </c>
      <c r="B10688" s="16">
        <v>1028.8374490000001</v>
      </c>
    </row>
    <row r="10689" spans="1:2" x14ac:dyDescent="0.35">
      <c r="A10689">
        <v>10688</v>
      </c>
      <c r="B10689" s="16">
        <v>397.37293560000001</v>
      </c>
    </row>
    <row r="10690" spans="1:2" x14ac:dyDescent="0.35">
      <c r="A10690">
        <v>10689</v>
      </c>
      <c r="B10690" s="16">
        <v>1544.5557980000001</v>
      </c>
    </row>
    <row r="10691" spans="1:2" x14ac:dyDescent="0.35">
      <c r="A10691">
        <v>10690</v>
      </c>
      <c r="B10691" s="16">
        <v>460.91018800000001</v>
      </c>
    </row>
    <row r="10692" spans="1:2" x14ac:dyDescent="0.35">
      <c r="A10692">
        <v>10691</v>
      </c>
      <c r="B10692" s="16">
        <v>2711.8661000000002</v>
      </c>
    </row>
    <row r="10693" spans="1:2" x14ac:dyDescent="0.35">
      <c r="A10693">
        <v>10692</v>
      </c>
      <c r="B10693" s="16">
        <v>108.39960809999999</v>
      </c>
    </row>
    <row r="10694" spans="1:2" x14ac:dyDescent="0.35">
      <c r="A10694">
        <v>10693</v>
      </c>
      <c r="B10694" s="16">
        <v>42.59418402</v>
      </c>
    </row>
    <row r="10695" spans="1:2" x14ac:dyDescent="0.35">
      <c r="A10695">
        <v>10694</v>
      </c>
      <c r="B10695" s="16">
        <v>726.02205500000002</v>
      </c>
    </row>
    <row r="10696" spans="1:2" x14ac:dyDescent="0.35">
      <c r="A10696">
        <v>10695</v>
      </c>
      <c r="B10696" s="16">
        <v>1679.2768249999999</v>
      </c>
    </row>
    <row r="10697" spans="1:2" x14ac:dyDescent="0.35">
      <c r="A10697">
        <v>10696</v>
      </c>
      <c r="B10697" s="16">
        <v>637.17372139999998</v>
      </c>
    </row>
    <row r="10698" spans="1:2" x14ac:dyDescent="0.35">
      <c r="A10698">
        <v>10697</v>
      </c>
      <c r="B10698" s="16">
        <v>194.8519422</v>
      </c>
    </row>
    <row r="10699" spans="1:2" x14ac:dyDescent="0.35">
      <c r="A10699">
        <v>10698</v>
      </c>
      <c r="B10699" s="16">
        <v>22.85071555</v>
      </c>
    </row>
    <row r="10700" spans="1:2" x14ac:dyDescent="0.35">
      <c r="A10700">
        <v>10699</v>
      </c>
      <c r="B10700" s="16">
        <v>337.44491119999998</v>
      </c>
    </row>
    <row r="10701" spans="1:2" x14ac:dyDescent="0.35">
      <c r="A10701">
        <v>10700</v>
      </c>
      <c r="B10701" s="16">
        <v>46.145486839999997</v>
      </c>
    </row>
    <row r="10702" spans="1:2" x14ac:dyDescent="0.35">
      <c r="A10702">
        <v>10701</v>
      </c>
      <c r="B10702" s="16">
        <v>12.4285864</v>
      </c>
    </row>
    <row r="10703" spans="1:2" x14ac:dyDescent="0.35">
      <c r="A10703">
        <v>10702</v>
      </c>
      <c r="B10703" s="16">
        <v>24.517685069999999</v>
      </c>
    </row>
    <row r="10704" spans="1:2" x14ac:dyDescent="0.35">
      <c r="A10704">
        <v>10703</v>
      </c>
      <c r="B10704" s="16">
        <v>337.25217450000002</v>
      </c>
    </row>
    <row r="10705" spans="1:2" x14ac:dyDescent="0.35">
      <c r="A10705">
        <v>10704</v>
      </c>
      <c r="B10705" s="16">
        <v>59.22800076</v>
      </c>
    </row>
    <row r="10706" spans="1:2" x14ac:dyDescent="0.35">
      <c r="A10706">
        <v>10705</v>
      </c>
      <c r="B10706" s="16">
        <v>304.04115880000001</v>
      </c>
    </row>
    <row r="10707" spans="1:2" x14ac:dyDescent="0.35">
      <c r="A10707">
        <v>10706</v>
      </c>
      <c r="B10707" s="16">
        <v>103.5075255</v>
      </c>
    </row>
    <row r="10708" spans="1:2" x14ac:dyDescent="0.35">
      <c r="A10708">
        <v>10707</v>
      </c>
      <c r="B10708" s="16">
        <v>23.94287207</v>
      </c>
    </row>
    <row r="10709" spans="1:2" x14ac:dyDescent="0.35">
      <c r="A10709">
        <v>10708</v>
      </c>
      <c r="B10709" s="16">
        <v>235.41017020000001</v>
      </c>
    </row>
    <row r="10710" spans="1:2" x14ac:dyDescent="0.35">
      <c r="A10710">
        <v>10709</v>
      </c>
      <c r="B10710" s="16">
        <v>6.1871160590000001</v>
      </c>
    </row>
    <row r="10711" spans="1:2" x14ac:dyDescent="0.35">
      <c r="A10711">
        <v>10710</v>
      </c>
      <c r="B10711" s="16">
        <v>258.24881549999998</v>
      </c>
    </row>
    <row r="10712" spans="1:2" x14ac:dyDescent="0.35">
      <c r="A10712">
        <v>10711</v>
      </c>
      <c r="B10712" s="16">
        <v>111.31173320000001</v>
      </c>
    </row>
    <row r="10713" spans="1:2" x14ac:dyDescent="0.35">
      <c r="A10713">
        <v>10712</v>
      </c>
      <c r="B10713" s="16">
        <v>219.9358589</v>
      </c>
    </row>
    <row r="10714" spans="1:2" x14ac:dyDescent="0.35">
      <c r="A10714">
        <v>10713</v>
      </c>
      <c r="B10714" s="16">
        <v>32.705999830000003</v>
      </c>
    </row>
    <row r="10715" spans="1:2" x14ac:dyDescent="0.35">
      <c r="A10715">
        <v>10714</v>
      </c>
      <c r="B10715" s="16">
        <v>272.45163689999998</v>
      </c>
    </row>
    <row r="10716" spans="1:2" x14ac:dyDescent="0.35">
      <c r="A10716">
        <v>10715</v>
      </c>
      <c r="B10716" s="16">
        <v>12.986459290000001</v>
      </c>
    </row>
    <row r="10717" spans="1:2" x14ac:dyDescent="0.35">
      <c r="A10717">
        <v>10716</v>
      </c>
      <c r="B10717" s="16">
        <v>186.02509839999999</v>
      </c>
    </row>
    <row r="10718" spans="1:2" x14ac:dyDescent="0.35">
      <c r="A10718">
        <v>10717</v>
      </c>
      <c r="B10718" s="16">
        <v>15.46505228</v>
      </c>
    </row>
    <row r="10719" spans="1:2" x14ac:dyDescent="0.35">
      <c r="A10719">
        <v>10718</v>
      </c>
      <c r="B10719" s="16">
        <v>14.494608449999999</v>
      </c>
    </row>
    <row r="10720" spans="1:2" x14ac:dyDescent="0.35">
      <c r="A10720">
        <v>10719</v>
      </c>
      <c r="B10720" s="16">
        <v>8.5502666999999999</v>
      </c>
    </row>
    <row r="10721" spans="1:2" x14ac:dyDescent="0.35">
      <c r="A10721">
        <v>10720</v>
      </c>
      <c r="B10721" s="16">
        <v>168.55909489999999</v>
      </c>
    </row>
    <row r="10722" spans="1:2" x14ac:dyDescent="0.35">
      <c r="A10722">
        <v>10721</v>
      </c>
      <c r="B10722" s="16">
        <v>567.88970189999998</v>
      </c>
    </row>
    <row r="10723" spans="1:2" x14ac:dyDescent="0.35">
      <c r="A10723">
        <v>10722</v>
      </c>
      <c r="B10723" s="16">
        <v>118.41844930000001</v>
      </c>
    </row>
    <row r="10724" spans="1:2" x14ac:dyDescent="0.35">
      <c r="A10724">
        <v>10723</v>
      </c>
      <c r="B10724" s="16">
        <v>123.7961856</v>
      </c>
    </row>
    <row r="10725" spans="1:2" x14ac:dyDescent="0.35">
      <c r="A10725">
        <v>10724</v>
      </c>
      <c r="B10725" s="16">
        <v>1291.9365720000001</v>
      </c>
    </row>
    <row r="10726" spans="1:2" x14ac:dyDescent="0.35">
      <c r="A10726">
        <v>10725</v>
      </c>
      <c r="B10726" s="16">
        <v>123.2518106</v>
      </c>
    </row>
    <row r="10727" spans="1:2" x14ac:dyDescent="0.35">
      <c r="A10727">
        <v>10726</v>
      </c>
      <c r="B10727" s="16">
        <v>121.6772436</v>
      </c>
    </row>
    <row r="10728" spans="1:2" x14ac:dyDescent="0.35">
      <c r="A10728">
        <v>10727</v>
      </c>
      <c r="B10728" s="16">
        <v>1878.048593</v>
      </c>
    </row>
    <row r="10729" spans="1:2" x14ac:dyDescent="0.35">
      <c r="A10729">
        <v>10728</v>
      </c>
      <c r="B10729" s="16">
        <v>186.1314103</v>
      </c>
    </row>
    <row r="10730" spans="1:2" x14ac:dyDescent="0.35">
      <c r="A10730">
        <v>10729</v>
      </c>
      <c r="B10730" s="16">
        <v>1758.988386</v>
      </c>
    </row>
    <row r="10731" spans="1:2" x14ac:dyDescent="0.35">
      <c r="A10731">
        <v>10730</v>
      </c>
      <c r="B10731" s="16">
        <v>15.932613010000001</v>
      </c>
    </row>
    <row r="10732" spans="1:2" x14ac:dyDescent="0.35">
      <c r="A10732">
        <v>10731</v>
      </c>
      <c r="B10732" s="16">
        <v>955.81592009999997</v>
      </c>
    </row>
    <row r="10733" spans="1:2" x14ac:dyDescent="0.35">
      <c r="A10733">
        <v>10732</v>
      </c>
      <c r="B10733" s="16">
        <v>149.8187303</v>
      </c>
    </row>
    <row r="10734" spans="1:2" x14ac:dyDescent="0.35">
      <c r="A10734">
        <v>10733</v>
      </c>
      <c r="B10734" s="16">
        <v>303.92768119999999</v>
      </c>
    </row>
    <row r="10735" spans="1:2" x14ac:dyDescent="0.35">
      <c r="A10735">
        <v>10734</v>
      </c>
      <c r="B10735" s="16">
        <v>379.55492839999999</v>
      </c>
    </row>
    <row r="10736" spans="1:2" x14ac:dyDescent="0.35">
      <c r="A10736">
        <v>10735</v>
      </c>
      <c r="B10736" s="16">
        <v>159.83738410000001</v>
      </c>
    </row>
    <row r="10737" spans="1:2" x14ac:dyDescent="0.35">
      <c r="A10737">
        <v>10736</v>
      </c>
      <c r="B10737" s="16">
        <v>2345.350715</v>
      </c>
    </row>
    <row r="10738" spans="1:2" x14ac:dyDescent="0.35">
      <c r="A10738">
        <v>10737</v>
      </c>
      <c r="B10738" s="16">
        <v>46.116993340000001</v>
      </c>
    </row>
    <row r="10739" spans="1:2" x14ac:dyDescent="0.35">
      <c r="A10739">
        <v>10738</v>
      </c>
      <c r="B10739" s="16">
        <v>444.35829200000001</v>
      </c>
    </row>
    <row r="10740" spans="1:2" x14ac:dyDescent="0.35">
      <c r="A10740">
        <v>10739</v>
      </c>
      <c r="B10740" s="16">
        <v>151.09597120000001</v>
      </c>
    </row>
    <row r="10741" spans="1:2" x14ac:dyDescent="0.35">
      <c r="A10741">
        <v>10740</v>
      </c>
      <c r="B10741" s="16">
        <v>19.077062940000001</v>
      </c>
    </row>
    <row r="10742" spans="1:2" x14ac:dyDescent="0.35">
      <c r="A10742">
        <v>10741</v>
      </c>
      <c r="B10742" s="16">
        <v>98.974658930000004</v>
      </c>
    </row>
    <row r="10743" spans="1:2" x14ac:dyDescent="0.35">
      <c r="A10743">
        <v>10742</v>
      </c>
      <c r="B10743" s="16">
        <v>410.32182760000001</v>
      </c>
    </row>
    <row r="10744" spans="1:2" x14ac:dyDescent="0.35">
      <c r="A10744">
        <v>10743</v>
      </c>
      <c r="B10744" s="16">
        <v>2.466144339</v>
      </c>
    </row>
    <row r="10745" spans="1:2" x14ac:dyDescent="0.35">
      <c r="A10745">
        <v>10744</v>
      </c>
      <c r="B10745" s="16">
        <v>636.59719140000004</v>
      </c>
    </row>
    <row r="10746" spans="1:2" x14ac:dyDescent="0.35">
      <c r="A10746">
        <v>10745</v>
      </c>
      <c r="B10746" s="16">
        <v>3974.5618530000002</v>
      </c>
    </row>
    <row r="10747" spans="1:2" x14ac:dyDescent="0.35">
      <c r="A10747">
        <v>10746</v>
      </c>
      <c r="B10747" s="16">
        <v>284.46878029999999</v>
      </c>
    </row>
    <row r="10748" spans="1:2" x14ac:dyDescent="0.35">
      <c r="A10748">
        <v>10747</v>
      </c>
      <c r="B10748" s="16">
        <v>369.7472502</v>
      </c>
    </row>
    <row r="10749" spans="1:2" x14ac:dyDescent="0.35">
      <c r="A10749">
        <v>10748</v>
      </c>
      <c r="B10749" s="16">
        <v>13.409690660000001</v>
      </c>
    </row>
    <row r="10750" spans="1:2" x14ac:dyDescent="0.35">
      <c r="A10750">
        <v>10749</v>
      </c>
      <c r="B10750" s="16">
        <v>215.10928089999999</v>
      </c>
    </row>
    <row r="10751" spans="1:2" x14ac:dyDescent="0.35">
      <c r="A10751">
        <v>10750</v>
      </c>
      <c r="B10751" s="16">
        <v>85.972738430000007</v>
      </c>
    </row>
    <row r="10752" spans="1:2" x14ac:dyDescent="0.35">
      <c r="A10752">
        <v>10751</v>
      </c>
      <c r="B10752" s="16">
        <v>3045.6177200000002</v>
      </c>
    </row>
    <row r="10753" spans="1:2" x14ac:dyDescent="0.35">
      <c r="A10753">
        <v>10752</v>
      </c>
      <c r="B10753" s="16">
        <v>27.62307955</v>
      </c>
    </row>
    <row r="10754" spans="1:2" x14ac:dyDescent="0.35">
      <c r="A10754">
        <v>10753</v>
      </c>
      <c r="B10754" s="16">
        <v>44.164617960000001</v>
      </c>
    </row>
    <row r="10755" spans="1:2" x14ac:dyDescent="0.35">
      <c r="A10755">
        <v>10754</v>
      </c>
      <c r="B10755" s="16">
        <v>38.447617309999998</v>
      </c>
    </row>
    <row r="10756" spans="1:2" x14ac:dyDescent="0.35">
      <c r="A10756">
        <v>10755</v>
      </c>
      <c r="B10756" s="16">
        <v>32.328974430000002</v>
      </c>
    </row>
    <row r="10757" spans="1:2" x14ac:dyDescent="0.35">
      <c r="A10757">
        <v>10756</v>
      </c>
      <c r="B10757" s="16">
        <v>66.515024229999995</v>
      </c>
    </row>
    <row r="10758" spans="1:2" x14ac:dyDescent="0.35">
      <c r="A10758">
        <v>10757</v>
      </c>
      <c r="B10758" s="16">
        <v>226.48284939999999</v>
      </c>
    </row>
    <row r="10759" spans="1:2" x14ac:dyDescent="0.35">
      <c r="A10759">
        <v>10758</v>
      </c>
      <c r="B10759" s="16">
        <v>982.74782100000004</v>
      </c>
    </row>
    <row r="10760" spans="1:2" x14ac:dyDescent="0.35">
      <c r="A10760">
        <v>10759</v>
      </c>
      <c r="B10760" s="16">
        <v>9.0012042319999992</v>
      </c>
    </row>
    <row r="10761" spans="1:2" x14ac:dyDescent="0.35">
      <c r="A10761">
        <v>10760</v>
      </c>
      <c r="B10761" s="16">
        <v>34.686062300000003</v>
      </c>
    </row>
    <row r="10762" spans="1:2" x14ac:dyDescent="0.35">
      <c r="A10762">
        <v>10761</v>
      </c>
      <c r="B10762" s="16">
        <v>70.663508539999995</v>
      </c>
    </row>
    <row r="10763" spans="1:2" x14ac:dyDescent="0.35">
      <c r="A10763">
        <v>10762</v>
      </c>
      <c r="B10763" s="16">
        <v>680.20603919999996</v>
      </c>
    </row>
    <row r="10764" spans="1:2" x14ac:dyDescent="0.35">
      <c r="A10764">
        <v>10763</v>
      </c>
      <c r="B10764" s="16">
        <v>1715.6209120000001</v>
      </c>
    </row>
    <row r="10765" spans="1:2" x14ac:dyDescent="0.35">
      <c r="A10765">
        <v>10764</v>
      </c>
      <c r="B10765" s="16">
        <v>340.3549223</v>
      </c>
    </row>
    <row r="10766" spans="1:2" x14ac:dyDescent="0.35">
      <c r="A10766">
        <v>10765</v>
      </c>
      <c r="B10766" s="16">
        <v>201.53192279999999</v>
      </c>
    </row>
    <row r="10767" spans="1:2" x14ac:dyDescent="0.35">
      <c r="A10767">
        <v>10766</v>
      </c>
      <c r="B10767" s="16">
        <v>219.39075819999999</v>
      </c>
    </row>
    <row r="10768" spans="1:2" x14ac:dyDescent="0.35">
      <c r="A10768">
        <v>10767</v>
      </c>
      <c r="B10768" s="16">
        <v>158.81703450000001</v>
      </c>
    </row>
    <row r="10769" spans="1:2" x14ac:dyDescent="0.35">
      <c r="A10769">
        <v>10768</v>
      </c>
      <c r="B10769" s="16">
        <v>500.00186960000002</v>
      </c>
    </row>
    <row r="10770" spans="1:2" x14ac:dyDescent="0.35">
      <c r="A10770">
        <v>10769</v>
      </c>
      <c r="B10770" s="16">
        <v>330.19550820000001</v>
      </c>
    </row>
    <row r="10771" spans="1:2" x14ac:dyDescent="0.35">
      <c r="A10771">
        <v>10770</v>
      </c>
      <c r="B10771" s="16">
        <v>443.79533079999999</v>
      </c>
    </row>
    <row r="10772" spans="1:2" x14ac:dyDescent="0.35">
      <c r="A10772">
        <v>10771</v>
      </c>
      <c r="B10772" s="16">
        <v>1362.194135</v>
      </c>
    </row>
    <row r="10773" spans="1:2" x14ac:dyDescent="0.35">
      <c r="A10773">
        <v>10772</v>
      </c>
      <c r="B10773" s="16">
        <v>2194.6533549999999</v>
      </c>
    </row>
    <row r="10774" spans="1:2" x14ac:dyDescent="0.35">
      <c r="A10774">
        <v>10773</v>
      </c>
      <c r="B10774" s="16">
        <v>1798.605395</v>
      </c>
    </row>
    <row r="10775" spans="1:2" x14ac:dyDescent="0.35">
      <c r="A10775">
        <v>10774</v>
      </c>
      <c r="B10775" s="16">
        <v>388.59869020000002</v>
      </c>
    </row>
    <row r="10776" spans="1:2" x14ac:dyDescent="0.35">
      <c r="A10776">
        <v>10775</v>
      </c>
      <c r="B10776" s="16">
        <v>61.996662839999999</v>
      </c>
    </row>
    <row r="10777" spans="1:2" x14ac:dyDescent="0.35">
      <c r="A10777">
        <v>10776</v>
      </c>
      <c r="B10777" s="16">
        <v>19.434158579999998</v>
      </c>
    </row>
    <row r="10778" spans="1:2" x14ac:dyDescent="0.35">
      <c r="A10778">
        <v>10777</v>
      </c>
      <c r="B10778" s="16">
        <v>133.48809589999999</v>
      </c>
    </row>
    <row r="10779" spans="1:2" x14ac:dyDescent="0.35">
      <c r="A10779">
        <v>10778</v>
      </c>
      <c r="B10779" s="16">
        <v>1268.371087</v>
      </c>
    </row>
    <row r="10780" spans="1:2" x14ac:dyDescent="0.35">
      <c r="A10780">
        <v>10779</v>
      </c>
      <c r="B10780" s="16">
        <v>106.3104491</v>
      </c>
    </row>
    <row r="10781" spans="1:2" x14ac:dyDescent="0.35">
      <c r="A10781">
        <v>10780</v>
      </c>
      <c r="B10781" s="16">
        <v>4025.0222199999998</v>
      </c>
    </row>
    <row r="10782" spans="1:2" x14ac:dyDescent="0.35">
      <c r="A10782">
        <v>10781</v>
      </c>
      <c r="B10782" s="16">
        <v>1431.0686989999999</v>
      </c>
    </row>
    <row r="10783" spans="1:2" x14ac:dyDescent="0.35">
      <c r="A10783">
        <v>10782</v>
      </c>
      <c r="B10783" s="16">
        <v>139.3025466</v>
      </c>
    </row>
    <row r="10784" spans="1:2" x14ac:dyDescent="0.35">
      <c r="A10784">
        <v>10783</v>
      </c>
      <c r="B10784" s="16">
        <v>417.36956670000001</v>
      </c>
    </row>
    <row r="10785" spans="1:2" x14ac:dyDescent="0.35">
      <c r="A10785">
        <v>10784</v>
      </c>
      <c r="B10785" s="16">
        <v>21.091877879999998</v>
      </c>
    </row>
    <row r="10786" spans="1:2" x14ac:dyDescent="0.35">
      <c r="A10786">
        <v>10785</v>
      </c>
      <c r="B10786" s="16">
        <v>354.59039680000001</v>
      </c>
    </row>
    <row r="10787" spans="1:2" x14ac:dyDescent="0.35">
      <c r="A10787">
        <v>10786</v>
      </c>
      <c r="B10787" s="16">
        <v>125.8388175</v>
      </c>
    </row>
    <row r="10788" spans="1:2" x14ac:dyDescent="0.35">
      <c r="A10788">
        <v>10787</v>
      </c>
      <c r="B10788" s="16">
        <v>62.134019520000003</v>
      </c>
    </row>
    <row r="10789" spans="1:2" x14ac:dyDescent="0.35">
      <c r="A10789">
        <v>10788</v>
      </c>
      <c r="B10789" s="16">
        <v>164.7683791</v>
      </c>
    </row>
    <row r="10790" spans="1:2" x14ac:dyDescent="0.35">
      <c r="A10790">
        <v>10789</v>
      </c>
      <c r="B10790" s="16">
        <v>1807.0326050000001</v>
      </c>
    </row>
    <row r="10791" spans="1:2" x14ac:dyDescent="0.35">
      <c r="A10791">
        <v>10790</v>
      </c>
      <c r="B10791" s="16">
        <v>29.69096352</v>
      </c>
    </row>
    <row r="10792" spans="1:2" x14ac:dyDescent="0.35">
      <c r="A10792">
        <v>10791</v>
      </c>
      <c r="B10792" s="16">
        <v>665.36982</v>
      </c>
    </row>
    <row r="10793" spans="1:2" x14ac:dyDescent="0.35">
      <c r="A10793">
        <v>10792</v>
      </c>
      <c r="B10793" s="16">
        <v>25.502888800000001</v>
      </c>
    </row>
    <row r="10794" spans="1:2" x14ac:dyDescent="0.35">
      <c r="A10794">
        <v>10793</v>
      </c>
      <c r="B10794" s="16">
        <v>660.91867779999995</v>
      </c>
    </row>
    <row r="10795" spans="1:2" x14ac:dyDescent="0.35">
      <c r="A10795">
        <v>10794</v>
      </c>
      <c r="B10795" s="16">
        <v>34.586556539999997</v>
      </c>
    </row>
    <row r="10796" spans="1:2" x14ac:dyDescent="0.35">
      <c r="A10796">
        <v>10795</v>
      </c>
      <c r="B10796" s="16">
        <v>84.763159599999994</v>
      </c>
    </row>
    <row r="10797" spans="1:2" x14ac:dyDescent="0.35">
      <c r="A10797">
        <v>10796</v>
      </c>
      <c r="B10797" s="16">
        <v>137.9220976</v>
      </c>
    </row>
    <row r="10798" spans="1:2" x14ac:dyDescent="0.35">
      <c r="A10798">
        <v>10797</v>
      </c>
      <c r="B10798" s="16">
        <v>24.336303099999999</v>
      </c>
    </row>
    <row r="10799" spans="1:2" x14ac:dyDescent="0.35">
      <c r="A10799">
        <v>10798</v>
      </c>
      <c r="B10799" s="16">
        <v>8.2267538630000008</v>
      </c>
    </row>
    <row r="10800" spans="1:2" x14ac:dyDescent="0.35">
      <c r="A10800">
        <v>10799</v>
      </c>
      <c r="B10800" s="16">
        <v>1002.548272</v>
      </c>
    </row>
    <row r="10801" spans="1:2" x14ac:dyDescent="0.35">
      <c r="A10801">
        <v>10800</v>
      </c>
      <c r="B10801" s="16">
        <v>105.3130673</v>
      </c>
    </row>
    <row r="10802" spans="1:2" x14ac:dyDescent="0.35">
      <c r="A10802">
        <v>10801</v>
      </c>
      <c r="B10802" s="16">
        <v>28.596194359999998</v>
      </c>
    </row>
    <row r="10803" spans="1:2" x14ac:dyDescent="0.35">
      <c r="A10803">
        <v>10802</v>
      </c>
      <c r="B10803" s="16">
        <v>132.3671166</v>
      </c>
    </row>
    <row r="10804" spans="1:2" x14ac:dyDescent="0.35">
      <c r="A10804">
        <v>10803</v>
      </c>
      <c r="B10804" s="16">
        <v>33.717003050000002</v>
      </c>
    </row>
    <row r="10805" spans="1:2" x14ac:dyDescent="0.35">
      <c r="A10805">
        <v>10804</v>
      </c>
      <c r="B10805" s="16">
        <v>1771.6788899999999</v>
      </c>
    </row>
    <row r="10806" spans="1:2" x14ac:dyDescent="0.35">
      <c r="A10806">
        <v>10805</v>
      </c>
      <c r="B10806" s="16">
        <v>12.3923691</v>
      </c>
    </row>
    <row r="10807" spans="1:2" x14ac:dyDescent="0.35">
      <c r="A10807">
        <v>10806</v>
      </c>
      <c r="B10807" s="16">
        <v>73.580718250000004</v>
      </c>
    </row>
    <row r="10808" spans="1:2" x14ac:dyDescent="0.35">
      <c r="A10808">
        <v>10807</v>
      </c>
      <c r="B10808" s="16">
        <v>6.7324759199999997</v>
      </c>
    </row>
    <row r="10809" spans="1:2" x14ac:dyDescent="0.35">
      <c r="A10809">
        <v>10808</v>
      </c>
      <c r="B10809" s="16">
        <v>51.916248240000002</v>
      </c>
    </row>
    <row r="10810" spans="1:2" x14ac:dyDescent="0.35">
      <c r="A10810">
        <v>10809</v>
      </c>
      <c r="B10810" s="16">
        <v>301.22499540000001</v>
      </c>
    </row>
    <row r="10811" spans="1:2" x14ac:dyDescent="0.35">
      <c r="A10811">
        <v>10810</v>
      </c>
      <c r="B10811" s="16">
        <v>42.362713429999999</v>
      </c>
    </row>
    <row r="10812" spans="1:2" x14ac:dyDescent="0.35">
      <c r="A10812">
        <v>10811</v>
      </c>
      <c r="B10812" s="16">
        <v>376.6286331</v>
      </c>
    </row>
    <row r="10813" spans="1:2" x14ac:dyDescent="0.35">
      <c r="A10813">
        <v>10812</v>
      </c>
      <c r="B10813" s="16">
        <v>154.21472059999999</v>
      </c>
    </row>
    <row r="10814" spans="1:2" x14ac:dyDescent="0.35">
      <c r="A10814">
        <v>10813</v>
      </c>
      <c r="B10814" s="16">
        <v>79.2241973</v>
      </c>
    </row>
    <row r="10815" spans="1:2" x14ac:dyDescent="0.35">
      <c r="A10815">
        <v>10814</v>
      </c>
      <c r="B10815" s="16">
        <v>572.26996589999999</v>
      </c>
    </row>
    <row r="10816" spans="1:2" x14ac:dyDescent="0.35">
      <c r="A10816">
        <v>10815</v>
      </c>
      <c r="B10816" s="16">
        <v>43.273734699999999</v>
      </c>
    </row>
    <row r="10817" spans="1:2" x14ac:dyDescent="0.35">
      <c r="A10817">
        <v>10816</v>
      </c>
      <c r="B10817" s="16">
        <v>92.48424369</v>
      </c>
    </row>
    <row r="10818" spans="1:2" x14ac:dyDescent="0.35">
      <c r="A10818">
        <v>10817</v>
      </c>
      <c r="B10818" s="16">
        <v>60.814282159999998</v>
      </c>
    </row>
    <row r="10819" spans="1:2" x14ac:dyDescent="0.35">
      <c r="A10819">
        <v>10818</v>
      </c>
      <c r="B10819" s="16">
        <v>80.726816099999994</v>
      </c>
    </row>
    <row r="10820" spans="1:2" x14ac:dyDescent="0.35">
      <c r="A10820">
        <v>10819</v>
      </c>
      <c r="B10820" s="16">
        <v>76.629228670000003</v>
      </c>
    </row>
    <row r="10821" spans="1:2" x14ac:dyDescent="0.35">
      <c r="A10821">
        <v>10820</v>
      </c>
      <c r="B10821" s="16">
        <v>234.92919409999999</v>
      </c>
    </row>
    <row r="10822" spans="1:2" x14ac:dyDescent="0.35">
      <c r="A10822">
        <v>10821</v>
      </c>
      <c r="B10822" s="16">
        <v>157.71226490000001</v>
      </c>
    </row>
    <row r="10823" spans="1:2" x14ac:dyDescent="0.35">
      <c r="A10823">
        <v>10822</v>
      </c>
      <c r="B10823" s="16">
        <v>59.896894600000003</v>
      </c>
    </row>
    <row r="10824" spans="1:2" x14ac:dyDescent="0.35">
      <c r="A10824">
        <v>10823</v>
      </c>
      <c r="B10824" s="16">
        <v>251.23090790000001</v>
      </c>
    </row>
    <row r="10825" spans="1:2" x14ac:dyDescent="0.35">
      <c r="A10825">
        <v>10824</v>
      </c>
      <c r="B10825" s="16">
        <v>15.747538759999999</v>
      </c>
    </row>
    <row r="10826" spans="1:2" x14ac:dyDescent="0.35">
      <c r="A10826">
        <v>10825</v>
      </c>
      <c r="B10826" s="16">
        <v>238.10597540000001</v>
      </c>
    </row>
    <row r="10827" spans="1:2" x14ac:dyDescent="0.35">
      <c r="A10827">
        <v>10826</v>
      </c>
      <c r="B10827" s="16">
        <v>933.66508280000005</v>
      </c>
    </row>
    <row r="10828" spans="1:2" x14ac:dyDescent="0.35">
      <c r="A10828">
        <v>10827</v>
      </c>
      <c r="B10828" s="16">
        <v>642.26818209999999</v>
      </c>
    </row>
    <row r="10829" spans="1:2" x14ac:dyDescent="0.35">
      <c r="A10829">
        <v>10828</v>
      </c>
      <c r="B10829" s="16">
        <v>2115.152646</v>
      </c>
    </row>
    <row r="10830" spans="1:2" x14ac:dyDescent="0.35">
      <c r="A10830">
        <v>10829</v>
      </c>
      <c r="B10830" s="16">
        <v>174.82019589999999</v>
      </c>
    </row>
    <row r="10831" spans="1:2" x14ac:dyDescent="0.35">
      <c r="A10831">
        <v>10830</v>
      </c>
      <c r="B10831" s="16">
        <v>442.33316050000002</v>
      </c>
    </row>
    <row r="10832" spans="1:2" x14ac:dyDescent="0.35">
      <c r="A10832">
        <v>10831</v>
      </c>
      <c r="B10832" s="16">
        <v>189.57431700000001</v>
      </c>
    </row>
    <row r="10833" spans="1:2" x14ac:dyDescent="0.35">
      <c r="A10833">
        <v>10832</v>
      </c>
      <c r="B10833" s="16">
        <v>58.917838959999997</v>
      </c>
    </row>
    <row r="10834" spans="1:2" x14ac:dyDescent="0.35">
      <c r="A10834">
        <v>10833</v>
      </c>
      <c r="B10834" s="16">
        <v>3564.8615500000001</v>
      </c>
    </row>
    <row r="10835" spans="1:2" x14ac:dyDescent="0.35">
      <c r="A10835">
        <v>10834</v>
      </c>
      <c r="B10835" s="16">
        <v>427.73663349999998</v>
      </c>
    </row>
    <row r="10836" spans="1:2" x14ac:dyDescent="0.35">
      <c r="A10836">
        <v>10835</v>
      </c>
      <c r="B10836" s="16">
        <v>218.72321220000001</v>
      </c>
    </row>
    <row r="10837" spans="1:2" x14ac:dyDescent="0.35">
      <c r="A10837">
        <v>10836</v>
      </c>
      <c r="B10837" s="16">
        <v>942.53246420000005</v>
      </c>
    </row>
    <row r="10838" spans="1:2" x14ac:dyDescent="0.35">
      <c r="A10838">
        <v>10837</v>
      </c>
      <c r="B10838" s="16">
        <v>219.4444125</v>
      </c>
    </row>
    <row r="10839" spans="1:2" x14ac:dyDescent="0.35">
      <c r="A10839">
        <v>10838</v>
      </c>
      <c r="B10839" s="16">
        <v>60.237298680000002</v>
      </c>
    </row>
    <row r="10840" spans="1:2" x14ac:dyDescent="0.35">
      <c r="A10840">
        <v>10839</v>
      </c>
      <c r="B10840" s="16">
        <v>79.791426119999997</v>
      </c>
    </row>
    <row r="10841" spans="1:2" x14ac:dyDescent="0.35">
      <c r="A10841">
        <v>10840</v>
      </c>
      <c r="B10841" s="16">
        <v>30.589565690000001</v>
      </c>
    </row>
    <row r="10842" spans="1:2" x14ac:dyDescent="0.35">
      <c r="A10842">
        <v>10841</v>
      </c>
      <c r="B10842" s="16">
        <v>1882.7618990000001</v>
      </c>
    </row>
    <row r="10843" spans="1:2" x14ac:dyDescent="0.35">
      <c r="A10843">
        <v>10842</v>
      </c>
      <c r="B10843" s="16">
        <v>12.64450575</v>
      </c>
    </row>
    <row r="10844" spans="1:2" x14ac:dyDescent="0.35">
      <c r="A10844">
        <v>10843</v>
      </c>
      <c r="B10844" s="16">
        <v>11.471980820000001</v>
      </c>
    </row>
    <row r="10845" spans="1:2" x14ac:dyDescent="0.35">
      <c r="A10845">
        <v>10844</v>
      </c>
      <c r="B10845" s="16">
        <v>7.2417232670000002</v>
      </c>
    </row>
    <row r="10846" spans="1:2" x14ac:dyDescent="0.35">
      <c r="A10846">
        <v>10845</v>
      </c>
      <c r="B10846" s="16">
        <v>7.557200388</v>
      </c>
    </row>
    <row r="10847" spans="1:2" x14ac:dyDescent="0.35">
      <c r="A10847">
        <v>10846</v>
      </c>
      <c r="B10847" s="16">
        <v>2891.935943</v>
      </c>
    </row>
    <row r="10848" spans="1:2" x14ac:dyDescent="0.35">
      <c r="A10848">
        <v>10847</v>
      </c>
      <c r="B10848" s="16">
        <v>7847.1702130000003</v>
      </c>
    </row>
    <row r="10849" spans="1:2" x14ac:dyDescent="0.35">
      <c r="A10849">
        <v>10848</v>
      </c>
      <c r="B10849" s="16">
        <v>761.38376170000004</v>
      </c>
    </row>
    <row r="10850" spans="1:2" x14ac:dyDescent="0.35">
      <c r="A10850">
        <v>10849</v>
      </c>
      <c r="B10850" s="16">
        <v>194.43943060000001</v>
      </c>
    </row>
    <row r="10851" spans="1:2" x14ac:dyDescent="0.35">
      <c r="A10851">
        <v>10850</v>
      </c>
      <c r="B10851" s="16">
        <v>6274.1612580000001</v>
      </c>
    </row>
    <row r="10852" spans="1:2" x14ac:dyDescent="0.35">
      <c r="A10852">
        <v>10851</v>
      </c>
      <c r="B10852" s="16">
        <v>4869.1978339999996</v>
      </c>
    </row>
    <row r="10853" spans="1:2" x14ac:dyDescent="0.35">
      <c r="A10853">
        <v>10852</v>
      </c>
      <c r="B10853" s="16">
        <v>1313.291682</v>
      </c>
    </row>
    <row r="10854" spans="1:2" x14ac:dyDescent="0.35">
      <c r="A10854">
        <v>10853</v>
      </c>
      <c r="B10854" s="16">
        <v>158.752163</v>
      </c>
    </row>
    <row r="10855" spans="1:2" x14ac:dyDescent="0.35">
      <c r="A10855">
        <v>10854</v>
      </c>
      <c r="B10855" s="16">
        <v>20.478460420000001</v>
      </c>
    </row>
    <row r="10856" spans="1:2" x14ac:dyDescent="0.35">
      <c r="A10856">
        <v>10855</v>
      </c>
      <c r="B10856" s="16">
        <v>72.988690969999993</v>
      </c>
    </row>
    <row r="10857" spans="1:2" x14ac:dyDescent="0.35">
      <c r="A10857">
        <v>10856</v>
      </c>
      <c r="B10857" s="16">
        <v>2.7425601209999999</v>
      </c>
    </row>
    <row r="10858" spans="1:2" x14ac:dyDescent="0.35">
      <c r="A10858">
        <v>10857</v>
      </c>
      <c r="B10858" s="16">
        <v>372.24805559999999</v>
      </c>
    </row>
    <row r="10859" spans="1:2" x14ac:dyDescent="0.35">
      <c r="A10859">
        <v>10858</v>
      </c>
      <c r="B10859" s="16">
        <v>384.70322479999999</v>
      </c>
    </row>
    <row r="10860" spans="1:2" x14ac:dyDescent="0.35">
      <c r="A10860">
        <v>10859</v>
      </c>
      <c r="B10860" s="16">
        <v>1373.9938850000001</v>
      </c>
    </row>
    <row r="10861" spans="1:2" x14ac:dyDescent="0.35">
      <c r="A10861">
        <v>10860</v>
      </c>
      <c r="B10861" s="16">
        <v>107.62173</v>
      </c>
    </row>
    <row r="10862" spans="1:2" x14ac:dyDescent="0.35">
      <c r="A10862">
        <v>10861</v>
      </c>
      <c r="B10862" s="16">
        <v>238.9615747</v>
      </c>
    </row>
    <row r="10863" spans="1:2" x14ac:dyDescent="0.35">
      <c r="A10863">
        <v>10862</v>
      </c>
      <c r="B10863" s="16">
        <v>664.91013880000003</v>
      </c>
    </row>
    <row r="10864" spans="1:2" x14ac:dyDescent="0.35">
      <c r="A10864">
        <v>10863</v>
      </c>
      <c r="B10864" s="16">
        <v>80.8550185</v>
      </c>
    </row>
    <row r="10865" spans="1:2" x14ac:dyDescent="0.35">
      <c r="A10865">
        <v>10864</v>
      </c>
      <c r="B10865" s="16">
        <v>692.70424969999999</v>
      </c>
    </row>
    <row r="10866" spans="1:2" x14ac:dyDescent="0.35">
      <c r="A10866">
        <v>10865</v>
      </c>
      <c r="B10866" s="16">
        <v>658.33830769999997</v>
      </c>
    </row>
    <row r="10867" spans="1:2" x14ac:dyDescent="0.35">
      <c r="A10867">
        <v>10866</v>
      </c>
      <c r="B10867" s="16">
        <v>1417.6672490000001</v>
      </c>
    </row>
    <row r="10868" spans="1:2" x14ac:dyDescent="0.35">
      <c r="A10868">
        <v>10867</v>
      </c>
      <c r="B10868" s="16">
        <v>100.8390849</v>
      </c>
    </row>
    <row r="10869" spans="1:2" x14ac:dyDescent="0.35">
      <c r="A10869">
        <v>10868</v>
      </c>
      <c r="B10869" s="16">
        <v>137.3809416</v>
      </c>
    </row>
    <row r="10870" spans="1:2" x14ac:dyDescent="0.35">
      <c r="A10870">
        <v>10869</v>
      </c>
      <c r="B10870" s="16">
        <v>141.1150155</v>
      </c>
    </row>
    <row r="10871" spans="1:2" x14ac:dyDescent="0.35">
      <c r="A10871">
        <v>10870</v>
      </c>
      <c r="B10871" s="16">
        <v>61.193283800000003</v>
      </c>
    </row>
    <row r="10872" spans="1:2" x14ac:dyDescent="0.35">
      <c r="A10872">
        <v>10871</v>
      </c>
      <c r="B10872" s="16">
        <v>272.37065539999998</v>
      </c>
    </row>
    <row r="10873" spans="1:2" x14ac:dyDescent="0.35">
      <c r="A10873">
        <v>10872</v>
      </c>
      <c r="B10873" s="16">
        <v>488.33534889999999</v>
      </c>
    </row>
    <row r="10874" spans="1:2" x14ac:dyDescent="0.35">
      <c r="A10874">
        <v>10873</v>
      </c>
      <c r="B10874" s="16">
        <v>229.57315489999999</v>
      </c>
    </row>
    <row r="10875" spans="1:2" x14ac:dyDescent="0.35">
      <c r="A10875">
        <v>10874</v>
      </c>
      <c r="B10875" s="16">
        <v>248.0704695</v>
      </c>
    </row>
    <row r="10876" spans="1:2" x14ac:dyDescent="0.35">
      <c r="A10876">
        <v>10875</v>
      </c>
      <c r="B10876" s="16">
        <v>2606.5007599999999</v>
      </c>
    </row>
    <row r="10877" spans="1:2" x14ac:dyDescent="0.35">
      <c r="A10877">
        <v>10876</v>
      </c>
      <c r="B10877" s="16">
        <v>974.40318630000002</v>
      </c>
    </row>
    <row r="10878" spans="1:2" x14ac:dyDescent="0.35">
      <c r="A10878">
        <v>10877</v>
      </c>
      <c r="B10878" s="16">
        <v>1.137053281</v>
      </c>
    </row>
    <row r="10879" spans="1:2" x14ac:dyDescent="0.35">
      <c r="A10879">
        <v>10878</v>
      </c>
      <c r="B10879" s="16">
        <v>37.229405190000001</v>
      </c>
    </row>
    <row r="10880" spans="1:2" x14ac:dyDescent="0.35">
      <c r="A10880">
        <v>10879</v>
      </c>
      <c r="B10880" s="16">
        <v>384.3431976</v>
      </c>
    </row>
    <row r="10881" spans="1:2" x14ac:dyDescent="0.35">
      <c r="A10881">
        <v>10880</v>
      </c>
      <c r="B10881" s="16">
        <v>1146.105051</v>
      </c>
    </row>
    <row r="10882" spans="1:2" x14ac:dyDescent="0.35">
      <c r="A10882">
        <v>10881</v>
      </c>
      <c r="B10882" s="16">
        <v>13943.09211</v>
      </c>
    </row>
    <row r="10883" spans="1:2" x14ac:dyDescent="0.35">
      <c r="A10883">
        <v>10882</v>
      </c>
      <c r="B10883" s="16">
        <v>44.173395970000001</v>
      </c>
    </row>
    <row r="10884" spans="1:2" x14ac:dyDescent="0.35">
      <c r="A10884">
        <v>10883</v>
      </c>
      <c r="B10884" s="16">
        <v>199.44813260000001</v>
      </c>
    </row>
    <row r="10885" spans="1:2" x14ac:dyDescent="0.35">
      <c r="A10885">
        <v>10884</v>
      </c>
      <c r="B10885" s="16">
        <v>528.36065570000005</v>
      </c>
    </row>
    <row r="10886" spans="1:2" x14ac:dyDescent="0.35">
      <c r="A10886">
        <v>10885</v>
      </c>
      <c r="B10886" s="16">
        <v>449.9258658</v>
      </c>
    </row>
    <row r="10887" spans="1:2" x14ac:dyDescent="0.35">
      <c r="A10887">
        <v>10886</v>
      </c>
      <c r="B10887" s="16">
        <v>382.14216019999998</v>
      </c>
    </row>
    <row r="10888" spans="1:2" x14ac:dyDescent="0.35">
      <c r="A10888">
        <v>10887</v>
      </c>
      <c r="B10888" s="16">
        <v>198.82155280000001</v>
      </c>
    </row>
    <row r="10889" spans="1:2" x14ac:dyDescent="0.35">
      <c r="A10889">
        <v>10888</v>
      </c>
      <c r="B10889" s="16">
        <v>154.6900776</v>
      </c>
    </row>
    <row r="10890" spans="1:2" x14ac:dyDescent="0.35">
      <c r="A10890">
        <v>10889</v>
      </c>
      <c r="B10890" s="16">
        <v>1451.0693040000001</v>
      </c>
    </row>
    <row r="10891" spans="1:2" x14ac:dyDescent="0.35">
      <c r="A10891">
        <v>10890</v>
      </c>
      <c r="B10891" s="16">
        <v>7.1884184500000003</v>
      </c>
    </row>
    <row r="10892" spans="1:2" x14ac:dyDescent="0.35">
      <c r="A10892">
        <v>10891</v>
      </c>
      <c r="B10892" s="16">
        <v>1606.124433</v>
      </c>
    </row>
    <row r="10893" spans="1:2" x14ac:dyDescent="0.35">
      <c r="A10893">
        <v>10892</v>
      </c>
      <c r="B10893" s="16">
        <v>97.803203519999997</v>
      </c>
    </row>
    <row r="10894" spans="1:2" x14ac:dyDescent="0.35">
      <c r="A10894">
        <v>10893</v>
      </c>
      <c r="B10894" s="16">
        <v>502.14677169999999</v>
      </c>
    </row>
    <row r="10895" spans="1:2" x14ac:dyDescent="0.35">
      <c r="A10895">
        <v>10894</v>
      </c>
      <c r="B10895" s="16">
        <v>148.6460648</v>
      </c>
    </row>
    <row r="10896" spans="1:2" x14ac:dyDescent="0.35">
      <c r="A10896">
        <v>10895</v>
      </c>
      <c r="B10896" s="16">
        <v>8664.1310740000008</v>
      </c>
    </row>
    <row r="10897" spans="1:2" x14ac:dyDescent="0.35">
      <c r="A10897">
        <v>10896</v>
      </c>
      <c r="B10897" s="16">
        <v>2.3590209830000002</v>
      </c>
    </row>
    <row r="10898" spans="1:2" x14ac:dyDescent="0.35">
      <c r="A10898">
        <v>10897</v>
      </c>
      <c r="B10898" s="16">
        <v>368.2355652</v>
      </c>
    </row>
    <row r="10899" spans="1:2" x14ac:dyDescent="0.35">
      <c r="A10899">
        <v>10898</v>
      </c>
      <c r="B10899" s="16">
        <v>2430.3289479999999</v>
      </c>
    </row>
    <row r="10900" spans="1:2" x14ac:dyDescent="0.35">
      <c r="A10900">
        <v>10899</v>
      </c>
      <c r="B10900" s="16">
        <v>39.522134229999999</v>
      </c>
    </row>
    <row r="10901" spans="1:2" x14ac:dyDescent="0.35">
      <c r="A10901">
        <v>10900</v>
      </c>
      <c r="B10901" s="16">
        <v>1383.6499040000001</v>
      </c>
    </row>
    <row r="10902" spans="1:2" x14ac:dyDescent="0.35">
      <c r="A10902">
        <v>10901</v>
      </c>
      <c r="B10902" s="16">
        <v>250.95303229999999</v>
      </c>
    </row>
    <row r="10903" spans="1:2" x14ac:dyDescent="0.35">
      <c r="A10903">
        <v>10902</v>
      </c>
      <c r="B10903" s="16">
        <v>658.39575420000006</v>
      </c>
    </row>
    <row r="10904" spans="1:2" x14ac:dyDescent="0.35">
      <c r="A10904">
        <v>10903</v>
      </c>
      <c r="B10904" s="16">
        <v>622.44718039999998</v>
      </c>
    </row>
    <row r="10905" spans="1:2" x14ac:dyDescent="0.35">
      <c r="A10905">
        <v>10904</v>
      </c>
      <c r="B10905" s="16">
        <v>699.53689589999999</v>
      </c>
    </row>
    <row r="10906" spans="1:2" x14ac:dyDescent="0.35">
      <c r="A10906">
        <v>10905</v>
      </c>
      <c r="B10906" s="16">
        <v>307.93354909999999</v>
      </c>
    </row>
    <row r="10907" spans="1:2" x14ac:dyDescent="0.35">
      <c r="A10907">
        <v>10906</v>
      </c>
      <c r="B10907" s="16">
        <v>113.6673445</v>
      </c>
    </row>
    <row r="10908" spans="1:2" x14ac:dyDescent="0.35">
      <c r="A10908">
        <v>10907</v>
      </c>
      <c r="B10908" s="16">
        <v>182.94061869999999</v>
      </c>
    </row>
    <row r="10909" spans="1:2" x14ac:dyDescent="0.35">
      <c r="A10909">
        <v>10908</v>
      </c>
      <c r="B10909" s="16">
        <v>698.53440929999999</v>
      </c>
    </row>
    <row r="10910" spans="1:2" x14ac:dyDescent="0.35">
      <c r="A10910">
        <v>10909</v>
      </c>
      <c r="B10910" s="16">
        <v>134.36211900000001</v>
      </c>
    </row>
    <row r="10911" spans="1:2" x14ac:dyDescent="0.35">
      <c r="A10911">
        <v>10910</v>
      </c>
      <c r="B10911" s="16">
        <v>221.41320780000001</v>
      </c>
    </row>
    <row r="10912" spans="1:2" x14ac:dyDescent="0.35">
      <c r="A10912">
        <v>10911</v>
      </c>
      <c r="B10912" s="16">
        <v>144.4688826</v>
      </c>
    </row>
    <row r="10913" spans="1:2" x14ac:dyDescent="0.35">
      <c r="A10913">
        <v>10912</v>
      </c>
      <c r="B10913" s="16">
        <v>3936.1580049999998</v>
      </c>
    </row>
    <row r="10914" spans="1:2" x14ac:dyDescent="0.35">
      <c r="A10914">
        <v>10913</v>
      </c>
      <c r="B10914" s="16">
        <v>952.53132570000002</v>
      </c>
    </row>
    <row r="10915" spans="1:2" x14ac:dyDescent="0.35">
      <c r="A10915">
        <v>10914</v>
      </c>
      <c r="B10915" s="16">
        <v>4297.3486480000001</v>
      </c>
    </row>
    <row r="10916" spans="1:2" x14ac:dyDescent="0.35">
      <c r="A10916">
        <v>10915</v>
      </c>
      <c r="B10916" s="16">
        <v>2273.2163489999998</v>
      </c>
    </row>
    <row r="10917" spans="1:2" x14ac:dyDescent="0.35">
      <c r="A10917">
        <v>10916</v>
      </c>
      <c r="B10917" s="16">
        <v>2160.2335029999999</v>
      </c>
    </row>
    <row r="10918" spans="1:2" x14ac:dyDescent="0.35">
      <c r="A10918">
        <v>10917</v>
      </c>
      <c r="B10918" s="16">
        <v>482.69719750000002</v>
      </c>
    </row>
    <row r="10919" spans="1:2" x14ac:dyDescent="0.35">
      <c r="A10919">
        <v>10918</v>
      </c>
      <c r="B10919" s="16">
        <v>5359.7970320000004</v>
      </c>
    </row>
    <row r="10920" spans="1:2" x14ac:dyDescent="0.35">
      <c r="A10920">
        <v>10919</v>
      </c>
      <c r="B10920" s="16">
        <v>1463.8633199999999</v>
      </c>
    </row>
    <row r="10921" spans="1:2" x14ac:dyDescent="0.35">
      <c r="A10921">
        <v>10920</v>
      </c>
      <c r="B10921" s="16">
        <v>8.5010519070000008</v>
      </c>
    </row>
    <row r="10922" spans="1:2" x14ac:dyDescent="0.35">
      <c r="A10922">
        <v>10921</v>
      </c>
      <c r="B10922" s="16">
        <v>154.08118450000001</v>
      </c>
    </row>
    <row r="10923" spans="1:2" x14ac:dyDescent="0.35">
      <c r="A10923">
        <v>10922</v>
      </c>
      <c r="B10923" s="16">
        <v>1947.221814</v>
      </c>
    </row>
    <row r="10924" spans="1:2" x14ac:dyDescent="0.35">
      <c r="A10924">
        <v>10923</v>
      </c>
      <c r="B10924" s="16">
        <v>256.62009940000002</v>
      </c>
    </row>
    <row r="10925" spans="1:2" x14ac:dyDescent="0.35">
      <c r="A10925">
        <v>10924</v>
      </c>
      <c r="B10925" s="16">
        <v>13.713973530000001</v>
      </c>
    </row>
    <row r="10926" spans="1:2" x14ac:dyDescent="0.35">
      <c r="A10926">
        <v>10925</v>
      </c>
      <c r="B10926" s="16">
        <v>39.716299460000002</v>
      </c>
    </row>
    <row r="10927" spans="1:2" x14ac:dyDescent="0.35">
      <c r="A10927">
        <v>10926</v>
      </c>
      <c r="B10927" s="16">
        <v>196.3917974</v>
      </c>
    </row>
    <row r="10928" spans="1:2" x14ac:dyDescent="0.35">
      <c r="A10928">
        <v>10927</v>
      </c>
      <c r="B10928" s="16">
        <v>578.72210580000001</v>
      </c>
    </row>
    <row r="10929" spans="1:2" x14ac:dyDescent="0.35">
      <c r="A10929">
        <v>10928</v>
      </c>
      <c r="B10929" s="16">
        <v>18.34025724</v>
      </c>
    </row>
    <row r="10930" spans="1:2" x14ac:dyDescent="0.35">
      <c r="A10930">
        <v>10929</v>
      </c>
      <c r="B10930" s="16">
        <v>1.0026870809999999</v>
      </c>
    </row>
    <row r="10931" spans="1:2" x14ac:dyDescent="0.35">
      <c r="A10931">
        <v>10930</v>
      </c>
      <c r="B10931" s="16">
        <v>1903.832897</v>
      </c>
    </row>
    <row r="10932" spans="1:2" x14ac:dyDescent="0.35">
      <c r="A10932">
        <v>10931</v>
      </c>
      <c r="B10932" s="16">
        <v>13.25856447</v>
      </c>
    </row>
    <row r="10933" spans="1:2" x14ac:dyDescent="0.35">
      <c r="A10933">
        <v>10932</v>
      </c>
      <c r="B10933" s="16">
        <v>95.199139669999994</v>
      </c>
    </row>
    <row r="10934" spans="1:2" x14ac:dyDescent="0.35">
      <c r="A10934">
        <v>10933</v>
      </c>
      <c r="B10934" s="16">
        <v>904.27463399999999</v>
      </c>
    </row>
    <row r="10935" spans="1:2" x14ac:dyDescent="0.35">
      <c r="A10935">
        <v>10934</v>
      </c>
      <c r="B10935" s="16">
        <v>104.60483739999999</v>
      </c>
    </row>
    <row r="10936" spans="1:2" x14ac:dyDescent="0.35">
      <c r="A10936">
        <v>10935</v>
      </c>
      <c r="B10936" s="16">
        <v>2398.4308289999999</v>
      </c>
    </row>
    <row r="10937" spans="1:2" x14ac:dyDescent="0.35">
      <c r="A10937">
        <v>10936</v>
      </c>
      <c r="B10937" s="16">
        <v>3993.1429509999998</v>
      </c>
    </row>
    <row r="10938" spans="1:2" x14ac:dyDescent="0.35">
      <c r="A10938">
        <v>10937</v>
      </c>
      <c r="B10938" s="16">
        <v>24.411242810000001</v>
      </c>
    </row>
    <row r="10939" spans="1:2" x14ac:dyDescent="0.35">
      <c r="A10939">
        <v>10938</v>
      </c>
      <c r="B10939" s="16">
        <v>41.212712009999997</v>
      </c>
    </row>
    <row r="10940" spans="1:2" x14ac:dyDescent="0.35">
      <c r="A10940">
        <v>10939</v>
      </c>
      <c r="B10940" s="16">
        <v>23.497374749999999</v>
      </c>
    </row>
    <row r="10941" spans="1:2" x14ac:dyDescent="0.35">
      <c r="A10941">
        <v>10940</v>
      </c>
      <c r="B10941" s="16">
        <v>81.452406980000006</v>
      </c>
    </row>
    <row r="10942" spans="1:2" x14ac:dyDescent="0.35">
      <c r="A10942">
        <v>10941</v>
      </c>
      <c r="B10942" s="16">
        <v>178.31570619999999</v>
      </c>
    </row>
    <row r="10943" spans="1:2" x14ac:dyDescent="0.35">
      <c r="A10943">
        <v>10942</v>
      </c>
      <c r="B10943" s="16">
        <v>129.01185749999999</v>
      </c>
    </row>
    <row r="10944" spans="1:2" x14ac:dyDescent="0.35">
      <c r="A10944">
        <v>10943</v>
      </c>
      <c r="B10944" s="16">
        <v>395.28125119999999</v>
      </c>
    </row>
    <row r="10945" spans="1:2" x14ac:dyDescent="0.35">
      <c r="A10945">
        <v>10944</v>
      </c>
      <c r="B10945" s="16">
        <v>23.745164859999999</v>
      </c>
    </row>
    <row r="10946" spans="1:2" x14ac:dyDescent="0.35">
      <c r="A10946">
        <v>10945</v>
      </c>
      <c r="B10946" s="16">
        <v>611.46763810000004</v>
      </c>
    </row>
    <row r="10947" spans="1:2" x14ac:dyDescent="0.35">
      <c r="A10947">
        <v>10946</v>
      </c>
      <c r="B10947" s="16">
        <v>106.98496179999999</v>
      </c>
    </row>
    <row r="10948" spans="1:2" x14ac:dyDescent="0.35">
      <c r="A10948">
        <v>10947</v>
      </c>
      <c r="B10948" s="16">
        <v>1514.794983</v>
      </c>
    </row>
    <row r="10949" spans="1:2" x14ac:dyDescent="0.35">
      <c r="A10949">
        <v>10948</v>
      </c>
      <c r="B10949" s="16">
        <v>145.83808089999999</v>
      </c>
    </row>
    <row r="10950" spans="1:2" x14ac:dyDescent="0.35">
      <c r="A10950">
        <v>10949</v>
      </c>
      <c r="B10950" s="16">
        <v>16.765105259999999</v>
      </c>
    </row>
    <row r="10951" spans="1:2" x14ac:dyDescent="0.35">
      <c r="A10951">
        <v>10950</v>
      </c>
      <c r="B10951" s="16">
        <v>51.41531243</v>
      </c>
    </row>
    <row r="10952" spans="1:2" x14ac:dyDescent="0.35">
      <c r="A10952">
        <v>10951</v>
      </c>
      <c r="B10952" s="16">
        <v>138.65611440000001</v>
      </c>
    </row>
    <row r="10953" spans="1:2" x14ac:dyDescent="0.35">
      <c r="A10953">
        <v>10952</v>
      </c>
      <c r="B10953" s="16">
        <v>515.97627620000003</v>
      </c>
    </row>
    <row r="10954" spans="1:2" x14ac:dyDescent="0.35">
      <c r="A10954">
        <v>10953</v>
      </c>
      <c r="B10954" s="16">
        <v>65.862762279999998</v>
      </c>
    </row>
    <row r="10955" spans="1:2" x14ac:dyDescent="0.35">
      <c r="A10955">
        <v>10954</v>
      </c>
      <c r="B10955" s="16">
        <v>33.737938990000004</v>
      </c>
    </row>
    <row r="10956" spans="1:2" x14ac:dyDescent="0.35">
      <c r="A10956">
        <v>10955</v>
      </c>
      <c r="B10956" s="16">
        <v>146.7037823</v>
      </c>
    </row>
    <row r="10957" spans="1:2" x14ac:dyDescent="0.35">
      <c r="A10957">
        <v>10956</v>
      </c>
      <c r="B10957" s="16">
        <v>670.53332890000001</v>
      </c>
    </row>
    <row r="10958" spans="1:2" x14ac:dyDescent="0.35">
      <c r="A10958">
        <v>10957</v>
      </c>
      <c r="B10958" s="16">
        <v>82.689137009999996</v>
      </c>
    </row>
    <row r="10959" spans="1:2" x14ac:dyDescent="0.35">
      <c r="A10959">
        <v>10958</v>
      </c>
      <c r="B10959" s="16">
        <v>935.25325599999996</v>
      </c>
    </row>
    <row r="10960" spans="1:2" x14ac:dyDescent="0.35">
      <c r="A10960">
        <v>10959</v>
      </c>
      <c r="B10960" s="16">
        <v>3954.0742650000002</v>
      </c>
    </row>
    <row r="10961" spans="1:2" x14ac:dyDescent="0.35">
      <c r="A10961">
        <v>10960</v>
      </c>
      <c r="B10961" s="16">
        <v>1262.2851410000001</v>
      </c>
    </row>
    <row r="10962" spans="1:2" x14ac:dyDescent="0.35">
      <c r="A10962">
        <v>10961</v>
      </c>
      <c r="B10962" s="16">
        <v>35.547927729999998</v>
      </c>
    </row>
    <row r="10963" spans="1:2" x14ac:dyDescent="0.35">
      <c r="A10963">
        <v>10962</v>
      </c>
      <c r="B10963" s="16">
        <v>121.1666891</v>
      </c>
    </row>
    <row r="10964" spans="1:2" x14ac:dyDescent="0.35">
      <c r="A10964">
        <v>10963</v>
      </c>
      <c r="B10964" s="16">
        <v>788.98282349999999</v>
      </c>
    </row>
    <row r="10965" spans="1:2" x14ac:dyDescent="0.35">
      <c r="A10965">
        <v>10964</v>
      </c>
      <c r="B10965" s="16">
        <v>451.76300650000002</v>
      </c>
    </row>
    <row r="10966" spans="1:2" x14ac:dyDescent="0.35">
      <c r="A10966">
        <v>10965</v>
      </c>
      <c r="B10966" s="16">
        <v>569.72452769999995</v>
      </c>
    </row>
    <row r="10967" spans="1:2" x14ac:dyDescent="0.35">
      <c r="A10967">
        <v>10966</v>
      </c>
      <c r="B10967" s="16">
        <v>975.31509170000004</v>
      </c>
    </row>
    <row r="10968" spans="1:2" x14ac:dyDescent="0.35">
      <c r="A10968">
        <v>10967</v>
      </c>
      <c r="B10968" s="16">
        <v>526.76576269999998</v>
      </c>
    </row>
    <row r="10969" spans="1:2" x14ac:dyDescent="0.35">
      <c r="A10969">
        <v>10968</v>
      </c>
      <c r="B10969" s="16">
        <v>172.11670810000001</v>
      </c>
    </row>
    <row r="10970" spans="1:2" x14ac:dyDescent="0.35">
      <c r="A10970">
        <v>10969</v>
      </c>
      <c r="B10970" s="16">
        <v>3.3307557710000002</v>
      </c>
    </row>
    <row r="10971" spans="1:2" x14ac:dyDescent="0.35">
      <c r="A10971">
        <v>10970</v>
      </c>
      <c r="B10971" s="16">
        <v>171.40920990000001</v>
      </c>
    </row>
    <row r="10972" spans="1:2" x14ac:dyDescent="0.35">
      <c r="A10972">
        <v>10971</v>
      </c>
      <c r="B10972" s="16">
        <v>47.466867919999999</v>
      </c>
    </row>
    <row r="10973" spans="1:2" x14ac:dyDescent="0.35">
      <c r="A10973">
        <v>10972</v>
      </c>
      <c r="B10973" s="16">
        <v>58.528756749999999</v>
      </c>
    </row>
    <row r="10974" spans="1:2" x14ac:dyDescent="0.35">
      <c r="A10974">
        <v>10973</v>
      </c>
      <c r="B10974" s="16">
        <v>5.4731127830000004</v>
      </c>
    </row>
    <row r="10975" spans="1:2" x14ac:dyDescent="0.35">
      <c r="A10975">
        <v>10974</v>
      </c>
      <c r="B10975" s="16">
        <v>66.461640189999997</v>
      </c>
    </row>
    <row r="10976" spans="1:2" x14ac:dyDescent="0.35">
      <c r="A10976">
        <v>10975</v>
      </c>
      <c r="B10976" s="16">
        <v>126.7121404</v>
      </c>
    </row>
    <row r="10977" spans="1:2" x14ac:dyDescent="0.35">
      <c r="A10977">
        <v>10976</v>
      </c>
      <c r="B10977" s="16">
        <v>70.555565119999997</v>
      </c>
    </row>
    <row r="10978" spans="1:2" x14ac:dyDescent="0.35">
      <c r="A10978">
        <v>10977</v>
      </c>
      <c r="B10978" s="16">
        <v>1691.2340750000001</v>
      </c>
    </row>
    <row r="10979" spans="1:2" x14ac:dyDescent="0.35">
      <c r="A10979">
        <v>10978</v>
      </c>
      <c r="B10979" s="16">
        <v>651.49400230000003</v>
      </c>
    </row>
    <row r="10980" spans="1:2" x14ac:dyDescent="0.35">
      <c r="A10980">
        <v>10979</v>
      </c>
      <c r="B10980" s="16">
        <v>532.22159869999996</v>
      </c>
    </row>
    <row r="10981" spans="1:2" x14ac:dyDescent="0.35">
      <c r="A10981">
        <v>10980</v>
      </c>
      <c r="B10981" s="16">
        <v>270.29775810000001</v>
      </c>
    </row>
    <row r="10982" spans="1:2" x14ac:dyDescent="0.35">
      <c r="A10982">
        <v>10981</v>
      </c>
      <c r="B10982" s="16">
        <v>20.397264570000001</v>
      </c>
    </row>
    <row r="10983" spans="1:2" x14ac:dyDescent="0.35">
      <c r="A10983">
        <v>10982</v>
      </c>
      <c r="B10983" s="16">
        <v>10.048112</v>
      </c>
    </row>
    <row r="10984" spans="1:2" x14ac:dyDescent="0.35">
      <c r="A10984">
        <v>10983</v>
      </c>
      <c r="B10984" s="16">
        <v>29.354314819999999</v>
      </c>
    </row>
    <row r="10985" spans="1:2" x14ac:dyDescent="0.35">
      <c r="A10985">
        <v>10984</v>
      </c>
      <c r="B10985" s="16">
        <v>2459.6718740000001</v>
      </c>
    </row>
    <row r="10986" spans="1:2" x14ac:dyDescent="0.35">
      <c r="A10986">
        <v>10985</v>
      </c>
      <c r="B10986" s="16">
        <v>10.725147189999999</v>
      </c>
    </row>
    <row r="10987" spans="1:2" x14ac:dyDescent="0.35">
      <c r="A10987">
        <v>10986</v>
      </c>
      <c r="B10987" s="16">
        <v>397.69923949999998</v>
      </c>
    </row>
    <row r="10988" spans="1:2" x14ac:dyDescent="0.35">
      <c r="A10988">
        <v>10987</v>
      </c>
      <c r="B10988" s="16">
        <v>49.325023209999998</v>
      </c>
    </row>
    <row r="10989" spans="1:2" x14ac:dyDescent="0.35">
      <c r="A10989">
        <v>10988</v>
      </c>
      <c r="B10989" s="16">
        <v>15.226718050000001</v>
      </c>
    </row>
    <row r="10990" spans="1:2" x14ac:dyDescent="0.35">
      <c r="A10990">
        <v>10989</v>
      </c>
      <c r="B10990" s="16">
        <v>294.9452187</v>
      </c>
    </row>
    <row r="10991" spans="1:2" x14ac:dyDescent="0.35">
      <c r="A10991">
        <v>10990</v>
      </c>
      <c r="B10991" s="16">
        <v>212.11727300000001</v>
      </c>
    </row>
    <row r="10992" spans="1:2" x14ac:dyDescent="0.35">
      <c r="A10992">
        <v>10991</v>
      </c>
      <c r="B10992" s="16">
        <v>1228.8911720000001</v>
      </c>
    </row>
    <row r="10993" spans="1:2" x14ac:dyDescent="0.35">
      <c r="A10993">
        <v>10992</v>
      </c>
      <c r="B10993" s="16">
        <v>142.82863280000001</v>
      </c>
    </row>
    <row r="10994" spans="1:2" x14ac:dyDescent="0.35">
      <c r="A10994">
        <v>10993</v>
      </c>
      <c r="B10994" s="16">
        <v>280.07120190000001</v>
      </c>
    </row>
    <row r="10995" spans="1:2" x14ac:dyDescent="0.35">
      <c r="A10995">
        <v>10994</v>
      </c>
      <c r="B10995" s="16">
        <v>12.74103225</v>
      </c>
    </row>
    <row r="10996" spans="1:2" x14ac:dyDescent="0.35">
      <c r="A10996">
        <v>10995</v>
      </c>
      <c r="B10996" s="16">
        <v>4626.4341990000003</v>
      </c>
    </row>
    <row r="10997" spans="1:2" x14ac:dyDescent="0.35">
      <c r="A10997">
        <v>10996</v>
      </c>
      <c r="B10997" s="16">
        <v>921.25781359999996</v>
      </c>
    </row>
    <row r="10998" spans="1:2" x14ac:dyDescent="0.35">
      <c r="A10998">
        <v>10997</v>
      </c>
      <c r="B10998" s="16">
        <v>1.9767348739999999</v>
      </c>
    </row>
    <row r="10999" spans="1:2" x14ac:dyDescent="0.35">
      <c r="A10999">
        <v>10998</v>
      </c>
      <c r="B10999" s="16">
        <v>27.920778909999999</v>
      </c>
    </row>
    <row r="11000" spans="1:2" x14ac:dyDescent="0.35">
      <c r="A11000">
        <v>10999</v>
      </c>
      <c r="B11000" s="16">
        <v>155.3986975</v>
      </c>
    </row>
    <row r="11001" spans="1:2" x14ac:dyDescent="0.35">
      <c r="A11001">
        <v>11000</v>
      </c>
      <c r="B11001" s="16">
        <v>590.57727939999995</v>
      </c>
    </row>
    <row r="11002" spans="1:2" x14ac:dyDescent="0.35">
      <c r="A11002">
        <v>11001</v>
      </c>
      <c r="B11002" s="16">
        <v>117.227802</v>
      </c>
    </row>
    <row r="11003" spans="1:2" x14ac:dyDescent="0.35">
      <c r="A11003">
        <v>11002</v>
      </c>
      <c r="B11003" s="16">
        <v>42.9859303</v>
      </c>
    </row>
    <row r="11004" spans="1:2" x14ac:dyDescent="0.35">
      <c r="A11004">
        <v>11003</v>
      </c>
      <c r="B11004" s="16">
        <v>62.040189009999999</v>
      </c>
    </row>
    <row r="11005" spans="1:2" x14ac:dyDescent="0.35">
      <c r="A11005">
        <v>11004</v>
      </c>
      <c r="B11005" s="16">
        <v>36.939241389999999</v>
      </c>
    </row>
    <row r="11006" spans="1:2" x14ac:dyDescent="0.35">
      <c r="A11006">
        <v>11005</v>
      </c>
      <c r="B11006" s="16">
        <v>944.86556740000003</v>
      </c>
    </row>
    <row r="11007" spans="1:2" x14ac:dyDescent="0.35">
      <c r="A11007">
        <v>11006</v>
      </c>
      <c r="B11007" s="16">
        <v>652.15291830000001</v>
      </c>
    </row>
    <row r="11008" spans="1:2" x14ac:dyDescent="0.35">
      <c r="A11008">
        <v>11007</v>
      </c>
      <c r="B11008" s="16">
        <v>287.91821279999999</v>
      </c>
    </row>
    <row r="11009" spans="1:2" x14ac:dyDescent="0.35">
      <c r="A11009">
        <v>11008</v>
      </c>
      <c r="B11009" s="16">
        <v>5960.9444020000001</v>
      </c>
    </row>
    <row r="11010" spans="1:2" x14ac:dyDescent="0.35">
      <c r="A11010">
        <v>11009</v>
      </c>
      <c r="B11010" s="16">
        <v>924.38740970000003</v>
      </c>
    </row>
    <row r="11011" spans="1:2" x14ac:dyDescent="0.35">
      <c r="A11011">
        <v>11010</v>
      </c>
      <c r="B11011" s="16">
        <v>65.977950629999995</v>
      </c>
    </row>
    <row r="11012" spans="1:2" x14ac:dyDescent="0.35">
      <c r="A11012">
        <v>11011</v>
      </c>
      <c r="B11012" s="16">
        <v>395.3862135</v>
      </c>
    </row>
    <row r="11013" spans="1:2" x14ac:dyDescent="0.35">
      <c r="A11013">
        <v>11012</v>
      </c>
      <c r="B11013" s="16">
        <v>259.14194359999999</v>
      </c>
    </row>
    <row r="11014" spans="1:2" x14ac:dyDescent="0.35">
      <c r="A11014">
        <v>11013</v>
      </c>
      <c r="B11014" s="16">
        <v>126.0186041</v>
      </c>
    </row>
    <row r="11015" spans="1:2" x14ac:dyDescent="0.35">
      <c r="A11015">
        <v>11014</v>
      </c>
      <c r="B11015" s="16">
        <v>331.08161990000002</v>
      </c>
    </row>
    <row r="11016" spans="1:2" x14ac:dyDescent="0.35">
      <c r="A11016">
        <v>11015</v>
      </c>
      <c r="B11016" s="16">
        <v>240.99096710000001</v>
      </c>
    </row>
    <row r="11017" spans="1:2" x14ac:dyDescent="0.35">
      <c r="A11017">
        <v>11016</v>
      </c>
      <c r="B11017" s="16">
        <v>30.978144159999999</v>
      </c>
    </row>
    <row r="11018" spans="1:2" x14ac:dyDescent="0.35">
      <c r="A11018">
        <v>11017</v>
      </c>
      <c r="B11018" s="16">
        <v>825.00741640000001</v>
      </c>
    </row>
    <row r="11019" spans="1:2" x14ac:dyDescent="0.35">
      <c r="A11019">
        <v>11018</v>
      </c>
      <c r="B11019" s="16">
        <v>57.219748260000003</v>
      </c>
    </row>
    <row r="11020" spans="1:2" x14ac:dyDescent="0.35">
      <c r="A11020">
        <v>11019</v>
      </c>
      <c r="B11020" s="16">
        <v>112.014411</v>
      </c>
    </row>
    <row r="11021" spans="1:2" x14ac:dyDescent="0.35">
      <c r="A11021">
        <v>11020</v>
      </c>
      <c r="B11021" s="16">
        <v>66.265762100000003</v>
      </c>
    </row>
    <row r="11022" spans="1:2" x14ac:dyDescent="0.35">
      <c r="A11022">
        <v>11021</v>
      </c>
      <c r="B11022" s="16">
        <v>1220.398907</v>
      </c>
    </row>
    <row r="11023" spans="1:2" x14ac:dyDescent="0.35">
      <c r="A11023">
        <v>11022</v>
      </c>
      <c r="B11023" s="16">
        <v>62.391817240000002</v>
      </c>
    </row>
    <row r="11024" spans="1:2" x14ac:dyDescent="0.35">
      <c r="A11024">
        <v>11023</v>
      </c>
      <c r="B11024" s="16">
        <v>109.8364357</v>
      </c>
    </row>
    <row r="11025" spans="1:2" x14ac:dyDescent="0.35">
      <c r="A11025">
        <v>11024</v>
      </c>
      <c r="B11025" s="16">
        <v>303.01082059999999</v>
      </c>
    </row>
    <row r="11026" spans="1:2" x14ac:dyDescent="0.35">
      <c r="A11026">
        <v>11025</v>
      </c>
      <c r="B11026" s="16">
        <v>102.2137927</v>
      </c>
    </row>
    <row r="11027" spans="1:2" x14ac:dyDescent="0.35">
      <c r="A11027">
        <v>11026</v>
      </c>
      <c r="B11027" s="16">
        <v>217.83436370000001</v>
      </c>
    </row>
    <row r="11028" spans="1:2" x14ac:dyDescent="0.35">
      <c r="A11028">
        <v>11027</v>
      </c>
      <c r="B11028" s="16">
        <v>1251.369602</v>
      </c>
    </row>
    <row r="11029" spans="1:2" x14ac:dyDescent="0.35">
      <c r="A11029">
        <v>11028</v>
      </c>
      <c r="B11029" s="16">
        <v>449.61610059999998</v>
      </c>
    </row>
    <row r="11030" spans="1:2" x14ac:dyDescent="0.35">
      <c r="A11030">
        <v>11029</v>
      </c>
      <c r="B11030" s="16">
        <v>47.950949739999999</v>
      </c>
    </row>
    <row r="11031" spans="1:2" x14ac:dyDescent="0.35">
      <c r="A11031">
        <v>11030</v>
      </c>
      <c r="B11031" s="16">
        <v>83.230210130000003</v>
      </c>
    </row>
    <row r="11032" spans="1:2" x14ac:dyDescent="0.35">
      <c r="A11032">
        <v>11031</v>
      </c>
      <c r="B11032" s="16">
        <v>3066.6476469999998</v>
      </c>
    </row>
    <row r="11033" spans="1:2" x14ac:dyDescent="0.35">
      <c r="A11033">
        <v>11032</v>
      </c>
      <c r="B11033" s="16">
        <v>151.81890319999999</v>
      </c>
    </row>
    <row r="11034" spans="1:2" x14ac:dyDescent="0.35">
      <c r="A11034">
        <v>11033</v>
      </c>
      <c r="B11034" s="16">
        <v>266.14214879999997</v>
      </c>
    </row>
    <row r="11035" spans="1:2" x14ac:dyDescent="0.35">
      <c r="A11035">
        <v>11034</v>
      </c>
      <c r="B11035" s="16">
        <v>49.095606590000003</v>
      </c>
    </row>
    <row r="11036" spans="1:2" x14ac:dyDescent="0.35">
      <c r="A11036">
        <v>11035</v>
      </c>
      <c r="B11036" s="16">
        <v>125.5387314</v>
      </c>
    </row>
    <row r="11037" spans="1:2" x14ac:dyDescent="0.35">
      <c r="A11037">
        <v>11036</v>
      </c>
      <c r="B11037" s="16">
        <v>360.39118730000001</v>
      </c>
    </row>
    <row r="11038" spans="1:2" x14ac:dyDescent="0.35">
      <c r="A11038">
        <v>11037</v>
      </c>
      <c r="B11038" s="16">
        <v>11.14448707</v>
      </c>
    </row>
    <row r="11039" spans="1:2" x14ac:dyDescent="0.35">
      <c r="A11039">
        <v>11038</v>
      </c>
      <c r="B11039" s="16">
        <v>177.9660543</v>
      </c>
    </row>
    <row r="11040" spans="1:2" x14ac:dyDescent="0.35">
      <c r="A11040">
        <v>11039</v>
      </c>
      <c r="B11040" s="16">
        <v>148.4767013</v>
      </c>
    </row>
    <row r="11041" spans="1:2" x14ac:dyDescent="0.35">
      <c r="A11041">
        <v>11040</v>
      </c>
      <c r="B11041" s="16">
        <v>24.615965710000001</v>
      </c>
    </row>
    <row r="11042" spans="1:2" x14ac:dyDescent="0.35">
      <c r="A11042">
        <v>11041</v>
      </c>
      <c r="B11042" s="16">
        <v>1473.044032</v>
      </c>
    </row>
    <row r="11043" spans="1:2" x14ac:dyDescent="0.35">
      <c r="A11043">
        <v>11042</v>
      </c>
      <c r="B11043" s="16">
        <v>73.365123879999999</v>
      </c>
    </row>
    <row r="11044" spans="1:2" x14ac:dyDescent="0.35">
      <c r="A11044">
        <v>11043</v>
      </c>
      <c r="B11044" s="16">
        <v>93.527154350000004</v>
      </c>
    </row>
    <row r="11045" spans="1:2" x14ac:dyDescent="0.35">
      <c r="A11045">
        <v>11044</v>
      </c>
      <c r="B11045" s="16">
        <v>33.295784779999998</v>
      </c>
    </row>
    <row r="11046" spans="1:2" x14ac:dyDescent="0.35">
      <c r="A11046">
        <v>11045</v>
      </c>
      <c r="B11046" s="16">
        <v>739.92537970000001</v>
      </c>
    </row>
    <row r="11047" spans="1:2" x14ac:dyDescent="0.35">
      <c r="A11047">
        <v>11046</v>
      </c>
      <c r="B11047" s="16">
        <v>223.28770660000001</v>
      </c>
    </row>
    <row r="11048" spans="1:2" x14ac:dyDescent="0.35">
      <c r="A11048">
        <v>11047</v>
      </c>
      <c r="B11048" s="16">
        <v>11.138114379999999</v>
      </c>
    </row>
    <row r="11049" spans="1:2" x14ac:dyDescent="0.35">
      <c r="A11049">
        <v>11048</v>
      </c>
      <c r="B11049" s="16">
        <v>10.421823079999999</v>
      </c>
    </row>
    <row r="11050" spans="1:2" x14ac:dyDescent="0.35">
      <c r="A11050">
        <v>11049</v>
      </c>
      <c r="B11050" s="16">
        <v>1548.983342</v>
      </c>
    </row>
    <row r="11051" spans="1:2" x14ac:dyDescent="0.35">
      <c r="A11051">
        <v>11050</v>
      </c>
      <c r="B11051" s="16">
        <v>160.30848449999999</v>
      </c>
    </row>
    <row r="11052" spans="1:2" x14ac:dyDescent="0.35">
      <c r="A11052">
        <v>11051</v>
      </c>
      <c r="B11052" s="16">
        <v>20.98553965</v>
      </c>
    </row>
    <row r="11053" spans="1:2" x14ac:dyDescent="0.35">
      <c r="A11053">
        <v>11052</v>
      </c>
      <c r="B11053" s="16">
        <v>582.45686069999999</v>
      </c>
    </row>
    <row r="11054" spans="1:2" x14ac:dyDescent="0.35">
      <c r="A11054">
        <v>11053</v>
      </c>
      <c r="B11054" s="16">
        <v>4.5100687209999997</v>
      </c>
    </row>
    <row r="11055" spans="1:2" x14ac:dyDescent="0.35">
      <c r="A11055">
        <v>11054</v>
      </c>
      <c r="B11055" s="16">
        <v>895.03949829999999</v>
      </c>
    </row>
    <row r="11056" spans="1:2" x14ac:dyDescent="0.35">
      <c r="A11056">
        <v>11055</v>
      </c>
      <c r="B11056" s="16">
        <v>6548.8312720000004</v>
      </c>
    </row>
    <row r="11057" spans="1:2" x14ac:dyDescent="0.35">
      <c r="A11057">
        <v>11056</v>
      </c>
      <c r="B11057" s="16">
        <v>213.1456153</v>
      </c>
    </row>
    <row r="11058" spans="1:2" x14ac:dyDescent="0.35">
      <c r="A11058">
        <v>11057</v>
      </c>
      <c r="B11058" s="16">
        <v>532.86606329999995</v>
      </c>
    </row>
    <row r="11059" spans="1:2" x14ac:dyDescent="0.35">
      <c r="A11059">
        <v>11058</v>
      </c>
      <c r="B11059" s="16">
        <v>249.03783250000001</v>
      </c>
    </row>
    <row r="11060" spans="1:2" x14ac:dyDescent="0.35">
      <c r="A11060">
        <v>11059</v>
      </c>
      <c r="B11060" s="16">
        <v>135.98671630000001</v>
      </c>
    </row>
    <row r="11061" spans="1:2" x14ac:dyDescent="0.35">
      <c r="A11061">
        <v>11060</v>
      </c>
      <c r="B11061" s="16">
        <v>36.108005349999999</v>
      </c>
    </row>
    <row r="11062" spans="1:2" x14ac:dyDescent="0.35">
      <c r="A11062">
        <v>11061</v>
      </c>
      <c r="B11062" s="16">
        <v>112.9165923</v>
      </c>
    </row>
    <row r="11063" spans="1:2" x14ac:dyDescent="0.35">
      <c r="A11063">
        <v>11062</v>
      </c>
      <c r="B11063" s="16">
        <v>128.3317255</v>
      </c>
    </row>
    <row r="11064" spans="1:2" x14ac:dyDescent="0.35">
      <c r="A11064">
        <v>11063</v>
      </c>
      <c r="B11064" s="16">
        <v>83.374854600000006</v>
      </c>
    </row>
    <row r="11065" spans="1:2" x14ac:dyDescent="0.35">
      <c r="A11065">
        <v>11064</v>
      </c>
      <c r="B11065" s="16">
        <v>525.57895610000003</v>
      </c>
    </row>
    <row r="11066" spans="1:2" x14ac:dyDescent="0.35">
      <c r="A11066">
        <v>11065</v>
      </c>
      <c r="B11066" s="16">
        <v>980.68998399999998</v>
      </c>
    </row>
    <row r="11067" spans="1:2" x14ac:dyDescent="0.35">
      <c r="A11067">
        <v>11066</v>
      </c>
      <c r="B11067" s="16">
        <v>2492.6478889999999</v>
      </c>
    </row>
    <row r="11068" spans="1:2" x14ac:dyDescent="0.35">
      <c r="A11068">
        <v>11067</v>
      </c>
      <c r="B11068" s="16">
        <v>129.75843789999999</v>
      </c>
    </row>
    <row r="11069" spans="1:2" x14ac:dyDescent="0.35">
      <c r="A11069">
        <v>11068</v>
      </c>
      <c r="B11069" s="16">
        <v>3.0486400749999998</v>
      </c>
    </row>
    <row r="11070" spans="1:2" x14ac:dyDescent="0.35">
      <c r="A11070">
        <v>11069</v>
      </c>
      <c r="B11070" s="16">
        <v>95.013326599999999</v>
      </c>
    </row>
    <row r="11071" spans="1:2" x14ac:dyDescent="0.35">
      <c r="A11071">
        <v>11070</v>
      </c>
      <c r="B11071" s="16">
        <v>34.502572110000003</v>
      </c>
    </row>
    <row r="11072" spans="1:2" x14ac:dyDescent="0.35">
      <c r="A11072">
        <v>11071</v>
      </c>
      <c r="B11072" s="16">
        <v>455.72896539999999</v>
      </c>
    </row>
    <row r="11073" spans="1:2" x14ac:dyDescent="0.35">
      <c r="A11073">
        <v>11072</v>
      </c>
      <c r="B11073" s="16">
        <v>1006.708358</v>
      </c>
    </row>
    <row r="11074" spans="1:2" x14ac:dyDescent="0.35">
      <c r="A11074">
        <v>11073</v>
      </c>
      <c r="B11074" s="16">
        <v>32.453732780000003</v>
      </c>
    </row>
    <row r="11075" spans="1:2" x14ac:dyDescent="0.35">
      <c r="A11075">
        <v>11074</v>
      </c>
      <c r="B11075" s="16">
        <v>1811.687377</v>
      </c>
    </row>
    <row r="11076" spans="1:2" x14ac:dyDescent="0.35">
      <c r="A11076">
        <v>11075</v>
      </c>
      <c r="B11076" s="16">
        <v>28.112377439999999</v>
      </c>
    </row>
    <row r="11077" spans="1:2" x14ac:dyDescent="0.35">
      <c r="A11077">
        <v>11076</v>
      </c>
      <c r="B11077" s="16">
        <v>26.506418780000001</v>
      </c>
    </row>
    <row r="11078" spans="1:2" x14ac:dyDescent="0.35">
      <c r="A11078">
        <v>11077</v>
      </c>
      <c r="B11078" s="16">
        <v>590.64282119999996</v>
      </c>
    </row>
    <row r="11079" spans="1:2" x14ac:dyDescent="0.35">
      <c r="A11079">
        <v>11078</v>
      </c>
      <c r="B11079" s="16">
        <v>43.163215110000003</v>
      </c>
    </row>
    <row r="11080" spans="1:2" x14ac:dyDescent="0.35">
      <c r="A11080">
        <v>11079</v>
      </c>
      <c r="B11080" s="16">
        <v>83.887936760000002</v>
      </c>
    </row>
    <row r="11081" spans="1:2" x14ac:dyDescent="0.35">
      <c r="A11081">
        <v>11080</v>
      </c>
      <c r="B11081" s="16">
        <v>944.71615899999995</v>
      </c>
    </row>
    <row r="11082" spans="1:2" x14ac:dyDescent="0.35">
      <c r="A11082">
        <v>11081</v>
      </c>
      <c r="B11082" s="16">
        <v>50.612904870000001</v>
      </c>
    </row>
    <row r="11083" spans="1:2" x14ac:dyDescent="0.35">
      <c r="A11083">
        <v>11082</v>
      </c>
      <c r="B11083" s="16">
        <v>1088.5592260000001</v>
      </c>
    </row>
    <row r="11084" spans="1:2" x14ac:dyDescent="0.35">
      <c r="A11084">
        <v>11083</v>
      </c>
      <c r="B11084" s="16">
        <v>821.18078379999997</v>
      </c>
    </row>
    <row r="11085" spans="1:2" x14ac:dyDescent="0.35">
      <c r="A11085">
        <v>11084</v>
      </c>
      <c r="B11085" s="16">
        <v>9.5056294999999995</v>
      </c>
    </row>
    <row r="11086" spans="1:2" x14ac:dyDescent="0.35">
      <c r="A11086">
        <v>11085</v>
      </c>
      <c r="B11086" s="16">
        <v>369.25857939999997</v>
      </c>
    </row>
    <row r="11087" spans="1:2" x14ac:dyDescent="0.35">
      <c r="A11087">
        <v>11086</v>
      </c>
      <c r="B11087" s="16">
        <v>320.30864910000003</v>
      </c>
    </row>
    <row r="11088" spans="1:2" x14ac:dyDescent="0.35">
      <c r="A11088">
        <v>11087</v>
      </c>
      <c r="B11088" s="16">
        <v>172.99578890000001</v>
      </c>
    </row>
    <row r="11089" spans="1:2" x14ac:dyDescent="0.35">
      <c r="A11089">
        <v>11088</v>
      </c>
      <c r="B11089" s="16">
        <v>392.42521299999999</v>
      </c>
    </row>
    <row r="11090" spans="1:2" x14ac:dyDescent="0.35">
      <c r="A11090">
        <v>11089</v>
      </c>
      <c r="B11090" s="16">
        <v>481.78998530000001</v>
      </c>
    </row>
    <row r="11091" spans="1:2" x14ac:dyDescent="0.35">
      <c r="A11091">
        <v>11090</v>
      </c>
      <c r="B11091" s="16">
        <v>486.40696589999999</v>
      </c>
    </row>
    <row r="11092" spans="1:2" x14ac:dyDescent="0.35">
      <c r="A11092">
        <v>11091</v>
      </c>
      <c r="B11092" s="16">
        <v>384.89156860000003</v>
      </c>
    </row>
    <row r="11093" spans="1:2" x14ac:dyDescent="0.35">
      <c r="A11093">
        <v>11092</v>
      </c>
      <c r="B11093" s="16">
        <v>6.3601079030000003</v>
      </c>
    </row>
    <row r="11094" spans="1:2" x14ac:dyDescent="0.35">
      <c r="A11094">
        <v>11093</v>
      </c>
      <c r="B11094" s="16">
        <v>58.566445850000001</v>
      </c>
    </row>
    <row r="11095" spans="1:2" x14ac:dyDescent="0.35">
      <c r="A11095">
        <v>11094</v>
      </c>
      <c r="B11095" s="16">
        <v>3685.512111</v>
      </c>
    </row>
    <row r="11096" spans="1:2" x14ac:dyDescent="0.35">
      <c r="A11096">
        <v>11095</v>
      </c>
      <c r="B11096" s="16">
        <v>1884.071009</v>
      </c>
    </row>
    <row r="11097" spans="1:2" x14ac:dyDescent="0.35">
      <c r="A11097">
        <v>11096</v>
      </c>
      <c r="B11097" s="16">
        <v>3751.334339</v>
      </c>
    </row>
    <row r="11098" spans="1:2" x14ac:dyDescent="0.35">
      <c r="A11098">
        <v>11097</v>
      </c>
      <c r="B11098" s="16">
        <v>97.406340299999997</v>
      </c>
    </row>
    <row r="11099" spans="1:2" x14ac:dyDescent="0.35">
      <c r="A11099">
        <v>11098</v>
      </c>
      <c r="B11099" s="16">
        <v>85.924523820000005</v>
      </c>
    </row>
    <row r="11100" spans="1:2" x14ac:dyDescent="0.35">
      <c r="A11100">
        <v>11099</v>
      </c>
      <c r="B11100" s="16">
        <v>2.2841779959999999</v>
      </c>
    </row>
    <row r="11101" spans="1:2" x14ac:dyDescent="0.35">
      <c r="A11101">
        <v>11100</v>
      </c>
      <c r="B11101" s="16">
        <v>903.67569960000003</v>
      </c>
    </row>
    <row r="11102" spans="1:2" x14ac:dyDescent="0.35">
      <c r="A11102">
        <v>11101</v>
      </c>
      <c r="B11102" s="16">
        <v>427.03135350000002</v>
      </c>
    </row>
    <row r="11103" spans="1:2" x14ac:dyDescent="0.35">
      <c r="A11103">
        <v>11102</v>
      </c>
      <c r="B11103" s="16">
        <v>39.607109899999998</v>
      </c>
    </row>
    <row r="11104" spans="1:2" x14ac:dyDescent="0.35">
      <c r="A11104">
        <v>11103</v>
      </c>
      <c r="B11104" s="16">
        <v>606.62504330000002</v>
      </c>
    </row>
    <row r="11105" spans="1:2" x14ac:dyDescent="0.35">
      <c r="A11105">
        <v>11104</v>
      </c>
      <c r="B11105" s="16">
        <v>542.16011809999998</v>
      </c>
    </row>
    <row r="11106" spans="1:2" x14ac:dyDescent="0.35">
      <c r="A11106">
        <v>11105</v>
      </c>
      <c r="B11106" s="16">
        <v>1122.073789</v>
      </c>
    </row>
    <row r="11107" spans="1:2" x14ac:dyDescent="0.35">
      <c r="A11107">
        <v>11106</v>
      </c>
      <c r="B11107" s="16">
        <v>413.29984209999998</v>
      </c>
    </row>
    <row r="11108" spans="1:2" x14ac:dyDescent="0.35">
      <c r="A11108">
        <v>11107</v>
      </c>
      <c r="B11108" s="16">
        <v>181.94268109999999</v>
      </c>
    </row>
    <row r="11109" spans="1:2" x14ac:dyDescent="0.35">
      <c r="A11109">
        <v>11108</v>
      </c>
      <c r="B11109" s="16">
        <v>81.950803719999996</v>
      </c>
    </row>
    <row r="11110" spans="1:2" x14ac:dyDescent="0.35">
      <c r="A11110">
        <v>11109</v>
      </c>
      <c r="B11110" s="16">
        <v>219.6503409</v>
      </c>
    </row>
    <row r="11111" spans="1:2" x14ac:dyDescent="0.35">
      <c r="A11111">
        <v>11110</v>
      </c>
      <c r="B11111" s="16">
        <v>166.72969169999999</v>
      </c>
    </row>
    <row r="11112" spans="1:2" x14ac:dyDescent="0.35">
      <c r="A11112">
        <v>11111</v>
      </c>
      <c r="B11112" s="16">
        <v>69.572061090000005</v>
      </c>
    </row>
    <row r="11113" spans="1:2" x14ac:dyDescent="0.35">
      <c r="A11113">
        <v>11112</v>
      </c>
      <c r="B11113" s="16">
        <v>279.17694499999999</v>
      </c>
    </row>
    <row r="11114" spans="1:2" x14ac:dyDescent="0.35">
      <c r="A11114">
        <v>11113</v>
      </c>
      <c r="B11114" s="16">
        <v>891.71603200000004</v>
      </c>
    </row>
    <row r="11115" spans="1:2" x14ac:dyDescent="0.35">
      <c r="A11115">
        <v>11114</v>
      </c>
      <c r="B11115" s="16">
        <v>492.2040528</v>
      </c>
    </row>
    <row r="11116" spans="1:2" x14ac:dyDescent="0.35">
      <c r="A11116">
        <v>11115</v>
      </c>
      <c r="B11116" s="16">
        <v>320.51721320000001</v>
      </c>
    </row>
    <row r="11117" spans="1:2" x14ac:dyDescent="0.35">
      <c r="A11117">
        <v>11116</v>
      </c>
      <c r="B11117" s="16">
        <v>8.0645471270000009</v>
      </c>
    </row>
    <row r="11118" spans="1:2" x14ac:dyDescent="0.35">
      <c r="A11118">
        <v>11117</v>
      </c>
      <c r="B11118" s="16">
        <v>60.588574950000002</v>
      </c>
    </row>
    <row r="11119" spans="1:2" x14ac:dyDescent="0.35">
      <c r="A11119">
        <v>11118</v>
      </c>
      <c r="B11119" s="16">
        <v>114.7937551</v>
      </c>
    </row>
    <row r="11120" spans="1:2" x14ac:dyDescent="0.35">
      <c r="A11120">
        <v>11119</v>
      </c>
      <c r="B11120" s="16">
        <v>1040.0899099999999</v>
      </c>
    </row>
    <row r="11121" spans="1:2" x14ac:dyDescent="0.35">
      <c r="A11121">
        <v>11120</v>
      </c>
      <c r="B11121" s="16">
        <v>58.897331860000001</v>
      </c>
    </row>
    <row r="11122" spans="1:2" x14ac:dyDescent="0.35">
      <c r="A11122">
        <v>11121</v>
      </c>
      <c r="B11122" s="16">
        <v>252.6576192</v>
      </c>
    </row>
    <row r="11123" spans="1:2" x14ac:dyDescent="0.35">
      <c r="A11123">
        <v>11122</v>
      </c>
      <c r="B11123" s="16">
        <v>345.42666079999998</v>
      </c>
    </row>
    <row r="11124" spans="1:2" x14ac:dyDescent="0.35">
      <c r="A11124">
        <v>11123</v>
      </c>
      <c r="B11124" s="16">
        <v>575.122748</v>
      </c>
    </row>
    <row r="11125" spans="1:2" x14ac:dyDescent="0.35">
      <c r="A11125">
        <v>11124</v>
      </c>
      <c r="B11125" s="16">
        <v>140.62103149999999</v>
      </c>
    </row>
    <row r="11126" spans="1:2" x14ac:dyDescent="0.35">
      <c r="A11126">
        <v>11125</v>
      </c>
      <c r="B11126" s="16">
        <v>26.014654190000002</v>
      </c>
    </row>
    <row r="11127" spans="1:2" x14ac:dyDescent="0.35">
      <c r="A11127">
        <v>11126</v>
      </c>
      <c r="B11127" s="16">
        <v>36.815153289999998</v>
      </c>
    </row>
    <row r="11128" spans="1:2" x14ac:dyDescent="0.35">
      <c r="A11128">
        <v>11127</v>
      </c>
      <c r="B11128" s="16">
        <v>2103.7171410000001</v>
      </c>
    </row>
    <row r="11129" spans="1:2" x14ac:dyDescent="0.35">
      <c r="A11129">
        <v>11128</v>
      </c>
      <c r="B11129" s="16">
        <v>25.482284279999998</v>
      </c>
    </row>
    <row r="11130" spans="1:2" x14ac:dyDescent="0.35">
      <c r="A11130">
        <v>11129</v>
      </c>
      <c r="B11130" s="16">
        <v>860.56453420000003</v>
      </c>
    </row>
    <row r="11131" spans="1:2" x14ac:dyDescent="0.35">
      <c r="A11131">
        <v>11130</v>
      </c>
      <c r="B11131" s="16">
        <v>261.235277</v>
      </c>
    </row>
    <row r="11132" spans="1:2" x14ac:dyDescent="0.35">
      <c r="A11132">
        <v>11131</v>
      </c>
      <c r="B11132" s="16">
        <v>1992.789984</v>
      </c>
    </row>
    <row r="11133" spans="1:2" x14ac:dyDescent="0.35">
      <c r="A11133">
        <v>11132</v>
      </c>
      <c r="B11133" s="16">
        <v>54.938141399999999</v>
      </c>
    </row>
    <row r="11134" spans="1:2" x14ac:dyDescent="0.35">
      <c r="A11134">
        <v>11133</v>
      </c>
      <c r="B11134" s="16">
        <v>72.284232930000002</v>
      </c>
    </row>
    <row r="11135" spans="1:2" x14ac:dyDescent="0.35">
      <c r="A11135">
        <v>11134</v>
      </c>
      <c r="B11135" s="16">
        <v>582.20814629999995</v>
      </c>
    </row>
    <row r="11136" spans="1:2" x14ac:dyDescent="0.35">
      <c r="A11136">
        <v>11135</v>
      </c>
      <c r="B11136" s="16">
        <v>1753.322568</v>
      </c>
    </row>
    <row r="11137" spans="1:2" x14ac:dyDescent="0.35">
      <c r="A11137">
        <v>11136</v>
      </c>
      <c r="B11137" s="16">
        <v>2142.8818959999999</v>
      </c>
    </row>
    <row r="11138" spans="1:2" x14ac:dyDescent="0.35">
      <c r="A11138">
        <v>11137</v>
      </c>
      <c r="B11138" s="16">
        <v>106.35541069999999</v>
      </c>
    </row>
    <row r="11139" spans="1:2" x14ac:dyDescent="0.35">
      <c r="A11139">
        <v>11138</v>
      </c>
      <c r="B11139" s="16">
        <v>104.0078611</v>
      </c>
    </row>
    <row r="11140" spans="1:2" x14ac:dyDescent="0.35">
      <c r="A11140">
        <v>11139</v>
      </c>
      <c r="B11140" s="16">
        <v>43.999133890000003</v>
      </c>
    </row>
    <row r="11141" spans="1:2" x14ac:dyDescent="0.35">
      <c r="A11141">
        <v>11140</v>
      </c>
      <c r="B11141" s="16">
        <v>11.26607145</v>
      </c>
    </row>
    <row r="11142" spans="1:2" x14ac:dyDescent="0.35">
      <c r="A11142">
        <v>11141</v>
      </c>
      <c r="B11142" s="16">
        <v>46.123276429999997</v>
      </c>
    </row>
    <row r="11143" spans="1:2" x14ac:dyDescent="0.35">
      <c r="A11143">
        <v>11142</v>
      </c>
      <c r="B11143" s="16">
        <v>354.56583979999999</v>
      </c>
    </row>
    <row r="11144" spans="1:2" x14ac:dyDescent="0.35">
      <c r="A11144">
        <v>11143</v>
      </c>
      <c r="B11144" s="16">
        <v>379.88707360000001</v>
      </c>
    </row>
    <row r="11145" spans="1:2" x14ac:dyDescent="0.35">
      <c r="A11145">
        <v>11144</v>
      </c>
      <c r="B11145" s="16">
        <v>85.671639760000005</v>
      </c>
    </row>
    <row r="11146" spans="1:2" x14ac:dyDescent="0.35">
      <c r="A11146">
        <v>11145</v>
      </c>
      <c r="B11146" s="16">
        <v>702.54040999999995</v>
      </c>
    </row>
    <row r="11147" spans="1:2" x14ac:dyDescent="0.35">
      <c r="A11147">
        <v>11146</v>
      </c>
      <c r="B11147" s="16">
        <v>201.08535660000001</v>
      </c>
    </row>
    <row r="11148" spans="1:2" x14ac:dyDescent="0.35">
      <c r="A11148">
        <v>11147</v>
      </c>
      <c r="B11148" s="16">
        <v>18.094678590000001</v>
      </c>
    </row>
    <row r="11149" spans="1:2" x14ac:dyDescent="0.35">
      <c r="A11149">
        <v>11148</v>
      </c>
      <c r="B11149" s="16">
        <v>172.52668360000001</v>
      </c>
    </row>
    <row r="11150" spans="1:2" x14ac:dyDescent="0.35">
      <c r="A11150">
        <v>11149</v>
      </c>
      <c r="B11150" s="16">
        <v>1348.608105</v>
      </c>
    </row>
    <row r="11151" spans="1:2" x14ac:dyDescent="0.35">
      <c r="A11151">
        <v>11150</v>
      </c>
      <c r="B11151" s="16">
        <v>435.01294489999998</v>
      </c>
    </row>
    <row r="11152" spans="1:2" x14ac:dyDescent="0.35">
      <c r="A11152">
        <v>11151</v>
      </c>
      <c r="B11152" s="16">
        <v>2874.8534970000001</v>
      </c>
    </row>
    <row r="11153" spans="1:2" x14ac:dyDescent="0.35">
      <c r="A11153">
        <v>11152</v>
      </c>
      <c r="B11153" s="16">
        <v>577.85511940000004</v>
      </c>
    </row>
    <row r="11154" spans="1:2" x14ac:dyDescent="0.35">
      <c r="A11154">
        <v>11153</v>
      </c>
      <c r="B11154" s="16">
        <v>27.602634500000001</v>
      </c>
    </row>
    <row r="11155" spans="1:2" x14ac:dyDescent="0.35">
      <c r="A11155">
        <v>11154</v>
      </c>
      <c r="B11155" s="16">
        <v>2531.1599719999999</v>
      </c>
    </row>
    <row r="11156" spans="1:2" x14ac:dyDescent="0.35">
      <c r="A11156">
        <v>11155</v>
      </c>
      <c r="B11156" s="16">
        <v>446.29267870000001</v>
      </c>
    </row>
    <row r="11157" spans="1:2" x14ac:dyDescent="0.35">
      <c r="A11157">
        <v>11156</v>
      </c>
      <c r="B11157" s="16">
        <v>198.65357689999999</v>
      </c>
    </row>
    <row r="11158" spans="1:2" x14ac:dyDescent="0.35">
      <c r="A11158">
        <v>11157</v>
      </c>
      <c r="B11158" s="16">
        <v>170.02577500000001</v>
      </c>
    </row>
    <row r="11159" spans="1:2" x14ac:dyDescent="0.35">
      <c r="A11159">
        <v>11158</v>
      </c>
      <c r="B11159" s="16">
        <v>372.91160280000003</v>
      </c>
    </row>
    <row r="11160" spans="1:2" x14ac:dyDescent="0.35">
      <c r="A11160">
        <v>11159</v>
      </c>
      <c r="B11160" s="16">
        <v>1030.1380059999999</v>
      </c>
    </row>
    <row r="11161" spans="1:2" x14ac:dyDescent="0.35">
      <c r="A11161">
        <v>11160</v>
      </c>
      <c r="B11161" s="16">
        <v>137.6429799</v>
      </c>
    </row>
    <row r="11162" spans="1:2" x14ac:dyDescent="0.35">
      <c r="A11162">
        <v>11161</v>
      </c>
      <c r="B11162" s="16">
        <v>3.3922831439999999</v>
      </c>
    </row>
    <row r="11163" spans="1:2" x14ac:dyDescent="0.35">
      <c r="A11163">
        <v>11162</v>
      </c>
      <c r="B11163" s="16">
        <v>54.224145059999998</v>
      </c>
    </row>
    <row r="11164" spans="1:2" x14ac:dyDescent="0.35">
      <c r="A11164">
        <v>11163</v>
      </c>
      <c r="B11164" s="16">
        <v>1018.272053</v>
      </c>
    </row>
    <row r="11165" spans="1:2" x14ac:dyDescent="0.35">
      <c r="A11165">
        <v>11164</v>
      </c>
      <c r="B11165" s="16">
        <v>188.75676910000001</v>
      </c>
    </row>
    <row r="11166" spans="1:2" x14ac:dyDescent="0.35">
      <c r="A11166">
        <v>11165</v>
      </c>
      <c r="B11166" s="16">
        <v>116.962924</v>
      </c>
    </row>
    <row r="11167" spans="1:2" x14ac:dyDescent="0.35">
      <c r="A11167">
        <v>11166</v>
      </c>
      <c r="B11167" s="16">
        <v>715.97700120000002</v>
      </c>
    </row>
    <row r="11168" spans="1:2" x14ac:dyDescent="0.35">
      <c r="A11168">
        <v>11167</v>
      </c>
      <c r="B11168" s="16">
        <v>220.66448679999999</v>
      </c>
    </row>
    <row r="11169" spans="1:2" x14ac:dyDescent="0.35">
      <c r="A11169">
        <v>11168</v>
      </c>
      <c r="B11169" s="16">
        <v>14.7950464</v>
      </c>
    </row>
    <row r="11170" spans="1:2" x14ac:dyDescent="0.35">
      <c r="A11170">
        <v>11169</v>
      </c>
      <c r="B11170" s="16">
        <v>2400.0874899999999</v>
      </c>
    </row>
    <row r="11171" spans="1:2" x14ac:dyDescent="0.35">
      <c r="A11171">
        <v>11170</v>
      </c>
      <c r="B11171" s="16">
        <v>107.9189621</v>
      </c>
    </row>
    <row r="11172" spans="1:2" x14ac:dyDescent="0.35">
      <c r="A11172">
        <v>11171</v>
      </c>
      <c r="B11172" s="16">
        <v>37.429097769999998</v>
      </c>
    </row>
    <row r="11173" spans="1:2" x14ac:dyDescent="0.35">
      <c r="A11173">
        <v>11172</v>
      </c>
      <c r="B11173" s="16">
        <v>1010.2973500000001</v>
      </c>
    </row>
    <row r="11174" spans="1:2" x14ac:dyDescent="0.35">
      <c r="A11174">
        <v>11173</v>
      </c>
      <c r="B11174" s="16">
        <v>158.02048880000001</v>
      </c>
    </row>
    <row r="11175" spans="1:2" x14ac:dyDescent="0.35">
      <c r="A11175">
        <v>11174</v>
      </c>
      <c r="B11175" s="16">
        <v>1477.6188460000001</v>
      </c>
    </row>
    <row r="11176" spans="1:2" x14ac:dyDescent="0.35">
      <c r="A11176">
        <v>11175</v>
      </c>
      <c r="B11176" s="16">
        <v>4128.7853109999996</v>
      </c>
    </row>
    <row r="11177" spans="1:2" x14ac:dyDescent="0.35">
      <c r="A11177">
        <v>11176</v>
      </c>
      <c r="B11177" s="16">
        <v>120.2064008</v>
      </c>
    </row>
    <row r="11178" spans="1:2" x14ac:dyDescent="0.35">
      <c r="A11178">
        <v>11177</v>
      </c>
      <c r="B11178" s="16">
        <v>25.869071380000001</v>
      </c>
    </row>
    <row r="11179" spans="1:2" x14ac:dyDescent="0.35">
      <c r="A11179">
        <v>11178</v>
      </c>
      <c r="B11179" s="16">
        <v>2.0319422239999998</v>
      </c>
    </row>
    <row r="11180" spans="1:2" x14ac:dyDescent="0.35">
      <c r="A11180">
        <v>11179</v>
      </c>
      <c r="B11180" s="16">
        <v>51.357406089999998</v>
      </c>
    </row>
    <row r="11181" spans="1:2" x14ac:dyDescent="0.35">
      <c r="A11181">
        <v>11180</v>
      </c>
      <c r="B11181" s="16">
        <v>2961.6406350000002</v>
      </c>
    </row>
    <row r="11182" spans="1:2" x14ac:dyDescent="0.35">
      <c r="A11182">
        <v>11181</v>
      </c>
      <c r="B11182" s="16">
        <v>1415.04124</v>
      </c>
    </row>
    <row r="11183" spans="1:2" x14ac:dyDescent="0.35">
      <c r="A11183">
        <v>11182</v>
      </c>
      <c r="B11183" s="16">
        <v>628.01664229999994</v>
      </c>
    </row>
    <row r="11184" spans="1:2" x14ac:dyDescent="0.35">
      <c r="A11184">
        <v>11183</v>
      </c>
      <c r="B11184" s="16">
        <v>711.41175310000006</v>
      </c>
    </row>
    <row r="11185" spans="1:2" x14ac:dyDescent="0.35">
      <c r="A11185">
        <v>11184</v>
      </c>
      <c r="B11185" s="16">
        <v>41.959979400000002</v>
      </c>
    </row>
    <row r="11186" spans="1:2" x14ac:dyDescent="0.35">
      <c r="A11186">
        <v>11185</v>
      </c>
      <c r="B11186" s="16">
        <v>443.08023170000001</v>
      </c>
    </row>
    <row r="11187" spans="1:2" x14ac:dyDescent="0.35">
      <c r="A11187">
        <v>11186</v>
      </c>
      <c r="B11187" s="16">
        <v>229.30758220000001</v>
      </c>
    </row>
    <row r="11188" spans="1:2" x14ac:dyDescent="0.35">
      <c r="A11188">
        <v>11187</v>
      </c>
      <c r="B11188" s="16">
        <v>30.61070011</v>
      </c>
    </row>
    <row r="11189" spans="1:2" x14ac:dyDescent="0.35">
      <c r="A11189">
        <v>11188</v>
      </c>
      <c r="B11189" s="16">
        <v>110.4539968</v>
      </c>
    </row>
    <row r="11190" spans="1:2" x14ac:dyDescent="0.35">
      <c r="A11190">
        <v>11189</v>
      </c>
      <c r="B11190" s="16">
        <v>201.1529644</v>
      </c>
    </row>
    <row r="11191" spans="1:2" x14ac:dyDescent="0.35">
      <c r="A11191">
        <v>11190</v>
      </c>
      <c r="B11191" s="16">
        <v>2516.7580600000001</v>
      </c>
    </row>
    <row r="11192" spans="1:2" x14ac:dyDescent="0.35">
      <c r="A11192">
        <v>11191</v>
      </c>
      <c r="B11192" s="16">
        <v>295.83880119999998</v>
      </c>
    </row>
    <row r="11193" spans="1:2" x14ac:dyDescent="0.35">
      <c r="A11193">
        <v>11192</v>
      </c>
      <c r="B11193" s="16">
        <v>730.81584139999995</v>
      </c>
    </row>
    <row r="11194" spans="1:2" x14ac:dyDescent="0.35">
      <c r="A11194">
        <v>11193</v>
      </c>
      <c r="B11194" s="16">
        <v>830.22283479999999</v>
      </c>
    </row>
    <row r="11195" spans="1:2" x14ac:dyDescent="0.35">
      <c r="A11195">
        <v>11194</v>
      </c>
      <c r="B11195" s="16">
        <v>1137.987584</v>
      </c>
    </row>
    <row r="11196" spans="1:2" x14ac:dyDescent="0.35">
      <c r="A11196">
        <v>11195</v>
      </c>
      <c r="B11196" s="16">
        <v>3.3979694180000002</v>
      </c>
    </row>
    <row r="11197" spans="1:2" x14ac:dyDescent="0.35">
      <c r="A11197">
        <v>11196</v>
      </c>
      <c r="B11197" s="16">
        <v>91.812461220000003</v>
      </c>
    </row>
    <row r="11198" spans="1:2" x14ac:dyDescent="0.35">
      <c r="A11198">
        <v>11197</v>
      </c>
      <c r="B11198" s="16">
        <v>166.87691480000001</v>
      </c>
    </row>
    <row r="11199" spans="1:2" x14ac:dyDescent="0.35">
      <c r="A11199">
        <v>11198</v>
      </c>
      <c r="B11199" s="16">
        <v>607.72167709999997</v>
      </c>
    </row>
    <row r="11200" spans="1:2" x14ac:dyDescent="0.35">
      <c r="A11200">
        <v>11199</v>
      </c>
      <c r="B11200" s="16">
        <v>193.66342230000001</v>
      </c>
    </row>
    <row r="11201" spans="1:2" x14ac:dyDescent="0.35">
      <c r="A11201">
        <v>11200</v>
      </c>
      <c r="B11201" s="16">
        <v>374.99068390000002</v>
      </c>
    </row>
    <row r="11202" spans="1:2" x14ac:dyDescent="0.35">
      <c r="A11202">
        <v>11201</v>
      </c>
      <c r="B11202" s="16">
        <v>1893.6192450000001</v>
      </c>
    </row>
    <row r="11203" spans="1:2" x14ac:dyDescent="0.35">
      <c r="A11203">
        <v>11202</v>
      </c>
      <c r="B11203" s="16">
        <v>81.164431539999995</v>
      </c>
    </row>
    <row r="11204" spans="1:2" x14ac:dyDescent="0.35">
      <c r="A11204">
        <v>11203</v>
      </c>
      <c r="B11204" s="16">
        <v>1993.973348</v>
      </c>
    </row>
    <row r="11205" spans="1:2" x14ac:dyDescent="0.35">
      <c r="A11205">
        <v>11204</v>
      </c>
      <c r="B11205" s="16">
        <v>594.65055770000004</v>
      </c>
    </row>
    <row r="11206" spans="1:2" x14ac:dyDescent="0.35">
      <c r="A11206">
        <v>11205</v>
      </c>
      <c r="B11206" s="16">
        <v>37.716762029999998</v>
      </c>
    </row>
    <row r="11207" spans="1:2" x14ac:dyDescent="0.35">
      <c r="A11207">
        <v>11206</v>
      </c>
      <c r="B11207" s="16">
        <v>55.735966120000001</v>
      </c>
    </row>
    <row r="11208" spans="1:2" x14ac:dyDescent="0.35">
      <c r="A11208">
        <v>11207</v>
      </c>
      <c r="B11208" s="16">
        <v>81.944188409999995</v>
      </c>
    </row>
    <row r="11209" spans="1:2" x14ac:dyDescent="0.35">
      <c r="A11209">
        <v>11208</v>
      </c>
      <c r="B11209" s="16">
        <v>360.32731280000002</v>
      </c>
    </row>
    <row r="11210" spans="1:2" x14ac:dyDescent="0.35">
      <c r="A11210">
        <v>11209</v>
      </c>
      <c r="B11210" s="16">
        <v>128.47775799999999</v>
      </c>
    </row>
    <row r="11211" spans="1:2" x14ac:dyDescent="0.35">
      <c r="A11211">
        <v>11210</v>
      </c>
      <c r="B11211" s="16">
        <v>40.726898720000001</v>
      </c>
    </row>
    <row r="11212" spans="1:2" x14ac:dyDescent="0.35">
      <c r="A11212">
        <v>11211</v>
      </c>
      <c r="B11212" s="16">
        <v>11.20519515</v>
      </c>
    </row>
    <row r="11213" spans="1:2" x14ac:dyDescent="0.35">
      <c r="A11213">
        <v>11212</v>
      </c>
      <c r="B11213" s="16">
        <v>77.325221659999997</v>
      </c>
    </row>
    <row r="11214" spans="1:2" x14ac:dyDescent="0.35">
      <c r="A11214">
        <v>11213</v>
      </c>
      <c r="B11214" s="16">
        <v>245.61545469999999</v>
      </c>
    </row>
    <row r="11215" spans="1:2" x14ac:dyDescent="0.35">
      <c r="A11215">
        <v>11214</v>
      </c>
      <c r="B11215" s="16">
        <v>315.05268640000003</v>
      </c>
    </row>
    <row r="11216" spans="1:2" x14ac:dyDescent="0.35">
      <c r="A11216">
        <v>11215</v>
      </c>
      <c r="B11216" s="16">
        <v>2041.5665100000001</v>
      </c>
    </row>
    <row r="11217" spans="1:2" x14ac:dyDescent="0.35">
      <c r="A11217">
        <v>11216</v>
      </c>
      <c r="B11217" s="16">
        <v>24.159684210000002</v>
      </c>
    </row>
    <row r="11218" spans="1:2" x14ac:dyDescent="0.35">
      <c r="A11218">
        <v>11217</v>
      </c>
      <c r="B11218" s="16">
        <v>366.04084030000001</v>
      </c>
    </row>
    <row r="11219" spans="1:2" x14ac:dyDescent="0.35">
      <c r="A11219">
        <v>11218</v>
      </c>
      <c r="B11219" s="16">
        <v>415.85639880000002</v>
      </c>
    </row>
    <row r="11220" spans="1:2" x14ac:dyDescent="0.35">
      <c r="A11220">
        <v>11219</v>
      </c>
      <c r="B11220" s="16">
        <v>192.6539531</v>
      </c>
    </row>
    <row r="11221" spans="1:2" x14ac:dyDescent="0.35">
      <c r="A11221">
        <v>11220</v>
      </c>
      <c r="B11221" s="16">
        <v>69.938856970000003</v>
      </c>
    </row>
    <row r="11222" spans="1:2" x14ac:dyDescent="0.35">
      <c r="A11222">
        <v>11221</v>
      </c>
      <c r="B11222" s="16">
        <v>1601.4432710000001</v>
      </c>
    </row>
    <row r="11223" spans="1:2" x14ac:dyDescent="0.35">
      <c r="A11223">
        <v>11222</v>
      </c>
      <c r="B11223" s="16">
        <v>3435.3912679999999</v>
      </c>
    </row>
    <row r="11224" spans="1:2" x14ac:dyDescent="0.35">
      <c r="A11224">
        <v>11223</v>
      </c>
      <c r="B11224" s="16">
        <v>41.95168469</v>
      </c>
    </row>
    <row r="11225" spans="1:2" x14ac:dyDescent="0.35">
      <c r="A11225">
        <v>11224</v>
      </c>
      <c r="B11225" s="16">
        <v>75.97781947</v>
      </c>
    </row>
    <row r="11226" spans="1:2" x14ac:dyDescent="0.35">
      <c r="A11226">
        <v>11225</v>
      </c>
      <c r="B11226" s="16">
        <v>239.56393199999999</v>
      </c>
    </row>
    <row r="11227" spans="1:2" x14ac:dyDescent="0.35">
      <c r="A11227">
        <v>11226</v>
      </c>
      <c r="B11227" s="16">
        <v>3637.0231180000001</v>
      </c>
    </row>
    <row r="11228" spans="1:2" x14ac:dyDescent="0.35">
      <c r="A11228">
        <v>11227</v>
      </c>
      <c r="B11228" s="16">
        <v>1537.895716</v>
      </c>
    </row>
    <row r="11229" spans="1:2" x14ac:dyDescent="0.35">
      <c r="A11229">
        <v>11228</v>
      </c>
      <c r="B11229" s="16">
        <v>1742.054365</v>
      </c>
    </row>
    <row r="11230" spans="1:2" x14ac:dyDescent="0.35">
      <c r="A11230">
        <v>11229</v>
      </c>
      <c r="B11230" s="16">
        <v>92.098512459999995</v>
      </c>
    </row>
    <row r="11231" spans="1:2" x14ac:dyDescent="0.35">
      <c r="A11231">
        <v>11230</v>
      </c>
      <c r="B11231" s="16">
        <v>20.852852599999999</v>
      </c>
    </row>
    <row r="11232" spans="1:2" x14ac:dyDescent="0.35">
      <c r="A11232">
        <v>11231</v>
      </c>
      <c r="B11232" s="16">
        <v>60.674626250000003</v>
      </c>
    </row>
    <row r="11233" spans="1:2" x14ac:dyDescent="0.35">
      <c r="A11233">
        <v>11232</v>
      </c>
      <c r="B11233" s="16">
        <v>227.69851539999999</v>
      </c>
    </row>
    <row r="11234" spans="1:2" x14ac:dyDescent="0.35">
      <c r="A11234">
        <v>11233</v>
      </c>
      <c r="B11234" s="16">
        <v>1399.837929</v>
      </c>
    </row>
    <row r="11235" spans="1:2" x14ac:dyDescent="0.35">
      <c r="A11235">
        <v>11234</v>
      </c>
      <c r="B11235" s="16">
        <v>340.67266089999998</v>
      </c>
    </row>
    <row r="11236" spans="1:2" x14ac:dyDescent="0.35">
      <c r="A11236">
        <v>11235</v>
      </c>
      <c r="B11236" s="16">
        <v>231.19086870000001</v>
      </c>
    </row>
    <row r="11237" spans="1:2" x14ac:dyDescent="0.35">
      <c r="A11237">
        <v>11236</v>
      </c>
      <c r="B11237" s="16">
        <v>382.34192580000001</v>
      </c>
    </row>
    <row r="11238" spans="1:2" x14ac:dyDescent="0.35">
      <c r="A11238">
        <v>11237</v>
      </c>
      <c r="B11238" s="16">
        <v>50.025148139999999</v>
      </c>
    </row>
    <row r="11239" spans="1:2" x14ac:dyDescent="0.35">
      <c r="A11239">
        <v>11238</v>
      </c>
      <c r="B11239" s="16">
        <v>188.54170099999999</v>
      </c>
    </row>
    <row r="11240" spans="1:2" x14ac:dyDescent="0.35">
      <c r="A11240">
        <v>11239</v>
      </c>
      <c r="B11240" s="16">
        <v>211.5568902</v>
      </c>
    </row>
    <row r="11241" spans="1:2" x14ac:dyDescent="0.35">
      <c r="A11241">
        <v>11240</v>
      </c>
      <c r="B11241" s="16">
        <v>119.3386002</v>
      </c>
    </row>
    <row r="11242" spans="1:2" x14ac:dyDescent="0.35">
      <c r="A11242">
        <v>11241</v>
      </c>
      <c r="B11242" s="16">
        <v>82.591815589999996</v>
      </c>
    </row>
    <row r="11243" spans="1:2" x14ac:dyDescent="0.35">
      <c r="A11243">
        <v>11242</v>
      </c>
      <c r="B11243" s="16">
        <v>1037.8658829999999</v>
      </c>
    </row>
    <row r="11244" spans="1:2" x14ac:dyDescent="0.35">
      <c r="A11244">
        <v>11243</v>
      </c>
      <c r="B11244" s="16">
        <v>4.554543239</v>
      </c>
    </row>
    <row r="11245" spans="1:2" x14ac:dyDescent="0.35">
      <c r="A11245">
        <v>11244</v>
      </c>
      <c r="B11245" s="16">
        <v>589.56237959999999</v>
      </c>
    </row>
    <row r="11246" spans="1:2" x14ac:dyDescent="0.35">
      <c r="A11246">
        <v>11245</v>
      </c>
      <c r="B11246" s="16">
        <v>53.870072110000002</v>
      </c>
    </row>
    <row r="11247" spans="1:2" x14ac:dyDescent="0.35">
      <c r="A11247">
        <v>11246</v>
      </c>
      <c r="B11247" s="16">
        <v>1073.3626630000001</v>
      </c>
    </row>
    <row r="11248" spans="1:2" x14ac:dyDescent="0.35">
      <c r="A11248">
        <v>11247</v>
      </c>
      <c r="B11248" s="16">
        <v>102.9810281</v>
      </c>
    </row>
    <row r="11249" spans="1:2" x14ac:dyDescent="0.35">
      <c r="A11249">
        <v>11248</v>
      </c>
      <c r="B11249" s="16">
        <v>8.1827591000000002</v>
      </c>
    </row>
    <row r="11250" spans="1:2" x14ac:dyDescent="0.35">
      <c r="A11250">
        <v>11249</v>
      </c>
      <c r="B11250" s="16">
        <v>4.8604199860000001</v>
      </c>
    </row>
    <row r="11251" spans="1:2" x14ac:dyDescent="0.35">
      <c r="A11251">
        <v>11250</v>
      </c>
      <c r="B11251" s="16">
        <v>1042.435575</v>
      </c>
    </row>
    <row r="11252" spans="1:2" x14ac:dyDescent="0.35">
      <c r="A11252">
        <v>11251</v>
      </c>
      <c r="B11252" s="16">
        <v>1.9458756899999999E-2</v>
      </c>
    </row>
    <row r="11253" spans="1:2" x14ac:dyDescent="0.35">
      <c r="A11253">
        <v>11252</v>
      </c>
      <c r="B11253" s="16">
        <v>662.49889020000001</v>
      </c>
    </row>
    <row r="11254" spans="1:2" x14ac:dyDescent="0.35">
      <c r="A11254">
        <v>11253</v>
      </c>
      <c r="B11254" s="16">
        <v>215.04670469999999</v>
      </c>
    </row>
    <row r="11255" spans="1:2" x14ac:dyDescent="0.35">
      <c r="A11255">
        <v>11254</v>
      </c>
      <c r="B11255" s="16">
        <v>2062.4677630000001</v>
      </c>
    </row>
    <row r="11256" spans="1:2" x14ac:dyDescent="0.35">
      <c r="A11256">
        <v>11255</v>
      </c>
      <c r="B11256" s="16">
        <v>475.24915099999998</v>
      </c>
    </row>
    <row r="11257" spans="1:2" x14ac:dyDescent="0.35">
      <c r="A11257">
        <v>11256</v>
      </c>
      <c r="B11257" s="16">
        <v>6889.3812930000004</v>
      </c>
    </row>
    <row r="11258" spans="1:2" x14ac:dyDescent="0.35">
      <c r="A11258">
        <v>11257</v>
      </c>
      <c r="B11258" s="16">
        <v>127.96547510000001</v>
      </c>
    </row>
    <row r="11259" spans="1:2" x14ac:dyDescent="0.35">
      <c r="A11259">
        <v>11258</v>
      </c>
      <c r="B11259" s="16">
        <v>1.132125024</v>
      </c>
    </row>
    <row r="11260" spans="1:2" x14ac:dyDescent="0.35">
      <c r="A11260">
        <v>11259</v>
      </c>
      <c r="B11260" s="16">
        <v>26.839425949999999</v>
      </c>
    </row>
    <row r="11261" spans="1:2" x14ac:dyDescent="0.35">
      <c r="A11261">
        <v>11260</v>
      </c>
      <c r="B11261" s="16">
        <v>660.51732589999995</v>
      </c>
    </row>
    <row r="11262" spans="1:2" x14ac:dyDescent="0.35">
      <c r="A11262">
        <v>11261</v>
      </c>
      <c r="B11262" s="16">
        <v>509.47534200000001</v>
      </c>
    </row>
    <row r="11263" spans="1:2" x14ac:dyDescent="0.35">
      <c r="A11263">
        <v>11262</v>
      </c>
      <c r="B11263" s="16">
        <v>157.76173080000001</v>
      </c>
    </row>
    <row r="11264" spans="1:2" x14ac:dyDescent="0.35">
      <c r="A11264">
        <v>11263</v>
      </c>
      <c r="B11264" s="16">
        <v>419.2979502</v>
      </c>
    </row>
    <row r="11265" spans="1:2" x14ac:dyDescent="0.35">
      <c r="A11265">
        <v>11264</v>
      </c>
      <c r="B11265" s="16">
        <v>30.677512310000001</v>
      </c>
    </row>
    <row r="11266" spans="1:2" x14ac:dyDescent="0.35">
      <c r="A11266">
        <v>11265</v>
      </c>
      <c r="B11266" s="16">
        <v>768.88292539999998</v>
      </c>
    </row>
    <row r="11267" spans="1:2" x14ac:dyDescent="0.35">
      <c r="A11267">
        <v>11266</v>
      </c>
      <c r="B11267" s="16">
        <v>14.489401259999999</v>
      </c>
    </row>
    <row r="11268" spans="1:2" x14ac:dyDescent="0.35">
      <c r="A11268">
        <v>11267</v>
      </c>
      <c r="B11268" s="16">
        <v>182.7882036</v>
      </c>
    </row>
    <row r="11269" spans="1:2" x14ac:dyDescent="0.35">
      <c r="A11269">
        <v>11268</v>
      </c>
      <c r="B11269" s="16">
        <v>19.453085990000002</v>
      </c>
    </row>
    <row r="11270" spans="1:2" x14ac:dyDescent="0.35">
      <c r="A11270">
        <v>11269</v>
      </c>
      <c r="B11270" s="16">
        <v>27.20759988</v>
      </c>
    </row>
    <row r="11271" spans="1:2" x14ac:dyDescent="0.35">
      <c r="A11271">
        <v>11270</v>
      </c>
      <c r="B11271" s="16">
        <v>1978.0261969999999</v>
      </c>
    </row>
    <row r="11272" spans="1:2" x14ac:dyDescent="0.35">
      <c r="A11272">
        <v>11271</v>
      </c>
      <c r="B11272" s="16">
        <v>43.184222030000001</v>
      </c>
    </row>
    <row r="11273" spans="1:2" x14ac:dyDescent="0.35">
      <c r="A11273">
        <v>11272</v>
      </c>
      <c r="B11273" s="16">
        <v>90.896639309999998</v>
      </c>
    </row>
    <row r="11274" spans="1:2" x14ac:dyDescent="0.35">
      <c r="A11274">
        <v>11273</v>
      </c>
      <c r="B11274" s="16">
        <v>1436.424393</v>
      </c>
    </row>
    <row r="11275" spans="1:2" x14ac:dyDescent="0.35">
      <c r="A11275">
        <v>11274</v>
      </c>
      <c r="B11275" s="16">
        <v>187.01614609999999</v>
      </c>
    </row>
    <row r="11276" spans="1:2" x14ac:dyDescent="0.35">
      <c r="A11276">
        <v>11275</v>
      </c>
      <c r="B11276" s="16">
        <v>34.373249569999999</v>
      </c>
    </row>
    <row r="11277" spans="1:2" x14ac:dyDescent="0.35">
      <c r="A11277">
        <v>11276</v>
      </c>
      <c r="B11277" s="16">
        <v>3024.0407169999999</v>
      </c>
    </row>
    <row r="11278" spans="1:2" x14ac:dyDescent="0.35">
      <c r="A11278">
        <v>11277</v>
      </c>
      <c r="B11278" s="16">
        <v>41.181259939999997</v>
      </c>
    </row>
    <row r="11279" spans="1:2" x14ac:dyDescent="0.35">
      <c r="A11279">
        <v>11278</v>
      </c>
      <c r="B11279" s="16">
        <v>114.2417744</v>
      </c>
    </row>
    <row r="11280" spans="1:2" x14ac:dyDescent="0.35">
      <c r="A11280">
        <v>11279</v>
      </c>
      <c r="B11280" s="16">
        <v>4.4938878989999997</v>
      </c>
    </row>
    <row r="11281" spans="1:2" x14ac:dyDescent="0.35">
      <c r="A11281">
        <v>11280</v>
      </c>
      <c r="B11281" s="16">
        <v>106.4991804</v>
      </c>
    </row>
    <row r="11282" spans="1:2" x14ac:dyDescent="0.35">
      <c r="A11282">
        <v>11281</v>
      </c>
      <c r="B11282" s="16">
        <v>644.20632090000004</v>
      </c>
    </row>
    <row r="11283" spans="1:2" x14ac:dyDescent="0.35">
      <c r="A11283">
        <v>11282</v>
      </c>
      <c r="B11283" s="16">
        <v>43.450577340000002</v>
      </c>
    </row>
    <row r="11284" spans="1:2" x14ac:dyDescent="0.35">
      <c r="A11284">
        <v>11283</v>
      </c>
      <c r="B11284" s="16">
        <v>1900.1895850000001</v>
      </c>
    </row>
    <row r="11285" spans="1:2" x14ac:dyDescent="0.35">
      <c r="A11285">
        <v>11284</v>
      </c>
      <c r="B11285" s="16">
        <v>307.0239401</v>
      </c>
    </row>
    <row r="11286" spans="1:2" x14ac:dyDescent="0.35">
      <c r="A11286">
        <v>11285</v>
      </c>
      <c r="B11286" s="16">
        <v>8.8003799610000009</v>
      </c>
    </row>
    <row r="11287" spans="1:2" x14ac:dyDescent="0.35">
      <c r="A11287">
        <v>11286</v>
      </c>
      <c r="B11287" s="16">
        <v>74.587107779999997</v>
      </c>
    </row>
    <row r="11288" spans="1:2" x14ac:dyDescent="0.35">
      <c r="A11288">
        <v>11287</v>
      </c>
      <c r="B11288" s="16">
        <v>434.49178269999999</v>
      </c>
    </row>
    <row r="11289" spans="1:2" x14ac:dyDescent="0.35">
      <c r="A11289">
        <v>11288</v>
      </c>
      <c r="B11289" s="16">
        <v>1.5830019870000001</v>
      </c>
    </row>
    <row r="11290" spans="1:2" x14ac:dyDescent="0.35">
      <c r="A11290">
        <v>11289</v>
      </c>
      <c r="B11290" s="16">
        <v>4242.7033039999997</v>
      </c>
    </row>
    <row r="11291" spans="1:2" x14ac:dyDescent="0.35">
      <c r="A11291">
        <v>11290</v>
      </c>
      <c r="B11291" s="16">
        <v>57.544071369999998</v>
      </c>
    </row>
    <row r="11292" spans="1:2" x14ac:dyDescent="0.35">
      <c r="A11292">
        <v>11291</v>
      </c>
      <c r="B11292" s="16">
        <v>170.94572969999999</v>
      </c>
    </row>
    <row r="11293" spans="1:2" x14ac:dyDescent="0.35">
      <c r="A11293">
        <v>11292</v>
      </c>
      <c r="B11293" s="16">
        <v>76.231092290000007</v>
      </c>
    </row>
    <row r="11294" spans="1:2" x14ac:dyDescent="0.35">
      <c r="A11294">
        <v>11293</v>
      </c>
      <c r="B11294" s="16">
        <v>20.769978460000001</v>
      </c>
    </row>
    <row r="11295" spans="1:2" x14ac:dyDescent="0.35">
      <c r="A11295">
        <v>11294</v>
      </c>
      <c r="B11295" s="16">
        <v>31.195269799999998</v>
      </c>
    </row>
    <row r="11296" spans="1:2" x14ac:dyDescent="0.35">
      <c r="A11296">
        <v>11295</v>
      </c>
      <c r="B11296" s="16">
        <v>258.23504910000003</v>
      </c>
    </row>
    <row r="11297" spans="1:2" x14ac:dyDescent="0.35">
      <c r="A11297">
        <v>11296</v>
      </c>
      <c r="B11297" s="16">
        <v>56.247901740000003</v>
      </c>
    </row>
    <row r="11298" spans="1:2" x14ac:dyDescent="0.35">
      <c r="A11298">
        <v>11297</v>
      </c>
      <c r="B11298" s="16">
        <v>16.603115200000001</v>
      </c>
    </row>
    <row r="11299" spans="1:2" x14ac:dyDescent="0.35">
      <c r="A11299">
        <v>11298</v>
      </c>
      <c r="B11299" s="16">
        <v>1390.8501739999999</v>
      </c>
    </row>
    <row r="11300" spans="1:2" x14ac:dyDescent="0.35">
      <c r="A11300">
        <v>11299</v>
      </c>
      <c r="B11300" s="16">
        <v>421.91509830000001</v>
      </c>
    </row>
    <row r="11301" spans="1:2" x14ac:dyDescent="0.35">
      <c r="A11301">
        <v>11300</v>
      </c>
      <c r="B11301" s="16">
        <v>598.69842010000002</v>
      </c>
    </row>
    <row r="11302" spans="1:2" x14ac:dyDescent="0.35">
      <c r="A11302">
        <v>11301</v>
      </c>
      <c r="B11302" s="16">
        <v>206.30764439999999</v>
      </c>
    </row>
    <row r="11303" spans="1:2" x14ac:dyDescent="0.35">
      <c r="A11303">
        <v>11302</v>
      </c>
      <c r="B11303" s="16">
        <v>616.5479047</v>
      </c>
    </row>
    <row r="11304" spans="1:2" x14ac:dyDescent="0.35">
      <c r="A11304">
        <v>11303</v>
      </c>
      <c r="B11304" s="16">
        <v>50.486189830000001</v>
      </c>
    </row>
    <row r="11305" spans="1:2" x14ac:dyDescent="0.35">
      <c r="A11305">
        <v>11304</v>
      </c>
      <c r="B11305" s="16">
        <v>233.7536599</v>
      </c>
    </row>
    <row r="11306" spans="1:2" x14ac:dyDescent="0.35">
      <c r="A11306">
        <v>11305</v>
      </c>
      <c r="B11306" s="16">
        <v>642.60959830000002</v>
      </c>
    </row>
    <row r="11307" spans="1:2" x14ac:dyDescent="0.35">
      <c r="A11307">
        <v>11306</v>
      </c>
      <c r="B11307" s="16">
        <v>355.62843070000002</v>
      </c>
    </row>
    <row r="11308" spans="1:2" x14ac:dyDescent="0.35">
      <c r="A11308">
        <v>11307</v>
      </c>
      <c r="B11308" s="16">
        <v>238.1098144</v>
      </c>
    </row>
    <row r="11309" spans="1:2" x14ac:dyDescent="0.35">
      <c r="A11309">
        <v>11308</v>
      </c>
      <c r="B11309" s="16">
        <v>139.69861109999999</v>
      </c>
    </row>
    <row r="11310" spans="1:2" x14ac:dyDescent="0.35">
      <c r="A11310">
        <v>11309</v>
      </c>
      <c r="B11310" s="16">
        <v>23.86699608</v>
      </c>
    </row>
    <row r="11311" spans="1:2" x14ac:dyDescent="0.35">
      <c r="A11311">
        <v>11310</v>
      </c>
      <c r="B11311" s="16">
        <v>548.92643139999996</v>
      </c>
    </row>
    <row r="11312" spans="1:2" x14ac:dyDescent="0.35">
      <c r="A11312">
        <v>11311</v>
      </c>
      <c r="B11312" s="16">
        <v>29.5563006</v>
      </c>
    </row>
    <row r="11313" spans="1:2" x14ac:dyDescent="0.35">
      <c r="A11313">
        <v>11312</v>
      </c>
      <c r="B11313" s="16">
        <v>4350.6117130000002</v>
      </c>
    </row>
    <row r="11314" spans="1:2" x14ac:dyDescent="0.35">
      <c r="A11314">
        <v>11313</v>
      </c>
      <c r="B11314" s="16">
        <v>729.77280570000005</v>
      </c>
    </row>
    <row r="11315" spans="1:2" x14ac:dyDescent="0.35">
      <c r="A11315">
        <v>11314</v>
      </c>
      <c r="B11315" s="16">
        <v>2701.2587560000002</v>
      </c>
    </row>
    <row r="11316" spans="1:2" x14ac:dyDescent="0.35">
      <c r="A11316">
        <v>11315</v>
      </c>
      <c r="B11316" s="16">
        <v>861.97355619999996</v>
      </c>
    </row>
    <row r="11317" spans="1:2" x14ac:dyDescent="0.35">
      <c r="A11317">
        <v>11316</v>
      </c>
      <c r="B11317" s="16">
        <v>186.26082779999999</v>
      </c>
    </row>
    <row r="11318" spans="1:2" x14ac:dyDescent="0.35">
      <c r="A11318">
        <v>11317</v>
      </c>
      <c r="B11318" s="16">
        <v>116.4005289</v>
      </c>
    </row>
    <row r="11319" spans="1:2" x14ac:dyDescent="0.35">
      <c r="A11319">
        <v>11318</v>
      </c>
      <c r="B11319" s="16">
        <v>508.42818199999999</v>
      </c>
    </row>
    <row r="11320" spans="1:2" x14ac:dyDescent="0.35">
      <c r="A11320">
        <v>11319</v>
      </c>
      <c r="B11320" s="16">
        <v>27.510758589999998</v>
      </c>
    </row>
    <row r="11321" spans="1:2" x14ac:dyDescent="0.35">
      <c r="A11321">
        <v>11320</v>
      </c>
      <c r="B11321" s="16">
        <v>136.18029290000001</v>
      </c>
    </row>
    <row r="11322" spans="1:2" x14ac:dyDescent="0.35">
      <c r="A11322">
        <v>11321</v>
      </c>
      <c r="B11322" s="16">
        <v>739.74561029999995</v>
      </c>
    </row>
    <row r="11323" spans="1:2" x14ac:dyDescent="0.35">
      <c r="A11323">
        <v>11322</v>
      </c>
      <c r="B11323" s="16">
        <v>64.643654609999999</v>
      </c>
    </row>
    <row r="11324" spans="1:2" x14ac:dyDescent="0.35">
      <c r="A11324">
        <v>11323</v>
      </c>
      <c r="B11324" s="16">
        <v>123.4881963</v>
      </c>
    </row>
    <row r="11325" spans="1:2" x14ac:dyDescent="0.35">
      <c r="A11325">
        <v>11324</v>
      </c>
      <c r="B11325" s="16">
        <v>32.181108000000002</v>
      </c>
    </row>
    <row r="11326" spans="1:2" x14ac:dyDescent="0.35">
      <c r="A11326">
        <v>11325</v>
      </c>
      <c r="B11326" s="16">
        <v>1077.9555230000001</v>
      </c>
    </row>
    <row r="11327" spans="1:2" x14ac:dyDescent="0.35">
      <c r="A11327">
        <v>11326</v>
      </c>
      <c r="B11327" s="16">
        <v>3120.644112</v>
      </c>
    </row>
    <row r="11328" spans="1:2" x14ac:dyDescent="0.35">
      <c r="A11328">
        <v>11327</v>
      </c>
      <c r="B11328" s="16">
        <v>1377.5121140000001</v>
      </c>
    </row>
    <row r="11329" spans="1:2" x14ac:dyDescent="0.35">
      <c r="A11329">
        <v>11328</v>
      </c>
      <c r="B11329" s="16">
        <v>732.98325869999996</v>
      </c>
    </row>
    <row r="11330" spans="1:2" x14ac:dyDescent="0.35">
      <c r="A11330">
        <v>11329</v>
      </c>
      <c r="B11330" s="16">
        <v>25.40488977</v>
      </c>
    </row>
    <row r="11331" spans="1:2" x14ac:dyDescent="0.35">
      <c r="A11331">
        <v>11330</v>
      </c>
      <c r="B11331" s="16">
        <v>1662.012381</v>
      </c>
    </row>
    <row r="11332" spans="1:2" x14ac:dyDescent="0.35">
      <c r="A11332">
        <v>11331</v>
      </c>
      <c r="B11332" s="16">
        <v>155.6046815</v>
      </c>
    </row>
    <row r="11333" spans="1:2" x14ac:dyDescent="0.35">
      <c r="A11333">
        <v>11332</v>
      </c>
      <c r="B11333" s="16">
        <v>4524.5988589999997</v>
      </c>
    </row>
    <row r="11334" spans="1:2" x14ac:dyDescent="0.35">
      <c r="A11334">
        <v>11333</v>
      </c>
      <c r="B11334" s="16">
        <v>36.843886189999999</v>
      </c>
    </row>
    <row r="11335" spans="1:2" x14ac:dyDescent="0.35">
      <c r="A11335">
        <v>11334</v>
      </c>
      <c r="B11335" s="16">
        <v>181.44588379999999</v>
      </c>
    </row>
    <row r="11336" spans="1:2" x14ac:dyDescent="0.35">
      <c r="A11336">
        <v>11335</v>
      </c>
      <c r="B11336" s="16">
        <v>682.31492660000004</v>
      </c>
    </row>
    <row r="11337" spans="1:2" x14ac:dyDescent="0.35">
      <c r="A11337">
        <v>11336</v>
      </c>
      <c r="B11337" s="16">
        <v>22.28399581</v>
      </c>
    </row>
    <row r="11338" spans="1:2" x14ac:dyDescent="0.35">
      <c r="A11338">
        <v>11337</v>
      </c>
      <c r="B11338" s="16">
        <v>613.56527159999996</v>
      </c>
    </row>
    <row r="11339" spans="1:2" x14ac:dyDescent="0.35">
      <c r="A11339">
        <v>11338</v>
      </c>
      <c r="B11339" s="16">
        <v>891.41725069999995</v>
      </c>
    </row>
    <row r="11340" spans="1:2" x14ac:dyDescent="0.35">
      <c r="A11340">
        <v>11339</v>
      </c>
      <c r="B11340" s="16">
        <v>1190.4673829999999</v>
      </c>
    </row>
    <row r="11341" spans="1:2" x14ac:dyDescent="0.35">
      <c r="A11341">
        <v>11340</v>
      </c>
      <c r="B11341" s="16">
        <v>34.38033154</v>
      </c>
    </row>
    <row r="11342" spans="1:2" x14ac:dyDescent="0.35">
      <c r="A11342">
        <v>11341</v>
      </c>
      <c r="B11342" s="16">
        <v>2840.0347809999998</v>
      </c>
    </row>
    <row r="11343" spans="1:2" x14ac:dyDescent="0.35">
      <c r="A11343">
        <v>11342</v>
      </c>
      <c r="B11343" s="16">
        <v>7.1320508739999999</v>
      </c>
    </row>
    <row r="11344" spans="1:2" x14ac:dyDescent="0.35">
      <c r="A11344">
        <v>11343</v>
      </c>
      <c r="B11344" s="16">
        <v>88.625594120000002</v>
      </c>
    </row>
    <row r="11345" spans="1:2" x14ac:dyDescent="0.35">
      <c r="A11345">
        <v>11344</v>
      </c>
      <c r="B11345" s="16">
        <v>832.12450390000004</v>
      </c>
    </row>
    <row r="11346" spans="1:2" x14ac:dyDescent="0.35">
      <c r="A11346">
        <v>11345</v>
      </c>
      <c r="B11346" s="16">
        <v>48.719064920000001</v>
      </c>
    </row>
    <row r="11347" spans="1:2" x14ac:dyDescent="0.35">
      <c r="A11347">
        <v>11346</v>
      </c>
      <c r="B11347" s="16">
        <v>85.454473160000006</v>
      </c>
    </row>
    <row r="11348" spans="1:2" x14ac:dyDescent="0.35">
      <c r="A11348">
        <v>11347</v>
      </c>
      <c r="B11348" s="16">
        <v>953.14790400000004</v>
      </c>
    </row>
    <row r="11349" spans="1:2" x14ac:dyDescent="0.35">
      <c r="A11349">
        <v>11348</v>
      </c>
      <c r="B11349" s="16">
        <v>22.079045010000002</v>
      </c>
    </row>
    <row r="11350" spans="1:2" x14ac:dyDescent="0.35">
      <c r="A11350">
        <v>11349</v>
      </c>
      <c r="B11350" s="16">
        <v>2292.5167070000002</v>
      </c>
    </row>
    <row r="11351" spans="1:2" x14ac:dyDescent="0.35">
      <c r="A11351">
        <v>11350</v>
      </c>
      <c r="B11351" s="16">
        <v>87.424880920000007</v>
      </c>
    </row>
    <row r="11352" spans="1:2" x14ac:dyDescent="0.35">
      <c r="A11352">
        <v>11351</v>
      </c>
      <c r="B11352" s="16">
        <v>464.69045460000001</v>
      </c>
    </row>
    <row r="11353" spans="1:2" x14ac:dyDescent="0.35">
      <c r="A11353">
        <v>11352</v>
      </c>
      <c r="B11353" s="16">
        <v>370.17231529999998</v>
      </c>
    </row>
    <row r="11354" spans="1:2" x14ac:dyDescent="0.35">
      <c r="A11354">
        <v>11353</v>
      </c>
      <c r="B11354" s="16">
        <v>825.25644</v>
      </c>
    </row>
    <row r="11355" spans="1:2" x14ac:dyDescent="0.35">
      <c r="A11355">
        <v>11354</v>
      </c>
      <c r="B11355" s="16">
        <v>17.395182349999999</v>
      </c>
    </row>
    <row r="11356" spans="1:2" x14ac:dyDescent="0.35">
      <c r="A11356">
        <v>11355</v>
      </c>
      <c r="B11356" s="16">
        <v>136.64452929999999</v>
      </c>
    </row>
    <row r="11357" spans="1:2" x14ac:dyDescent="0.35">
      <c r="A11357">
        <v>11356</v>
      </c>
      <c r="B11357" s="16">
        <v>2652.8819319999998</v>
      </c>
    </row>
    <row r="11358" spans="1:2" x14ac:dyDescent="0.35">
      <c r="A11358">
        <v>11357</v>
      </c>
      <c r="B11358" s="16">
        <v>303.0611255</v>
      </c>
    </row>
    <row r="11359" spans="1:2" x14ac:dyDescent="0.35">
      <c r="A11359">
        <v>11358</v>
      </c>
      <c r="B11359" s="16">
        <v>25.88257999</v>
      </c>
    </row>
    <row r="11360" spans="1:2" x14ac:dyDescent="0.35">
      <c r="A11360">
        <v>11359</v>
      </c>
      <c r="B11360" s="16">
        <v>287.04480410000002</v>
      </c>
    </row>
    <row r="11361" spans="1:2" x14ac:dyDescent="0.35">
      <c r="A11361">
        <v>11360</v>
      </c>
      <c r="B11361" s="16">
        <v>1294.2520709999999</v>
      </c>
    </row>
    <row r="11362" spans="1:2" x14ac:dyDescent="0.35">
      <c r="A11362">
        <v>11361</v>
      </c>
      <c r="B11362" s="16">
        <v>595.73930370000005</v>
      </c>
    </row>
    <row r="11363" spans="1:2" x14ac:dyDescent="0.35">
      <c r="A11363">
        <v>11362</v>
      </c>
      <c r="B11363" s="16">
        <v>6.6830233640000003</v>
      </c>
    </row>
    <row r="11364" spans="1:2" x14ac:dyDescent="0.35">
      <c r="A11364">
        <v>11363</v>
      </c>
      <c r="B11364" s="16">
        <v>177.10945580000001</v>
      </c>
    </row>
    <row r="11365" spans="1:2" x14ac:dyDescent="0.35">
      <c r="A11365">
        <v>11364</v>
      </c>
      <c r="B11365" s="16">
        <v>112.82687199999999</v>
      </c>
    </row>
    <row r="11366" spans="1:2" x14ac:dyDescent="0.35">
      <c r="A11366">
        <v>11365</v>
      </c>
      <c r="B11366" s="16">
        <v>17.109851119999998</v>
      </c>
    </row>
    <row r="11367" spans="1:2" x14ac:dyDescent="0.35">
      <c r="A11367">
        <v>11366</v>
      </c>
      <c r="B11367" s="16">
        <v>296.16048039999998</v>
      </c>
    </row>
    <row r="11368" spans="1:2" x14ac:dyDescent="0.35">
      <c r="A11368">
        <v>11367</v>
      </c>
      <c r="B11368" s="16">
        <v>191.51013359999999</v>
      </c>
    </row>
    <row r="11369" spans="1:2" x14ac:dyDescent="0.35">
      <c r="A11369">
        <v>11368</v>
      </c>
      <c r="B11369" s="16">
        <v>1478.055159</v>
      </c>
    </row>
    <row r="11370" spans="1:2" x14ac:dyDescent="0.35">
      <c r="A11370">
        <v>11369</v>
      </c>
      <c r="B11370" s="16">
        <v>14.14938783</v>
      </c>
    </row>
    <row r="11371" spans="1:2" x14ac:dyDescent="0.35">
      <c r="A11371">
        <v>11370</v>
      </c>
      <c r="B11371" s="16">
        <v>29.542812059999999</v>
      </c>
    </row>
    <row r="11372" spans="1:2" x14ac:dyDescent="0.35">
      <c r="A11372">
        <v>11371</v>
      </c>
      <c r="B11372" s="16">
        <v>74.766180899999995</v>
      </c>
    </row>
    <row r="11373" spans="1:2" x14ac:dyDescent="0.35">
      <c r="A11373">
        <v>11372</v>
      </c>
      <c r="B11373" s="16">
        <v>255.7908784</v>
      </c>
    </row>
    <row r="11374" spans="1:2" x14ac:dyDescent="0.35">
      <c r="A11374">
        <v>11373</v>
      </c>
      <c r="B11374" s="16">
        <v>191.91663349999999</v>
      </c>
    </row>
    <row r="11375" spans="1:2" x14ac:dyDescent="0.35">
      <c r="A11375">
        <v>11374</v>
      </c>
      <c r="B11375" s="16">
        <v>750.01208580000002</v>
      </c>
    </row>
    <row r="11376" spans="1:2" x14ac:dyDescent="0.35">
      <c r="A11376">
        <v>11375</v>
      </c>
      <c r="B11376" s="16">
        <v>299.05581180000001</v>
      </c>
    </row>
    <row r="11377" spans="1:2" x14ac:dyDescent="0.35">
      <c r="A11377">
        <v>11376</v>
      </c>
      <c r="B11377" s="16">
        <v>60.374441529999999</v>
      </c>
    </row>
    <row r="11378" spans="1:2" x14ac:dyDescent="0.35">
      <c r="A11378">
        <v>11377</v>
      </c>
      <c r="B11378" s="16">
        <v>11.754653319999999</v>
      </c>
    </row>
    <row r="11379" spans="1:2" x14ac:dyDescent="0.35">
      <c r="A11379">
        <v>11378</v>
      </c>
      <c r="B11379" s="16">
        <v>232.29498570000001</v>
      </c>
    </row>
    <row r="11380" spans="1:2" x14ac:dyDescent="0.35">
      <c r="A11380">
        <v>11379</v>
      </c>
      <c r="B11380" s="16">
        <v>451.39013990000001</v>
      </c>
    </row>
    <row r="11381" spans="1:2" x14ac:dyDescent="0.35">
      <c r="A11381">
        <v>11380</v>
      </c>
      <c r="B11381" s="16">
        <v>15.191388870000001</v>
      </c>
    </row>
    <row r="11382" spans="1:2" x14ac:dyDescent="0.35">
      <c r="A11382">
        <v>11381</v>
      </c>
      <c r="B11382" s="16">
        <v>2690.3990509999999</v>
      </c>
    </row>
    <row r="11383" spans="1:2" x14ac:dyDescent="0.35">
      <c r="A11383">
        <v>11382</v>
      </c>
      <c r="B11383" s="16">
        <v>111.94698990000001</v>
      </c>
    </row>
    <row r="11384" spans="1:2" x14ac:dyDescent="0.35">
      <c r="A11384">
        <v>11383</v>
      </c>
      <c r="B11384" s="16">
        <v>638.66806699999995</v>
      </c>
    </row>
    <row r="11385" spans="1:2" x14ac:dyDescent="0.35">
      <c r="A11385">
        <v>11384</v>
      </c>
      <c r="B11385" s="16">
        <v>14.41725967</v>
      </c>
    </row>
    <row r="11386" spans="1:2" x14ac:dyDescent="0.35">
      <c r="A11386">
        <v>11385</v>
      </c>
      <c r="B11386" s="16">
        <v>1947.6401169999999</v>
      </c>
    </row>
    <row r="11387" spans="1:2" x14ac:dyDescent="0.35">
      <c r="A11387">
        <v>11386</v>
      </c>
      <c r="B11387" s="16">
        <v>24.114205399999999</v>
      </c>
    </row>
    <row r="11388" spans="1:2" x14ac:dyDescent="0.35">
      <c r="A11388">
        <v>11387</v>
      </c>
      <c r="B11388" s="16">
        <v>20.7751816</v>
      </c>
    </row>
    <row r="11389" spans="1:2" x14ac:dyDescent="0.35">
      <c r="A11389">
        <v>11388</v>
      </c>
      <c r="B11389" s="16">
        <v>9.9753657279999999</v>
      </c>
    </row>
    <row r="11390" spans="1:2" x14ac:dyDescent="0.35">
      <c r="A11390">
        <v>11389</v>
      </c>
      <c r="B11390" s="16">
        <v>193.43164290000001</v>
      </c>
    </row>
    <row r="11391" spans="1:2" x14ac:dyDescent="0.35">
      <c r="A11391">
        <v>11390</v>
      </c>
      <c r="B11391" s="16">
        <v>26.779804250000002</v>
      </c>
    </row>
    <row r="11392" spans="1:2" x14ac:dyDescent="0.35">
      <c r="A11392">
        <v>11391</v>
      </c>
      <c r="B11392" s="16">
        <v>61.033265370000002</v>
      </c>
    </row>
    <row r="11393" spans="1:2" x14ac:dyDescent="0.35">
      <c r="A11393">
        <v>11392</v>
      </c>
      <c r="B11393" s="16">
        <v>7.228308567</v>
      </c>
    </row>
    <row r="11394" spans="1:2" x14ac:dyDescent="0.35">
      <c r="A11394">
        <v>11393</v>
      </c>
      <c r="B11394" s="16">
        <v>540.03103950000002</v>
      </c>
    </row>
    <row r="11395" spans="1:2" x14ac:dyDescent="0.35">
      <c r="A11395">
        <v>11394</v>
      </c>
      <c r="B11395" s="16">
        <v>616.6590195</v>
      </c>
    </row>
    <row r="11396" spans="1:2" x14ac:dyDescent="0.35">
      <c r="A11396">
        <v>11395</v>
      </c>
      <c r="B11396" s="16">
        <v>124.6782175</v>
      </c>
    </row>
    <row r="11397" spans="1:2" x14ac:dyDescent="0.35">
      <c r="A11397">
        <v>11396</v>
      </c>
      <c r="B11397" s="16">
        <v>57.306599239999997</v>
      </c>
    </row>
    <row r="11398" spans="1:2" x14ac:dyDescent="0.35">
      <c r="A11398">
        <v>11397</v>
      </c>
      <c r="B11398" s="16">
        <v>725.27686640000002</v>
      </c>
    </row>
    <row r="11399" spans="1:2" x14ac:dyDescent="0.35">
      <c r="A11399">
        <v>11398</v>
      </c>
      <c r="B11399" s="16">
        <v>13.927539660000001</v>
      </c>
    </row>
    <row r="11400" spans="1:2" x14ac:dyDescent="0.35">
      <c r="A11400">
        <v>11399</v>
      </c>
      <c r="B11400" s="16">
        <v>283.33374559999999</v>
      </c>
    </row>
    <row r="11401" spans="1:2" x14ac:dyDescent="0.35">
      <c r="A11401">
        <v>11400</v>
      </c>
      <c r="B11401" s="16">
        <v>3581.3050440000002</v>
      </c>
    </row>
    <row r="11402" spans="1:2" x14ac:dyDescent="0.35">
      <c r="A11402">
        <v>11401</v>
      </c>
      <c r="B11402" s="16">
        <v>476.68236969999998</v>
      </c>
    </row>
    <row r="11403" spans="1:2" x14ac:dyDescent="0.35">
      <c r="A11403">
        <v>11402</v>
      </c>
      <c r="B11403" s="16">
        <v>75.135706949999999</v>
      </c>
    </row>
    <row r="11404" spans="1:2" x14ac:dyDescent="0.35">
      <c r="A11404">
        <v>11403</v>
      </c>
      <c r="B11404" s="16">
        <v>823.43672200000003</v>
      </c>
    </row>
    <row r="11405" spans="1:2" x14ac:dyDescent="0.35">
      <c r="A11405">
        <v>11404</v>
      </c>
      <c r="B11405" s="16">
        <v>1249.8924159999999</v>
      </c>
    </row>
    <row r="11406" spans="1:2" x14ac:dyDescent="0.35">
      <c r="A11406">
        <v>11405</v>
      </c>
      <c r="B11406" s="16">
        <v>59.95106921</v>
      </c>
    </row>
    <row r="11407" spans="1:2" x14ac:dyDescent="0.35">
      <c r="A11407">
        <v>11406</v>
      </c>
      <c r="B11407" s="16">
        <v>37.047266430000001</v>
      </c>
    </row>
    <row r="11408" spans="1:2" x14ac:dyDescent="0.35">
      <c r="A11408">
        <v>11407</v>
      </c>
      <c r="B11408" s="16">
        <v>634.28629430000001</v>
      </c>
    </row>
    <row r="11409" spans="1:2" x14ac:dyDescent="0.35">
      <c r="A11409">
        <v>11408</v>
      </c>
      <c r="B11409" s="16">
        <v>2.0019456369999999</v>
      </c>
    </row>
    <row r="11410" spans="1:2" x14ac:dyDescent="0.35">
      <c r="A11410">
        <v>11409</v>
      </c>
      <c r="B11410" s="16">
        <v>8.4338060779999999</v>
      </c>
    </row>
    <row r="11411" spans="1:2" x14ac:dyDescent="0.35">
      <c r="A11411">
        <v>11410</v>
      </c>
      <c r="B11411" s="16">
        <v>58.77724156</v>
      </c>
    </row>
    <row r="11412" spans="1:2" x14ac:dyDescent="0.35">
      <c r="A11412">
        <v>11411</v>
      </c>
      <c r="B11412" s="16">
        <v>12.98970319</v>
      </c>
    </row>
    <row r="11413" spans="1:2" x14ac:dyDescent="0.35">
      <c r="A11413">
        <v>11412</v>
      </c>
      <c r="B11413" s="16">
        <v>2920.9931729999998</v>
      </c>
    </row>
    <row r="11414" spans="1:2" x14ac:dyDescent="0.35">
      <c r="A11414">
        <v>11413</v>
      </c>
      <c r="B11414" s="16">
        <v>220.9970088</v>
      </c>
    </row>
    <row r="11415" spans="1:2" x14ac:dyDescent="0.35">
      <c r="A11415">
        <v>11414</v>
      </c>
      <c r="B11415" s="16">
        <v>305.89017890000002</v>
      </c>
    </row>
    <row r="11416" spans="1:2" x14ac:dyDescent="0.35">
      <c r="A11416">
        <v>11415</v>
      </c>
      <c r="B11416" s="16">
        <v>664.07157830000006</v>
      </c>
    </row>
    <row r="11417" spans="1:2" x14ac:dyDescent="0.35">
      <c r="A11417">
        <v>11416</v>
      </c>
      <c r="B11417" s="16">
        <v>22.087138060000001</v>
      </c>
    </row>
    <row r="11418" spans="1:2" x14ac:dyDescent="0.35">
      <c r="A11418">
        <v>11417</v>
      </c>
      <c r="B11418" s="16">
        <v>381.1054891</v>
      </c>
    </row>
    <row r="11419" spans="1:2" x14ac:dyDescent="0.35">
      <c r="A11419">
        <v>11418</v>
      </c>
      <c r="B11419" s="16">
        <v>1455.2057600000001</v>
      </c>
    </row>
    <row r="11420" spans="1:2" x14ac:dyDescent="0.35">
      <c r="A11420">
        <v>11419</v>
      </c>
      <c r="B11420" s="16">
        <v>27.454698820000001</v>
      </c>
    </row>
    <row r="11421" spans="1:2" x14ac:dyDescent="0.35">
      <c r="A11421">
        <v>11420</v>
      </c>
      <c r="B11421" s="16">
        <v>599.91737109999997</v>
      </c>
    </row>
    <row r="11422" spans="1:2" x14ac:dyDescent="0.35">
      <c r="A11422">
        <v>11421</v>
      </c>
      <c r="B11422" s="16">
        <v>4669.6272099999996</v>
      </c>
    </row>
    <row r="11423" spans="1:2" x14ac:dyDescent="0.35">
      <c r="A11423">
        <v>11422</v>
      </c>
      <c r="B11423" s="16">
        <v>155.6459337</v>
      </c>
    </row>
    <row r="11424" spans="1:2" x14ac:dyDescent="0.35">
      <c r="A11424">
        <v>11423</v>
      </c>
      <c r="B11424" s="16">
        <v>23.73377258</v>
      </c>
    </row>
    <row r="11425" spans="1:2" x14ac:dyDescent="0.35">
      <c r="A11425">
        <v>11424</v>
      </c>
      <c r="B11425" s="16">
        <v>86.95777914</v>
      </c>
    </row>
    <row r="11426" spans="1:2" x14ac:dyDescent="0.35">
      <c r="A11426">
        <v>11425</v>
      </c>
      <c r="B11426" s="16">
        <v>92.964215210000006</v>
      </c>
    </row>
    <row r="11427" spans="1:2" x14ac:dyDescent="0.35">
      <c r="A11427">
        <v>11426</v>
      </c>
      <c r="B11427" s="16">
        <v>149.17895469999999</v>
      </c>
    </row>
    <row r="11428" spans="1:2" x14ac:dyDescent="0.35">
      <c r="A11428">
        <v>11427</v>
      </c>
      <c r="B11428" s="16">
        <v>44.332888820000001</v>
      </c>
    </row>
    <row r="11429" spans="1:2" x14ac:dyDescent="0.35">
      <c r="A11429">
        <v>11428</v>
      </c>
      <c r="B11429" s="16">
        <v>9.015158177</v>
      </c>
    </row>
    <row r="11430" spans="1:2" x14ac:dyDescent="0.35">
      <c r="A11430">
        <v>11429</v>
      </c>
      <c r="B11430" s="16">
        <v>60.063170769999999</v>
      </c>
    </row>
    <row r="11431" spans="1:2" x14ac:dyDescent="0.35">
      <c r="A11431">
        <v>11430</v>
      </c>
      <c r="B11431" s="16">
        <v>100.5456423</v>
      </c>
    </row>
    <row r="11432" spans="1:2" x14ac:dyDescent="0.35">
      <c r="A11432">
        <v>11431</v>
      </c>
      <c r="B11432" s="16">
        <v>280.88322460000001</v>
      </c>
    </row>
    <row r="11433" spans="1:2" x14ac:dyDescent="0.35">
      <c r="A11433">
        <v>11432</v>
      </c>
      <c r="B11433" s="16">
        <v>259.06610330000001</v>
      </c>
    </row>
    <row r="11434" spans="1:2" x14ac:dyDescent="0.35">
      <c r="A11434">
        <v>11433</v>
      </c>
      <c r="B11434" s="16">
        <v>167.55363539999999</v>
      </c>
    </row>
    <row r="11435" spans="1:2" x14ac:dyDescent="0.35">
      <c r="A11435">
        <v>11434</v>
      </c>
      <c r="B11435" s="16">
        <v>1835.319679</v>
      </c>
    </row>
    <row r="11436" spans="1:2" x14ac:dyDescent="0.35">
      <c r="A11436">
        <v>11435</v>
      </c>
      <c r="B11436" s="16">
        <v>152.66341019999999</v>
      </c>
    </row>
    <row r="11437" spans="1:2" x14ac:dyDescent="0.35">
      <c r="A11437">
        <v>11436</v>
      </c>
      <c r="B11437" s="16">
        <v>213.67877089999999</v>
      </c>
    </row>
    <row r="11438" spans="1:2" x14ac:dyDescent="0.35">
      <c r="A11438">
        <v>11437</v>
      </c>
      <c r="B11438" s="16">
        <v>1122.9204850000001</v>
      </c>
    </row>
    <row r="11439" spans="1:2" x14ac:dyDescent="0.35">
      <c r="A11439">
        <v>11438</v>
      </c>
      <c r="B11439" s="16">
        <v>1191.240096</v>
      </c>
    </row>
    <row r="11440" spans="1:2" x14ac:dyDescent="0.35">
      <c r="A11440">
        <v>11439</v>
      </c>
      <c r="B11440" s="16">
        <v>18.79058371</v>
      </c>
    </row>
    <row r="11441" spans="1:2" x14ac:dyDescent="0.35">
      <c r="A11441">
        <v>11440</v>
      </c>
      <c r="B11441" s="16">
        <v>54.147160960000001</v>
      </c>
    </row>
    <row r="11442" spans="1:2" x14ac:dyDescent="0.35">
      <c r="A11442">
        <v>11441</v>
      </c>
      <c r="B11442" s="16">
        <v>149.34469619999999</v>
      </c>
    </row>
    <row r="11443" spans="1:2" x14ac:dyDescent="0.35">
      <c r="A11443">
        <v>11442</v>
      </c>
      <c r="B11443" s="16">
        <v>816.71699079999996</v>
      </c>
    </row>
    <row r="11444" spans="1:2" x14ac:dyDescent="0.35">
      <c r="A11444">
        <v>11443</v>
      </c>
      <c r="B11444" s="16">
        <v>219.2729531</v>
      </c>
    </row>
    <row r="11445" spans="1:2" x14ac:dyDescent="0.35">
      <c r="A11445">
        <v>11444</v>
      </c>
      <c r="B11445" s="16">
        <v>568.18889000000001</v>
      </c>
    </row>
    <row r="11446" spans="1:2" x14ac:dyDescent="0.35">
      <c r="A11446">
        <v>11445</v>
      </c>
      <c r="B11446" s="16">
        <v>36.18568235</v>
      </c>
    </row>
    <row r="11447" spans="1:2" x14ac:dyDescent="0.35">
      <c r="A11447">
        <v>11446</v>
      </c>
      <c r="B11447" s="16">
        <v>440.73375870000001</v>
      </c>
    </row>
    <row r="11448" spans="1:2" x14ac:dyDescent="0.35">
      <c r="A11448">
        <v>11447</v>
      </c>
      <c r="B11448" s="16">
        <v>478.97529709999998</v>
      </c>
    </row>
    <row r="11449" spans="1:2" x14ac:dyDescent="0.35">
      <c r="A11449">
        <v>11448</v>
      </c>
      <c r="B11449" s="16">
        <v>131.17929280000001</v>
      </c>
    </row>
    <row r="11450" spans="1:2" x14ac:dyDescent="0.35">
      <c r="A11450">
        <v>11449</v>
      </c>
      <c r="B11450" s="16">
        <v>164.4313981</v>
      </c>
    </row>
    <row r="11451" spans="1:2" x14ac:dyDescent="0.35">
      <c r="A11451">
        <v>11450</v>
      </c>
      <c r="B11451" s="16">
        <v>226.51119439999999</v>
      </c>
    </row>
    <row r="11452" spans="1:2" x14ac:dyDescent="0.35">
      <c r="A11452">
        <v>11451</v>
      </c>
      <c r="B11452" s="16">
        <v>322.74799189999999</v>
      </c>
    </row>
    <row r="11453" spans="1:2" x14ac:dyDescent="0.35">
      <c r="A11453">
        <v>11452</v>
      </c>
      <c r="B11453" s="16">
        <v>1510.697793</v>
      </c>
    </row>
    <row r="11454" spans="1:2" x14ac:dyDescent="0.35">
      <c r="A11454">
        <v>11453</v>
      </c>
      <c r="B11454" s="16">
        <v>36.212026129999998</v>
      </c>
    </row>
    <row r="11455" spans="1:2" x14ac:dyDescent="0.35">
      <c r="A11455">
        <v>11454</v>
      </c>
      <c r="B11455" s="16">
        <v>23.35912841</v>
      </c>
    </row>
    <row r="11456" spans="1:2" x14ac:dyDescent="0.35">
      <c r="A11456">
        <v>11455</v>
      </c>
      <c r="B11456" s="16">
        <v>388.39006260000002</v>
      </c>
    </row>
    <row r="11457" spans="1:2" x14ac:dyDescent="0.35">
      <c r="A11457">
        <v>11456</v>
      </c>
      <c r="B11457" s="16">
        <v>1682.1116910000001</v>
      </c>
    </row>
    <row r="11458" spans="1:2" x14ac:dyDescent="0.35">
      <c r="A11458">
        <v>11457</v>
      </c>
      <c r="B11458" s="16">
        <v>57.92235324</v>
      </c>
    </row>
    <row r="11459" spans="1:2" x14ac:dyDescent="0.35">
      <c r="A11459">
        <v>11458</v>
      </c>
      <c r="B11459" s="16">
        <v>522.89184509999995</v>
      </c>
    </row>
    <row r="11460" spans="1:2" x14ac:dyDescent="0.35">
      <c r="A11460">
        <v>11459</v>
      </c>
      <c r="B11460" s="16">
        <v>589.00773389999995</v>
      </c>
    </row>
    <row r="11461" spans="1:2" x14ac:dyDescent="0.35">
      <c r="A11461">
        <v>11460</v>
      </c>
      <c r="B11461" s="16">
        <v>103.45678359999999</v>
      </c>
    </row>
    <row r="11462" spans="1:2" x14ac:dyDescent="0.35">
      <c r="A11462">
        <v>11461</v>
      </c>
      <c r="B11462" s="16">
        <v>364.12514570000002</v>
      </c>
    </row>
    <row r="11463" spans="1:2" x14ac:dyDescent="0.35">
      <c r="A11463">
        <v>11462</v>
      </c>
      <c r="B11463" s="16">
        <v>132.8001448</v>
      </c>
    </row>
    <row r="11464" spans="1:2" x14ac:dyDescent="0.35">
      <c r="A11464">
        <v>11463</v>
      </c>
      <c r="B11464" s="16">
        <v>21.379114170000001</v>
      </c>
    </row>
    <row r="11465" spans="1:2" x14ac:dyDescent="0.35">
      <c r="A11465">
        <v>11464</v>
      </c>
      <c r="B11465" s="16">
        <v>110.74747120000001</v>
      </c>
    </row>
    <row r="11466" spans="1:2" x14ac:dyDescent="0.35">
      <c r="A11466">
        <v>11465</v>
      </c>
      <c r="B11466" s="16">
        <v>254.97892630000001</v>
      </c>
    </row>
    <row r="11467" spans="1:2" x14ac:dyDescent="0.35">
      <c r="A11467">
        <v>11466</v>
      </c>
      <c r="B11467" s="16">
        <v>140.31421610000001</v>
      </c>
    </row>
    <row r="11468" spans="1:2" x14ac:dyDescent="0.35">
      <c r="A11468">
        <v>11467</v>
      </c>
      <c r="B11468" s="16">
        <v>69.542606259999999</v>
      </c>
    </row>
    <row r="11469" spans="1:2" x14ac:dyDescent="0.35">
      <c r="A11469">
        <v>11468</v>
      </c>
      <c r="B11469" s="16">
        <v>273.45030980000001</v>
      </c>
    </row>
    <row r="11470" spans="1:2" x14ac:dyDescent="0.35">
      <c r="A11470">
        <v>11469</v>
      </c>
      <c r="B11470" s="16">
        <v>897.60094089999996</v>
      </c>
    </row>
    <row r="11471" spans="1:2" x14ac:dyDescent="0.35">
      <c r="A11471">
        <v>11470</v>
      </c>
      <c r="B11471" s="16">
        <v>288.85909909999998</v>
      </c>
    </row>
    <row r="11472" spans="1:2" x14ac:dyDescent="0.35">
      <c r="A11472">
        <v>11471</v>
      </c>
      <c r="B11472" s="16">
        <v>30.26565935</v>
      </c>
    </row>
    <row r="11473" spans="1:2" x14ac:dyDescent="0.35">
      <c r="A11473">
        <v>11472</v>
      </c>
      <c r="B11473" s="16">
        <v>204.579114</v>
      </c>
    </row>
    <row r="11474" spans="1:2" x14ac:dyDescent="0.35">
      <c r="A11474">
        <v>11473</v>
      </c>
      <c r="B11474" s="16">
        <v>103.5596951</v>
      </c>
    </row>
    <row r="11475" spans="1:2" x14ac:dyDescent="0.35">
      <c r="A11475">
        <v>11474</v>
      </c>
      <c r="B11475" s="16">
        <v>28.62178905</v>
      </c>
    </row>
    <row r="11476" spans="1:2" x14ac:dyDescent="0.35">
      <c r="A11476">
        <v>11475</v>
      </c>
      <c r="B11476" s="16">
        <v>109.2357669</v>
      </c>
    </row>
    <row r="11477" spans="1:2" x14ac:dyDescent="0.35">
      <c r="A11477">
        <v>11476</v>
      </c>
      <c r="B11477" s="16">
        <v>233.13001320000001</v>
      </c>
    </row>
    <row r="11478" spans="1:2" x14ac:dyDescent="0.35">
      <c r="A11478">
        <v>11477</v>
      </c>
      <c r="B11478" s="16">
        <v>3908.5895249999999</v>
      </c>
    </row>
    <row r="11479" spans="1:2" x14ac:dyDescent="0.35">
      <c r="A11479">
        <v>11478</v>
      </c>
      <c r="B11479" s="16">
        <v>73.570486650000007</v>
      </c>
    </row>
    <row r="11480" spans="1:2" x14ac:dyDescent="0.35">
      <c r="A11480">
        <v>11479</v>
      </c>
      <c r="B11480" s="16">
        <v>2725.2886429999999</v>
      </c>
    </row>
    <row r="11481" spans="1:2" x14ac:dyDescent="0.35">
      <c r="A11481">
        <v>11480</v>
      </c>
      <c r="B11481" s="16">
        <v>600.98392420000005</v>
      </c>
    </row>
    <row r="11482" spans="1:2" x14ac:dyDescent="0.35">
      <c r="A11482">
        <v>11481</v>
      </c>
      <c r="B11482" s="16">
        <v>162.81902299999999</v>
      </c>
    </row>
    <row r="11483" spans="1:2" x14ac:dyDescent="0.35">
      <c r="A11483">
        <v>11482</v>
      </c>
      <c r="B11483" s="16">
        <v>6436.2946009999996</v>
      </c>
    </row>
    <row r="11484" spans="1:2" x14ac:dyDescent="0.35">
      <c r="A11484">
        <v>11483</v>
      </c>
      <c r="B11484" s="16">
        <v>644.35145250000005</v>
      </c>
    </row>
    <row r="11485" spans="1:2" x14ac:dyDescent="0.35">
      <c r="A11485">
        <v>11484</v>
      </c>
      <c r="B11485" s="16">
        <v>137.58374119999999</v>
      </c>
    </row>
    <row r="11486" spans="1:2" x14ac:dyDescent="0.35">
      <c r="A11486">
        <v>11485</v>
      </c>
      <c r="B11486" s="16">
        <v>4689.9223949999996</v>
      </c>
    </row>
    <row r="11487" spans="1:2" x14ac:dyDescent="0.35">
      <c r="A11487">
        <v>11486</v>
      </c>
      <c r="B11487" s="16">
        <v>30.213251270000001</v>
      </c>
    </row>
    <row r="11488" spans="1:2" x14ac:dyDescent="0.35">
      <c r="A11488">
        <v>11487</v>
      </c>
      <c r="B11488" s="16">
        <v>237.69355160000001</v>
      </c>
    </row>
    <row r="11489" spans="1:2" x14ac:dyDescent="0.35">
      <c r="A11489">
        <v>11488</v>
      </c>
      <c r="B11489" s="16">
        <v>224.9244812</v>
      </c>
    </row>
    <row r="11490" spans="1:2" x14ac:dyDescent="0.35">
      <c r="A11490">
        <v>11489</v>
      </c>
      <c r="B11490" s="16">
        <v>2610.861723</v>
      </c>
    </row>
    <row r="11491" spans="1:2" x14ac:dyDescent="0.35">
      <c r="A11491">
        <v>11490</v>
      </c>
      <c r="B11491" s="16">
        <v>70.732849580000007</v>
      </c>
    </row>
    <row r="11492" spans="1:2" x14ac:dyDescent="0.35">
      <c r="A11492">
        <v>11491</v>
      </c>
      <c r="B11492" s="16">
        <v>9.784511277</v>
      </c>
    </row>
    <row r="11493" spans="1:2" x14ac:dyDescent="0.35">
      <c r="A11493">
        <v>11492</v>
      </c>
      <c r="B11493" s="16">
        <v>169.84906100000001</v>
      </c>
    </row>
    <row r="11494" spans="1:2" x14ac:dyDescent="0.35">
      <c r="A11494">
        <v>11493</v>
      </c>
      <c r="B11494" s="16">
        <v>120.21079779999999</v>
      </c>
    </row>
    <row r="11495" spans="1:2" x14ac:dyDescent="0.35">
      <c r="A11495">
        <v>11494</v>
      </c>
      <c r="B11495" s="16">
        <v>62.599800969999997</v>
      </c>
    </row>
    <row r="11496" spans="1:2" x14ac:dyDescent="0.35">
      <c r="A11496">
        <v>11495</v>
      </c>
      <c r="B11496" s="16">
        <v>217.40975409999999</v>
      </c>
    </row>
    <row r="11497" spans="1:2" x14ac:dyDescent="0.35">
      <c r="A11497">
        <v>11496</v>
      </c>
      <c r="B11497" s="16">
        <v>169.32520009999999</v>
      </c>
    </row>
    <row r="11498" spans="1:2" x14ac:dyDescent="0.35">
      <c r="A11498">
        <v>11497</v>
      </c>
      <c r="B11498" s="16">
        <v>28.939436480000001</v>
      </c>
    </row>
    <row r="11499" spans="1:2" x14ac:dyDescent="0.35">
      <c r="A11499">
        <v>11498</v>
      </c>
      <c r="B11499" s="16">
        <v>456.34553849999998</v>
      </c>
    </row>
    <row r="11500" spans="1:2" x14ac:dyDescent="0.35">
      <c r="A11500">
        <v>11499</v>
      </c>
      <c r="B11500" s="16">
        <v>183.99371429999999</v>
      </c>
    </row>
    <row r="11501" spans="1:2" x14ac:dyDescent="0.35">
      <c r="A11501">
        <v>11500</v>
      </c>
      <c r="B11501" s="16">
        <v>418.31979189999998</v>
      </c>
    </row>
    <row r="11502" spans="1:2" x14ac:dyDescent="0.35">
      <c r="A11502">
        <v>11501</v>
      </c>
      <c r="B11502" s="16">
        <v>776.41055019999999</v>
      </c>
    </row>
    <row r="11503" spans="1:2" x14ac:dyDescent="0.35">
      <c r="A11503">
        <v>11502</v>
      </c>
      <c r="B11503" s="16">
        <v>421.95609739999998</v>
      </c>
    </row>
    <row r="11504" spans="1:2" x14ac:dyDescent="0.35">
      <c r="A11504">
        <v>11503</v>
      </c>
      <c r="B11504" s="16">
        <v>692.62189609999996</v>
      </c>
    </row>
    <row r="11505" spans="1:2" x14ac:dyDescent="0.35">
      <c r="A11505">
        <v>11504</v>
      </c>
      <c r="B11505" s="16">
        <v>631.08605969999996</v>
      </c>
    </row>
    <row r="11506" spans="1:2" x14ac:dyDescent="0.35">
      <c r="A11506">
        <v>11505</v>
      </c>
      <c r="B11506" s="16">
        <v>634.29533730000003</v>
      </c>
    </row>
    <row r="11507" spans="1:2" x14ac:dyDescent="0.35">
      <c r="A11507">
        <v>11506</v>
      </c>
      <c r="B11507" s="16">
        <v>159.08784009999999</v>
      </c>
    </row>
    <row r="11508" spans="1:2" x14ac:dyDescent="0.35">
      <c r="A11508">
        <v>11507</v>
      </c>
      <c r="B11508" s="16">
        <v>1025.2795900000001</v>
      </c>
    </row>
    <row r="11509" spans="1:2" x14ac:dyDescent="0.35">
      <c r="A11509">
        <v>11508</v>
      </c>
      <c r="B11509" s="16">
        <v>756.41756329999998</v>
      </c>
    </row>
    <row r="11510" spans="1:2" x14ac:dyDescent="0.35">
      <c r="A11510">
        <v>11509</v>
      </c>
      <c r="B11510" s="16">
        <v>103.9586221</v>
      </c>
    </row>
    <row r="11511" spans="1:2" x14ac:dyDescent="0.35">
      <c r="A11511">
        <v>11510</v>
      </c>
      <c r="B11511" s="16">
        <v>5.2183175149999999</v>
      </c>
    </row>
    <row r="11512" spans="1:2" x14ac:dyDescent="0.35">
      <c r="A11512">
        <v>11511</v>
      </c>
      <c r="B11512" s="16">
        <v>13.12150456</v>
      </c>
    </row>
    <row r="11513" spans="1:2" x14ac:dyDescent="0.35">
      <c r="A11513">
        <v>11512</v>
      </c>
      <c r="B11513" s="16">
        <v>280.61397440000002</v>
      </c>
    </row>
    <row r="11514" spans="1:2" x14ac:dyDescent="0.35">
      <c r="A11514">
        <v>11513</v>
      </c>
      <c r="B11514" s="16">
        <v>46.106161980000003</v>
      </c>
    </row>
    <row r="11515" spans="1:2" x14ac:dyDescent="0.35">
      <c r="A11515">
        <v>11514</v>
      </c>
      <c r="B11515" s="16">
        <v>113.4247069</v>
      </c>
    </row>
    <row r="11516" spans="1:2" x14ac:dyDescent="0.35">
      <c r="A11516">
        <v>11515</v>
      </c>
      <c r="B11516" s="16">
        <v>229.97724769999999</v>
      </c>
    </row>
    <row r="11517" spans="1:2" x14ac:dyDescent="0.35">
      <c r="A11517">
        <v>11516</v>
      </c>
      <c r="B11517" s="16">
        <v>634.26815790000001</v>
      </c>
    </row>
    <row r="11518" spans="1:2" x14ac:dyDescent="0.35">
      <c r="A11518">
        <v>11517</v>
      </c>
      <c r="B11518" s="16">
        <v>325.1034009</v>
      </c>
    </row>
    <row r="11519" spans="1:2" x14ac:dyDescent="0.35">
      <c r="A11519">
        <v>11518</v>
      </c>
      <c r="B11519" s="16">
        <v>23.535490200000002</v>
      </c>
    </row>
    <row r="11520" spans="1:2" x14ac:dyDescent="0.35">
      <c r="A11520">
        <v>11519</v>
      </c>
      <c r="B11520" s="16">
        <v>100.3620686</v>
      </c>
    </row>
    <row r="11521" spans="1:2" x14ac:dyDescent="0.35">
      <c r="A11521">
        <v>11520</v>
      </c>
      <c r="B11521" s="16">
        <v>239.9251917</v>
      </c>
    </row>
    <row r="11522" spans="1:2" x14ac:dyDescent="0.35">
      <c r="A11522">
        <v>11521</v>
      </c>
      <c r="B11522" s="16">
        <v>354.61671719999998</v>
      </c>
    </row>
    <row r="11523" spans="1:2" x14ac:dyDescent="0.35">
      <c r="A11523">
        <v>11522</v>
      </c>
      <c r="B11523" s="16">
        <v>6420.9612500000003</v>
      </c>
    </row>
    <row r="11524" spans="1:2" x14ac:dyDescent="0.35">
      <c r="A11524">
        <v>11523</v>
      </c>
      <c r="B11524" s="16">
        <v>6491.3013220000003</v>
      </c>
    </row>
    <row r="11525" spans="1:2" x14ac:dyDescent="0.35">
      <c r="A11525">
        <v>11524</v>
      </c>
      <c r="B11525" s="16">
        <v>1263.3004470000001</v>
      </c>
    </row>
    <row r="11526" spans="1:2" x14ac:dyDescent="0.35">
      <c r="A11526">
        <v>11525</v>
      </c>
      <c r="B11526" s="16">
        <v>162.0871286</v>
      </c>
    </row>
    <row r="11527" spans="1:2" x14ac:dyDescent="0.35">
      <c r="A11527">
        <v>11526</v>
      </c>
      <c r="B11527" s="16">
        <v>313.9446418</v>
      </c>
    </row>
    <row r="11528" spans="1:2" x14ac:dyDescent="0.35">
      <c r="A11528">
        <v>11527</v>
      </c>
      <c r="B11528" s="16">
        <v>381.00378289999998</v>
      </c>
    </row>
    <row r="11529" spans="1:2" x14ac:dyDescent="0.35">
      <c r="A11529">
        <v>11528</v>
      </c>
      <c r="B11529" s="16">
        <v>540.40661620000003</v>
      </c>
    </row>
    <row r="11530" spans="1:2" x14ac:dyDescent="0.35">
      <c r="A11530">
        <v>11529</v>
      </c>
      <c r="B11530" s="16">
        <v>594.31300810000005</v>
      </c>
    </row>
    <row r="11531" spans="1:2" x14ac:dyDescent="0.35">
      <c r="A11531">
        <v>11530</v>
      </c>
      <c r="B11531" s="16">
        <v>79.296462009999999</v>
      </c>
    </row>
    <row r="11532" spans="1:2" x14ac:dyDescent="0.35">
      <c r="A11532">
        <v>11531</v>
      </c>
      <c r="B11532" s="16">
        <v>550.78841799999998</v>
      </c>
    </row>
    <row r="11533" spans="1:2" x14ac:dyDescent="0.35">
      <c r="A11533">
        <v>11532</v>
      </c>
      <c r="B11533" s="16">
        <v>26.819180119999999</v>
      </c>
    </row>
    <row r="11534" spans="1:2" x14ac:dyDescent="0.35">
      <c r="A11534">
        <v>11533</v>
      </c>
      <c r="B11534" s="16">
        <v>2560.3157179999998</v>
      </c>
    </row>
    <row r="11535" spans="1:2" x14ac:dyDescent="0.35">
      <c r="A11535">
        <v>11534</v>
      </c>
      <c r="B11535" s="16">
        <v>413.67295300000001</v>
      </c>
    </row>
    <row r="11536" spans="1:2" x14ac:dyDescent="0.35">
      <c r="A11536">
        <v>11535</v>
      </c>
      <c r="B11536" s="16">
        <v>105.40703790000001</v>
      </c>
    </row>
    <row r="11537" spans="1:2" x14ac:dyDescent="0.35">
      <c r="A11537">
        <v>11536</v>
      </c>
      <c r="B11537" s="16">
        <v>20.215140940000001</v>
      </c>
    </row>
    <row r="11538" spans="1:2" x14ac:dyDescent="0.35">
      <c r="A11538">
        <v>11537</v>
      </c>
      <c r="B11538" s="16">
        <v>4.6364306400000004</v>
      </c>
    </row>
    <row r="11539" spans="1:2" x14ac:dyDescent="0.35">
      <c r="A11539">
        <v>11538</v>
      </c>
      <c r="B11539" s="16">
        <v>157.45365090000001</v>
      </c>
    </row>
    <row r="11540" spans="1:2" x14ac:dyDescent="0.35">
      <c r="A11540">
        <v>11539</v>
      </c>
      <c r="B11540" s="16">
        <v>1355.491477</v>
      </c>
    </row>
    <row r="11541" spans="1:2" x14ac:dyDescent="0.35">
      <c r="A11541">
        <v>11540</v>
      </c>
      <c r="B11541" s="16">
        <v>1163.472174</v>
      </c>
    </row>
    <row r="11542" spans="1:2" x14ac:dyDescent="0.35">
      <c r="A11542">
        <v>11541</v>
      </c>
      <c r="B11542" s="16">
        <v>1390.4373539999999</v>
      </c>
    </row>
    <row r="11543" spans="1:2" x14ac:dyDescent="0.35">
      <c r="A11543">
        <v>11542</v>
      </c>
      <c r="B11543" s="16">
        <v>250.7645899</v>
      </c>
    </row>
    <row r="11544" spans="1:2" x14ac:dyDescent="0.35">
      <c r="A11544">
        <v>11543</v>
      </c>
      <c r="B11544" s="16">
        <v>224.93812980000001</v>
      </c>
    </row>
    <row r="11545" spans="1:2" x14ac:dyDescent="0.35">
      <c r="A11545">
        <v>11544</v>
      </c>
      <c r="B11545" s="16">
        <v>451.47564549999998</v>
      </c>
    </row>
    <row r="11546" spans="1:2" x14ac:dyDescent="0.35">
      <c r="A11546">
        <v>11545</v>
      </c>
      <c r="B11546" s="16">
        <v>146.84203260000001</v>
      </c>
    </row>
    <row r="11547" spans="1:2" x14ac:dyDescent="0.35">
      <c r="A11547">
        <v>11546</v>
      </c>
      <c r="B11547" s="16">
        <v>184.90906849999999</v>
      </c>
    </row>
    <row r="11548" spans="1:2" x14ac:dyDescent="0.35">
      <c r="A11548">
        <v>11547</v>
      </c>
      <c r="B11548" s="16">
        <v>4.5735178310000002</v>
      </c>
    </row>
    <row r="11549" spans="1:2" x14ac:dyDescent="0.35">
      <c r="A11549">
        <v>11548</v>
      </c>
      <c r="B11549" s="16">
        <v>38.867451819999999</v>
      </c>
    </row>
    <row r="11550" spans="1:2" x14ac:dyDescent="0.35">
      <c r="A11550">
        <v>11549</v>
      </c>
      <c r="B11550" s="16">
        <v>29.745994060000001</v>
      </c>
    </row>
    <row r="11551" spans="1:2" x14ac:dyDescent="0.35">
      <c r="A11551">
        <v>11550</v>
      </c>
      <c r="B11551" s="16">
        <v>745.09858139999994</v>
      </c>
    </row>
    <row r="11552" spans="1:2" x14ac:dyDescent="0.35">
      <c r="A11552">
        <v>11551</v>
      </c>
      <c r="B11552" s="16">
        <v>434.40213829999999</v>
      </c>
    </row>
    <row r="11553" spans="1:2" x14ac:dyDescent="0.35">
      <c r="A11553">
        <v>11552</v>
      </c>
      <c r="B11553" s="16">
        <v>132.10042999999999</v>
      </c>
    </row>
    <row r="11554" spans="1:2" x14ac:dyDescent="0.35">
      <c r="A11554">
        <v>11553</v>
      </c>
      <c r="B11554" s="16">
        <v>2063.412041</v>
      </c>
    </row>
    <row r="11555" spans="1:2" x14ac:dyDescent="0.35">
      <c r="A11555">
        <v>11554</v>
      </c>
      <c r="B11555" s="16">
        <v>5.636930231</v>
      </c>
    </row>
    <row r="11556" spans="1:2" x14ac:dyDescent="0.35">
      <c r="A11556">
        <v>11555</v>
      </c>
      <c r="B11556" s="16">
        <v>104.40194409999999</v>
      </c>
    </row>
    <row r="11557" spans="1:2" x14ac:dyDescent="0.35">
      <c r="A11557">
        <v>11556</v>
      </c>
      <c r="B11557" s="16">
        <v>3881.1568219999999</v>
      </c>
    </row>
    <row r="11558" spans="1:2" x14ac:dyDescent="0.35">
      <c r="A11558">
        <v>11557</v>
      </c>
      <c r="B11558" s="16">
        <v>165.93590449999999</v>
      </c>
    </row>
    <row r="11559" spans="1:2" x14ac:dyDescent="0.35">
      <c r="A11559">
        <v>11558</v>
      </c>
      <c r="B11559" s="16">
        <v>21.221502610000002</v>
      </c>
    </row>
    <row r="11560" spans="1:2" x14ac:dyDescent="0.35">
      <c r="A11560">
        <v>11559</v>
      </c>
      <c r="B11560" s="16">
        <v>185.5657582</v>
      </c>
    </row>
    <row r="11561" spans="1:2" x14ac:dyDescent="0.35">
      <c r="A11561">
        <v>11560</v>
      </c>
      <c r="B11561" s="16">
        <v>620.28238229999999</v>
      </c>
    </row>
    <row r="11562" spans="1:2" x14ac:dyDescent="0.35">
      <c r="A11562">
        <v>11561</v>
      </c>
      <c r="B11562" s="16">
        <v>352.42487870000002</v>
      </c>
    </row>
    <row r="11563" spans="1:2" x14ac:dyDescent="0.35">
      <c r="A11563">
        <v>11562</v>
      </c>
      <c r="B11563" s="16">
        <v>4348.4464440000002</v>
      </c>
    </row>
    <row r="11564" spans="1:2" x14ac:dyDescent="0.35">
      <c r="A11564">
        <v>11563</v>
      </c>
      <c r="B11564" s="16">
        <v>41.017287850000002</v>
      </c>
    </row>
    <row r="11565" spans="1:2" x14ac:dyDescent="0.35">
      <c r="A11565">
        <v>11564</v>
      </c>
      <c r="B11565" s="16">
        <v>150.694197</v>
      </c>
    </row>
    <row r="11566" spans="1:2" x14ac:dyDescent="0.35">
      <c r="A11566">
        <v>11565</v>
      </c>
      <c r="B11566" s="16">
        <v>1538.656064</v>
      </c>
    </row>
    <row r="11567" spans="1:2" x14ac:dyDescent="0.35">
      <c r="A11567">
        <v>11566</v>
      </c>
      <c r="B11567" s="16">
        <v>203.79555719999999</v>
      </c>
    </row>
    <row r="11568" spans="1:2" x14ac:dyDescent="0.35">
      <c r="A11568">
        <v>11567</v>
      </c>
      <c r="B11568" s="16">
        <v>201.25755810000001</v>
      </c>
    </row>
    <row r="11569" spans="1:2" x14ac:dyDescent="0.35">
      <c r="A11569">
        <v>11568</v>
      </c>
      <c r="B11569" s="16">
        <v>24.25022474</v>
      </c>
    </row>
    <row r="11570" spans="1:2" x14ac:dyDescent="0.35">
      <c r="A11570">
        <v>11569</v>
      </c>
      <c r="B11570" s="16">
        <v>157.91993310000001</v>
      </c>
    </row>
    <row r="11571" spans="1:2" x14ac:dyDescent="0.35">
      <c r="A11571">
        <v>11570</v>
      </c>
      <c r="B11571" s="16">
        <v>4502.0171650000002</v>
      </c>
    </row>
    <row r="11572" spans="1:2" x14ac:dyDescent="0.35">
      <c r="A11572">
        <v>11571</v>
      </c>
      <c r="B11572" s="16">
        <v>233.93409370000001</v>
      </c>
    </row>
    <row r="11573" spans="1:2" x14ac:dyDescent="0.35">
      <c r="A11573">
        <v>11572</v>
      </c>
      <c r="B11573" s="16">
        <v>1.3812653779999999</v>
      </c>
    </row>
    <row r="11574" spans="1:2" x14ac:dyDescent="0.35">
      <c r="A11574">
        <v>11573</v>
      </c>
      <c r="B11574" s="16">
        <v>196.0516877</v>
      </c>
    </row>
    <row r="11575" spans="1:2" x14ac:dyDescent="0.35">
      <c r="A11575">
        <v>11574</v>
      </c>
      <c r="B11575" s="16">
        <v>747.81034369999998</v>
      </c>
    </row>
    <row r="11576" spans="1:2" x14ac:dyDescent="0.35">
      <c r="A11576">
        <v>11575</v>
      </c>
      <c r="B11576" s="16">
        <v>701.24066679999999</v>
      </c>
    </row>
    <row r="11577" spans="1:2" x14ac:dyDescent="0.35">
      <c r="A11577">
        <v>11576</v>
      </c>
      <c r="B11577" s="16">
        <v>43.540615080000002</v>
      </c>
    </row>
    <row r="11578" spans="1:2" x14ac:dyDescent="0.35">
      <c r="A11578">
        <v>11577</v>
      </c>
      <c r="B11578" s="16">
        <v>290.5613692</v>
      </c>
    </row>
    <row r="11579" spans="1:2" x14ac:dyDescent="0.35">
      <c r="A11579">
        <v>11578</v>
      </c>
      <c r="B11579" s="16">
        <v>138.91300570000001</v>
      </c>
    </row>
    <row r="11580" spans="1:2" x14ac:dyDescent="0.35">
      <c r="A11580">
        <v>11579</v>
      </c>
      <c r="B11580" s="16">
        <v>15.41004075</v>
      </c>
    </row>
    <row r="11581" spans="1:2" x14ac:dyDescent="0.35">
      <c r="A11581">
        <v>11580</v>
      </c>
      <c r="B11581" s="16">
        <v>101.2914648</v>
      </c>
    </row>
    <row r="11582" spans="1:2" x14ac:dyDescent="0.35">
      <c r="A11582">
        <v>11581</v>
      </c>
      <c r="B11582" s="16">
        <v>2295.9063249999999</v>
      </c>
    </row>
    <row r="11583" spans="1:2" x14ac:dyDescent="0.35">
      <c r="A11583">
        <v>11582</v>
      </c>
      <c r="B11583" s="16">
        <v>176.7738027</v>
      </c>
    </row>
    <row r="11584" spans="1:2" x14ac:dyDescent="0.35">
      <c r="A11584">
        <v>11583</v>
      </c>
      <c r="B11584" s="16">
        <v>60.902714959999997</v>
      </c>
    </row>
    <row r="11585" spans="1:2" x14ac:dyDescent="0.35">
      <c r="A11585">
        <v>11584</v>
      </c>
      <c r="B11585" s="16">
        <v>68.733499219999999</v>
      </c>
    </row>
    <row r="11586" spans="1:2" x14ac:dyDescent="0.35">
      <c r="A11586">
        <v>11585</v>
      </c>
      <c r="B11586" s="16">
        <v>1282.0503570000001</v>
      </c>
    </row>
    <row r="11587" spans="1:2" x14ac:dyDescent="0.35">
      <c r="A11587">
        <v>11586</v>
      </c>
      <c r="B11587" s="16">
        <v>99.739703879999993</v>
      </c>
    </row>
    <row r="11588" spans="1:2" x14ac:dyDescent="0.35">
      <c r="A11588">
        <v>11587</v>
      </c>
      <c r="B11588" s="16">
        <v>76.551303820000001</v>
      </c>
    </row>
    <row r="11589" spans="1:2" x14ac:dyDescent="0.35">
      <c r="A11589">
        <v>11588</v>
      </c>
      <c r="B11589" s="16">
        <v>94.760917250000006</v>
      </c>
    </row>
    <row r="11590" spans="1:2" x14ac:dyDescent="0.35">
      <c r="A11590">
        <v>11589</v>
      </c>
      <c r="B11590" s="16">
        <v>8.1965097500000006</v>
      </c>
    </row>
    <row r="11591" spans="1:2" x14ac:dyDescent="0.35">
      <c r="A11591">
        <v>11590</v>
      </c>
      <c r="B11591" s="16">
        <v>49.379716459999997</v>
      </c>
    </row>
    <row r="11592" spans="1:2" x14ac:dyDescent="0.35">
      <c r="A11592">
        <v>11591</v>
      </c>
      <c r="B11592" s="16">
        <v>469.05314920000001</v>
      </c>
    </row>
    <row r="11593" spans="1:2" x14ac:dyDescent="0.35">
      <c r="A11593">
        <v>11592</v>
      </c>
      <c r="B11593" s="16">
        <v>401.90929499999999</v>
      </c>
    </row>
    <row r="11594" spans="1:2" x14ac:dyDescent="0.35">
      <c r="A11594">
        <v>11593</v>
      </c>
      <c r="B11594" s="16">
        <v>19.892142209999999</v>
      </c>
    </row>
    <row r="11595" spans="1:2" x14ac:dyDescent="0.35">
      <c r="A11595">
        <v>11594</v>
      </c>
      <c r="B11595" s="16">
        <v>14.34523712</v>
      </c>
    </row>
    <row r="11596" spans="1:2" x14ac:dyDescent="0.35">
      <c r="A11596">
        <v>11595</v>
      </c>
      <c r="B11596" s="16">
        <v>648.79710980000004</v>
      </c>
    </row>
    <row r="11597" spans="1:2" x14ac:dyDescent="0.35">
      <c r="A11597">
        <v>11596</v>
      </c>
      <c r="B11597" s="16">
        <v>2660.6712029999999</v>
      </c>
    </row>
    <row r="11598" spans="1:2" x14ac:dyDescent="0.35">
      <c r="A11598">
        <v>11597</v>
      </c>
      <c r="B11598" s="16">
        <v>773.39243439999996</v>
      </c>
    </row>
    <row r="11599" spans="1:2" x14ac:dyDescent="0.35">
      <c r="A11599">
        <v>11598</v>
      </c>
      <c r="B11599" s="16">
        <v>549.89782720000005</v>
      </c>
    </row>
    <row r="11600" spans="1:2" x14ac:dyDescent="0.35">
      <c r="A11600">
        <v>11599</v>
      </c>
      <c r="B11600" s="16">
        <v>1872.929502</v>
      </c>
    </row>
    <row r="11601" spans="1:2" x14ac:dyDescent="0.35">
      <c r="A11601">
        <v>11600</v>
      </c>
      <c r="B11601" s="16">
        <v>66.079735549999995</v>
      </c>
    </row>
    <row r="11602" spans="1:2" x14ac:dyDescent="0.35">
      <c r="A11602">
        <v>11601</v>
      </c>
      <c r="B11602" s="16">
        <v>6.3792256570000001</v>
      </c>
    </row>
    <row r="11603" spans="1:2" x14ac:dyDescent="0.35">
      <c r="A11603">
        <v>11602</v>
      </c>
      <c r="B11603" s="16">
        <v>7.3339064780000003</v>
      </c>
    </row>
    <row r="11604" spans="1:2" x14ac:dyDescent="0.35">
      <c r="A11604">
        <v>11603</v>
      </c>
      <c r="B11604" s="16">
        <v>930.63166030000002</v>
      </c>
    </row>
    <row r="11605" spans="1:2" x14ac:dyDescent="0.35">
      <c r="A11605">
        <v>11604</v>
      </c>
      <c r="B11605" s="16">
        <v>1408.2803220000001</v>
      </c>
    </row>
    <row r="11606" spans="1:2" x14ac:dyDescent="0.35">
      <c r="A11606">
        <v>11605</v>
      </c>
      <c r="B11606" s="16">
        <v>1045.478042</v>
      </c>
    </row>
    <row r="11607" spans="1:2" x14ac:dyDescent="0.35">
      <c r="A11607">
        <v>11606</v>
      </c>
      <c r="B11607" s="16">
        <v>2420.8057010000002</v>
      </c>
    </row>
    <row r="11608" spans="1:2" x14ac:dyDescent="0.35">
      <c r="A11608">
        <v>11607</v>
      </c>
      <c r="B11608" s="16">
        <v>9.9607218700000004</v>
      </c>
    </row>
    <row r="11609" spans="1:2" x14ac:dyDescent="0.35">
      <c r="A11609">
        <v>11608</v>
      </c>
      <c r="B11609" s="16">
        <v>390.80295599999999</v>
      </c>
    </row>
    <row r="11610" spans="1:2" x14ac:dyDescent="0.35">
      <c r="A11610">
        <v>11609</v>
      </c>
      <c r="B11610" s="16">
        <v>901.31425850000005</v>
      </c>
    </row>
    <row r="11611" spans="1:2" x14ac:dyDescent="0.35">
      <c r="A11611">
        <v>11610</v>
      </c>
      <c r="B11611" s="16">
        <v>1367.5165529999999</v>
      </c>
    </row>
    <row r="11612" spans="1:2" x14ac:dyDescent="0.35">
      <c r="A11612">
        <v>11611</v>
      </c>
      <c r="B11612" s="16">
        <v>546.61042689999999</v>
      </c>
    </row>
    <row r="11613" spans="1:2" x14ac:dyDescent="0.35">
      <c r="A11613">
        <v>11612</v>
      </c>
      <c r="B11613" s="16">
        <v>189.81543970000001</v>
      </c>
    </row>
    <row r="11614" spans="1:2" x14ac:dyDescent="0.35">
      <c r="A11614">
        <v>11613</v>
      </c>
      <c r="B11614" s="16">
        <v>466.70760139999999</v>
      </c>
    </row>
    <row r="11615" spans="1:2" x14ac:dyDescent="0.35">
      <c r="A11615">
        <v>11614</v>
      </c>
      <c r="B11615" s="16">
        <v>107.4944977</v>
      </c>
    </row>
    <row r="11616" spans="1:2" x14ac:dyDescent="0.35">
      <c r="A11616">
        <v>11615</v>
      </c>
      <c r="B11616" s="16">
        <v>106.9670265</v>
      </c>
    </row>
    <row r="11617" spans="1:2" x14ac:dyDescent="0.35">
      <c r="A11617">
        <v>11616</v>
      </c>
      <c r="B11617" s="16">
        <v>13.21132448</v>
      </c>
    </row>
    <row r="11618" spans="1:2" x14ac:dyDescent="0.35">
      <c r="A11618">
        <v>11617</v>
      </c>
      <c r="B11618" s="16">
        <v>141.3065646</v>
      </c>
    </row>
    <row r="11619" spans="1:2" x14ac:dyDescent="0.35">
      <c r="A11619">
        <v>11618</v>
      </c>
      <c r="B11619" s="16">
        <v>2.6144980069999999</v>
      </c>
    </row>
    <row r="11620" spans="1:2" x14ac:dyDescent="0.35">
      <c r="A11620">
        <v>11619</v>
      </c>
      <c r="B11620" s="16">
        <v>74.019058680000001</v>
      </c>
    </row>
    <row r="11621" spans="1:2" x14ac:dyDescent="0.35">
      <c r="A11621">
        <v>11620</v>
      </c>
      <c r="B11621" s="16">
        <v>30.659544969999999</v>
      </c>
    </row>
    <row r="11622" spans="1:2" x14ac:dyDescent="0.35">
      <c r="A11622">
        <v>11621</v>
      </c>
      <c r="B11622" s="16">
        <v>114.70826460000001</v>
      </c>
    </row>
    <row r="11623" spans="1:2" x14ac:dyDescent="0.35">
      <c r="A11623">
        <v>11622</v>
      </c>
      <c r="B11623" s="16">
        <v>726.07366960000002</v>
      </c>
    </row>
    <row r="11624" spans="1:2" x14ac:dyDescent="0.35">
      <c r="A11624">
        <v>11623</v>
      </c>
      <c r="B11624" s="16">
        <v>642.45399090000001</v>
      </c>
    </row>
    <row r="11625" spans="1:2" x14ac:dyDescent="0.35">
      <c r="A11625">
        <v>11624</v>
      </c>
      <c r="B11625" s="16">
        <v>422.19521939999998</v>
      </c>
    </row>
    <row r="11626" spans="1:2" x14ac:dyDescent="0.35">
      <c r="A11626">
        <v>11625</v>
      </c>
      <c r="B11626" s="16">
        <v>193.38114139999999</v>
      </c>
    </row>
    <row r="11627" spans="1:2" x14ac:dyDescent="0.35">
      <c r="A11627">
        <v>11626</v>
      </c>
      <c r="B11627" s="16">
        <v>686.03334329999996</v>
      </c>
    </row>
    <row r="11628" spans="1:2" x14ac:dyDescent="0.35">
      <c r="A11628">
        <v>11627</v>
      </c>
      <c r="B11628" s="16">
        <v>400.0261648</v>
      </c>
    </row>
    <row r="11629" spans="1:2" x14ac:dyDescent="0.35">
      <c r="A11629">
        <v>11628</v>
      </c>
      <c r="B11629" s="16">
        <v>10.40143939</v>
      </c>
    </row>
    <row r="11630" spans="1:2" x14ac:dyDescent="0.35">
      <c r="A11630">
        <v>11629</v>
      </c>
      <c r="B11630" s="16">
        <v>18.136904990000001</v>
      </c>
    </row>
    <row r="11631" spans="1:2" x14ac:dyDescent="0.35">
      <c r="A11631">
        <v>11630</v>
      </c>
      <c r="B11631" s="16">
        <v>9991.3739679999999</v>
      </c>
    </row>
    <row r="11632" spans="1:2" x14ac:dyDescent="0.35">
      <c r="A11632">
        <v>11631</v>
      </c>
      <c r="B11632" s="16">
        <v>55.194220530000003</v>
      </c>
    </row>
    <row r="11633" spans="1:2" x14ac:dyDescent="0.35">
      <c r="A11633">
        <v>11632</v>
      </c>
      <c r="B11633" s="16">
        <v>228.1784279</v>
      </c>
    </row>
    <row r="11634" spans="1:2" x14ac:dyDescent="0.35">
      <c r="A11634">
        <v>11633</v>
      </c>
      <c r="B11634" s="16">
        <v>998.5616953</v>
      </c>
    </row>
    <row r="11635" spans="1:2" x14ac:dyDescent="0.35">
      <c r="A11635">
        <v>11634</v>
      </c>
      <c r="B11635" s="16">
        <v>95.823852329999994</v>
      </c>
    </row>
    <row r="11636" spans="1:2" x14ac:dyDescent="0.35">
      <c r="A11636">
        <v>11635</v>
      </c>
      <c r="B11636" s="16">
        <v>214.9283044</v>
      </c>
    </row>
    <row r="11637" spans="1:2" x14ac:dyDescent="0.35">
      <c r="A11637">
        <v>11636</v>
      </c>
      <c r="B11637" s="16">
        <v>1251.487881</v>
      </c>
    </row>
    <row r="11638" spans="1:2" x14ac:dyDescent="0.35">
      <c r="A11638">
        <v>11637</v>
      </c>
      <c r="B11638" s="16">
        <v>463.94662299999999</v>
      </c>
    </row>
    <row r="11639" spans="1:2" x14ac:dyDescent="0.35">
      <c r="A11639">
        <v>11638</v>
      </c>
      <c r="B11639" s="16">
        <v>305.480186</v>
      </c>
    </row>
    <row r="11640" spans="1:2" x14ac:dyDescent="0.35">
      <c r="A11640">
        <v>11639</v>
      </c>
      <c r="B11640" s="16">
        <v>48.099836250000003</v>
      </c>
    </row>
    <row r="11641" spans="1:2" x14ac:dyDescent="0.35">
      <c r="A11641">
        <v>11640</v>
      </c>
      <c r="B11641" s="16">
        <v>90.060473020000003</v>
      </c>
    </row>
    <row r="11642" spans="1:2" x14ac:dyDescent="0.35">
      <c r="A11642">
        <v>11641</v>
      </c>
      <c r="B11642" s="16">
        <v>1257.889952</v>
      </c>
    </row>
    <row r="11643" spans="1:2" x14ac:dyDescent="0.35">
      <c r="A11643">
        <v>11642</v>
      </c>
      <c r="B11643" s="16">
        <v>391.41911240000002</v>
      </c>
    </row>
    <row r="11644" spans="1:2" x14ac:dyDescent="0.35">
      <c r="A11644">
        <v>11643</v>
      </c>
      <c r="B11644" s="16">
        <v>504.05398259999998</v>
      </c>
    </row>
    <row r="11645" spans="1:2" x14ac:dyDescent="0.35">
      <c r="A11645">
        <v>11644</v>
      </c>
      <c r="B11645" s="16">
        <v>127.26963929999999</v>
      </c>
    </row>
    <row r="11646" spans="1:2" x14ac:dyDescent="0.35">
      <c r="A11646">
        <v>11645</v>
      </c>
      <c r="B11646" s="16">
        <v>441.15413960000001</v>
      </c>
    </row>
    <row r="11647" spans="1:2" x14ac:dyDescent="0.35">
      <c r="A11647">
        <v>11646</v>
      </c>
      <c r="B11647" s="16">
        <v>1163.326202</v>
      </c>
    </row>
    <row r="11648" spans="1:2" x14ac:dyDescent="0.35">
      <c r="A11648">
        <v>11647</v>
      </c>
      <c r="B11648" s="16">
        <v>94.045954019999996</v>
      </c>
    </row>
    <row r="11649" spans="1:2" x14ac:dyDescent="0.35">
      <c r="A11649">
        <v>11648</v>
      </c>
      <c r="B11649" s="16">
        <v>4.2585129390000001</v>
      </c>
    </row>
    <row r="11650" spans="1:2" x14ac:dyDescent="0.35">
      <c r="A11650">
        <v>11649</v>
      </c>
      <c r="B11650" s="16">
        <v>2058.8837859999999</v>
      </c>
    </row>
    <row r="11651" spans="1:2" x14ac:dyDescent="0.35">
      <c r="A11651">
        <v>11650</v>
      </c>
      <c r="B11651" s="16">
        <v>610.41860459999998</v>
      </c>
    </row>
    <row r="11652" spans="1:2" x14ac:dyDescent="0.35">
      <c r="A11652">
        <v>11651</v>
      </c>
      <c r="B11652" s="16">
        <v>5175.910441</v>
      </c>
    </row>
    <row r="11653" spans="1:2" x14ac:dyDescent="0.35">
      <c r="A11653">
        <v>11652</v>
      </c>
      <c r="B11653" s="16">
        <v>29.043106680000001</v>
      </c>
    </row>
    <row r="11654" spans="1:2" x14ac:dyDescent="0.35">
      <c r="A11654">
        <v>11653</v>
      </c>
      <c r="B11654" s="16">
        <v>19.79962364</v>
      </c>
    </row>
    <row r="11655" spans="1:2" x14ac:dyDescent="0.35">
      <c r="A11655">
        <v>11654</v>
      </c>
      <c r="B11655" s="16">
        <v>69.165231680000005</v>
      </c>
    </row>
    <row r="11656" spans="1:2" x14ac:dyDescent="0.35">
      <c r="A11656">
        <v>11655</v>
      </c>
      <c r="B11656" s="16">
        <v>310.10749129999999</v>
      </c>
    </row>
    <row r="11657" spans="1:2" x14ac:dyDescent="0.35">
      <c r="A11657">
        <v>11656</v>
      </c>
      <c r="B11657" s="16">
        <v>439.04502459999998</v>
      </c>
    </row>
    <row r="11658" spans="1:2" x14ac:dyDescent="0.35">
      <c r="A11658">
        <v>11657</v>
      </c>
      <c r="B11658" s="16">
        <v>3128.9261689999998</v>
      </c>
    </row>
    <row r="11659" spans="1:2" x14ac:dyDescent="0.35">
      <c r="A11659">
        <v>11658</v>
      </c>
      <c r="B11659" s="16">
        <v>1112.143413</v>
      </c>
    </row>
    <row r="11660" spans="1:2" x14ac:dyDescent="0.35">
      <c r="A11660">
        <v>11659</v>
      </c>
      <c r="B11660" s="16">
        <v>598.34482800000001</v>
      </c>
    </row>
    <row r="11661" spans="1:2" x14ac:dyDescent="0.35">
      <c r="A11661">
        <v>11660</v>
      </c>
      <c r="B11661" s="16">
        <v>133.63107650000001</v>
      </c>
    </row>
    <row r="11662" spans="1:2" x14ac:dyDescent="0.35">
      <c r="A11662">
        <v>11661</v>
      </c>
      <c r="B11662" s="16">
        <v>722.21302009999999</v>
      </c>
    </row>
    <row r="11663" spans="1:2" x14ac:dyDescent="0.35">
      <c r="A11663">
        <v>11662</v>
      </c>
      <c r="B11663" s="16">
        <v>466.00229059999998</v>
      </c>
    </row>
    <row r="11664" spans="1:2" x14ac:dyDescent="0.35">
      <c r="A11664">
        <v>11663</v>
      </c>
      <c r="B11664" s="16">
        <v>1.1875658870000001</v>
      </c>
    </row>
    <row r="11665" spans="1:2" x14ac:dyDescent="0.35">
      <c r="A11665">
        <v>11664</v>
      </c>
      <c r="B11665" s="16">
        <v>101.3956817</v>
      </c>
    </row>
    <row r="11666" spans="1:2" x14ac:dyDescent="0.35">
      <c r="A11666">
        <v>11665</v>
      </c>
      <c r="B11666" s="16">
        <v>1904.2571909999999</v>
      </c>
    </row>
    <row r="11667" spans="1:2" x14ac:dyDescent="0.35">
      <c r="A11667">
        <v>11666</v>
      </c>
      <c r="B11667" s="16">
        <v>92.755364970000002</v>
      </c>
    </row>
    <row r="11668" spans="1:2" x14ac:dyDescent="0.35">
      <c r="A11668">
        <v>11667</v>
      </c>
      <c r="B11668" s="16">
        <v>4208.8624689999997</v>
      </c>
    </row>
    <row r="11669" spans="1:2" x14ac:dyDescent="0.35">
      <c r="A11669">
        <v>11668</v>
      </c>
      <c r="B11669" s="16">
        <v>424.4187991</v>
      </c>
    </row>
    <row r="11670" spans="1:2" x14ac:dyDescent="0.35">
      <c r="A11670">
        <v>11669</v>
      </c>
      <c r="B11670" s="16">
        <v>54.98932172</v>
      </c>
    </row>
    <row r="11671" spans="1:2" x14ac:dyDescent="0.35">
      <c r="A11671">
        <v>11670</v>
      </c>
      <c r="B11671" s="16">
        <v>26.643288200000001</v>
      </c>
    </row>
    <row r="11672" spans="1:2" x14ac:dyDescent="0.35">
      <c r="A11672">
        <v>11671</v>
      </c>
      <c r="B11672" s="16">
        <v>291.46873900000003</v>
      </c>
    </row>
    <row r="11673" spans="1:2" x14ac:dyDescent="0.35">
      <c r="A11673">
        <v>11672</v>
      </c>
      <c r="B11673" s="16">
        <v>5.9266667740000001</v>
      </c>
    </row>
    <row r="11674" spans="1:2" x14ac:dyDescent="0.35">
      <c r="A11674">
        <v>11673</v>
      </c>
      <c r="B11674" s="16">
        <v>24.290132270000001</v>
      </c>
    </row>
    <row r="11675" spans="1:2" x14ac:dyDescent="0.35">
      <c r="A11675">
        <v>11674</v>
      </c>
      <c r="B11675" s="16">
        <v>3321.6018549999999</v>
      </c>
    </row>
    <row r="11676" spans="1:2" x14ac:dyDescent="0.35">
      <c r="A11676">
        <v>11675</v>
      </c>
      <c r="B11676" s="16">
        <v>309.29581639999998</v>
      </c>
    </row>
    <row r="11677" spans="1:2" x14ac:dyDescent="0.35">
      <c r="A11677">
        <v>11676</v>
      </c>
      <c r="B11677" s="16">
        <v>22.504329080000002</v>
      </c>
    </row>
    <row r="11678" spans="1:2" x14ac:dyDescent="0.35">
      <c r="A11678">
        <v>11677</v>
      </c>
      <c r="B11678" s="16">
        <v>130.84599549999999</v>
      </c>
    </row>
    <row r="11679" spans="1:2" x14ac:dyDescent="0.35">
      <c r="A11679">
        <v>11678</v>
      </c>
      <c r="B11679" s="16">
        <v>517.04474919999996</v>
      </c>
    </row>
    <row r="11680" spans="1:2" x14ac:dyDescent="0.35">
      <c r="A11680">
        <v>11679</v>
      </c>
      <c r="B11680" s="16">
        <v>2163.307213</v>
      </c>
    </row>
    <row r="11681" spans="1:2" x14ac:dyDescent="0.35">
      <c r="A11681">
        <v>11680</v>
      </c>
      <c r="B11681" s="16">
        <v>3131.439922</v>
      </c>
    </row>
    <row r="11682" spans="1:2" x14ac:dyDescent="0.35">
      <c r="A11682">
        <v>11681</v>
      </c>
      <c r="B11682" s="16">
        <v>271.80855500000001</v>
      </c>
    </row>
    <row r="11683" spans="1:2" x14ac:dyDescent="0.35">
      <c r="A11683">
        <v>11682</v>
      </c>
      <c r="B11683" s="16">
        <v>91.751830580000004</v>
      </c>
    </row>
    <row r="11684" spans="1:2" x14ac:dyDescent="0.35">
      <c r="A11684">
        <v>11683</v>
      </c>
      <c r="B11684" s="16">
        <v>198.4393522</v>
      </c>
    </row>
    <row r="11685" spans="1:2" x14ac:dyDescent="0.35">
      <c r="A11685">
        <v>11684</v>
      </c>
      <c r="B11685" s="16">
        <v>198.18498349999999</v>
      </c>
    </row>
    <row r="11686" spans="1:2" x14ac:dyDescent="0.35">
      <c r="A11686">
        <v>11685</v>
      </c>
      <c r="B11686" s="16">
        <v>92.712322790000002</v>
      </c>
    </row>
    <row r="11687" spans="1:2" x14ac:dyDescent="0.35">
      <c r="A11687">
        <v>11686</v>
      </c>
      <c r="B11687" s="16">
        <v>87.89459832</v>
      </c>
    </row>
    <row r="11688" spans="1:2" x14ac:dyDescent="0.35">
      <c r="A11688">
        <v>11687</v>
      </c>
      <c r="B11688" s="16">
        <v>80.404662520000002</v>
      </c>
    </row>
    <row r="11689" spans="1:2" x14ac:dyDescent="0.35">
      <c r="A11689">
        <v>11688</v>
      </c>
      <c r="B11689" s="16">
        <v>873.98615080000002</v>
      </c>
    </row>
    <row r="11690" spans="1:2" x14ac:dyDescent="0.35">
      <c r="A11690">
        <v>11689</v>
      </c>
      <c r="B11690" s="16">
        <v>352.48951369999997</v>
      </c>
    </row>
    <row r="11691" spans="1:2" x14ac:dyDescent="0.35">
      <c r="A11691">
        <v>11690</v>
      </c>
      <c r="B11691" s="16">
        <v>1225.622206</v>
      </c>
    </row>
    <row r="11692" spans="1:2" x14ac:dyDescent="0.35">
      <c r="A11692">
        <v>11691</v>
      </c>
      <c r="B11692" s="16">
        <v>13.12920875</v>
      </c>
    </row>
    <row r="11693" spans="1:2" x14ac:dyDescent="0.35">
      <c r="A11693">
        <v>11692</v>
      </c>
      <c r="B11693" s="16">
        <v>249.1344541</v>
      </c>
    </row>
    <row r="11694" spans="1:2" x14ac:dyDescent="0.35">
      <c r="A11694">
        <v>11693</v>
      </c>
      <c r="B11694" s="16">
        <v>130.8817482</v>
      </c>
    </row>
    <row r="11695" spans="1:2" x14ac:dyDescent="0.35">
      <c r="A11695">
        <v>11694</v>
      </c>
      <c r="B11695" s="16">
        <v>1552.3982309999999</v>
      </c>
    </row>
    <row r="11696" spans="1:2" x14ac:dyDescent="0.35">
      <c r="A11696">
        <v>11695</v>
      </c>
      <c r="B11696" s="16">
        <v>21.190906099999999</v>
      </c>
    </row>
    <row r="11697" spans="1:2" x14ac:dyDescent="0.35">
      <c r="A11697">
        <v>11696</v>
      </c>
      <c r="B11697" s="16">
        <v>645.30436280000004</v>
      </c>
    </row>
    <row r="11698" spans="1:2" x14ac:dyDescent="0.35">
      <c r="A11698">
        <v>11697</v>
      </c>
      <c r="B11698" s="16">
        <v>1442.095513</v>
      </c>
    </row>
    <row r="11699" spans="1:2" x14ac:dyDescent="0.35">
      <c r="A11699">
        <v>11698</v>
      </c>
      <c r="B11699" s="16">
        <v>4492.9391310000001</v>
      </c>
    </row>
    <row r="11700" spans="1:2" x14ac:dyDescent="0.35">
      <c r="A11700">
        <v>11699</v>
      </c>
      <c r="B11700" s="16">
        <v>1257.254635</v>
      </c>
    </row>
    <row r="11701" spans="1:2" x14ac:dyDescent="0.35">
      <c r="A11701">
        <v>11700</v>
      </c>
      <c r="B11701" s="16">
        <v>3488.0205550000001</v>
      </c>
    </row>
    <row r="11702" spans="1:2" x14ac:dyDescent="0.35">
      <c r="A11702">
        <v>11701</v>
      </c>
      <c r="B11702" s="16">
        <v>267.84634949999997</v>
      </c>
    </row>
    <row r="11703" spans="1:2" x14ac:dyDescent="0.35">
      <c r="A11703">
        <v>11702</v>
      </c>
      <c r="B11703" s="16">
        <v>153.1444879</v>
      </c>
    </row>
    <row r="11704" spans="1:2" x14ac:dyDescent="0.35">
      <c r="A11704">
        <v>11703</v>
      </c>
      <c r="B11704" s="16">
        <v>153.0751655</v>
      </c>
    </row>
    <row r="11705" spans="1:2" x14ac:dyDescent="0.35">
      <c r="A11705">
        <v>11704</v>
      </c>
      <c r="B11705" s="16">
        <v>435.59211729999998</v>
      </c>
    </row>
    <row r="11706" spans="1:2" x14ac:dyDescent="0.35">
      <c r="A11706">
        <v>11705</v>
      </c>
      <c r="B11706" s="16">
        <v>15.317553070000001</v>
      </c>
    </row>
    <row r="11707" spans="1:2" x14ac:dyDescent="0.35">
      <c r="A11707">
        <v>11706</v>
      </c>
      <c r="B11707" s="16">
        <v>101.8644649</v>
      </c>
    </row>
    <row r="11708" spans="1:2" x14ac:dyDescent="0.35">
      <c r="A11708">
        <v>11707</v>
      </c>
      <c r="B11708" s="16">
        <v>56.263532759999997</v>
      </c>
    </row>
    <row r="11709" spans="1:2" x14ac:dyDescent="0.35">
      <c r="A11709">
        <v>11708</v>
      </c>
      <c r="B11709" s="16">
        <v>1799.7974340000001</v>
      </c>
    </row>
    <row r="11710" spans="1:2" x14ac:dyDescent="0.35">
      <c r="A11710">
        <v>11709</v>
      </c>
      <c r="B11710" s="16">
        <v>17.096862510000001</v>
      </c>
    </row>
    <row r="11711" spans="1:2" x14ac:dyDescent="0.35">
      <c r="A11711">
        <v>11710</v>
      </c>
      <c r="B11711" s="16">
        <v>132.5500016</v>
      </c>
    </row>
    <row r="11712" spans="1:2" x14ac:dyDescent="0.35">
      <c r="A11712">
        <v>11711</v>
      </c>
      <c r="B11712" s="16">
        <v>6.0256843230000001</v>
      </c>
    </row>
    <row r="11713" spans="1:2" x14ac:dyDescent="0.35">
      <c r="A11713">
        <v>11712</v>
      </c>
      <c r="B11713" s="16">
        <v>764.58282819999999</v>
      </c>
    </row>
    <row r="11714" spans="1:2" x14ac:dyDescent="0.35">
      <c r="A11714">
        <v>11713</v>
      </c>
      <c r="B11714" s="16">
        <v>1023.313704</v>
      </c>
    </row>
    <row r="11715" spans="1:2" x14ac:dyDescent="0.35">
      <c r="A11715">
        <v>11714</v>
      </c>
      <c r="B11715" s="16">
        <v>18.983712390000001</v>
      </c>
    </row>
    <row r="11716" spans="1:2" x14ac:dyDescent="0.35">
      <c r="A11716">
        <v>11715</v>
      </c>
      <c r="B11716" s="16">
        <v>188.84548530000001</v>
      </c>
    </row>
    <row r="11717" spans="1:2" x14ac:dyDescent="0.35">
      <c r="A11717">
        <v>11716</v>
      </c>
      <c r="B11717" s="16">
        <v>29.430448460000001</v>
      </c>
    </row>
    <row r="11718" spans="1:2" x14ac:dyDescent="0.35">
      <c r="A11718">
        <v>11717</v>
      </c>
      <c r="B11718" s="16">
        <v>519.57889139999997</v>
      </c>
    </row>
    <row r="11719" spans="1:2" x14ac:dyDescent="0.35">
      <c r="A11719">
        <v>11718</v>
      </c>
      <c r="B11719" s="16">
        <v>2276.7762309999998</v>
      </c>
    </row>
    <row r="11720" spans="1:2" x14ac:dyDescent="0.35">
      <c r="A11720">
        <v>11719</v>
      </c>
      <c r="B11720" s="16">
        <v>1457.372327</v>
      </c>
    </row>
    <row r="11721" spans="1:2" x14ac:dyDescent="0.35">
      <c r="A11721">
        <v>11720</v>
      </c>
      <c r="B11721" s="16">
        <v>94.035899029999996</v>
      </c>
    </row>
    <row r="11722" spans="1:2" x14ac:dyDescent="0.35">
      <c r="A11722">
        <v>11721</v>
      </c>
      <c r="B11722" s="16">
        <v>2256.5664769999998</v>
      </c>
    </row>
    <row r="11723" spans="1:2" x14ac:dyDescent="0.35">
      <c r="A11723">
        <v>11722</v>
      </c>
      <c r="B11723" s="16">
        <v>34.862137070000003</v>
      </c>
    </row>
    <row r="11724" spans="1:2" x14ac:dyDescent="0.35">
      <c r="A11724">
        <v>11723</v>
      </c>
      <c r="B11724" s="16">
        <v>2417.358236</v>
      </c>
    </row>
    <row r="11725" spans="1:2" x14ac:dyDescent="0.35">
      <c r="A11725">
        <v>11724</v>
      </c>
      <c r="B11725" s="16">
        <v>7.0352518970000002</v>
      </c>
    </row>
    <row r="11726" spans="1:2" x14ac:dyDescent="0.35">
      <c r="A11726">
        <v>11725</v>
      </c>
      <c r="B11726" s="16">
        <v>14.0272097</v>
      </c>
    </row>
    <row r="11727" spans="1:2" x14ac:dyDescent="0.35">
      <c r="A11727">
        <v>11726</v>
      </c>
      <c r="B11727" s="16">
        <v>556.80640589999996</v>
      </c>
    </row>
    <row r="11728" spans="1:2" x14ac:dyDescent="0.35">
      <c r="A11728">
        <v>11727</v>
      </c>
      <c r="B11728" s="16">
        <v>321.68787129999998</v>
      </c>
    </row>
    <row r="11729" spans="1:2" x14ac:dyDescent="0.35">
      <c r="A11729">
        <v>11728</v>
      </c>
      <c r="B11729" s="16">
        <v>22.598167969999999</v>
      </c>
    </row>
    <row r="11730" spans="1:2" x14ac:dyDescent="0.35">
      <c r="A11730">
        <v>11729</v>
      </c>
      <c r="B11730" s="16">
        <v>337.5888258</v>
      </c>
    </row>
    <row r="11731" spans="1:2" x14ac:dyDescent="0.35">
      <c r="A11731">
        <v>11730</v>
      </c>
      <c r="B11731" s="16">
        <v>317.59646789999999</v>
      </c>
    </row>
    <row r="11732" spans="1:2" x14ac:dyDescent="0.35">
      <c r="A11732">
        <v>11731</v>
      </c>
      <c r="B11732" s="16">
        <v>503.89006999999998</v>
      </c>
    </row>
    <row r="11733" spans="1:2" x14ac:dyDescent="0.35">
      <c r="A11733">
        <v>11732</v>
      </c>
      <c r="B11733" s="16">
        <v>193.9723146</v>
      </c>
    </row>
    <row r="11734" spans="1:2" x14ac:dyDescent="0.35">
      <c r="A11734">
        <v>11733</v>
      </c>
      <c r="B11734" s="16">
        <v>115.6982962</v>
      </c>
    </row>
    <row r="11735" spans="1:2" x14ac:dyDescent="0.35">
      <c r="A11735">
        <v>11734</v>
      </c>
      <c r="B11735" s="16">
        <v>77.705905450000003</v>
      </c>
    </row>
    <row r="11736" spans="1:2" x14ac:dyDescent="0.35">
      <c r="A11736">
        <v>11735</v>
      </c>
      <c r="B11736" s="16">
        <v>187.0018383</v>
      </c>
    </row>
    <row r="11737" spans="1:2" x14ac:dyDescent="0.35">
      <c r="A11737">
        <v>11736</v>
      </c>
      <c r="B11737" s="16">
        <v>1848.584863</v>
      </c>
    </row>
    <row r="11738" spans="1:2" x14ac:dyDescent="0.35">
      <c r="A11738">
        <v>11737</v>
      </c>
      <c r="B11738" s="16">
        <v>41.061026030000001</v>
      </c>
    </row>
    <row r="11739" spans="1:2" x14ac:dyDescent="0.35">
      <c r="A11739">
        <v>11738</v>
      </c>
      <c r="B11739" s="16">
        <v>81.878374840000006</v>
      </c>
    </row>
    <row r="11740" spans="1:2" x14ac:dyDescent="0.35">
      <c r="A11740">
        <v>11739</v>
      </c>
      <c r="B11740" s="16">
        <v>583.4247613</v>
      </c>
    </row>
    <row r="11741" spans="1:2" x14ac:dyDescent="0.35">
      <c r="A11741">
        <v>11740</v>
      </c>
      <c r="B11741" s="16">
        <v>59.02104336</v>
      </c>
    </row>
    <row r="11742" spans="1:2" x14ac:dyDescent="0.35">
      <c r="A11742">
        <v>11741</v>
      </c>
      <c r="B11742" s="16">
        <v>127.7704493</v>
      </c>
    </row>
    <row r="11743" spans="1:2" x14ac:dyDescent="0.35">
      <c r="A11743">
        <v>11742</v>
      </c>
      <c r="B11743" s="16">
        <v>768.34510829999999</v>
      </c>
    </row>
    <row r="11744" spans="1:2" x14ac:dyDescent="0.35">
      <c r="A11744">
        <v>11743</v>
      </c>
      <c r="B11744" s="16">
        <v>91.719024660000002</v>
      </c>
    </row>
    <row r="11745" spans="1:2" x14ac:dyDescent="0.35">
      <c r="A11745">
        <v>11744</v>
      </c>
      <c r="B11745" s="16">
        <v>300.82863099999997</v>
      </c>
    </row>
    <row r="11746" spans="1:2" x14ac:dyDescent="0.35">
      <c r="A11746">
        <v>11745</v>
      </c>
      <c r="B11746" s="16">
        <v>44.092546730000002</v>
      </c>
    </row>
    <row r="11747" spans="1:2" x14ac:dyDescent="0.35">
      <c r="A11747">
        <v>11746</v>
      </c>
      <c r="B11747" s="16">
        <v>1190.002923</v>
      </c>
    </row>
    <row r="11748" spans="1:2" x14ac:dyDescent="0.35">
      <c r="A11748">
        <v>11747</v>
      </c>
      <c r="B11748" s="16">
        <v>3.282417922</v>
      </c>
    </row>
    <row r="11749" spans="1:2" x14ac:dyDescent="0.35">
      <c r="A11749">
        <v>11748</v>
      </c>
      <c r="B11749" s="16">
        <v>839.09414019999997</v>
      </c>
    </row>
    <row r="11750" spans="1:2" x14ac:dyDescent="0.35">
      <c r="A11750">
        <v>11749</v>
      </c>
      <c r="B11750" s="16">
        <v>246.70953589999999</v>
      </c>
    </row>
    <row r="11751" spans="1:2" x14ac:dyDescent="0.35">
      <c r="A11751">
        <v>11750</v>
      </c>
      <c r="B11751" s="16">
        <v>333.6876431</v>
      </c>
    </row>
    <row r="11752" spans="1:2" x14ac:dyDescent="0.35">
      <c r="A11752">
        <v>11751</v>
      </c>
      <c r="B11752" s="16">
        <v>429.18836060000001</v>
      </c>
    </row>
    <row r="11753" spans="1:2" x14ac:dyDescent="0.35">
      <c r="A11753">
        <v>11752</v>
      </c>
      <c r="B11753" s="16">
        <v>435.6883507</v>
      </c>
    </row>
    <row r="11754" spans="1:2" x14ac:dyDescent="0.35">
      <c r="A11754">
        <v>11753</v>
      </c>
      <c r="B11754" s="16">
        <v>117.00618</v>
      </c>
    </row>
    <row r="11755" spans="1:2" x14ac:dyDescent="0.35">
      <c r="A11755">
        <v>11754</v>
      </c>
      <c r="B11755" s="16">
        <v>222.0178755</v>
      </c>
    </row>
    <row r="11756" spans="1:2" x14ac:dyDescent="0.35">
      <c r="A11756">
        <v>11755</v>
      </c>
      <c r="B11756" s="16">
        <v>28.912526440000001</v>
      </c>
    </row>
    <row r="11757" spans="1:2" x14ac:dyDescent="0.35">
      <c r="A11757">
        <v>11756</v>
      </c>
      <c r="B11757" s="16">
        <v>186.2183881</v>
      </c>
    </row>
    <row r="11758" spans="1:2" x14ac:dyDescent="0.35">
      <c r="A11758">
        <v>11757</v>
      </c>
      <c r="B11758" s="16">
        <v>56.772108099999997</v>
      </c>
    </row>
    <row r="11759" spans="1:2" x14ac:dyDescent="0.35">
      <c r="A11759">
        <v>11758</v>
      </c>
      <c r="B11759" s="16">
        <v>104.9422606</v>
      </c>
    </row>
    <row r="11760" spans="1:2" x14ac:dyDescent="0.35">
      <c r="A11760">
        <v>11759</v>
      </c>
      <c r="B11760" s="16">
        <v>929.76992949999999</v>
      </c>
    </row>
    <row r="11761" spans="1:2" x14ac:dyDescent="0.35">
      <c r="A11761">
        <v>11760</v>
      </c>
      <c r="B11761" s="16">
        <v>920.59261719999995</v>
      </c>
    </row>
    <row r="11762" spans="1:2" x14ac:dyDescent="0.35">
      <c r="A11762">
        <v>11761</v>
      </c>
      <c r="B11762" s="16">
        <v>689.85165029999996</v>
      </c>
    </row>
    <row r="11763" spans="1:2" x14ac:dyDescent="0.35">
      <c r="A11763">
        <v>11762</v>
      </c>
      <c r="B11763" s="16">
        <v>1839.1790679999999</v>
      </c>
    </row>
    <row r="11764" spans="1:2" x14ac:dyDescent="0.35">
      <c r="A11764">
        <v>11763</v>
      </c>
      <c r="B11764" s="16">
        <v>17.490571039999999</v>
      </c>
    </row>
    <row r="11765" spans="1:2" x14ac:dyDescent="0.35">
      <c r="A11765">
        <v>11764</v>
      </c>
      <c r="B11765" s="16">
        <v>4.4835466190000002</v>
      </c>
    </row>
    <row r="11766" spans="1:2" x14ac:dyDescent="0.35">
      <c r="A11766">
        <v>11765</v>
      </c>
      <c r="B11766" s="16">
        <v>274.7156943</v>
      </c>
    </row>
    <row r="11767" spans="1:2" x14ac:dyDescent="0.35">
      <c r="A11767">
        <v>11766</v>
      </c>
      <c r="B11767" s="16">
        <v>187.19864279999999</v>
      </c>
    </row>
    <row r="11768" spans="1:2" x14ac:dyDescent="0.35">
      <c r="A11768">
        <v>11767</v>
      </c>
      <c r="B11768" s="16">
        <v>13.38317896</v>
      </c>
    </row>
    <row r="11769" spans="1:2" x14ac:dyDescent="0.35">
      <c r="A11769">
        <v>11768</v>
      </c>
      <c r="B11769" s="16">
        <v>156.30624499999999</v>
      </c>
    </row>
    <row r="11770" spans="1:2" x14ac:dyDescent="0.35">
      <c r="A11770">
        <v>11769</v>
      </c>
      <c r="B11770" s="16">
        <v>571.92872729999999</v>
      </c>
    </row>
    <row r="11771" spans="1:2" x14ac:dyDescent="0.35">
      <c r="A11771">
        <v>11770</v>
      </c>
      <c r="B11771" s="16">
        <v>16.9981993</v>
      </c>
    </row>
    <row r="11772" spans="1:2" x14ac:dyDescent="0.35">
      <c r="A11772">
        <v>11771</v>
      </c>
      <c r="B11772" s="16">
        <v>136.47402020000001</v>
      </c>
    </row>
    <row r="11773" spans="1:2" x14ac:dyDescent="0.35">
      <c r="A11773">
        <v>11772</v>
      </c>
      <c r="B11773" s="16">
        <v>154.55997640000001</v>
      </c>
    </row>
    <row r="11774" spans="1:2" x14ac:dyDescent="0.35">
      <c r="A11774">
        <v>11773</v>
      </c>
      <c r="B11774" s="16">
        <v>203.94667380000001</v>
      </c>
    </row>
    <row r="11775" spans="1:2" x14ac:dyDescent="0.35">
      <c r="A11775">
        <v>11774</v>
      </c>
      <c r="B11775" s="16">
        <v>80.392834160000007</v>
      </c>
    </row>
    <row r="11776" spans="1:2" x14ac:dyDescent="0.35">
      <c r="A11776">
        <v>11775</v>
      </c>
      <c r="B11776" s="16">
        <v>3448.9031140000002</v>
      </c>
    </row>
    <row r="11777" spans="1:2" x14ac:dyDescent="0.35">
      <c r="A11777">
        <v>11776</v>
      </c>
      <c r="B11777" s="16">
        <v>296.6831115</v>
      </c>
    </row>
    <row r="11778" spans="1:2" x14ac:dyDescent="0.35">
      <c r="A11778">
        <v>11777</v>
      </c>
      <c r="B11778" s="16">
        <v>1434.017026</v>
      </c>
    </row>
    <row r="11779" spans="1:2" x14ac:dyDescent="0.35">
      <c r="A11779">
        <v>11778</v>
      </c>
      <c r="B11779" s="16">
        <v>382.8759068</v>
      </c>
    </row>
    <row r="11780" spans="1:2" x14ac:dyDescent="0.35">
      <c r="A11780">
        <v>11779</v>
      </c>
      <c r="B11780" s="16">
        <v>96.447182609999999</v>
      </c>
    </row>
    <row r="11781" spans="1:2" x14ac:dyDescent="0.35">
      <c r="A11781">
        <v>11780</v>
      </c>
      <c r="B11781" s="16">
        <v>1352.0113100000001</v>
      </c>
    </row>
    <row r="11782" spans="1:2" x14ac:dyDescent="0.35">
      <c r="A11782">
        <v>11781</v>
      </c>
      <c r="B11782" s="16">
        <v>641.51901090000001</v>
      </c>
    </row>
    <row r="11783" spans="1:2" x14ac:dyDescent="0.35">
      <c r="A11783">
        <v>11782</v>
      </c>
      <c r="B11783" s="16">
        <v>157.04025799999999</v>
      </c>
    </row>
    <row r="11784" spans="1:2" x14ac:dyDescent="0.35">
      <c r="A11784">
        <v>11783</v>
      </c>
      <c r="B11784" s="16">
        <v>20.507394789999999</v>
      </c>
    </row>
    <row r="11785" spans="1:2" x14ac:dyDescent="0.35">
      <c r="A11785">
        <v>11784</v>
      </c>
      <c r="B11785" s="16">
        <v>17.635755870000001</v>
      </c>
    </row>
    <row r="11786" spans="1:2" x14ac:dyDescent="0.35">
      <c r="A11786">
        <v>11785</v>
      </c>
      <c r="B11786" s="16">
        <v>149.7540046</v>
      </c>
    </row>
    <row r="11787" spans="1:2" x14ac:dyDescent="0.35">
      <c r="A11787">
        <v>11786</v>
      </c>
      <c r="B11787" s="16">
        <v>29.493691139999999</v>
      </c>
    </row>
    <row r="11788" spans="1:2" x14ac:dyDescent="0.35">
      <c r="A11788">
        <v>11787</v>
      </c>
      <c r="B11788" s="16">
        <v>270.45218490000002</v>
      </c>
    </row>
    <row r="11789" spans="1:2" x14ac:dyDescent="0.35">
      <c r="A11789">
        <v>11788</v>
      </c>
      <c r="B11789" s="16">
        <v>473.02319189999997</v>
      </c>
    </row>
    <row r="11790" spans="1:2" x14ac:dyDescent="0.35">
      <c r="A11790">
        <v>11789</v>
      </c>
      <c r="B11790" s="16">
        <v>20.539223360000001</v>
      </c>
    </row>
    <row r="11791" spans="1:2" x14ac:dyDescent="0.35">
      <c r="A11791">
        <v>11790</v>
      </c>
      <c r="B11791" s="16">
        <v>32.051275930000003</v>
      </c>
    </row>
    <row r="11792" spans="1:2" x14ac:dyDescent="0.35">
      <c r="A11792">
        <v>11791</v>
      </c>
      <c r="B11792" s="16">
        <v>643.40808770000001</v>
      </c>
    </row>
    <row r="11793" spans="1:2" x14ac:dyDescent="0.35">
      <c r="A11793">
        <v>11792</v>
      </c>
      <c r="B11793" s="16">
        <v>161.22321339999999</v>
      </c>
    </row>
    <row r="11794" spans="1:2" x14ac:dyDescent="0.35">
      <c r="A11794">
        <v>11793</v>
      </c>
      <c r="B11794" s="16">
        <v>8.4340865170000008</v>
      </c>
    </row>
    <row r="11795" spans="1:2" x14ac:dyDescent="0.35">
      <c r="A11795">
        <v>11794</v>
      </c>
      <c r="B11795" s="16">
        <v>76.953094350000001</v>
      </c>
    </row>
    <row r="11796" spans="1:2" x14ac:dyDescent="0.35">
      <c r="A11796">
        <v>11795</v>
      </c>
      <c r="B11796" s="16">
        <v>2.9738821</v>
      </c>
    </row>
    <row r="11797" spans="1:2" x14ac:dyDescent="0.35">
      <c r="A11797">
        <v>11796</v>
      </c>
      <c r="B11797" s="16">
        <v>1404.419042</v>
      </c>
    </row>
    <row r="11798" spans="1:2" x14ac:dyDescent="0.35">
      <c r="A11798">
        <v>11797</v>
      </c>
      <c r="B11798" s="16">
        <v>13.34303972</v>
      </c>
    </row>
    <row r="11799" spans="1:2" x14ac:dyDescent="0.35">
      <c r="A11799">
        <v>11798</v>
      </c>
      <c r="B11799" s="16">
        <v>168.12119390000001</v>
      </c>
    </row>
    <row r="11800" spans="1:2" x14ac:dyDescent="0.35">
      <c r="A11800">
        <v>11799</v>
      </c>
      <c r="B11800" s="16">
        <v>21.713568240000001</v>
      </c>
    </row>
    <row r="11801" spans="1:2" x14ac:dyDescent="0.35">
      <c r="A11801">
        <v>11800</v>
      </c>
      <c r="B11801" s="16">
        <v>321.50974580000002</v>
      </c>
    </row>
    <row r="11802" spans="1:2" x14ac:dyDescent="0.35">
      <c r="A11802">
        <v>11801</v>
      </c>
      <c r="B11802" s="16">
        <v>322.97694960000001</v>
      </c>
    </row>
    <row r="11803" spans="1:2" x14ac:dyDescent="0.35">
      <c r="A11803">
        <v>11802</v>
      </c>
      <c r="B11803" s="16">
        <v>1647.8044480000001</v>
      </c>
    </row>
    <row r="11804" spans="1:2" x14ac:dyDescent="0.35">
      <c r="A11804">
        <v>11803</v>
      </c>
      <c r="B11804" s="16">
        <v>27.770528469999999</v>
      </c>
    </row>
    <row r="11805" spans="1:2" x14ac:dyDescent="0.35">
      <c r="A11805">
        <v>11804</v>
      </c>
      <c r="B11805" s="16">
        <v>1010.782031</v>
      </c>
    </row>
    <row r="11806" spans="1:2" x14ac:dyDescent="0.35">
      <c r="A11806">
        <v>11805</v>
      </c>
      <c r="B11806" s="16">
        <v>1679.3085759999999</v>
      </c>
    </row>
    <row r="11807" spans="1:2" x14ac:dyDescent="0.35">
      <c r="A11807">
        <v>11806</v>
      </c>
      <c r="B11807" s="16">
        <v>260.17674820000002</v>
      </c>
    </row>
    <row r="11808" spans="1:2" x14ac:dyDescent="0.35">
      <c r="A11808">
        <v>11807</v>
      </c>
      <c r="B11808" s="16">
        <v>224.76144959999999</v>
      </c>
    </row>
    <row r="11809" spans="1:2" x14ac:dyDescent="0.35">
      <c r="A11809">
        <v>11808</v>
      </c>
      <c r="B11809" s="16">
        <v>633.22283760000005</v>
      </c>
    </row>
    <row r="11810" spans="1:2" x14ac:dyDescent="0.35">
      <c r="A11810">
        <v>11809</v>
      </c>
      <c r="B11810" s="16">
        <v>22.596525509999999</v>
      </c>
    </row>
    <row r="11811" spans="1:2" x14ac:dyDescent="0.35">
      <c r="A11811">
        <v>11810</v>
      </c>
      <c r="B11811" s="16">
        <v>2452.929924</v>
      </c>
    </row>
    <row r="11812" spans="1:2" x14ac:dyDescent="0.35">
      <c r="A11812">
        <v>11811</v>
      </c>
      <c r="B11812" s="16">
        <v>1526.2704699999999</v>
      </c>
    </row>
    <row r="11813" spans="1:2" x14ac:dyDescent="0.35">
      <c r="A11813">
        <v>11812</v>
      </c>
      <c r="B11813" s="16">
        <v>546.05076880000001</v>
      </c>
    </row>
    <row r="11814" spans="1:2" x14ac:dyDescent="0.35">
      <c r="A11814">
        <v>11813</v>
      </c>
      <c r="B11814" s="16">
        <v>544.85313369999994</v>
      </c>
    </row>
    <row r="11815" spans="1:2" x14ac:dyDescent="0.35">
      <c r="A11815">
        <v>11814</v>
      </c>
      <c r="B11815" s="16">
        <v>47.343290109999998</v>
      </c>
    </row>
    <row r="11816" spans="1:2" x14ac:dyDescent="0.35">
      <c r="A11816">
        <v>11815</v>
      </c>
      <c r="B11816" s="16">
        <v>49.499973429999997</v>
      </c>
    </row>
    <row r="11817" spans="1:2" x14ac:dyDescent="0.35">
      <c r="A11817">
        <v>11816</v>
      </c>
      <c r="B11817" s="16">
        <v>560.61414579999996</v>
      </c>
    </row>
    <row r="11818" spans="1:2" x14ac:dyDescent="0.35">
      <c r="A11818">
        <v>11817</v>
      </c>
      <c r="B11818" s="16">
        <v>293.37841730000002</v>
      </c>
    </row>
    <row r="11819" spans="1:2" x14ac:dyDescent="0.35">
      <c r="A11819">
        <v>11818</v>
      </c>
      <c r="B11819" s="16">
        <v>26.943267670000001</v>
      </c>
    </row>
    <row r="11820" spans="1:2" x14ac:dyDescent="0.35">
      <c r="A11820">
        <v>11819</v>
      </c>
      <c r="B11820" s="16">
        <v>1485.872079</v>
      </c>
    </row>
    <row r="11821" spans="1:2" x14ac:dyDescent="0.35">
      <c r="A11821">
        <v>11820</v>
      </c>
      <c r="B11821" s="16">
        <v>434.62840269999998</v>
      </c>
    </row>
    <row r="11822" spans="1:2" x14ac:dyDescent="0.35">
      <c r="A11822">
        <v>11821</v>
      </c>
      <c r="B11822" s="16">
        <v>45.8370192</v>
      </c>
    </row>
    <row r="11823" spans="1:2" x14ac:dyDescent="0.35">
      <c r="A11823">
        <v>11822</v>
      </c>
      <c r="B11823" s="16">
        <v>43.523878860000003</v>
      </c>
    </row>
    <row r="11824" spans="1:2" x14ac:dyDescent="0.35">
      <c r="A11824">
        <v>11823</v>
      </c>
      <c r="B11824" s="16">
        <v>1329.8600309999999</v>
      </c>
    </row>
    <row r="11825" spans="1:2" x14ac:dyDescent="0.35">
      <c r="A11825">
        <v>11824</v>
      </c>
      <c r="B11825" s="16">
        <v>40.442157969999997</v>
      </c>
    </row>
    <row r="11826" spans="1:2" x14ac:dyDescent="0.35">
      <c r="A11826">
        <v>11825</v>
      </c>
      <c r="B11826" s="16">
        <v>0.72062977959999996</v>
      </c>
    </row>
    <row r="11827" spans="1:2" x14ac:dyDescent="0.35">
      <c r="A11827">
        <v>11826</v>
      </c>
      <c r="B11827" s="16">
        <v>16.701531129999999</v>
      </c>
    </row>
    <row r="11828" spans="1:2" x14ac:dyDescent="0.35">
      <c r="A11828">
        <v>11827</v>
      </c>
      <c r="B11828" s="16">
        <v>415.45983389999998</v>
      </c>
    </row>
    <row r="11829" spans="1:2" x14ac:dyDescent="0.35">
      <c r="A11829">
        <v>11828</v>
      </c>
      <c r="B11829" s="16">
        <v>139.38253520000001</v>
      </c>
    </row>
    <row r="11830" spans="1:2" x14ac:dyDescent="0.35">
      <c r="A11830">
        <v>11829</v>
      </c>
      <c r="B11830" s="16">
        <v>13.037523670000001</v>
      </c>
    </row>
    <row r="11831" spans="1:2" x14ac:dyDescent="0.35">
      <c r="A11831">
        <v>11830</v>
      </c>
      <c r="B11831" s="16">
        <v>707.36864070000001</v>
      </c>
    </row>
    <row r="11832" spans="1:2" x14ac:dyDescent="0.35">
      <c r="A11832">
        <v>11831</v>
      </c>
      <c r="B11832" s="16">
        <v>25.58905326</v>
      </c>
    </row>
    <row r="11833" spans="1:2" x14ac:dyDescent="0.35">
      <c r="A11833">
        <v>11832</v>
      </c>
      <c r="B11833" s="16">
        <v>1114.957361</v>
      </c>
    </row>
    <row r="11834" spans="1:2" x14ac:dyDescent="0.35">
      <c r="A11834">
        <v>11833</v>
      </c>
      <c r="B11834" s="16">
        <v>35.660491450000002</v>
      </c>
    </row>
    <row r="11835" spans="1:2" x14ac:dyDescent="0.35">
      <c r="A11835">
        <v>11834</v>
      </c>
      <c r="B11835" s="16">
        <v>180.43803819999999</v>
      </c>
    </row>
    <row r="11836" spans="1:2" x14ac:dyDescent="0.35">
      <c r="A11836">
        <v>11835</v>
      </c>
      <c r="B11836" s="16">
        <v>265.73599610000002</v>
      </c>
    </row>
    <row r="11837" spans="1:2" x14ac:dyDescent="0.35">
      <c r="A11837">
        <v>11836</v>
      </c>
      <c r="B11837" s="16">
        <v>709.43448169999999</v>
      </c>
    </row>
    <row r="11838" spans="1:2" x14ac:dyDescent="0.35">
      <c r="A11838">
        <v>11837</v>
      </c>
      <c r="B11838" s="16">
        <v>101.2511456</v>
      </c>
    </row>
    <row r="11839" spans="1:2" x14ac:dyDescent="0.35">
      <c r="A11839">
        <v>11838</v>
      </c>
      <c r="B11839" s="16">
        <v>1558.8935160000001</v>
      </c>
    </row>
    <row r="11840" spans="1:2" x14ac:dyDescent="0.35">
      <c r="A11840">
        <v>11839</v>
      </c>
      <c r="B11840" s="16">
        <v>5.1066610670000001</v>
      </c>
    </row>
    <row r="11841" spans="1:2" x14ac:dyDescent="0.35">
      <c r="A11841">
        <v>11840</v>
      </c>
      <c r="B11841" s="16">
        <v>124.15607749999999</v>
      </c>
    </row>
    <row r="11842" spans="1:2" x14ac:dyDescent="0.35">
      <c r="A11842">
        <v>11841</v>
      </c>
      <c r="B11842" s="16">
        <v>441.35271340000003</v>
      </c>
    </row>
    <row r="11843" spans="1:2" x14ac:dyDescent="0.35">
      <c r="A11843">
        <v>11842</v>
      </c>
      <c r="B11843" s="16">
        <v>163.3612674</v>
      </c>
    </row>
    <row r="11844" spans="1:2" x14ac:dyDescent="0.35">
      <c r="A11844">
        <v>11843</v>
      </c>
      <c r="B11844" s="16">
        <v>187.57184810000001</v>
      </c>
    </row>
    <row r="11845" spans="1:2" x14ac:dyDescent="0.35">
      <c r="A11845">
        <v>11844</v>
      </c>
      <c r="B11845" s="16">
        <v>1046.787626</v>
      </c>
    </row>
    <row r="11846" spans="1:2" x14ac:dyDescent="0.35">
      <c r="A11846">
        <v>11845</v>
      </c>
      <c r="B11846" s="16">
        <v>177.94242159999999</v>
      </c>
    </row>
    <row r="11847" spans="1:2" x14ac:dyDescent="0.35">
      <c r="A11847">
        <v>11846</v>
      </c>
      <c r="B11847" s="16">
        <v>223.76956369999999</v>
      </c>
    </row>
    <row r="11848" spans="1:2" x14ac:dyDescent="0.35">
      <c r="A11848">
        <v>11847</v>
      </c>
      <c r="B11848" s="16">
        <v>249.9255627</v>
      </c>
    </row>
    <row r="11849" spans="1:2" x14ac:dyDescent="0.35">
      <c r="A11849">
        <v>11848</v>
      </c>
      <c r="B11849" s="16">
        <v>989.28312719999997</v>
      </c>
    </row>
    <row r="11850" spans="1:2" x14ac:dyDescent="0.35">
      <c r="A11850">
        <v>11849</v>
      </c>
      <c r="B11850" s="16">
        <v>2451.5886890000002</v>
      </c>
    </row>
    <row r="11851" spans="1:2" x14ac:dyDescent="0.35">
      <c r="A11851">
        <v>11850</v>
      </c>
      <c r="B11851" s="16">
        <v>1729.8154139999999</v>
      </c>
    </row>
    <row r="11852" spans="1:2" x14ac:dyDescent="0.35">
      <c r="A11852">
        <v>11851</v>
      </c>
      <c r="B11852" s="16">
        <v>126.1742019</v>
      </c>
    </row>
    <row r="11853" spans="1:2" x14ac:dyDescent="0.35">
      <c r="A11853">
        <v>11852</v>
      </c>
      <c r="B11853" s="16">
        <v>687.53629750000005</v>
      </c>
    </row>
    <row r="11854" spans="1:2" x14ac:dyDescent="0.35">
      <c r="A11854">
        <v>11853</v>
      </c>
      <c r="B11854" s="16">
        <v>207.46298870000001</v>
      </c>
    </row>
    <row r="11855" spans="1:2" x14ac:dyDescent="0.35">
      <c r="A11855">
        <v>11854</v>
      </c>
      <c r="B11855" s="16">
        <v>5.26359815</v>
      </c>
    </row>
    <row r="11856" spans="1:2" x14ac:dyDescent="0.35">
      <c r="A11856">
        <v>11855</v>
      </c>
      <c r="B11856" s="16">
        <v>12.161257109999999</v>
      </c>
    </row>
    <row r="11857" spans="1:2" x14ac:dyDescent="0.35">
      <c r="A11857">
        <v>11856</v>
      </c>
      <c r="B11857" s="16">
        <v>402.374484</v>
      </c>
    </row>
    <row r="11858" spans="1:2" x14ac:dyDescent="0.35">
      <c r="A11858">
        <v>11857</v>
      </c>
      <c r="B11858" s="16">
        <v>41.119539039999999</v>
      </c>
    </row>
    <row r="11859" spans="1:2" x14ac:dyDescent="0.35">
      <c r="A11859">
        <v>11858</v>
      </c>
      <c r="B11859" s="16">
        <v>66.484711570000002</v>
      </c>
    </row>
    <row r="11860" spans="1:2" x14ac:dyDescent="0.35">
      <c r="A11860">
        <v>11859</v>
      </c>
      <c r="B11860" s="16">
        <v>9.7761414949999992</v>
      </c>
    </row>
    <row r="11861" spans="1:2" x14ac:dyDescent="0.35">
      <c r="A11861">
        <v>11860</v>
      </c>
      <c r="B11861" s="16">
        <v>34.739195049999999</v>
      </c>
    </row>
    <row r="11862" spans="1:2" x14ac:dyDescent="0.35">
      <c r="A11862">
        <v>11861</v>
      </c>
      <c r="B11862" s="16">
        <v>0.78958124770000004</v>
      </c>
    </row>
    <row r="11863" spans="1:2" x14ac:dyDescent="0.35">
      <c r="A11863">
        <v>11862</v>
      </c>
      <c r="B11863" s="16">
        <v>152.15282569999999</v>
      </c>
    </row>
    <row r="11864" spans="1:2" x14ac:dyDescent="0.35">
      <c r="A11864">
        <v>11863</v>
      </c>
      <c r="B11864" s="16">
        <v>22.56329886</v>
      </c>
    </row>
    <row r="11865" spans="1:2" x14ac:dyDescent="0.35">
      <c r="A11865">
        <v>11864</v>
      </c>
      <c r="B11865" s="16">
        <v>17.024167120000001</v>
      </c>
    </row>
    <row r="11866" spans="1:2" x14ac:dyDescent="0.35">
      <c r="A11866">
        <v>11865</v>
      </c>
      <c r="B11866" s="16">
        <v>264.61466840000003</v>
      </c>
    </row>
    <row r="11867" spans="1:2" x14ac:dyDescent="0.35">
      <c r="A11867">
        <v>11866</v>
      </c>
      <c r="B11867" s="16">
        <v>217.91550409999999</v>
      </c>
    </row>
    <row r="11868" spans="1:2" x14ac:dyDescent="0.35">
      <c r="A11868">
        <v>11867</v>
      </c>
      <c r="B11868" s="16">
        <v>77.343202430000005</v>
      </c>
    </row>
    <row r="11869" spans="1:2" x14ac:dyDescent="0.35">
      <c r="A11869">
        <v>11868</v>
      </c>
      <c r="B11869" s="16">
        <v>142.96115990000001</v>
      </c>
    </row>
    <row r="11870" spans="1:2" x14ac:dyDescent="0.35">
      <c r="A11870">
        <v>11869</v>
      </c>
      <c r="B11870" s="16">
        <v>0.92406719319999997</v>
      </c>
    </row>
    <row r="11871" spans="1:2" x14ac:dyDescent="0.35">
      <c r="A11871">
        <v>11870</v>
      </c>
      <c r="B11871" s="16">
        <v>126.9259417</v>
      </c>
    </row>
    <row r="11872" spans="1:2" x14ac:dyDescent="0.35">
      <c r="A11872">
        <v>11871</v>
      </c>
      <c r="B11872" s="16">
        <v>174.7461132</v>
      </c>
    </row>
    <row r="11873" spans="1:2" x14ac:dyDescent="0.35">
      <c r="A11873">
        <v>11872</v>
      </c>
      <c r="B11873" s="16">
        <v>21.233996520000002</v>
      </c>
    </row>
    <row r="11874" spans="1:2" x14ac:dyDescent="0.35">
      <c r="A11874">
        <v>11873</v>
      </c>
      <c r="B11874" s="16">
        <v>201.381821</v>
      </c>
    </row>
    <row r="11875" spans="1:2" x14ac:dyDescent="0.35">
      <c r="A11875">
        <v>11874</v>
      </c>
      <c r="B11875" s="16">
        <v>319.68977869999998</v>
      </c>
    </row>
    <row r="11876" spans="1:2" x14ac:dyDescent="0.35">
      <c r="A11876">
        <v>11875</v>
      </c>
      <c r="B11876" s="16">
        <v>13.25313989</v>
      </c>
    </row>
    <row r="11877" spans="1:2" x14ac:dyDescent="0.35">
      <c r="A11877">
        <v>11876</v>
      </c>
      <c r="B11877" s="16">
        <v>1522.5793080000001</v>
      </c>
    </row>
    <row r="11878" spans="1:2" x14ac:dyDescent="0.35">
      <c r="A11878">
        <v>11877</v>
      </c>
      <c r="B11878" s="16">
        <v>255.7546246</v>
      </c>
    </row>
    <row r="11879" spans="1:2" x14ac:dyDescent="0.35">
      <c r="A11879">
        <v>11878</v>
      </c>
      <c r="B11879" s="16">
        <v>221.7960995</v>
      </c>
    </row>
    <row r="11880" spans="1:2" x14ac:dyDescent="0.35">
      <c r="A11880">
        <v>11879</v>
      </c>
      <c r="B11880" s="16">
        <v>22.730347800000001</v>
      </c>
    </row>
    <row r="11881" spans="1:2" x14ac:dyDescent="0.35">
      <c r="A11881">
        <v>11880</v>
      </c>
      <c r="B11881" s="16">
        <v>17.836840179999999</v>
      </c>
    </row>
    <row r="11882" spans="1:2" x14ac:dyDescent="0.35">
      <c r="A11882">
        <v>11881</v>
      </c>
      <c r="B11882" s="16">
        <v>118.9998476</v>
      </c>
    </row>
    <row r="11883" spans="1:2" x14ac:dyDescent="0.35">
      <c r="A11883">
        <v>11882</v>
      </c>
      <c r="B11883" s="16">
        <v>63.397150840000002</v>
      </c>
    </row>
    <row r="11884" spans="1:2" x14ac:dyDescent="0.35">
      <c r="A11884">
        <v>11883</v>
      </c>
      <c r="B11884" s="16">
        <v>7721.8278959999998</v>
      </c>
    </row>
    <row r="11885" spans="1:2" x14ac:dyDescent="0.35">
      <c r="A11885">
        <v>11884</v>
      </c>
      <c r="B11885" s="16">
        <v>128.96356489999999</v>
      </c>
    </row>
    <row r="11886" spans="1:2" x14ac:dyDescent="0.35">
      <c r="A11886">
        <v>11885</v>
      </c>
      <c r="B11886" s="16">
        <v>9.9033124959999999</v>
      </c>
    </row>
    <row r="11887" spans="1:2" x14ac:dyDescent="0.35">
      <c r="A11887">
        <v>11886</v>
      </c>
      <c r="B11887" s="16">
        <v>271.34260870000003</v>
      </c>
    </row>
    <row r="11888" spans="1:2" x14ac:dyDescent="0.35">
      <c r="A11888">
        <v>11887</v>
      </c>
      <c r="B11888" s="16">
        <v>204.7190669</v>
      </c>
    </row>
    <row r="11889" spans="1:2" x14ac:dyDescent="0.35">
      <c r="A11889">
        <v>11888</v>
      </c>
      <c r="B11889" s="16">
        <v>41.995810239999997</v>
      </c>
    </row>
    <row r="11890" spans="1:2" x14ac:dyDescent="0.35">
      <c r="A11890">
        <v>11889</v>
      </c>
      <c r="B11890" s="16">
        <v>121.1901855</v>
      </c>
    </row>
    <row r="11891" spans="1:2" x14ac:dyDescent="0.35">
      <c r="A11891">
        <v>11890</v>
      </c>
      <c r="B11891" s="16">
        <v>1195.5093079999999</v>
      </c>
    </row>
    <row r="11892" spans="1:2" x14ac:dyDescent="0.35">
      <c r="A11892">
        <v>11891</v>
      </c>
      <c r="B11892" s="16">
        <v>1162.385556</v>
      </c>
    </row>
    <row r="11893" spans="1:2" x14ac:dyDescent="0.35">
      <c r="A11893">
        <v>11892</v>
      </c>
      <c r="B11893" s="16">
        <v>108.4156481</v>
      </c>
    </row>
    <row r="11894" spans="1:2" x14ac:dyDescent="0.35">
      <c r="A11894">
        <v>11893</v>
      </c>
      <c r="B11894" s="16">
        <v>1057.8052399999999</v>
      </c>
    </row>
    <row r="11895" spans="1:2" x14ac:dyDescent="0.35">
      <c r="A11895">
        <v>11894</v>
      </c>
      <c r="B11895" s="16">
        <v>16.378269769999999</v>
      </c>
    </row>
    <row r="11896" spans="1:2" x14ac:dyDescent="0.35">
      <c r="A11896">
        <v>11895</v>
      </c>
      <c r="B11896" s="16">
        <v>607.99541980000004</v>
      </c>
    </row>
    <row r="11897" spans="1:2" x14ac:dyDescent="0.35">
      <c r="A11897">
        <v>11896</v>
      </c>
      <c r="B11897" s="16">
        <v>16.72017541</v>
      </c>
    </row>
    <row r="11898" spans="1:2" x14ac:dyDescent="0.35">
      <c r="A11898">
        <v>11897</v>
      </c>
      <c r="B11898" s="16">
        <v>410.47853650000002</v>
      </c>
    </row>
    <row r="11899" spans="1:2" x14ac:dyDescent="0.35">
      <c r="A11899">
        <v>11898</v>
      </c>
      <c r="B11899" s="16">
        <v>177.984329</v>
      </c>
    </row>
    <row r="11900" spans="1:2" x14ac:dyDescent="0.35">
      <c r="A11900">
        <v>11899</v>
      </c>
      <c r="B11900" s="16">
        <v>403.84104150000002</v>
      </c>
    </row>
    <row r="11901" spans="1:2" x14ac:dyDescent="0.35">
      <c r="A11901">
        <v>11900</v>
      </c>
      <c r="B11901" s="16">
        <v>543.99533410000004</v>
      </c>
    </row>
    <row r="11902" spans="1:2" x14ac:dyDescent="0.35">
      <c r="A11902">
        <v>11901</v>
      </c>
      <c r="B11902" s="16">
        <v>20.711026619999998</v>
      </c>
    </row>
    <row r="11903" spans="1:2" x14ac:dyDescent="0.35">
      <c r="A11903">
        <v>11902</v>
      </c>
      <c r="B11903" s="16">
        <v>635.32761000000005</v>
      </c>
    </row>
    <row r="11904" spans="1:2" x14ac:dyDescent="0.35">
      <c r="A11904">
        <v>11903</v>
      </c>
      <c r="B11904" s="16">
        <v>271.54788639999998</v>
      </c>
    </row>
    <row r="11905" spans="1:2" x14ac:dyDescent="0.35">
      <c r="A11905">
        <v>11904</v>
      </c>
      <c r="B11905" s="16">
        <v>753.1248951</v>
      </c>
    </row>
    <row r="11906" spans="1:2" x14ac:dyDescent="0.35">
      <c r="A11906">
        <v>11905</v>
      </c>
      <c r="B11906" s="16">
        <v>7.2886233239999996</v>
      </c>
    </row>
    <row r="11907" spans="1:2" x14ac:dyDescent="0.35">
      <c r="A11907">
        <v>11906</v>
      </c>
      <c r="B11907" s="16">
        <v>1897.0220650000001</v>
      </c>
    </row>
    <row r="11908" spans="1:2" x14ac:dyDescent="0.35">
      <c r="A11908">
        <v>11907</v>
      </c>
      <c r="B11908" s="16">
        <v>3239.1249929999999</v>
      </c>
    </row>
    <row r="11909" spans="1:2" x14ac:dyDescent="0.35">
      <c r="A11909">
        <v>11908</v>
      </c>
      <c r="B11909" s="16">
        <v>412.24266740000002</v>
      </c>
    </row>
    <row r="11910" spans="1:2" x14ac:dyDescent="0.35">
      <c r="A11910">
        <v>11909</v>
      </c>
      <c r="B11910" s="16">
        <v>139.66024719999999</v>
      </c>
    </row>
    <row r="11911" spans="1:2" x14ac:dyDescent="0.35">
      <c r="A11911">
        <v>11910</v>
      </c>
      <c r="B11911" s="16">
        <v>331.34006399999998</v>
      </c>
    </row>
    <row r="11912" spans="1:2" x14ac:dyDescent="0.35">
      <c r="A11912">
        <v>11911</v>
      </c>
      <c r="B11912" s="16">
        <v>103.4594027</v>
      </c>
    </row>
    <row r="11913" spans="1:2" x14ac:dyDescent="0.35">
      <c r="A11913">
        <v>11912</v>
      </c>
      <c r="B11913" s="16">
        <v>1068.1904959999999</v>
      </c>
    </row>
    <row r="11914" spans="1:2" x14ac:dyDescent="0.35">
      <c r="A11914">
        <v>11913</v>
      </c>
      <c r="B11914" s="16">
        <v>218.2424919</v>
      </c>
    </row>
    <row r="11915" spans="1:2" x14ac:dyDescent="0.35">
      <c r="A11915">
        <v>11914</v>
      </c>
      <c r="B11915" s="16">
        <v>530.9171546</v>
      </c>
    </row>
    <row r="11916" spans="1:2" x14ac:dyDescent="0.35">
      <c r="A11916">
        <v>11915</v>
      </c>
      <c r="B11916" s="16">
        <v>56.30170244</v>
      </c>
    </row>
    <row r="11917" spans="1:2" x14ac:dyDescent="0.35">
      <c r="A11917">
        <v>11916</v>
      </c>
      <c r="B11917" s="16">
        <v>1344.709004</v>
      </c>
    </row>
    <row r="11918" spans="1:2" x14ac:dyDescent="0.35">
      <c r="A11918">
        <v>11917</v>
      </c>
      <c r="B11918" s="16">
        <v>434.53381489999998</v>
      </c>
    </row>
    <row r="11919" spans="1:2" x14ac:dyDescent="0.35">
      <c r="A11919">
        <v>11918</v>
      </c>
      <c r="B11919" s="16">
        <v>2190.6787340000001</v>
      </c>
    </row>
    <row r="11920" spans="1:2" x14ac:dyDescent="0.35">
      <c r="A11920">
        <v>11919</v>
      </c>
      <c r="B11920" s="16">
        <v>81.092220659999995</v>
      </c>
    </row>
    <row r="11921" spans="1:2" x14ac:dyDescent="0.35">
      <c r="A11921">
        <v>11920</v>
      </c>
      <c r="B11921" s="16">
        <v>305.5571918</v>
      </c>
    </row>
    <row r="11922" spans="1:2" x14ac:dyDescent="0.35">
      <c r="A11922">
        <v>11921</v>
      </c>
      <c r="B11922" s="16">
        <v>159.70385859999999</v>
      </c>
    </row>
    <row r="11923" spans="1:2" x14ac:dyDescent="0.35">
      <c r="A11923">
        <v>11922</v>
      </c>
      <c r="B11923" s="16">
        <v>1336.1240769999999</v>
      </c>
    </row>
    <row r="11924" spans="1:2" x14ac:dyDescent="0.35">
      <c r="A11924">
        <v>11923</v>
      </c>
      <c r="B11924" s="16">
        <v>343.5594772</v>
      </c>
    </row>
    <row r="11925" spans="1:2" x14ac:dyDescent="0.35">
      <c r="A11925">
        <v>11924</v>
      </c>
      <c r="B11925" s="16">
        <v>291.89567249999999</v>
      </c>
    </row>
    <row r="11926" spans="1:2" x14ac:dyDescent="0.35">
      <c r="A11926">
        <v>11925</v>
      </c>
      <c r="B11926" s="16">
        <v>387.64355510000001</v>
      </c>
    </row>
    <row r="11927" spans="1:2" x14ac:dyDescent="0.35">
      <c r="A11927">
        <v>11926</v>
      </c>
      <c r="B11927" s="16">
        <v>96.429889320000001</v>
      </c>
    </row>
    <row r="11928" spans="1:2" x14ac:dyDescent="0.35">
      <c r="A11928">
        <v>11927</v>
      </c>
      <c r="B11928" s="16">
        <v>157.36378959999999</v>
      </c>
    </row>
    <row r="11929" spans="1:2" x14ac:dyDescent="0.35">
      <c r="A11929">
        <v>11928</v>
      </c>
      <c r="B11929" s="16">
        <v>12.90229135</v>
      </c>
    </row>
    <row r="11930" spans="1:2" x14ac:dyDescent="0.35">
      <c r="A11930">
        <v>11929</v>
      </c>
      <c r="B11930" s="16">
        <v>17.522650949999999</v>
      </c>
    </row>
    <row r="11931" spans="1:2" x14ac:dyDescent="0.35">
      <c r="A11931">
        <v>11930</v>
      </c>
      <c r="B11931" s="16">
        <v>7.2089899300000004</v>
      </c>
    </row>
    <row r="11932" spans="1:2" x14ac:dyDescent="0.35">
      <c r="A11932">
        <v>11931</v>
      </c>
      <c r="B11932" s="16">
        <v>901.94558500000005</v>
      </c>
    </row>
    <row r="11933" spans="1:2" x14ac:dyDescent="0.35">
      <c r="A11933">
        <v>11932</v>
      </c>
      <c r="B11933" s="16">
        <v>2383.283394</v>
      </c>
    </row>
    <row r="11934" spans="1:2" x14ac:dyDescent="0.35">
      <c r="A11934">
        <v>11933</v>
      </c>
      <c r="B11934" s="16">
        <v>838.2531133</v>
      </c>
    </row>
    <row r="11935" spans="1:2" x14ac:dyDescent="0.35">
      <c r="A11935">
        <v>11934</v>
      </c>
      <c r="B11935" s="16">
        <v>134.10350389999999</v>
      </c>
    </row>
    <row r="11936" spans="1:2" x14ac:dyDescent="0.35">
      <c r="A11936">
        <v>11935</v>
      </c>
      <c r="B11936" s="16">
        <v>71.482889259999993</v>
      </c>
    </row>
    <row r="11937" spans="1:2" x14ac:dyDescent="0.35">
      <c r="A11937">
        <v>11936</v>
      </c>
      <c r="B11937" s="16">
        <v>42.051928869999998</v>
      </c>
    </row>
    <row r="11938" spans="1:2" x14ac:dyDescent="0.35">
      <c r="A11938">
        <v>11937</v>
      </c>
      <c r="B11938" s="16">
        <v>76.525315399999997</v>
      </c>
    </row>
    <row r="11939" spans="1:2" x14ac:dyDescent="0.35">
      <c r="A11939">
        <v>11938</v>
      </c>
      <c r="B11939" s="16">
        <v>291.79305900000003</v>
      </c>
    </row>
    <row r="11940" spans="1:2" x14ac:dyDescent="0.35">
      <c r="A11940">
        <v>11939</v>
      </c>
      <c r="B11940" s="16">
        <v>421.11288500000001</v>
      </c>
    </row>
    <row r="11941" spans="1:2" x14ac:dyDescent="0.35">
      <c r="A11941">
        <v>11940</v>
      </c>
      <c r="B11941" s="16">
        <v>1201.602738</v>
      </c>
    </row>
    <row r="11942" spans="1:2" x14ac:dyDescent="0.35">
      <c r="A11942">
        <v>11941</v>
      </c>
      <c r="B11942" s="16">
        <v>116.5249171</v>
      </c>
    </row>
    <row r="11943" spans="1:2" x14ac:dyDescent="0.35">
      <c r="A11943">
        <v>11942</v>
      </c>
      <c r="B11943" s="16">
        <v>688.31184450000001</v>
      </c>
    </row>
    <row r="11944" spans="1:2" x14ac:dyDescent="0.35">
      <c r="A11944">
        <v>11943</v>
      </c>
      <c r="B11944" s="16">
        <v>294.79487870000003</v>
      </c>
    </row>
    <row r="11945" spans="1:2" x14ac:dyDescent="0.35">
      <c r="A11945">
        <v>11944</v>
      </c>
      <c r="B11945" s="16">
        <v>3.622092748</v>
      </c>
    </row>
    <row r="11946" spans="1:2" x14ac:dyDescent="0.35">
      <c r="A11946">
        <v>11945</v>
      </c>
      <c r="B11946" s="16">
        <v>9.8663378119999994</v>
      </c>
    </row>
    <row r="11947" spans="1:2" x14ac:dyDescent="0.35">
      <c r="A11947">
        <v>11946</v>
      </c>
      <c r="B11947" s="16">
        <v>1102.050489</v>
      </c>
    </row>
    <row r="11948" spans="1:2" x14ac:dyDescent="0.35">
      <c r="A11948">
        <v>11947</v>
      </c>
      <c r="B11948" s="16">
        <v>57.104254410000003</v>
      </c>
    </row>
    <row r="11949" spans="1:2" x14ac:dyDescent="0.35">
      <c r="A11949">
        <v>11948</v>
      </c>
      <c r="B11949" s="16">
        <v>68.457639560000004</v>
      </c>
    </row>
    <row r="11950" spans="1:2" x14ac:dyDescent="0.35">
      <c r="A11950">
        <v>11949</v>
      </c>
      <c r="B11950" s="16">
        <v>3368.804228</v>
      </c>
    </row>
    <row r="11951" spans="1:2" x14ac:dyDescent="0.35">
      <c r="A11951">
        <v>11950</v>
      </c>
      <c r="B11951" s="16">
        <v>1722.694362</v>
      </c>
    </row>
    <row r="11952" spans="1:2" x14ac:dyDescent="0.35">
      <c r="A11952">
        <v>11951</v>
      </c>
      <c r="B11952" s="16">
        <v>183.36062459999999</v>
      </c>
    </row>
    <row r="11953" spans="1:2" x14ac:dyDescent="0.35">
      <c r="A11953">
        <v>11952</v>
      </c>
      <c r="B11953" s="16">
        <v>1187.1237880000001</v>
      </c>
    </row>
    <row r="11954" spans="1:2" x14ac:dyDescent="0.35">
      <c r="A11954">
        <v>11953</v>
      </c>
      <c r="B11954" s="16">
        <v>7.4586432179999997</v>
      </c>
    </row>
    <row r="11955" spans="1:2" x14ac:dyDescent="0.35">
      <c r="A11955">
        <v>11954</v>
      </c>
      <c r="B11955" s="16">
        <v>61.270786979999997</v>
      </c>
    </row>
    <row r="11956" spans="1:2" x14ac:dyDescent="0.35">
      <c r="A11956">
        <v>11955</v>
      </c>
      <c r="B11956" s="16">
        <v>80.478892799999997</v>
      </c>
    </row>
    <row r="11957" spans="1:2" x14ac:dyDescent="0.35">
      <c r="A11957">
        <v>11956</v>
      </c>
      <c r="B11957" s="16">
        <v>243.22683509999999</v>
      </c>
    </row>
    <row r="11958" spans="1:2" x14ac:dyDescent="0.35">
      <c r="A11958">
        <v>11957</v>
      </c>
      <c r="B11958" s="16">
        <v>695.42039580000005</v>
      </c>
    </row>
    <row r="11959" spans="1:2" x14ac:dyDescent="0.35">
      <c r="A11959">
        <v>11958</v>
      </c>
      <c r="B11959" s="16">
        <v>539.8249836</v>
      </c>
    </row>
    <row r="11960" spans="1:2" x14ac:dyDescent="0.35">
      <c r="A11960">
        <v>11959</v>
      </c>
      <c r="B11960" s="16">
        <v>114.716504</v>
      </c>
    </row>
    <row r="11961" spans="1:2" x14ac:dyDescent="0.35">
      <c r="A11961">
        <v>11960</v>
      </c>
      <c r="B11961" s="16">
        <v>71.017593329999997</v>
      </c>
    </row>
    <row r="11962" spans="1:2" x14ac:dyDescent="0.35">
      <c r="A11962">
        <v>11961</v>
      </c>
      <c r="B11962" s="16">
        <v>12.23749632</v>
      </c>
    </row>
    <row r="11963" spans="1:2" x14ac:dyDescent="0.35">
      <c r="A11963">
        <v>11962</v>
      </c>
      <c r="B11963" s="16">
        <v>589.83783759999994</v>
      </c>
    </row>
    <row r="11964" spans="1:2" x14ac:dyDescent="0.35">
      <c r="A11964">
        <v>11963</v>
      </c>
      <c r="B11964" s="16">
        <v>442.03719219999999</v>
      </c>
    </row>
    <row r="11965" spans="1:2" x14ac:dyDescent="0.35">
      <c r="A11965">
        <v>11964</v>
      </c>
      <c r="B11965" s="16">
        <v>47.881827319999999</v>
      </c>
    </row>
    <row r="11966" spans="1:2" x14ac:dyDescent="0.35">
      <c r="A11966">
        <v>11965</v>
      </c>
      <c r="B11966" s="16">
        <v>44.077109129999997</v>
      </c>
    </row>
    <row r="11967" spans="1:2" x14ac:dyDescent="0.35">
      <c r="A11967">
        <v>11966</v>
      </c>
      <c r="B11967" s="16">
        <v>61.17746434</v>
      </c>
    </row>
    <row r="11968" spans="1:2" x14ac:dyDescent="0.35">
      <c r="A11968">
        <v>11967</v>
      </c>
      <c r="B11968" s="16">
        <v>461.27551410000001</v>
      </c>
    </row>
    <row r="11969" spans="1:2" x14ac:dyDescent="0.35">
      <c r="A11969">
        <v>11968</v>
      </c>
      <c r="B11969" s="16">
        <v>158.80923290000001</v>
      </c>
    </row>
    <row r="11970" spans="1:2" x14ac:dyDescent="0.35">
      <c r="A11970">
        <v>11969</v>
      </c>
      <c r="B11970" s="16">
        <v>1362.8078390000001</v>
      </c>
    </row>
    <row r="11971" spans="1:2" x14ac:dyDescent="0.35">
      <c r="A11971">
        <v>11970</v>
      </c>
      <c r="B11971" s="16">
        <v>286.59137939999999</v>
      </c>
    </row>
    <row r="11972" spans="1:2" x14ac:dyDescent="0.35">
      <c r="A11972">
        <v>11971</v>
      </c>
      <c r="B11972" s="16">
        <v>139.30272489999999</v>
      </c>
    </row>
    <row r="11973" spans="1:2" x14ac:dyDescent="0.35">
      <c r="A11973">
        <v>11972</v>
      </c>
      <c r="B11973" s="16">
        <v>210.1998413</v>
      </c>
    </row>
    <row r="11974" spans="1:2" x14ac:dyDescent="0.35">
      <c r="A11974">
        <v>11973</v>
      </c>
      <c r="B11974" s="16">
        <v>351.97589260000001</v>
      </c>
    </row>
    <row r="11975" spans="1:2" x14ac:dyDescent="0.35">
      <c r="A11975">
        <v>11974</v>
      </c>
      <c r="B11975" s="16">
        <v>2170.333263</v>
      </c>
    </row>
    <row r="11976" spans="1:2" x14ac:dyDescent="0.35">
      <c r="A11976">
        <v>11975</v>
      </c>
      <c r="B11976" s="16">
        <v>43.735044430000002</v>
      </c>
    </row>
    <row r="11977" spans="1:2" x14ac:dyDescent="0.35">
      <c r="A11977">
        <v>11976</v>
      </c>
      <c r="B11977" s="16">
        <v>3.6836667919999999</v>
      </c>
    </row>
    <row r="11978" spans="1:2" x14ac:dyDescent="0.35">
      <c r="A11978">
        <v>11977</v>
      </c>
      <c r="B11978" s="16">
        <v>25.520789579999999</v>
      </c>
    </row>
    <row r="11979" spans="1:2" x14ac:dyDescent="0.35">
      <c r="A11979">
        <v>11978</v>
      </c>
      <c r="B11979" s="16">
        <v>45.213146330000001</v>
      </c>
    </row>
    <row r="11980" spans="1:2" x14ac:dyDescent="0.35">
      <c r="A11980">
        <v>11979</v>
      </c>
      <c r="B11980" s="16">
        <v>84.807785969999998</v>
      </c>
    </row>
    <row r="11981" spans="1:2" x14ac:dyDescent="0.35">
      <c r="A11981">
        <v>11980</v>
      </c>
      <c r="B11981" s="16">
        <v>1068.7160799999999</v>
      </c>
    </row>
    <row r="11982" spans="1:2" x14ac:dyDescent="0.35">
      <c r="A11982">
        <v>11981</v>
      </c>
      <c r="B11982" s="16">
        <v>299.32922739999998</v>
      </c>
    </row>
    <row r="11983" spans="1:2" x14ac:dyDescent="0.35">
      <c r="A11983">
        <v>11982</v>
      </c>
      <c r="B11983" s="16">
        <v>38.371201560000003</v>
      </c>
    </row>
    <row r="11984" spans="1:2" x14ac:dyDescent="0.35">
      <c r="A11984">
        <v>11983</v>
      </c>
      <c r="B11984" s="16">
        <v>800.22009370000001</v>
      </c>
    </row>
    <row r="11985" spans="1:2" x14ac:dyDescent="0.35">
      <c r="A11985">
        <v>11984</v>
      </c>
      <c r="B11985" s="16">
        <v>1087.77964</v>
      </c>
    </row>
    <row r="11986" spans="1:2" x14ac:dyDescent="0.35">
      <c r="A11986">
        <v>11985</v>
      </c>
      <c r="B11986" s="16">
        <v>31.155384359999999</v>
      </c>
    </row>
    <row r="11987" spans="1:2" x14ac:dyDescent="0.35">
      <c r="A11987">
        <v>11986</v>
      </c>
      <c r="B11987" s="16">
        <v>220.70861640000001</v>
      </c>
    </row>
    <row r="11988" spans="1:2" x14ac:dyDescent="0.35">
      <c r="A11988">
        <v>11987</v>
      </c>
      <c r="B11988" s="16">
        <v>223.3945248</v>
      </c>
    </row>
    <row r="11989" spans="1:2" x14ac:dyDescent="0.35">
      <c r="A11989">
        <v>11988</v>
      </c>
      <c r="B11989" s="16">
        <v>1592.057194</v>
      </c>
    </row>
    <row r="11990" spans="1:2" x14ac:dyDescent="0.35">
      <c r="A11990">
        <v>11989</v>
      </c>
      <c r="B11990" s="16">
        <v>848.96254060000001</v>
      </c>
    </row>
    <row r="11991" spans="1:2" x14ac:dyDescent="0.35">
      <c r="A11991">
        <v>11990</v>
      </c>
      <c r="B11991" s="16">
        <v>251.51174760000001</v>
      </c>
    </row>
    <row r="11992" spans="1:2" x14ac:dyDescent="0.35">
      <c r="A11992">
        <v>11991</v>
      </c>
      <c r="B11992" s="16">
        <v>114.62189789999999</v>
      </c>
    </row>
    <row r="11993" spans="1:2" x14ac:dyDescent="0.35">
      <c r="A11993">
        <v>11992</v>
      </c>
      <c r="B11993" s="16">
        <v>34.490307289999997</v>
      </c>
    </row>
    <row r="11994" spans="1:2" x14ac:dyDescent="0.35">
      <c r="A11994">
        <v>11993</v>
      </c>
      <c r="B11994" s="16">
        <v>195.4390133</v>
      </c>
    </row>
    <row r="11995" spans="1:2" x14ac:dyDescent="0.35">
      <c r="A11995">
        <v>11994</v>
      </c>
      <c r="B11995" s="16">
        <v>8.8373157110000005</v>
      </c>
    </row>
    <row r="11996" spans="1:2" x14ac:dyDescent="0.35">
      <c r="A11996">
        <v>11995</v>
      </c>
      <c r="B11996" s="16">
        <v>275.60752059999999</v>
      </c>
    </row>
    <row r="11997" spans="1:2" x14ac:dyDescent="0.35">
      <c r="A11997">
        <v>11996</v>
      </c>
      <c r="B11997" s="16">
        <v>2590.8926970000002</v>
      </c>
    </row>
    <row r="11998" spans="1:2" x14ac:dyDescent="0.35">
      <c r="A11998">
        <v>11997</v>
      </c>
      <c r="B11998" s="16">
        <v>156.79237800000001</v>
      </c>
    </row>
    <row r="11999" spans="1:2" x14ac:dyDescent="0.35">
      <c r="A11999">
        <v>11998</v>
      </c>
      <c r="B11999" s="16">
        <v>208.09599639999999</v>
      </c>
    </row>
    <row r="12000" spans="1:2" x14ac:dyDescent="0.35">
      <c r="A12000">
        <v>11999</v>
      </c>
      <c r="B12000" s="16">
        <v>214.5573942</v>
      </c>
    </row>
    <row r="12001" spans="1:2" x14ac:dyDescent="0.35">
      <c r="A12001">
        <v>12000</v>
      </c>
      <c r="B12001" s="16">
        <v>71.037805399999996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Test_Data_Indexing</vt:lpstr>
      <vt:lpstr>Growth_Analysis</vt:lpstr>
      <vt:lpstr>Pivot_Training_data</vt:lpstr>
      <vt:lpstr>Training_Raw_data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Chhabra, Aniket</cp:lastModifiedBy>
  <dcterms:created xsi:type="dcterms:W3CDTF">2020-03-29T04:28:31Z</dcterms:created>
  <dcterms:modified xsi:type="dcterms:W3CDTF">2020-03-31T16:59:37Z</dcterms:modified>
</cp:coreProperties>
</file>