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. Manager시트템개발업무범위" sheetId="4" r:id="rId1"/>
    <sheet name="Sheet1" sheetId="8" r:id="rId2"/>
    <sheet name="2. MiniApp개발업무범위" sheetId="5" r:id="rId3"/>
    <sheet name="5. 수정이력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<sst xmlns="http://schemas.openxmlformats.org/spreadsheetml/2006/main" count="795" uniqueCount="222">
  <si>
    <t>中</t>
  </si>
  <si>
    <t>上</t>
  </si>
  <si>
    <t>메뉴</t>
    <phoneticPr fontId="1" type="noConversion"/>
  </si>
  <si>
    <t>기능명</t>
    <phoneticPr fontId="1" type="noConversion"/>
  </si>
  <si>
    <t>Depth1</t>
    <phoneticPr fontId="1" type="noConversion"/>
  </si>
  <si>
    <t>Depth2</t>
    <phoneticPr fontId="1" type="noConversion"/>
  </si>
  <si>
    <t>Mini App</t>
    <phoneticPr fontId="1" type="noConversion"/>
  </si>
  <si>
    <t>Database</t>
    <phoneticPr fontId="1" type="noConversion"/>
  </si>
  <si>
    <t>FrontEnd</t>
    <phoneticPr fontId="1" type="noConversion"/>
  </si>
  <si>
    <t>BackEnd</t>
    <phoneticPr fontId="1" type="noConversion"/>
  </si>
  <si>
    <t>Test</t>
    <phoneticPr fontId="1" type="noConversion"/>
  </si>
  <si>
    <t>시스템관리</t>
    <phoneticPr fontId="1" type="noConversion"/>
  </si>
  <si>
    <t>사용자관리</t>
    <phoneticPr fontId="1" type="noConversion"/>
  </si>
  <si>
    <t>사용자 조회</t>
    <phoneticPr fontId="1" type="noConversion"/>
  </si>
  <si>
    <t>O</t>
  </si>
  <si>
    <t>X</t>
  </si>
  <si>
    <t>대기중</t>
  </si>
  <si>
    <t>관리자용 회원리스트 조회 기능</t>
    <phoneticPr fontId="1" type="noConversion"/>
  </si>
  <si>
    <t>사용자신규추가</t>
    <phoneticPr fontId="1" type="noConversion"/>
  </si>
  <si>
    <t>관리자용 회원 신규추가 기능</t>
    <phoneticPr fontId="1" type="noConversion"/>
  </si>
  <si>
    <t>사용자 수정</t>
    <phoneticPr fontId="1" type="noConversion"/>
  </si>
  <si>
    <t>관리자용 회원 정보 수정기능</t>
    <phoneticPr fontId="1" type="noConversion"/>
  </si>
  <si>
    <t>사용자 삭제</t>
    <phoneticPr fontId="1" type="noConversion"/>
  </si>
  <si>
    <t>관리자용 회원 삭제 기능</t>
    <phoneticPr fontId="1" type="noConversion"/>
  </si>
  <si>
    <t>권한관리</t>
    <phoneticPr fontId="1" type="noConversion"/>
  </si>
  <si>
    <t>권한조회</t>
    <phoneticPr fontId="1" type="noConversion"/>
  </si>
  <si>
    <t>권한전체 조회(예: 普通管理员，超级管理员)</t>
    <phoneticPr fontId="1" type="noConversion"/>
  </si>
  <si>
    <t>권한 신규추가</t>
    <phoneticPr fontId="1" type="noConversion"/>
  </si>
  <si>
    <t>권한 신규 추가</t>
    <phoneticPr fontId="1" type="noConversion"/>
  </si>
  <si>
    <t>권한 수정</t>
    <phoneticPr fontId="1" type="noConversion"/>
  </si>
  <si>
    <t>권한 정보 수정기능</t>
    <phoneticPr fontId="1" type="noConversion"/>
  </si>
  <si>
    <t>권한 삭제</t>
    <phoneticPr fontId="1" type="noConversion"/>
  </si>
  <si>
    <t>권한 삭제 기능</t>
    <phoneticPr fontId="1" type="noConversion"/>
  </si>
  <si>
    <t>권한 분배</t>
    <phoneticPr fontId="1" type="noConversion"/>
  </si>
  <si>
    <t>해당 권한에 접근가능한 메뉴기능 분배</t>
    <phoneticPr fontId="1" type="noConversion"/>
  </si>
  <si>
    <t>메뉴관리</t>
    <phoneticPr fontId="1" type="noConversion"/>
  </si>
  <si>
    <t>메뉴 조회</t>
    <phoneticPr fontId="1" type="noConversion"/>
  </si>
  <si>
    <t>메뉴 신규추가</t>
    <phoneticPr fontId="1" type="noConversion"/>
  </si>
  <si>
    <t>신규 메뉴 추가(각 필드값 주의, 예:URL등)</t>
    <phoneticPr fontId="1" type="noConversion"/>
  </si>
  <si>
    <t>메뉴 수정</t>
    <phoneticPr fontId="1" type="noConversion"/>
  </si>
  <si>
    <t>메뉴 정보 수정</t>
    <phoneticPr fontId="1" type="noConversion"/>
  </si>
  <si>
    <t>해당 메뉴 삭제 기능</t>
    <phoneticPr fontId="1" type="noConversion"/>
  </si>
  <si>
    <t>제품조회</t>
    <phoneticPr fontId="1" type="noConversion"/>
  </si>
  <si>
    <t>제품 전체 조회</t>
    <phoneticPr fontId="1" type="noConversion"/>
  </si>
  <si>
    <t xml:space="preserve">전체 조회
 - 검색 조건: 날짜별, 제품명,유형별, 상태별, </t>
    <phoneticPr fontId="1" type="noConversion"/>
  </si>
  <si>
    <t>제품별 구매 기록</t>
    <phoneticPr fontId="1" type="noConversion"/>
  </si>
  <si>
    <t>제품별로 구매기록 검색
 - 검색 조건 : 날짜별로 회원구매기록조회 및 거래내역조회</t>
    <phoneticPr fontId="1" type="noConversion"/>
  </si>
  <si>
    <t>제품 추가</t>
    <phoneticPr fontId="1" type="noConversion"/>
  </si>
  <si>
    <t>제품 신규 추가</t>
    <phoneticPr fontId="1" type="noConversion"/>
  </si>
  <si>
    <t>제품 수정</t>
    <phoneticPr fontId="1" type="noConversion"/>
  </si>
  <si>
    <t>제품 정보 수정</t>
    <phoneticPr fontId="1" type="noConversion"/>
  </si>
  <si>
    <t>제품 상태 변경</t>
    <phoneticPr fontId="1" type="noConversion"/>
  </si>
  <si>
    <t>제품별 현재 상태 변경</t>
    <phoneticPr fontId="1" type="noConversion"/>
  </si>
  <si>
    <t>제품 삭제</t>
    <phoneticPr fontId="1" type="noConversion"/>
  </si>
  <si>
    <t>주문관리</t>
    <phoneticPr fontId="1" type="noConversion"/>
  </si>
  <si>
    <t>주문조회</t>
    <phoneticPr fontId="1" type="noConversion"/>
  </si>
  <si>
    <t>전체 구매기록 조회</t>
    <phoneticPr fontId="1" type="noConversion"/>
  </si>
  <si>
    <t>전체 구매내역 조회
- 검색조건: 날짜별, 상태별, 회원별, 제품별, 가격순</t>
    <phoneticPr fontId="1" type="noConversion"/>
  </si>
  <si>
    <t>주문상세조회</t>
    <phoneticPr fontId="1" type="noConversion"/>
  </si>
  <si>
    <t>매 주문 상세조회</t>
    <phoneticPr fontId="1" type="noConversion"/>
  </si>
  <si>
    <t>주문정보수정</t>
    <phoneticPr fontId="1" type="noConversion"/>
  </si>
  <si>
    <t>주문정보 수정</t>
    <phoneticPr fontId="1" type="noConversion"/>
  </si>
  <si>
    <t>가격수정하기</t>
    <phoneticPr fontId="1" type="noConversion"/>
  </si>
  <si>
    <t>팀장급 이상 -&gt;가격수정가능</t>
    <phoneticPr fontId="1" type="noConversion"/>
  </si>
  <si>
    <t>주문상태변경
(Direct)</t>
    <phoneticPr fontId="1" type="noConversion"/>
  </si>
  <si>
    <t>주문상태변경하기 (지불완료이상인 상태일때 변경불가)</t>
    <phoneticPr fontId="1" type="noConversion"/>
  </si>
  <si>
    <t>주문상태변경2</t>
    <phoneticPr fontId="1" type="noConversion"/>
  </si>
  <si>
    <t>주문상태변경하기 (순서대로 변경)</t>
    <phoneticPr fontId="1" type="noConversion"/>
  </si>
  <si>
    <t>환불하기</t>
    <phoneticPr fontId="1" type="noConversion"/>
  </si>
  <si>
    <t>지불조회</t>
    <phoneticPr fontId="1" type="noConversion"/>
  </si>
  <si>
    <t>지불리스트 조회</t>
    <phoneticPr fontId="1" type="noConversion"/>
  </si>
  <si>
    <t>지불리스트 조회
- 검색조건: 회원별, 제품별, 가격범위별, 상태별</t>
    <phoneticPr fontId="1" type="noConversion"/>
  </si>
  <si>
    <t>지불수정</t>
    <phoneticPr fontId="1" type="noConversion"/>
  </si>
  <si>
    <t>지불건에 대해 환불하기</t>
    <phoneticPr fontId="1" type="noConversion"/>
  </si>
  <si>
    <t>홈</t>
    <phoneticPr fontId="1" type="noConversion"/>
  </si>
  <si>
    <t>공통</t>
    <phoneticPr fontId="1" type="noConversion"/>
  </si>
  <si>
    <t>로그인</t>
    <phoneticPr fontId="1" type="noConversion"/>
  </si>
  <si>
    <t>로그아웃</t>
    <phoneticPr fontId="1" type="noConversion"/>
  </si>
  <si>
    <t>인증번호</t>
    <phoneticPr fontId="1" type="noConversion"/>
  </si>
  <si>
    <t>로그인시 사용되는 인증번호 캡차기능</t>
    <phoneticPr fontId="1" type="noConversion"/>
  </si>
  <si>
    <t>주문정보수정(예: 팀장급 이상만 가능)</t>
    <phoneticPr fontId="1" type="noConversion"/>
  </si>
  <si>
    <t>조회</t>
    <phoneticPr fontId="1" type="noConversion"/>
  </si>
  <si>
    <t>신규작성</t>
    <phoneticPr fontId="1" type="noConversion"/>
  </si>
  <si>
    <t>수정</t>
    <phoneticPr fontId="1" type="noConversion"/>
  </si>
  <si>
    <t>삭제</t>
    <phoneticPr fontId="1" type="noConversion"/>
  </si>
  <si>
    <t>관리시스템</t>
    <phoneticPr fontId="1" type="noConversion"/>
  </si>
  <si>
    <t>대회등록</t>
    <phoneticPr fontId="1" type="noConversion"/>
  </si>
  <si>
    <t>대회내용수정</t>
    <phoneticPr fontId="1" type="noConversion"/>
  </si>
  <si>
    <t>대회 삭제</t>
    <phoneticPr fontId="1" type="noConversion"/>
  </si>
  <si>
    <t>참여자관리</t>
    <phoneticPr fontId="1" type="noConversion"/>
  </si>
  <si>
    <t>대회관리</t>
    <phoneticPr fontId="1" type="noConversion"/>
  </si>
  <si>
    <t>보드관리</t>
    <phoneticPr fontId="1" type="noConversion"/>
  </si>
  <si>
    <t>1. 공지사항/골프칼럼 보드등록, 수정 및 삭제 기능
2. 정보/레슨/Story등 포스트 작성, 수정 및 삭제기능</t>
    <phoneticPr fontId="1" type="noConversion"/>
  </si>
  <si>
    <t xml:space="preserve">1. 대회 등록 및 내용 수정삭제관리
2. 대회 참여자관리 </t>
    <phoneticPr fontId="1" type="noConversion"/>
  </si>
  <si>
    <t>포스트관리</t>
    <phoneticPr fontId="1" type="noConversion"/>
  </si>
  <si>
    <t>회원조회</t>
    <phoneticPr fontId="1" type="noConversion"/>
  </si>
  <si>
    <t>회원등록</t>
    <phoneticPr fontId="1" type="noConversion"/>
  </si>
  <si>
    <t>회원관리</t>
    <phoneticPr fontId="1" type="noConversion"/>
  </si>
  <si>
    <t>매장등록</t>
    <phoneticPr fontId="1" type="noConversion"/>
  </si>
  <si>
    <t>매장수정</t>
    <phoneticPr fontId="1" type="noConversion"/>
  </si>
  <si>
    <t>매장삭제</t>
    <phoneticPr fontId="1" type="noConversion"/>
  </si>
  <si>
    <t>매장관리</t>
    <phoneticPr fontId="1" type="noConversion"/>
  </si>
  <si>
    <t>매장관리</t>
    <phoneticPr fontId="1" type="noConversion"/>
  </si>
  <si>
    <t>룸/타석관리</t>
    <phoneticPr fontId="1" type="noConversion"/>
  </si>
  <si>
    <t>룸/타석 등록</t>
    <phoneticPr fontId="1" type="noConversion"/>
  </si>
  <si>
    <t>상태 조회</t>
    <phoneticPr fontId="1" type="noConversion"/>
  </si>
  <si>
    <t>1. 룸/타석정보 관리 기능
2. 해당 룸/타석 상태 조회 및 수정</t>
    <phoneticPr fontId="1" type="noConversion"/>
  </si>
  <si>
    <t>정보수정 및 삭제</t>
    <phoneticPr fontId="1" type="noConversion"/>
  </si>
  <si>
    <t>예약관리</t>
    <phoneticPr fontId="1" type="noConversion"/>
  </si>
  <si>
    <t>예약정보조회</t>
    <phoneticPr fontId="1" type="noConversion"/>
  </si>
  <si>
    <t>예약정보변경</t>
    <phoneticPr fontId="1" type="noConversion"/>
  </si>
  <si>
    <t>예약Cancel</t>
    <phoneticPr fontId="1" type="noConversion"/>
  </si>
  <si>
    <t>1. 권한별로 각 매장 룸/타석예약 정보 조회
2. 정보변경 및 Cancel기능은 최고관리자만 가능</t>
    <phoneticPr fontId="1" type="noConversion"/>
  </si>
  <si>
    <t>대시보드</t>
    <phoneticPr fontId="1" type="noConversion"/>
  </si>
  <si>
    <t>제품관리
(쇼핑몰관리)</t>
    <phoneticPr fontId="1" type="noConversion"/>
  </si>
  <si>
    <t>매장소개</t>
    <phoneticPr fontId="1" type="noConversion"/>
  </si>
  <si>
    <t>굿샷소개</t>
    <phoneticPr fontId="1" type="noConversion"/>
  </si>
  <si>
    <t>매장안내</t>
    <phoneticPr fontId="1" type="noConversion"/>
  </si>
  <si>
    <t>굿샷소개 - 정적페이지로 구현 (계획)</t>
    <phoneticPr fontId="1" type="noConversion"/>
  </si>
  <si>
    <t>용품구매</t>
    <phoneticPr fontId="1" type="noConversion"/>
  </si>
  <si>
    <t>상품조회</t>
    <phoneticPr fontId="1" type="noConversion"/>
  </si>
  <si>
    <t>상품 상세</t>
    <phoneticPr fontId="1" type="noConversion"/>
  </si>
  <si>
    <t>장바구니</t>
    <phoneticPr fontId="1" type="noConversion"/>
  </si>
  <si>
    <t>배송정보관리</t>
    <phoneticPr fontId="1" type="noConversion"/>
  </si>
  <si>
    <t>결제기능</t>
    <phoneticPr fontId="1" type="noConversion"/>
  </si>
  <si>
    <t>매장안내 - 각 매장 리스트 조회</t>
    <phoneticPr fontId="1" type="noConversion"/>
  </si>
  <si>
    <t>상품 리스트 조회 페이지</t>
    <phoneticPr fontId="1" type="noConversion"/>
  </si>
  <si>
    <t>상품 상세 페이지</t>
    <phoneticPr fontId="1" type="noConversion"/>
  </si>
  <si>
    <t>장바구니 기능 구현</t>
    <phoneticPr fontId="1" type="noConversion"/>
  </si>
  <si>
    <t>위챗결제 기능 -  Wechat Pay API연동</t>
    <phoneticPr fontId="1" type="noConversion"/>
  </si>
  <si>
    <t>회원별 배송정보 관리 기능</t>
    <phoneticPr fontId="1" type="noConversion"/>
  </si>
  <si>
    <t>동호회소개</t>
    <phoneticPr fontId="1" type="noConversion"/>
  </si>
  <si>
    <t>골프칼럼</t>
    <phoneticPr fontId="1" type="noConversion"/>
  </si>
  <si>
    <t>공지사항</t>
    <phoneticPr fontId="1" type="noConversion"/>
  </si>
  <si>
    <t>목록조회</t>
    <phoneticPr fontId="1" type="noConversion"/>
  </si>
  <si>
    <t>상세조회</t>
    <phoneticPr fontId="1" type="noConversion"/>
  </si>
  <si>
    <t>목록조회</t>
    <phoneticPr fontId="1" type="noConversion"/>
  </si>
  <si>
    <t>상세조회</t>
    <phoneticPr fontId="1" type="noConversion"/>
  </si>
  <si>
    <t>목록조회</t>
    <phoneticPr fontId="1" type="noConversion"/>
  </si>
  <si>
    <t>동호회 목록 조회 페이지</t>
    <phoneticPr fontId="1" type="noConversion"/>
  </si>
  <si>
    <t>동호회 소개 상세 정보 페이지</t>
    <phoneticPr fontId="1" type="noConversion"/>
  </si>
  <si>
    <t>골프칼럼 목록 조회 페이지</t>
    <phoneticPr fontId="1" type="noConversion"/>
  </si>
  <si>
    <t>공지사항 목록 조회 페이지</t>
    <phoneticPr fontId="1" type="noConversion"/>
  </si>
  <si>
    <t>공지사항 상세 정보 페이지</t>
    <phoneticPr fontId="1" type="noConversion"/>
  </si>
  <si>
    <t>룸예약</t>
    <phoneticPr fontId="1" type="noConversion"/>
  </si>
  <si>
    <t>타석예약</t>
    <phoneticPr fontId="1" type="noConversion"/>
  </si>
  <si>
    <t>예약 상태</t>
    <phoneticPr fontId="1" type="noConversion"/>
  </si>
  <si>
    <t>필드부킹</t>
    <phoneticPr fontId="1" type="noConversion"/>
  </si>
  <si>
    <t>예약 관련</t>
    <phoneticPr fontId="1" type="noConversion"/>
  </si>
  <si>
    <t>룸 예약 기능 및 상태조회</t>
    <phoneticPr fontId="1" type="noConversion"/>
  </si>
  <si>
    <t>타석예약 기능 및 상태조회</t>
    <phoneticPr fontId="1" type="noConversion"/>
  </si>
  <si>
    <t>예약 상태 조회</t>
    <phoneticPr fontId="1" type="noConversion"/>
  </si>
  <si>
    <t>필드부킹 참여 기능</t>
    <phoneticPr fontId="1" type="noConversion"/>
  </si>
  <si>
    <t>타석 구매</t>
    <phoneticPr fontId="1" type="noConversion"/>
  </si>
  <si>
    <t>쿠폰 및 충전</t>
    <phoneticPr fontId="1" type="noConversion"/>
  </si>
  <si>
    <t>회원정보</t>
    <phoneticPr fontId="1" type="noConversion"/>
  </si>
  <si>
    <t>결제정보</t>
    <phoneticPr fontId="1" type="noConversion"/>
  </si>
  <si>
    <t>상품정보</t>
    <phoneticPr fontId="1" type="noConversion"/>
  </si>
  <si>
    <t>예약 내역</t>
    <phoneticPr fontId="1" type="noConversion"/>
  </si>
  <si>
    <t>쿠폰 정보</t>
    <phoneticPr fontId="1" type="noConversion"/>
  </si>
  <si>
    <t xml:space="preserve">연습타석 / 스크린 제품 구매 및 결제 </t>
    <phoneticPr fontId="1" type="noConversion"/>
  </si>
  <si>
    <t>쿠폰 구매 및 충전 결제 기능</t>
    <phoneticPr fontId="1" type="noConversion"/>
  </si>
  <si>
    <t>회원정보 조회</t>
    <phoneticPr fontId="1" type="noConversion"/>
  </si>
  <si>
    <t>결제 정보 내역 조회</t>
    <phoneticPr fontId="1" type="noConversion"/>
  </si>
  <si>
    <t>구매 상품 내역 조회</t>
    <phoneticPr fontId="1" type="noConversion"/>
  </si>
  <si>
    <t>예약 내역 조회</t>
    <phoneticPr fontId="1" type="noConversion"/>
  </si>
  <si>
    <t>쿠폰 구매 내역 조회</t>
    <phoneticPr fontId="1" type="noConversion"/>
  </si>
  <si>
    <t>내 계정</t>
    <phoneticPr fontId="1" type="noConversion"/>
  </si>
  <si>
    <t>환불하기</t>
    <phoneticPr fontId="1" type="noConversion"/>
  </si>
  <si>
    <t>개발난이도</t>
    <phoneticPr fontId="1" type="noConversion"/>
  </si>
  <si>
    <t>Level</t>
    <phoneticPr fontId="1" type="noConversion"/>
  </si>
  <si>
    <t>굿샷 정보관리시스템 기능정의서</t>
    <phoneticPr fontId="1" type="noConversion"/>
  </si>
  <si>
    <t>번호</t>
    <phoneticPr fontId="1" type="noConversion"/>
  </si>
  <si>
    <t>구현대상</t>
    <phoneticPr fontId="1" type="noConversion"/>
  </si>
  <si>
    <t>작업상태</t>
    <phoneticPr fontId="1" type="noConversion"/>
  </si>
  <si>
    <t>기능정의</t>
    <phoneticPr fontId="1" type="noConversion"/>
  </si>
  <si>
    <t>메뉴 삭제</t>
    <phoneticPr fontId="1" type="noConversion"/>
  </si>
  <si>
    <t>회원관리</t>
    <phoneticPr fontId="1" type="noConversion"/>
  </si>
  <si>
    <t>회원수정</t>
    <phoneticPr fontId="1" type="noConversion"/>
  </si>
  <si>
    <t>회원삭제</t>
    <phoneticPr fontId="1" type="noConversion"/>
  </si>
  <si>
    <t>주문건 환불</t>
    <phoneticPr fontId="1" type="noConversion"/>
  </si>
  <si>
    <t>지불완료건 -&gt; 환불기능</t>
    <phoneticPr fontId="1" type="noConversion"/>
  </si>
  <si>
    <t>지불관리</t>
    <phoneticPr fontId="1" type="noConversion"/>
  </si>
  <si>
    <t>대시보드</t>
    <phoneticPr fontId="1" type="noConversion"/>
  </si>
  <si>
    <t>관리자단 홈 대시보드(필요시 통계기능 추가가능)</t>
    <phoneticPr fontId="1" type="noConversion"/>
  </si>
  <si>
    <t>굿샷 Wechat - 미니앱 기능정의서</t>
    <phoneticPr fontId="1" type="noConversion"/>
  </si>
  <si>
    <t>번호</t>
    <phoneticPr fontId="1" type="noConversion"/>
  </si>
  <si>
    <t>구현대상</t>
    <phoneticPr fontId="1" type="noConversion"/>
  </si>
  <si>
    <t>작업상태</t>
    <phoneticPr fontId="1" type="noConversion"/>
  </si>
  <si>
    <t>기능정의</t>
    <phoneticPr fontId="1" type="noConversion"/>
  </si>
  <si>
    <t>골프칼럼 상세 정보 페이지</t>
    <phoneticPr fontId="1" type="noConversion"/>
  </si>
  <si>
    <t>매장별 회원분배 및 수정</t>
    <phoneticPr fontId="1" type="noConversion"/>
  </si>
  <si>
    <t>라커관리</t>
    <phoneticPr fontId="1" type="noConversion"/>
  </si>
  <si>
    <t>알람기능</t>
    <phoneticPr fontId="1" type="noConversion"/>
  </si>
  <si>
    <t>쇼청쉬 알람기능추가(고객 대기시)</t>
    <phoneticPr fontId="1" type="noConversion"/>
  </si>
  <si>
    <t>코치관리</t>
    <phoneticPr fontId="1" type="noConversion"/>
  </si>
  <si>
    <t>코치등록</t>
    <phoneticPr fontId="1" type="noConversion"/>
  </si>
  <si>
    <t>코치수정</t>
    <phoneticPr fontId="1" type="noConversion"/>
  </si>
  <si>
    <t>코치삭제</t>
    <phoneticPr fontId="1" type="noConversion"/>
  </si>
  <si>
    <t>예약일정관리</t>
    <phoneticPr fontId="1" type="noConversion"/>
  </si>
  <si>
    <t xml:space="preserve">1. 코치등록 및 내용 수정삭제관리
2. 코치들의 예약일정 분배 및 관리
3. 미니앱에서 코치들한테만 메뉴보여짐. </t>
    <phoneticPr fontId="1" type="noConversion"/>
  </si>
  <si>
    <t>라커등록</t>
    <phoneticPr fontId="1" type="noConversion"/>
  </si>
  <si>
    <t>라커수정</t>
    <phoneticPr fontId="1" type="noConversion"/>
  </si>
  <si>
    <t>라커삭제</t>
    <phoneticPr fontId="1" type="noConversion"/>
  </si>
  <si>
    <t>1. 회원등록 및 내용 수정삭제관리
2. 매장별로 회원분배 및 수정기능</t>
    <phoneticPr fontId="1" type="noConversion"/>
  </si>
  <si>
    <t>1. 매장등록 및 내용 수정삭제관리
2. 매장별 회원관리</t>
    <phoneticPr fontId="1" type="noConversion"/>
  </si>
  <si>
    <t>1. 매장별로 라커관리함
2. 회원&lt;-&gt;라커예약 관련 데이터 관리</t>
    <phoneticPr fontId="1" type="noConversion"/>
  </si>
  <si>
    <t>라커예약등록(회원별)</t>
    <phoneticPr fontId="1" type="noConversion"/>
  </si>
  <si>
    <t>라커예약수정(회원별)</t>
    <phoneticPr fontId="1" type="noConversion"/>
  </si>
  <si>
    <t>라커예약삭제(회원별)</t>
    <phoneticPr fontId="1" type="noConversion"/>
  </si>
  <si>
    <t>알람기능</t>
    <phoneticPr fontId="1" type="noConversion"/>
  </si>
  <si>
    <t>小程序알람기능</t>
    <phoneticPr fontId="1" type="noConversion"/>
  </si>
  <si>
    <t>1. 위챗플랫폼-小程序알람기능 연동 및 개발
2. 클라이언트와 연동</t>
    <phoneticPr fontId="1" type="noConversion"/>
  </si>
  <si>
    <t>라커정보</t>
    <phoneticPr fontId="1" type="noConversion"/>
  </si>
  <si>
    <t>고객별 라커정보 확인</t>
    <phoneticPr fontId="1" type="noConversion"/>
  </si>
  <si>
    <t>수정유형</t>
    <phoneticPr fontId="1" type="noConversion"/>
  </si>
  <si>
    <r>
      <rPr>
        <b/>
        <sz val="11"/>
        <color theme="1"/>
        <rFont val="等线"/>
        <family val="3"/>
        <charset val="129"/>
        <scheme val="minor"/>
      </rPr>
      <t>수정일자</t>
    </r>
    <phoneticPr fontId="1" type="noConversion"/>
  </si>
  <si>
    <t>내용범위</t>
    <phoneticPr fontId="1" type="noConversion"/>
  </si>
  <si>
    <t>신규추가</t>
    <phoneticPr fontId="1" type="noConversion"/>
  </si>
  <si>
    <t>제품 신규 추가 기능
1. 타석/스크린 제품 &amp;&amp; 쇼핑몰 제품 분리(내용많음)</t>
    <phoneticPr fontId="1" type="noConversion"/>
  </si>
  <si>
    <t>코치안내</t>
    <phoneticPr fontId="1" type="noConversion"/>
  </si>
  <si>
    <t>1. 라커관리신규추가
2. 코치관리 신규추가
3. 미니앱 알람기능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</si>
</sst>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Malgun Gothic Semilight"/>
      <family val="2"/>
      <charset val="134"/>
    </font>
    <font>
      <b/>
      <sz val="10"/>
      <color theme="1"/>
      <name val="Malgun Gothic Semilight"/>
      <family val="2"/>
      <charset val="134"/>
    </font>
    <font>
      <sz val="10"/>
      <color rgb="FFC00000"/>
      <name val="Malgun Gothic Semilight"/>
      <family val="2"/>
      <charset val="134"/>
    </font>
    <font>
      <b/>
      <sz val="20"/>
      <color theme="8" tint="-0.499984740745262"/>
      <name val="Malgun Gothic Semilight"/>
      <family val="2"/>
      <charset val="134"/>
    </font>
    <font>
      <sz val="11"/>
      <color theme="1"/>
      <name val="等线"/>
      <family val="3"/>
      <charset val="129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inden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indent="1"/>
    </xf>
    <xf numFmtId="0" fontId="2" fillId="5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indent="1"/>
    </xf>
    <xf numFmtId="0" fontId="2" fillId="6" borderId="4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</cellXfs>
  <cellStyles count="1">
    <cellStyle name="표준" xfId="0" builtinId="0"/>
  </cellStyles>
  <dxfs count="64">
    <dxf>
      <font>
        <color theme="0" tint="-4.9989318521683403E-2"/>
      </font>
      <fill>
        <patternFill patternType="solid">
          <bgColor rgb="FF00B050"/>
        </patternFill>
      </fill>
    </dxf>
    <dxf>
      <fill>
        <patternFill>
          <bgColor theme="8" tint="0.39994506668294322"/>
        </patternFill>
      </fill>
    </dxf>
    <dxf>
      <font>
        <color theme="1"/>
      </font>
      <fill>
        <patternFill patternType="solid">
          <bgColor theme="8" tint="0.79998168889431442"/>
        </patternFill>
      </fill>
    </dxf>
    <dxf>
      <font>
        <color theme="0" tint="-4.9989318521683403E-2"/>
      </font>
      <fill>
        <patternFill>
          <bgColor rgb="FF00B0F0"/>
        </patternFill>
      </fill>
    </dxf>
    <dxf>
      <font>
        <color theme="0" tint="-4.9989318521683403E-2"/>
      </font>
      <fill>
        <patternFill patternType="solid">
          <bgColor rgb="FF00B050"/>
        </patternFill>
      </fill>
    </dxf>
    <dxf>
      <fill>
        <patternFill>
          <bgColor theme="8" tint="0.39994506668294322"/>
        </patternFill>
      </fill>
    </dxf>
    <dxf>
      <font>
        <color theme="1"/>
      </font>
      <fill>
        <patternFill patternType="solid">
          <bgColor theme="8" tint="0.79998168889431442"/>
        </patternFill>
      </fill>
    </dxf>
    <dxf>
      <font>
        <color theme="0" tint="-4.9989318521683403E-2"/>
      </font>
      <fill>
        <patternFill>
          <bgColor rgb="FF00B0F0"/>
        </patternFill>
      </fill>
    </dxf>
    <dxf>
      <font>
        <color theme="0" tint="-4.9989318521683403E-2"/>
      </font>
      <fill>
        <patternFill patternType="solid">
          <bgColor rgb="FF00B050"/>
        </patternFill>
      </fill>
    </dxf>
    <dxf>
      <fill>
        <patternFill>
          <bgColor theme="8" tint="0.39994506668294322"/>
        </patternFill>
      </fill>
    </dxf>
    <dxf>
      <font>
        <color theme="1"/>
      </font>
      <fill>
        <patternFill patternType="solid">
          <bgColor theme="8" tint="0.79998168889431442"/>
        </patternFill>
      </fill>
    </dxf>
    <dxf>
      <font>
        <color theme="0" tint="-4.9989318521683403E-2"/>
      </font>
      <fill>
        <patternFill>
          <bgColor rgb="FF00B0F0"/>
        </patternFill>
      </fill>
    </dxf>
    <dxf>
      <font>
        <color theme="0" tint="-4.9989318521683403E-2"/>
      </font>
      <fill>
        <patternFill patternType="solid">
          <bgColor rgb="FF00B050"/>
        </patternFill>
      </fill>
    </dxf>
    <dxf>
      <fill>
        <patternFill>
          <bgColor theme="8" tint="0.39994506668294322"/>
        </patternFill>
      </fill>
    </dxf>
    <dxf>
      <font>
        <color theme="1"/>
      </font>
      <fill>
        <patternFill patternType="solid">
          <bgColor theme="8" tint="0.79998168889431442"/>
        </patternFill>
      </fill>
    </dxf>
    <dxf>
      <font>
        <color theme="0" tint="-4.9989318521683403E-2"/>
      </font>
      <fill>
        <patternFill>
          <bgColor rgb="FF00B0F0"/>
        </patternFill>
      </fill>
    </dxf>
    <dxf>
      <font>
        <color theme="0" tint="-4.9989318521683403E-2"/>
      </font>
      <fill>
        <patternFill patternType="solid">
          <bgColor rgb="FF00B050"/>
        </patternFill>
      </fill>
    </dxf>
    <dxf>
      <fill>
        <patternFill>
          <bgColor theme="8" tint="0.39994506668294322"/>
        </patternFill>
      </fill>
    </dxf>
    <dxf>
      <font>
        <color theme="1"/>
      </font>
      <fill>
        <patternFill patternType="solid">
          <bgColor theme="8" tint="0.79998168889431442"/>
        </patternFill>
      </fill>
    </dxf>
    <dxf>
      <font>
        <color theme="0" tint="-4.9989318521683403E-2"/>
      </font>
      <fill>
        <patternFill>
          <bgColor rgb="FF00B0F0"/>
        </patternFill>
      </fill>
    </dxf>
    <dxf>
      <font>
        <color theme="0" tint="-4.9989318521683403E-2"/>
      </font>
      <fill>
        <patternFill patternType="solid">
          <bgColor rgb="FF00B050"/>
        </patternFill>
      </fill>
    </dxf>
    <dxf>
      <fill>
        <patternFill>
          <bgColor theme="8" tint="0.39994506668294322"/>
        </patternFill>
      </fill>
    </dxf>
    <dxf>
      <font>
        <color theme="1"/>
      </font>
      <fill>
        <patternFill patternType="solid">
          <bgColor theme="8" tint="0.79998168889431442"/>
        </patternFill>
      </fill>
    </dxf>
    <dxf>
      <font>
        <color theme="0" tint="-4.9989318521683403E-2"/>
      </font>
      <fill>
        <patternFill>
          <bgColor rgb="FF00B0F0"/>
        </patternFill>
      </fill>
    </dxf>
    <dxf>
      <font>
        <color theme="0" tint="-4.9989318521683403E-2"/>
      </font>
      <fill>
        <patternFill patternType="solid">
          <bgColor rgb="FF00B050"/>
        </patternFill>
      </fill>
    </dxf>
    <dxf>
      <fill>
        <patternFill>
          <bgColor theme="8" tint="0.39994506668294322"/>
        </patternFill>
      </fill>
    </dxf>
    <dxf>
      <font>
        <color theme="1"/>
      </font>
      <fill>
        <patternFill patternType="solid">
          <bgColor theme="8" tint="0.79998168889431442"/>
        </patternFill>
      </fill>
    </dxf>
    <dxf>
      <font>
        <color theme="0" tint="-4.9989318521683403E-2"/>
      </font>
      <fill>
        <patternFill>
          <bgColor rgb="FF00B0F0"/>
        </patternFill>
      </fill>
    </dxf>
    <dxf>
      <font>
        <color theme="0" tint="-4.9989318521683403E-2"/>
      </font>
      <fill>
        <patternFill patternType="solid">
          <bgColor rgb="FF00B050"/>
        </patternFill>
      </fill>
    </dxf>
    <dxf>
      <fill>
        <patternFill>
          <bgColor theme="8" tint="0.39994506668294322"/>
        </patternFill>
      </fill>
    </dxf>
    <dxf>
      <font>
        <color theme="1"/>
      </font>
      <fill>
        <patternFill patternType="solid">
          <bgColor theme="8" tint="0.79998168889431442"/>
        </patternFill>
      </fill>
    </dxf>
    <dxf>
      <font>
        <color theme="0" tint="-4.9989318521683403E-2"/>
      </font>
      <fill>
        <patternFill>
          <bgColor rgb="FF00B0F0"/>
        </patternFill>
      </fill>
    </dxf>
    <dxf>
      <font>
        <color theme="0" tint="-4.9989318521683403E-2"/>
      </font>
      <fill>
        <patternFill patternType="solid">
          <bgColor rgb="FF00B050"/>
        </patternFill>
      </fill>
    </dxf>
    <dxf>
      <fill>
        <patternFill>
          <bgColor theme="8" tint="0.39994506668294322"/>
        </patternFill>
      </fill>
    </dxf>
    <dxf>
      <font>
        <color theme="1"/>
      </font>
      <fill>
        <patternFill patternType="solid">
          <bgColor theme="8" tint="0.79998168889431442"/>
        </patternFill>
      </fill>
    </dxf>
    <dxf>
      <font>
        <color theme="0" tint="-4.9989318521683403E-2"/>
      </font>
      <fill>
        <patternFill>
          <bgColor rgb="FF00B0F0"/>
        </patternFill>
      </fill>
    </dxf>
    <dxf>
      <font>
        <color theme="0" tint="-4.9989318521683403E-2"/>
      </font>
      <fill>
        <patternFill patternType="solid">
          <bgColor rgb="FF00B050"/>
        </patternFill>
      </fill>
    </dxf>
    <dxf>
      <fill>
        <patternFill>
          <bgColor theme="8" tint="0.39994506668294322"/>
        </patternFill>
      </fill>
    </dxf>
    <dxf>
      <font>
        <color theme="1"/>
      </font>
      <fill>
        <patternFill patternType="solid">
          <bgColor theme="8" tint="0.79998168889431442"/>
        </patternFill>
      </fill>
    </dxf>
    <dxf>
      <font>
        <color theme="0" tint="-4.9989318521683403E-2"/>
      </font>
      <fill>
        <patternFill>
          <bgColor rgb="FF00B0F0"/>
        </patternFill>
      </fill>
    </dxf>
    <dxf>
      <font>
        <color theme="0" tint="-4.9989318521683403E-2"/>
      </font>
      <fill>
        <patternFill patternType="solid">
          <bgColor rgb="FF00B050"/>
        </patternFill>
      </fill>
    </dxf>
    <dxf>
      <fill>
        <patternFill>
          <bgColor theme="8" tint="0.39994506668294322"/>
        </patternFill>
      </fill>
    </dxf>
    <dxf>
      <font>
        <color theme="1"/>
      </font>
      <fill>
        <patternFill patternType="solid">
          <bgColor theme="8" tint="0.79998168889431442"/>
        </patternFill>
      </fill>
    </dxf>
    <dxf>
      <font>
        <color theme="0" tint="-4.9989318521683403E-2"/>
      </font>
      <fill>
        <patternFill>
          <bgColor rgb="FF00B0F0"/>
        </patternFill>
      </fill>
    </dxf>
    <dxf>
      <font>
        <color theme="0" tint="-4.9989318521683403E-2"/>
      </font>
      <fill>
        <patternFill patternType="solid">
          <bgColor rgb="FF00B050"/>
        </patternFill>
      </fill>
    </dxf>
    <dxf>
      <fill>
        <patternFill>
          <bgColor theme="8" tint="0.39994506668294322"/>
        </patternFill>
      </fill>
    </dxf>
    <dxf>
      <font>
        <color theme="1"/>
      </font>
      <fill>
        <patternFill patternType="solid">
          <bgColor theme="8" tint="0.79998168889431442"/>
        </patternFill>
      </fill>
    </dxf>
    <dxf>
      <font>
        <color theme="0" tint="-4.9989318521683403E-2"/>
      </font>
      <fill>
        <patternFill>
          <bgColor rgb="FF00B0F0"/>
        </patternFill>
      </fill>
    </dxf>
    <dxf>
      <font>
        <color theme="0" tint="-4.9989318521683403E-2"/>
      </font>
      <fill>
        <patternFill patternType="solid">
          <bgColor rgb="FF00B050"/>
        </patternFill>
      </fill>
    </dxf>
    <dxf>
      <fill>
        <patternFill>
          <bgColor theme="8" tint="0.39994506668294322"/>
        </patternFill>
      </fill>
    </dxf>
    <dxf>
      <font>
        <color theme="1"/>
      </font>
      <fill>
        <patternFill patternType="solid">
          <bgColor theme="8" tint="0.79998168889431442"/>
        </patternFill>
      </fill>
    </dxf>
    <dxf>
      <font>
        <color theme="0" tint="-4.9989318521683403E-2"/>
      </font>
      <fill>
        <patternFill>
          <bgColor rgb="FF00B0F0"/>
        </patternFill>
      </fill>
    </dxf>
    <dxf>
      <font>
        <color theme="0" tint="-4.9989318521683403E-2"/>
      </font>
      <fill>
        <patternFill patternType="solid">
          <bgColor rgb="FF00B050"/>
        </patternFill>
      </fill>
    </dxf>
    <dxf>
      <fill>
        <patternFill>
          <bgColor theme="8" tint="0.39994506668294322"/>
        </patternFill>
      </fill>
    </dxf>
    <dxf>
      <font>
        <color theme="1"/>
      </font>
      <fill>
        <patternFill patternType="solid">
          <bgColor theme="8" tint="0.79998168889431442"/>
        </patternFill>
      </fill>
    </dxf>
    <dxf>
      <font>
        <color theme="0" tint="-4.9989318521683403E-2"/>
      </font>
      <fill>
        <patternFill>
          <bgColor rgb="FF00B0F0"/>
        </patternFill>
      </fill>
    </dxf>
    <dxf>
      <font>
        <color theme="0" tint="-4.9989318521683403E-2"/>
      </font>
      <fill>
        <patternFill patternType="solid">
          <bgColor rgb="FF00B050"/>
        </patternFill>
      </fill>
    </dxf>
    <dxf>
      <fill>
        <patternFill>
          <bgColor theme="8" tint="0.39994506668294322"/>
        </patternFill>
      </fill>
    </dxf>
    <dxf>
      <font>
        <color theme="1"/>
      </font>
      <fill>
        <patternFill patternType="solid">
          <bgColor theme="8" tint="0.79998168889431442"/>
        </patternFill>
      </fill>
    </dxf>
    <dxf>
      <font>
        <color theme="0" tint="-4.9989318521683403E-2"/>
      </font>
      <fill>
        <patternFill>
          <bgColor rgb="FF00B0F0"/>
        </patternFill>
      </fill>
    </dxf>
    <dxf>
      <font>
        <color theme="0" tint="-4.9989318521683403E-2"/>
      </font>
      <fill>
        <patternFill patternType="solid">
          <bgColor rgb="FF00B050"/>
        </patternFill>
      </fill>
    </dxf>
    <dxf>
      <fill>
        <patternFill>
          <bgColor theme="8" tint="0.39994506668294322"/>
        </patternFill>
      </fill>
    </dxf>
    <dxf>
      <font>
        <color theme="1"/>
      </font>
      <fill>
        <patternFill patternType="solid">
          <bgColor theme="8" tint="0.79998168889431442"/>
        </patternFill>
      </fill>
    </dxf>
    <dxf>
      <font>
        <color theme="0" tint="-4.9989318521683403E-2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K68"/>
  <sheetViews>
    <sheetView showGridLines="0" tabSelected="1" workbookViewId="0">
      <pane ySplit="3" topLeftCell="A22" activePane="bottomLeft" state="frozen"/>
      <selection pane="bottomLeft" activeCell="N24" sqref="N24"/>
    </sheetView>
  </sheetViews>
  <sheetFormatPr defaultRowHeight="13.5" x14ac:dyDescent="0.2"/>
  <cols>
    <col min="1" max="1" width="9" style="1"/>
    <col min="2" max="2" width="13.75" style="1" bestFit="1" customWidth="1"/>
    <col min="3" max="3" width="11.375" style="1" bestFit="1" customWidth="1"/>
    <col min="4" max="4" width="20.25" style="1" bestFit="1" customWidth="1"/>
    <col min="5" max="5" width="11" style="1" bestFit="1" customWidth="1"/>
    <col min="6" max="6" width="10.25" style="1" bestFit="1" customWidth="1"/>
    <col min="7" max="7" width="10.25" style="1" customWidth="1"/>
    <col min="8" max="10" width="9" style="1"/>
    <col min="11" max="11" width="49.5" style="24" bestFit="1" customWidth="1"/>
    <col min="12" max="16384" width="9" style="1"/>
  </cols>
  <sheetData>
    <row r="1" spans="1:11" ht="32.25" thickBot="1" x14ac:dyDescent="0.25">
      <c r="A1" s="83" t="s">
        <v>171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20.100000000000001" customHeight="1" x14ac:dyDescent="0.2">
      <c r="A2" s="51" t="s">
        <v>172</v>
      </c>
      <c r="B2" s="2" t="s">
        <v>2</v>
      </c>
      <c r="C2" s="3" t="s">
        <v>2</v>
      </c>
      <c r="D2" s="2" t="s">
        <v>3</v>
      </c>
      <c r="E2" s="53" t="s">
        <v>173</v>
      </c>
      <c r="F2" s="54"/>
      <c r="G2" s="55" t="s">
        <v>174</v>
      </c>
      <c r="H2" s="56"/>
      <c r="I2" s="56"/>
      <c r="J2" s="57"/>
      <c r="K2" s="58" t="s">
        <v>175</v>
      </c>
    </row>
    <row r="3" spans="1:11" ht="20.100000000000001" customHeight="1" thickBot="1" x14ac:dyDescent="0.25">
      <c r="A3" s="52"/>
      <c r="B3" s="4" t="s">
        <v>4</v>
      </c>
      <c r="C3" s="4" t="s">
        <v>5</v>
      </c>
      <c r="D3" s="5" t="s">
        <v>4</v>
      </c>
      <c r="E3" s="6" t="s">
        <v>85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59"/>
    </row>
    <row r="4" spans="1:11" ht="20.100000000000001" customHeight="1" x14ac:dyDescent="0.2">
      <c r="A4" s="8">
        <v>1</v>
      </c>
      <c r="B4" s="72" t="s">
        <v>11</v>
      </c>
      <c r="C4" s="68" t="s">
        <v>12</v>
      </c>
      <c r="D4" s="47" t="s">
        <v>13</v>
      </c>
      <c r="E4" s="9" t="s">
        <v>14</v>
      </c>
      <c r="F4" s="10" t="s">
        <v>15</v>
      </c>
      <c r="G4" s="9" t="s">
        <v>16</v>
      </c>
      <c r="H4" s="9" t="s">
        <v>16</v>
      </c>
      <c r="I4" s="9" t="s">
        <v>16</v>
      </c>
      <c r="J4" s="9" t="s">
        <v>16</v>
      </c>
      <c r="K4" s="11" t="s">
        <v>17</v>
      </c>
    </row>
    <row r="5" spans="1:11" ht="20.100000000000001" customHeight="1" x14ac:dyDescent="0.2">
      <c r="A5" s="12">
        <v>2</v>
      </c>
      <c r="B5" s="63"/>
      <c r="C5" s="60"/>
      <c r="D5" s="49" t="s">
        <v>18</v>
      </c>
      <c r="E5" s="9" t="s">
        <v>14</v>
      </c>
      <c r="F5" s="10" t="s">
        <v>15</v>
      </c>
      <c r="G5" s="9" t="s">
        <v>16</v>
      </c>
      <c r="H5" s="9" t="s">
        <v>16</v>
      </c>
      <c r="I5" s="9" t="s">
        <v>16</v>
      </c>
      <c r="J5" s="9" t="s">
        <v>16</v>
      </c>
      <c r="K5" s="13" t="s">
        <v>19</v>
      </c>
    </row>
    <row r="6" spans="1:11" ht="20.100000000000001" customHeight="1" x14ac:dyDescent="0.2">
      <c r="A6" s="12">
        <v>3</v>
      </c>
      <c r="B6" s="63"/>
      <c r="C6" s="60"/>
      <c r="D6" s="49" t="s">
        <v>20</v>
      </c>
      <c r="E6" s="9" t="s">
        <v>14</v>
      </c>
      <c r="F6" s="10" t="s">
        <v>15</v>
      </c>
      <c r="G6" s="9" t="s">
        <v>16</v>
      </c>
      <c r="H6" s="9" t="s">
        <v>16</v>
      </c>
      <c r="I6" s="9" t="s">
        <v>16</v>
      </c>
      <c r="J6" s="9" t="s">
        <v>16</v>
      </c>
      <c r="K6" s="13" t="s">
        <v>21</v>
      </c>
    </row>
    <row r="7" spans="1:11" ht="20.100000000000001" customHeight="1" x14ac:dyDescent="0.2">
      <c r="A7" s="12">
        <v>4</v>
      </c>
      <c r="B7" s="63"/>
      <c r="C7" s="60"/>
      <c r="D7" s="49" t="s">
        <v>22</v>
      </c>
      <c r="E7" s="9" t="s">
        <v>14</v>
      </c>
      <c r="F7" s="10" t="s">
        <v>15</v>
      </c>
      <c r="G7" s="9" t="s">
        <v>16</v>
      </c>
      <c r="H7" s="9" t="s">
        <v>16</v>
      </c>
      <c r="I7" s="9" t="s">
        <v>16</v>
      </c>
      <c r="J7" s="9" t="s">
        <v>16</v>
      </c>
      <c r="K7" s="13" t="s">
        <v>23</v>
      </c>
    </row>
    <row r="8" spans="1:11" ht="20.100000000000001" customHeight="1" x14ac:dyDescent="0.2">
      <c r="A8" s="12">
        <v>5</v>
      </c>
      <c r="B8" s="63"/>
      <c r="C8" s="60" t="s">
        <v>24</v>
      </c>
      <c r="D8" s="49" t="s">
        <v>25</v>
      </c>
      <c r="E8" s="9" t="s">
        <v>14</v>
      </c>
      <c r="F8" s="10" t="s">
        <v>15</v>
      </c>
      <c r="G8" s="9" t="s">
        <v>16</v>
      </c>
      <c r="H8" s="9" t="s">
        <v>16</v>
      </c>
      <c r="I8" s="9" t="s">
        <v>16</v>
      </c>
      <c r="J8" s="9" t="s">
        <v>16</v>
      </c>
      <c r="K8" s="13" t="s">
        <v>26</v>
      </c>
    </row>
    <row r="9" spans="1:11" ht="20.100000000000001" customHeight="1" x14ac:dyDescent="0.2">
      <c r="A9" s="12">
        <v>6</v>
      </c>
      <c r="B9" s="63"/>
      <c r="C9" s="60"/>
      <c r="D9" s="49" t="s">
        <v>27</v>
      </c>
      <c r="E9" s="9" t="s">
        <v>14</v>
      </c>
      <c r="F9" s="10" t="s">
        <v>15</v>
      </c>
      <c r="G9" s="9" t="s">
        <v>16</v>
      </c>
      <c r="H9" s="9" t="s">
        <v>16</v>
      </c>
      <c r="I9" s="9" t="s">
        <v>16</v>
      </c>
      <c r="J9" s="9" t="s">
        <v>16</v>
      </c>
      <c r="K9" s="13" t="s">
        <v>28</v>
      </c>
    </row>
    <row r="10" spans="1:11" ht="20.100000000000001" customHeight="1" x14ac:dyDescent="0.2">
      <c r="A10" s="12">
        <v>7</v>
      </c>
      <c r="B10" s="63"/>
      <c r="C10" s="60"/>
      <c r="D10" s="49" t="s">
        <v>29</v>
      </c>
      <c r="E10" s="9" t="s">
        <v>14</v>
      </c>
      <c r="F10" s="10" t="s">
        <v>15</v>
      </c>
      <c r="G10" s="9" t="s">
        <v>16</v>
      </c>
      <c r="H10" s="9" t="s">
        <v>16</v>
      </c>
      <c r="I10" s="9" t="s">
        <v>16</v>
      </c>
      <c r="J10" s="9" t="s">
        <v>16</v>
      </c>
      <c r="K10" s="13" t="s">
        <v>30</v>
      </c>
    </row>
    <row r="11" spans="1:11" ht="20.100000000000001" customHeight="1" x14ac:dyDescent="0.2">
      <c r="A11" s="12">
        <v>8</v>
      </c>
      <c r="B11" s="63"/>
      <c r="C11" s="60"/>
      <c r="D11" s="49" t="s">
        <v>31</v>
      </c>
      <c r="E11" s="9" t="s">
        <v>14</v>
      </c>
      <c r="F11" s="10" t="s">
        <v>15</v>
      </c>
      <c r="G11" s="9" t="s">
        <v>16</v>
      </c>
      <c r="H11" s="9" t="s">
        <v>16</v>
      </c>
      <c r="I11" s="9" t="s">
        <v>16</v>
      </c>
      <c r="J11" s="9" t="s">
        <v>16</v>
      </c>
      <c r="K11" s="13" t="s">
        <v>32</v>
      </c>
    </row>
    <row r="12" spans="1:11" ht="20.100000000000001" customHeight="1" x14ac:dyDescent="0.2">
      <c r="A12" s="12">
        <v>9</v>
      </c>
      <c r="B12" s="63"/>
      <c r="C12" s="60"/>
      <c r="D12" s="49" t="s">
        <v>33</v>
      </c>
      <c r="E12" s="9" t="s">
        <v>14</v>
      </c>
      <c r="F12" s="10" t="s">
        <v>15</v>
      </c>
      <c r="G12" s="9" t="s">
        <v>16</v>
      </c>
      <c r="H12" s="9" t="s">
        <v>16</v>
      </c>
      <c r="I12" s="9" t="s">
        <v>16</v>
      </c>
      <c r="J12" s="9" t="s">
        <v>16</v>
      </c>
      <c r="K12" s="13" t="s">
        <v>34</v>
      </c>
    </row>
    <row r="13" spans="1:11" ht="20.100000000000001" customHeight="1" x14ac:dyDescent="0.2">
      <c r="A13" s="12">
        <v>10</v>
      </c>
      <c r="B13" s="63"/>
      <c r="C13" s="60" t="s">
        <v>35</v>
      </c>
      <c r="D13" s="49" t="s">
        <v>36</v>
      </c>
      <c r="E13" s="9" t="s">
        <v>14</v>
      </c>
      <c r="F13" s="10" t="s">
        <v>15</v>
      </c>
      <c r="G13" s="9" t="s">
        <v>16</v>
      </c>
      <c r="H13" s="9" t="s">
        <v>16</v>
      </c>
      <c r="I13" s="9" t="s">
        <v>16</v>
      </c>
      <c r="J13" s="9" t="s">
        <v>16</v>
      </c>
      <c r="K13" s="13" t="s">
        <v>36</v>
      </c>
    </row>
    <row r="14" spans="1:11" ht="20.100000000000001" customHeight="1" x14ac:dyDescent="0.2">
      <c r="A14" s="12">
        <v>11</v>
      </c>
      <c r="B14" s="63"/>
      <c r="C14" s="60"/>
      <c r="D14" s="49" t="s">
        <v>37</v>
      </c>
      <c r="E14" s="9" t="s">
        <v>14</v>
      </c>
      <c r="F14" s="10" t="s">
        <v>15</v>
      </c>
      <c r="G14" s="9" t="s">
        <v>16</v>
      </c>
      <c r="H14" s="9" t="s">
        <v>16</v>
      </c>
      <c r="I14" s="9" t="s">
        <v>16</v>
      </c>
      <c r="J14" s="9" t="s">
        <v>16</v>
      </c>
      <c r="K14" s="13" t="s">
        <v>38</v>
      </c>
    </row>
    <row r="15" spans="1:11" ht="20.100000000000001" customHeight="1" x14ac:dyDescent="0.2">
      <c r="A15" s="12">
        <v>12</v>
      </c>
      <c r="B15" s="63"/>
      <c r="C15" s="60"/>
      <c r="D15" s="49" t="s">
        <v>39</v>
      </c>
      <c r="E15" s="9" t="s">
        <v>14</v>
      </c>
      <c r="F15" s="10" t="s">
        <v>15</v>
      </c>
      <c r="G15" s="9" t="s">
        <v>16</v>
      </c>
      <c r="H15" s="9" t="s">
        <v>16</v>
      </c>
      <c r="I15" s="9" t="s">
        <v>16</v>
      </c>
      <c r="J15" s="9" t="s">
        <v>16</v>
      </c>
      <c r="K15" s="13" t="s">
        <v>40</v>
      </c>
    </row>
    <row r="16" spans="1:11" ht="20.100000000000001" customHeight="1" x14ac:dyDescent="0.2">
      <c r="A16" s="12">
        <v>13</v>
      </c>
      <c r="B16" s="63"/>
      <c r="C16" s="60"/>
      <c r="D16" s="49" t="s">
        <v>176</v>
      </c>
      <c r="E16" s="9" t="s">
        <v>14</v>
      </c>
      <c r="F16" s="10" t="s">
        <v>15</v>
      </c>
      <c r="G16" s="9" t="s">
        <v>16</v>
      </c>
      <c r="H16" s="9" t="s">
        <v>16</v>
      </c>
      <c r="I16" s="9" t="s">
        <v>16</v>
      </c>
      <c r="J16" s="9" t="s">
        <v>16</v>
      </c>
      <c r="K16" s="13" t="s">
        <v>41</v>
      </c>
    </row>
    <row r="17" spans="1:11" ht="20.100000000000001" customHeight="1" x14ac:dyDescent="0.2">
      <c r="A17" s="8">
        <v>14</v>
      </c>
      <c r="B17" s="73" t="s">
        <v>94</v>
      </c>
      <c r="C17" s="67" t="s">
        <v>91</v>
      </c>
      <c r="D17" s="49" t="s">
        <v>81</v>
      </c>
      <c r="E17" s="9" t="s">
        <v>14</v>
      </c>
      <c r="F17" s="10" t="s">
        <v>15</v>
      </c>
      <c r="G17" s="9" t="s">
        <v>16</v>
      </c>
      <c r="H17" s="9" t="s">
        <v>16</v>
      </c>
      <c r="I17" s="9" t="s">
        <v>16</v>
      </c>
      <c r="J17" s="9" t="s">
        <v>16</v>
      </c>
      <c r="K17" s="74" t="s">
        <v>92</v>
      </c>
    </row>
    <row r="18" spans="1:11" ht="20.100000000000001" customHeight="1" x14ac:dyDescent="0.2">
      <c r="A18" s="12">
        <v>15</v>
      </c>
      <c r="B18" s="71"/>
      <c r="C18" s="69"/>
      <c r="D18" s="49" t="s">
        <v>82</v>
      </c>
      <c r="E18" s="9" t="s">
        <v>14</v>
      </c>
      <c r="F18" s="10" t="s">
        <v>15</v>
      </c>
      <c r="G18" s="9" t="s">
        <v>16</v>
      </c>
      <c r="H18" s="9" t="s">
        <v>16</v>
      </c>
      <c r="I18" s="9" t="s">
        <v>16</v>
      </c>
      <c r="J18" s="9" t="s">
        <v>16</v>
      </c>
      <c r="K18" s="84"/>
    </row>
    <row r="19" spans="1:11" ht="20.100000000000001" customHeight="1" x14ac:dyDescent="0.2">
      <c r="A19" s="12">
        <v>16</v>
      </c>
      <c r="B19" s="71"/>
      <c r="C19" s="69"/>
      <c r="D19" s="49" t="s">
        <v>83</v>
      </c>
      <c r="E19" s="9" t="s">
        <v>14</v>
      </c>
      <c r="F19" s="10" t="s">
        <v>15</v>
      </c>
      <c r="G19" s="9" t="s">
        <v>16</v>
      </c>
      <c r="H19" s="9" t="s">
        <v>16</v>
      </c>
      <c r="I19" s="9" t="s">
        <v>16</v>
      </c>
      <c r="J19" s="9" t="s">
        <v>16</v>
      </c>
      <c r="K19" s="84"/>
    </row>
    <row r="20" spans="1:11" ht="20.100000000000001" customHeight="1" x14ac:dyDescent="0.2">
      <c r="A20" s="12">
        <v>17</v>
      </c>
      <c r="B20" s="71"/>
      <c r="C20" s="68"/>
      <c r="D20" s="49" t="s">
        <v>84</v>
      </c>
      <c r="E20" s="9" t="s">
        <v>14</v>
      </c>
      <c r="F20" s="10" t="s">
        <v>15</v>
      </c>
      <c r="G20" s="9" t="s">
        <v>16</v>
      </c>
      <c r="H20" s="9" t="s">
        <v>16</v>
      </c>
      <c r="I20" s="9" t="s">
        <v>16</v>
      </c>
      <c r="J20" s="9" t="s">
        <v>16</v>
      </c>
      <c r="K20" s="85"/>
    </row>
    <row r="21" spans="1:11" ht="20.100000000000001" customHeight="1" x14ac:dyDescent="0.2">
      <c r="A21" s="12">
        <v>18</v>
      </c>
      <c r="B21" s="71"/>
      <c r="C21" s="67" t="s">
        <v>90</v>
      </c>
      <c r="D21" s="49" t="s">
        <v>86</v>
      </c>
      <c r="E21" s="9" t="s">
        <v>14</v>
      </c>
      <c r="F21" s="10" t="s">
        <v>15</v>
      </c>
      <c r="G21" s="9" t="s">
        <v>16</v>
      </c>
      <c r="H21" s="9" t="s">
        <v>16</v>
      </c>
      <c r="I21" s="9" t="s">
        <v>16</v>
      </c>
      <c r="J21" s="9" t="s">
        <v>16</v>
      </c>
      <c r="K21" s="74" t="s">
        <v>93</v>
      </c>
    </row>
    <row r="22" spans="1:11" ht="20.100000000000001" customHeight="1" x14ac:dyDescent="0.2">
      <c r="A22" s="12">
        <v>19</v>
      </c>
      <c r="B22" s="71"/>
      <c r="C22" s="69"/>
      <c r="D22" s="49" t="s">
        <v>87</v>
      </c>
      <c r="E22" s="9" t="s">
        <v>14</v>
      </c>
      <c r="F22" s="10" t="s">
        <v>15</v>
      </c>
      <c r="G22" s="9" t="s">
        <v>16</v>
      </c>
      <c r="H22" s="9" t="s">
        <v>16</v>
      </c>
      <c r="I22" s="9" t="s">
        <v>16</v>
      </c>
      <c r="J22" s="9" t="s">
        <v>16</v>
      </c>
      <c r="K22" s="84"/>
    </row>
    <row r="23" spans="1:11" ht="20.100000000000001" customHeight="1" x14ac:dyDescent="0.2">
      <c r="A23" s="12">
        <v>20</v>
      </c>
      <c r="B23" s="71"/>
      <c r="C23" s="69"/>
      <c r="D23" s="49" t="s">
        <v>88</v>
      </c>
      <c r="E23" s="9" t="s">
        <v>14</v>
      </c>
      <c r="F23" s="10" t="s">
        <v>15</v>
      </c>
      <c r="G23" s="9" t="s">
        <v>16</v>
      </c>
      <c r="H23" s="9" t="s">
        <v>16</v>
      </c>
      <c r="I23" s="9" t="s">
        <v>16</v>
      </c>
      <c r="J23" s="9" t="s">
        <v>16</v>
      </c>
      <c r="K23" s="84"/>
    </row>
    <row r="24" spans="1:11" ht="20.100000000000001" customHeight="1" x14ac:dyDescent="0.2">
      <c r="A24" s="12">
        <v>21</v>
      </c>
      <c r="B24" s="72"/>
      <c r="C24" s="68"/>
      <c r="D24" s="49" t="s">
        <v>89</v>
      </c>
      <c r="E24" s="9" t="s">
        <v>14</v>
      </c>
      <c r="F24" s="10" t="s">
        <v>15</v>
      </c>
      <c r="G24" s="9" t="s">
        <v>16</v>
      </c>
      <c r="H24" s="9" t="s">
        <v>16</v>
      </c>
      <c r="I24" s="9" t="s">
        <v>16</v>
      </c>
      <c r="J24" s="9" t="s">
        <v>16</v>
      </c>
      <c r="K24" s="85"/>
    </row>
    <row r="25" spans="1:11" ht="20.100000000000001" customHeight="1" x14ac:dyDescent="0.2">
      <c r="A25" s="12">
        <v>22</v>
      </c>
      <c r="B25" s="66" t="s">
        <v>177</v>
      </c>
      <c r="C25" s="67" t="s">
        <v>97</v>
      </c>
      <c r="D25" s="49" t="s">
        <v>95</v>
      </c>
      <c r="E25" s="9" t="s">
        <v>14</v>
      </c>
      <c r="F25" s="10" t="s">
        <v>15</v>
      </c>
      <c r="G25" s="9" t="s">
        <v>16</v>
      </c>
      <c r="H25" s="9" t="s">
        <v>16</v>
      </c>
      <c r="I25" s="9" t="s">
        <v>16</v>
      </c>
      <c r="J25" s="9" t="s">
        <v>16</v>
      </c>
      <c r="K25" s="74" t="s">
        <v>204</v>
      </c>
    </row>
    <row r="26" spans="1:11" ht="20.100000000000001" customHeight="1" x14ac:dyDescent="0.2">
      <c r="A26" s="12">
        <v>23</v>
      </c>
      <c r="B26" s="66"/>
      <c r="C26" s="69"/>
      <c r="D26" s="49" t="s">
        <v>96</v>
      </c>
      <c r="E26" s="9" t="s">
        <v>14</v>
      </c>
      <c r="F26" s="10" t="s">
        <v>15</v>
      </c>
      <c r="G26" s="9" t="s">
        <v>16</v>
      </c>
      <c r="H26" s="9" t="s">
        <v>16</v>
      </c>
      <c r="I26" s="9" t="s">
        <v>16</v>
      </c>
      <c r="J26" s="9" t="s">
        <v>16</v>
      </c>
      <c r="K26" s="84"/>
    </row>
    <row r="27" spans="1:11" ht="20.100000000000001" customHeight="1" x14ac:dyDescent="0.2">
      <c r="A27" s="12">
        <v>24</v>
      </c>
      <c r="B27" s="66"/>
      <c r="C27" s="69"/>
      <c r="D27" s="49" t="s">
        <v>178</v>
      </c>
      <c r="E27" s="9" t="s">
        <v>14</v>
      </c>
      <c r="F27" s="10" t="s">
        <v>15</v>
      </c>
      <c r="G27" s="9" t="s">
        <v>16</v>
      </c>
      <c r="H27" s="9" t="s">
        <v>16</v>
      </c>
      <c r="I27" s="9" t="s">
        <v>16</v>
      </c>
      <c r="J27" s="9" t="s">
        <v>16</v>
      </c>
      <c r="K27" s="84"/>
    </row>
    <row r="28" spans="1:11" ht="20.100000000000001" customHeight="1" x14ac:dyDescent="0.2">
      <c r="A28" s="12">
        <v>25</v>
      </c>
      <c r="B28" s="66"/>
      <c r="C28" s="68"/>
      <c r="D28" s="49" t="s">
        <v>179</v>
      </c>
      <c r="E28" s="9" t="s">
        <v>14</v>
      </c>
      <c r="F28" s="10" t="s">
        <v>15</v>
      </c>
      <c r="G28" s="9" t="s">
        <v>16</v>
      </c>
      <c r="H28" s="9" t="s">
        <v>16</v>
      </c>
      <c r="I28" s="9" t="s">
        <v>16</v>
      </c>
      <c r="J28" s="9" t="s">
        <v>16</v>
      </c>
      <c r="K28" s="85"/>
    </row>
    <row r="29" spans="1:11" ht="20.100000000000001" customHeight="1" x14ac:dyDescent="0.2">
      <c r="A29" s="12">
        <v>26</v>
      </c>
      <c r="B29" s="70" t="s">
        <v>102</v>
      </c>
      <c r="C29" s="60" t="s">
        <v>101</v>
      </c>
      <c r="D29" s="49" t="s">
        <v>98</v>
      </c>
      <c r="E29" s="9" t="s">
        <v>14</v>
      </c>
      <c r="F29" s="10" t="s">
        <v>15</v>
      </c>
      <c r="G29" s="9" t="s">
        <v>16</v>
      </c>
      <c r="H29" s="9" t="s">
        <v>16</v>
      </c>
      <c r="I29" s="9" t="s">
        <v>16</v>
      </c>
      <c r="J29" s="9" t="s">
        <v>16</v>
      </c>
      <c r="K29" s="74" t="s">
        <v>205</v>
      </c>
    </row>
    <row r="30" spans="1:11" ht="20.100000000000001" customHeight="1" x14ac:dyDescent="0.2">
      <c r="A30" s="8">
        <v>27</v>
      </c>
      <c r="B30" s="71"/>
      <c r="C30" s="60"/>
      <c r="D30" s="49" t="s">
        <v>99</v>
      </c>
      <c r="E30" s="9" t="s">
        <v>14</v>
      </c>
      <c r="F30" s="10" t="s">
        <v>15</v>
      </c>
      <c r="G30" s="9" t="s">
        <v>16</v>
      </c>
      <c r="H30" s="9" t="s">
        <v>16</v>
      </c>
      <c r="I30" s="9" t="s">
        <v>16</v>
      </c>
      <c r="J30" s="9" t="s">
        <v>16</v>
      </c>
      <c r="K30" s="75"/>
    </row>
    <row r="31" spans="1:11" ht="20.100000000000001" customHeight="1" x14ac:dyDescent="0.2">
      <c r="A31" s="12">
        <v>28</v>
      </c>
      <c r="B31" s="71"/>
      <c r="C31" s="60"/>
      <c r="D31" s="49" t="s">
        <v>100</v>
      </c>
      <c r="E31" s="9" t="s">
        <v>14</v>
      </c>
      <c r="F31" s="10" t="s">
        <v>15</v>
      </c>
      <c r="G31" s="9" t="s">
        <v>16</v>
      </c>
      <c r="H31" s="9" t="s">
        <v>16</v>
      </c>
      <c r="I31" s="9" t="s">
        <v>16</v>
      </c>
      <c r="J31" s="9" t="s">
        <v>16</v>
      </c>
      <c r="K31" s="75"/>
    </row>
    <row r="32" spans="1:11" ht="20.100000000000001" customHeight="1" x14ac:dyDescent="0.2">
      <c r="A32" s="12">
        <v>29</v>
      </c>
      <c r="B32" s="71"/>
      <c r="C32" s="60"/>
      <c r="D32" s="49" t="s">
        <v>191</v>
      </c>
      <c r="E32" s="32" t="s">
        <v>14</v>
      </c>
      <c r="F32" s="10" t="s">
        <v>15</v>
      </c>
      <c r="G32" s="32" t="s">
        <v>16</v>
      </c>
      <c r="H32" s="32" t="s">
        <v>16</v>
      </c>
      <c r="I32" s="32" t="s">
        <v>16</v>
      </c>
      <c r="J32" s="32" t="s">
        <v>16</v>
      </c>
      <c r="K32" s="75"/>
    </row>
    <row r="33" spans="1:11" ht="20.100000000000001" customHeight="1" x14ac:dyDescent="0.2">
      <c r="A33" s="12">
        <v>30</v>
      </c>
      <c r="B33" s="71"/>
      <c r="C33" s="60" t="s">
        <v>195</v>
      </c>
      <c r="D33" s="49" t="s">
        <v>196</v>
      </c>
      <c r="E33" s="32" t="s">
        <v>14</v>
      </c>
      <c r="F33" s="10" t="s">
        <v>15</v>
      </c>
      <c r="G33" s="32" t="s">
        <v>16</v>
      </c>
      <c r="H33" s="32" t="s">
        <v>16</v>
      </c>
      <c r="I33" s="32" t="s">
        <v>16</v>
      </c>
      <c r="J33" s="32" t="s">
        <v>16</v>
      </c>
      <c r="K33" s="76" t="s">
        <v>200</v>
      </c>
    </row>
    <row r="34" spans="1:11" ht="20.100000000000001" customHeight="1" x14ac:dyDescent="0.2">
      <c r="A34" s="12">
        <v>31</v>
      </c>
      <c r="B34" s="71"/>
      <c r="C34" s="60"/>
      <c r="D34" s="49" t="s">
        <v>197</v>
      </c>
      <c r="E34" s="32" t="s">
        <v>14</v>
      </c>
      <c r="F34" s="10" t="s">
        <v>15</v>
      </c>
      <c r="G34" s="32" t="s">
        <v>16</v>
      </c>
      <c r="H34" s="32" t="s">
        <v>16</v>
      </c>
      <c r="I34" s="32" t="s">
        <v>16</v>
      </c>
      <c r="J34" s="32" t="s">
        <v>16</v>
      </c>
      <c r="K34" s="77"/>
    </row>
    <row r="35" spans="1:11" ht="20.100000000000001" customHeight="1" x14ac:dyDescent="0.2">
      <c r="A35" s="12">
        <v>32</v>
      </c>
      <c r="B35" s="71"/>
      <c r="C35" s="60"/>
      <c r="D35" s="49" t="s">
        <v>198</v>
      </c>
      <c r="E35" s="32" t="s">
        <v>14</v>
      </c>
      <c r="F35" s="10" t="s">
        <v>15</v>
      </c>
      <c r="G35" s="32" t="s">
        <v>16</v>
      </c>
      <c r="H35" s="32" t="s">
        <v>16</v>
      </c>
      <c r="I35" s="32" t="s">
        <v>16</v>
      </c>
      <c r="J35" s="32" t="s">
        <v>16</v>
      </c>
      <c r="K35" s="77"/>
    </row>
    <row r="36" spans="1:11" ht="20.100000000000001" customHeight="1" x14ac:dyDescent="0.2">
      <c r="A36" s="8">
        <v>33</v>
      </c>
      <c r="B36" s="71"/>
      <c r="C36" s="60"/>
      <c r="D36" s="49" t="s">
        <v>199</v>
      </c>
      <c r="E36" s="32" t="s">
        <v>14</v>
      </c>
      <c r="F36" s="10" t="s">
        <v>15</v>
      </c>
      <c r="G36" s="32" t="s">
        <v>16</v>
      </c>
      <c r="H36" s="32" t="s">
        <v>16</v>
      </c>
      <c r="I36" s="32" t="s">
        <v>16</v>
      </c>
      <c r="J36" s="32" t="s">
        <v>16</v>
      </c>
      <c r="K36" s="77"/>
    </row>
    <row r="37" spans="1:11" ht="20.100000000000001" customHeight="1" x14ac:dyDescent="0.2">
      <c r="A37" s="12">
        <v>34</v>
      </c>
      <c r="B37" s="73" t="s">
        <v>108</v>
      </c>
      <c r="C37" s="67" t="s">
        <v>103</v>
      </c>
      <c r="D37" s="49" t="s">
        <v>104</v>
      </c>
      <c r="E37" s="9" t="s">
        <v>14</v>
      </c>
      <c r="F37" s="10" t="s">
        <v>15</v>
      </c>
      <c r="G37" s="9" t="s">
        <v>16</v>
      </c>
      <c r="H37" s="9" t="s">
        <v>16</v>
      </c>
      <c r="I37" s="9" t="s">
        <v>16</v>
      </c>
      <c r="J37" s="9" t="s">
        <v>16</v>
      </c>
      <c r="K37" s="74" t="s">
        <v>106</v>
      </c>
    </row>
    <row r="38" spans="1:11" ht="20.100000000000001" customHeight="1" x14ac:dyDescent="0.2">
      <c r="A38" s="12">
        <v>35</v>
      </c>
      <c r="B38" s="71"/>
      <c r="C38" s="69"/>
      <c r="D38" s="49" t="s">
        <v>107</v>
      </c>
      <c r="E38" s="9" t="s">
        <v>14</v>
      </c>
      <c r="F38" s="10" t="s">
        <v>15</v>
      </c>
      <c r="G38" s="9" t="s">
        <v>16</v>
      </c>
      <c r="H38" s="9" t="s">
        <v>16</v>
      </c>
      <c r="I38" s="9" t="s">
        <v>16</v>
      </c>
      <c r="J38" s="9" t="s">
        <v>16</v>
      </c>
      <c r="K38" s="84"/>
    </row>
    <row r="39" spans="1:11" ht="20.100000000000001" customHeight="1" x14ac:dyDescent="0.2">
      <c r="A39" s="12">
        <v>36</v>
      </c>
      <c r="B39" s="71"/>
      <c r="C39" s="68"/>
      <c r="D39" s="49" t="s">
        <v>105</v>
      </c>
      <c r="E39" s="9" t="s">
        <v>14</v>
      </c>
      <c r="F39" s="10" t="s">
        <v>15</v>
      </c>
      <c r="G39" s="9" t="s">
        <v>16</v>
      </c>
      <c r="H39" s="9" t="s">
        <v>16</v>
      </c>
      <c r="I39" s="9" t="s">
        <v>16</v>
      </c>
      <c r="J39" s="9" t="s">
        <v>16</v>
      </c>
      <c r="K39" s="85"/>
    </row>
    <row r="40" spans="1:11" ht="20.100000000000001" customHeight="1" x14ac:dyDescent="0.2">
      <c r="A40" s="12">
        <v>37</v>
      </c>
      <c r="B40" s="71"/>
      <c r="C40" s="67" t="s">
        <v>108</v>
      </c>
      <c r="D40" s="49" t="s">
        <v>109</v>
      </c>
      <c r="E40" s="9" t="s">
        <v>14</v>
      </c>
      <c r="F40" s="10" t="s">
        <v>15</v>
      </c>
      <c r="G40" s="9" t="s">
        <v>16</v>
      </c>
      <c r="H40" s="9" t="s">
        <v>16</v>
      </c>
      <c r="I40" s="9" t="s">
        <v>16</v>
      </c>
      <c r="J40" s="9" t="s">
        <v>16</v>
      </c>
      <c r="K40" s="74" t="s">
        <v>112</v>
      </c>
    </row>
    <row r="41" spans="1:11" ht="20.100000000000001" customHeight="1" x14ac:dyDescent="0.2">
      <c r="A41" s="8">
        <v>38</v>
      </c>
      <c r="B41" s="71"/>
      <c r="C41" s="69"/>
      <c r="D41" s="49" t="s">
        <v>110</v>
      </c>
      <c r="E41" s="9" t="s">
        <v>14</v>
      </c>
      <c r="F41" s="10" t="s">
        <v>15</v>
      </c>
      <c r="G41" s="9" t="s">
        <v>16</v>
      </c>
      <c r="H41" s="9" t="s">
        <v>16</v>
      </c>
      <c r="I41" s="9" t="s">
        <v>16</v>
      </c>
      <c r="J41" s="9" t="s">
        <v>16</v>
      </c>
      <c r="K41" s="84"/>
    </row>
    <row r="42" spans="1:11" ht="20.100000000000001" customHeight="1" x14ac:dyDescent="0.2">
      <c r="A42" s="12">
        <v>39</v>
      </c>
      <c r="B42" s="71"/>
      <c r="C42" s="68"/>
      <c r="D42" s="49" t="s">
        <v>111</v>
      </c>
      <c r="E42" s="9" t="s">
        <v>14</v>
      </c>
      <c r="F42" s="10" t="s">
        <v>15</v>
      </c>
      <c r="G42" s="9" t="s">
        <v>16</v>
      </c>
      <c r="H42" s="9" t="s">
        <v>16</v>
      </c>
      <c r="I42" s="9" t="s">
        <v>16</v>
      </c>
      <c r="J42" s="9" t="s">
        <v>16</v>
      </c>
      <c r="K42" s="85"/>
    </row>
    <row r="43" spans="1:11" ht="20.100000000000001" customHeight="1" x14ac:dyDescent="0.2">
      <c r="A43" s="12">
        <v>40</v>
      </c>
      <c r="B43" s="71"/>
      <c r="C43" s="60" t="s">
        <v>192</v>
      </c>
      <c r="D43" s="49" t="s">
        <v>201</v>
      </c>
      <c r="E43" s="32" t="s">
        <v>14</v>
      </c>
      <c r="F43" s="10" t="s">
        <v>15</v>
      </c>
      <c r="G43" s="32" t="s">
        <v>16</v>
      </c>
      <c r="H43" s="32" t="s">
        <v>16</v>
      </c>
      <c r="I43" s="32" t="s">
        <v>16</v>
      </c>
      <c r="J43" s="32" t="s">
        <v>16</v>
      </c>
      <c r="K43" s="74" t="s">
        <v>206</v>
      </c>
    </row>
    <row r="44" spans="1:11" ht="20.100000000000001" customHeight="1" x14ac:dyDescent="0.2">
      <c r="A44" s="12">
        <v>41</v>
      </c>
      <c r="B44" s="71"/>
      <c r="C44" s="60"/>
      <c r="D44" s="49" t="s">
        <v>202</v>
      </c>
      <c r="E44" s="32" t="s">
        <v>14</v>
      </c>
      <c r="F44" s="10" t="s">
        <v>15</v>
      </c>
      <c r="G44" s="32" t="s">
        <v>16</v>
      </c>
      <c r="H44" s="32" t="s">
        <v>16</v>
      </c>
      <c r="I44" s="32" t="s">
        <v>16</v>
      </c>
      <c r="J44" s="32" t="s">
        <v>16</v>
      </c>
      <c r="K44" s="75"/>
    </row>
    <row r="45" spans="1:11" ht="20.100000000000001" customHeight="1" x14ac:dyDescent="0.2">
      <c r="A45" s="12">
        <v>42</v>
      </c>
      <c r="B45" s="71"/>
      <c r="C45" s="60"/>
      <c r="D45" s="49" t="s">
        <v>203</v>
      </c>
      <c r="E45" s="32" t="s">
        <v>14</v>
      </c>
      <c r="F45" s="10" t="s">
        <v>15</v>
      </c>
      <c r="G45" s="32" t="s">
        <v>16</v>
      </c>
      <c r="H45" s="32" t="s">
        <v>16</v>
      </c>
      <c r="I45" s="32" t="s">
        <v>16</v>
      </c>
      <c r="J45" s="32" t="s">
        <v>16</v>
      </c>
      <c r="K45" s="75"/>
    </row>
    <row r="46" spans="1:11" ht="20.100000000000001" customHeight="1" x14ac:dyDescent="0.2">
      <c r="A46" s="12">
        <v>43</v>
      </c>
      <c r="B46" s="71"/>
      <c r="C46" s="60"/>
      <c r="D46" s="49" t="s">
        <v>207</v>
      </c>
      <c r="E46" s="32" t="s">
        <v>14</v>
      </c>
      <c r="F46" s="10" t="s">
        <v>15</v>
      </c>
      <c r="G46" s="32" t="s">
        <v>16</v>
      </c>
      <c r="H46" s="32" t="s">
        <v>16</v>
      </c>
      <c r="I46" s="32" t="s">
        <v>16</v>
      </c>
      <c r="J46" s="32" t="s">
        <v>16</v>
      </c>
      <c r="K46" s="75"/>
    </row>
    <row r="47" spans="1:11" ht="20.100000000000001" customHeight="1" x14ac:dyDescent="0.2">
      <c r="A47" s="8">
        <v>44</v>
      </c>
      <c r="B47" s="71"/>
      <c r="C47" s="60"/>
      <c r="D47" s="49" t="s">
        <v>208</v>
      </c>
      <c r="E47" s="32" t="s">
        <v>14</v>
      </c>
      <c r="F47" s="10" t="s">
        <v>15</v>
      </c>
      <c r="G47" s="32" t="s">
        <v>16</v>
      </c>
      <c r="H47" s="32" t="s">
        <v>16</v>
      </c>
      <c r="I47" s="32" t="s">
        <v>16</v>
      </c>
      <c r="J47" s="32" t="s">
        <v>16</v>
      </c>
      <c r="K47" s="75"/>
    </row>
    <row r="48" spans="1:11" ht="20.100000000000001" customHeight="1" x14ac:dyDescent="0.2">
      <c r="A48" s="12">
        <v>45</v>
      </c>
      <c r="B48" s="71"/>
      <c r="C48" s="60"/>
      <c r="D48" s="49" t="s">
        <v>209</v>
      </c>
      <c r="E48" s="32" t="s">
        <v>14</v>
      </c>
      <c r="F48" s="10" t="s">
        <v>15</v>
      </c>
      <c r="G48" s="32" t="s">
        <v>16</v>
      </c>
      <c r="H48" s="32" t="s">
        <v>16</v>
      </c>
      <c r="I48" s="32" t="s">
        <v>16</v>
      </c>
      <c r="J48" s="32" t="s">
        <v>16</v>
      </c>
      <c r="K48" s="78"/>
    </row>
    <row r="49" spans="1:11" ht="33.75" customHeight="1" x14ac:dyDescent="0.2">
      <c r="A49" s="12">
        <v>46</v>
      </c>
      <c r="B49" s="72"/>
      <c r="C49" s="48" t="s">
        <v>210</v>
      </c>
      <c r="D49" s="49" t="s">
        <v>211</v>
      </c>
      <c r="E49" s="32" t="s">
        <v>14</v>
      </c>
      <c r="F49" s="10" t="s">
        <v>15</v>
      </c>
      <c r="G49" s="32" t="s">
        <v>16</v>
      </c>
      <c r="H49" s="32" t="s">
        <v>16</v>
      </c>
      <c r="I49" s="32" t="s">
        <v>16</v>
      </c>
      <c r="J49" s="32" t="s">
        <v>16</v>
      </c>
      <c r="K49" s="35" t="s">
        <v>212</v>
      </c>
    </row>
    <row r="50" spans="1:11" ht="27" x14ac:dyDescent="0.2">
      <c r="A50" s="12">
        <v>47</v>
      </c>
      <c r="B50" s="66" t="s">
        <v>114</v>
      </c>
      <c r="C50" s="67" t="s">
        <v>42</v>
      </c>
      <c r="D50" s="33" t="s">
        <v>43</v>
      </c>
      <c r="E50" s="37" t="s">
        <v>14</v>
      </c>
      <c r="F50" s="33" t="s">
        <v>15</v>
      </c>
      <c r="G50" s="15" t="s">
        <v>16</v>
      </c>
      <c r="H50" s="15" t="s">
        <v>16</v>
      </c>
      <c r="I50" s="15" t="s">
        <v>16</v>
      </c>
      <c r="J50" s="15" t="s">
        <v>16</v>
      </c>
      <c r="K50" s="38" t="s">
        <v>44</v>
      </c>
    </row>
    <row r="51" spans="1:11" ht="27" x14ac:dyDescent="0.2">
      <c r="A51" s="12">
        <v>48</v>
      </c>
      <c r="B51" s="63"/>
      <c r="C51" s="68"/>
      <c r="D51" s="33" t="s">
        <v>45</v>
      </c>
      <c r="E51" s="37" t="s">
        <v>14</v>
      </c>
      <c r="F51" s="33" t="s">
        <v>15</v>
      </c>
      <c r="G51" s="15" t="s">
        <v>16</v>
      </c>
      <c r="H51" s="15" t="s">
        <v>16</v>
      </c>
      <c r="I51" s="15" t="s">
        <v>16</v>
      </c>
      <c r="J51" s="15" t="s">
        <v>16</v>
      </c>
      <c r="K51" s="38" t="s">
        <v>46</v>
      </c>
    </row>
    <row r="52" spans="1:11" ht="27" x14ac:dyDescent="0.2">
      <c r="A52" s="12">
        <v>49</v>
      </c>
      <c r="B52" s="63"/>
      <c r="C52" s="50" t="s">
        <v>47</v>
      </c>
      <c r="D52" s="33" t="s">
        <v>48</v>
      </c>
      <c r="E52" s="37" t="s">
        <v>14</v>
      </c>
      <c r="F52" s="33" t="s">
        <v>15</v>
      </c>
      <c r="G52" s="15" t="s">
        <v>16</v>
      </c>
      <c r="H52" s="15" t="s">
        <v>16</v>
      </c>
      <c r="I52" s="15" t="s">
        <v>16</v>
      </c>
      <c r="J52" s="15" t="s">
        <v>16</v>
      </c>
      <c r="K52" s="38" t="s">
        <v>219</v>
      </c>
    </row>
    <row r="53" spans="1:11" ht="20.100000000000001" customHeight="1" x14ac:dyDescent="0.2">
      <c r="A53" s="12">
        <v>50</v>
      </c>
      <c r="B53" s="63"/>
      <c r="C53" s="67" t="s">
        <v>49</v>
      </c>
      <c r="D53" s="33" t="s">
        <v>50</v>
      </c>
      <c r="E53" s="37" t="s">
        <v>14</v>
      </c>
      <c r="F53" s="33" t="s">
        <v>15</v>
      </c>
      <c r="G53" s="15" t="s">
        <v>16</v>
      </c>
      <c r="H53" s="15" t="s">
        <v>16</v>
      </c>
      <c r="I53" s="15" t="s">
        <v>16</v>
      </c>
      <c r="J53" s="15" t="s">
        <v>16</v>
      </c>
      <c r="K53" s="34" t="s">
        <v>50</v>
      </c>
    </row>
    <row r="54" spans="1:11" ht="20.100000000000001" customHeight="1" x14ac:dyDescent="0.2">
      <c r="A54" s="8">
        <v>51</v>
      </c>
      <c r="B54" s="63"/>
      <c r="C54" s="68"/>
      <c r="D54" s="33" t="s">
        <v>51</v>
      </c>
      <c r="E54" s="37" t="s">
        <v>14</v>
      </c>
      <c r="F54" s="33" t="s">
        <v>15</v>
      </c>
      <c r="G54" s="15" t="s">
        <v>16</v>
      </c>
      <c r="H54" s="15" t="s">
        <v>16</v>
      </c>
      <c r="I54" s="15" t="s">
        <v>16</v>
      </c>
      <c r="J54" s="15" t="s">
        <v>16</v>
      </c>
      <c r="K54" s="34" t="s">
        <v>52</v>
      </c>
    </row>
    <row r="55" spans="1:11" ht="20.100000000000001" customHeight="1" x14ac:dyDescent="0.2">
      <c r="A55" s="12">
        <v>52</v>
      </c>
      <c r="B55" s="63"/>
      <c r="C55" s="50" t="s">
        <v>53</v>
      </c>
      <c r="D55" s="33" t="s">
        <v>53</v>
      </c>
      <c r="E55" s="37" t="s">
        <v>14</v>
      </c>
      <c r="F55" s="33" t="s">
        <v>15</v>
      </c>
      <c r="G55" s="15" t="s">
        <v>16</v>
      </c>
      <c r="H55" s="15" t="s">
        <v>16</v>
      </c>
      <c r="I55" s="15" t="s">
        <v>16</v>
      </c>
      <c r="J55" s="15" t="s">
        <v>16</v>
      </c>
      <c r="K55" s="34" t="s">
        <v>53</v>
      </c>
    </row>
    <row r="56" spans="1:11" ht="27" x14ac:dyDescent="0.2">
      <c r="A56" s="12">
        <v>53</v>
      </c>
      <c r="B56" s="73" t="s">
        <v>54</v>
      </c>
      <c r="C56" s="67" t="s">
        <v>55</v>
      </c>
      <c r="D56" s="49" t="s">
        <v>56</v>
      </c>
      <c r="E56" s="9" t="s">
        <v>14</v>
      </c>
      <c r="F56" s="10" t="s">
        <v>15</v>
      </c>
      <c r="G56" s="9" t="s">
        <v>16</v>
      </c>
      <c r="H56" s="9" t="s">
        <v>16</v>
      </c>
      <c r="I56" s="9" t="s">
        <v>16</v>
      </c>
      <c r="J56" s="9" t="s">
        <v>16</v>
      </c>
      <c r="K56" s="38" t="s">
        <v>57</v>
      </c>
    </row>
    <row r="57" spans="1:11" ht="20.100000000000001" customHeight="1" x14ac:dyDescent="0.2">
      <c r="A57" s="12">
        <v>54</v>
      </c>
      <c r="B57" s="71"/>
      <c r="C57" s="68"/>
      <c r="D57" s="49" t="s">
        <v>58</v>
      </c>
      <c r="E57" s="9" t="s">
        <v>14</v>
      </c>
      <c r="F57" s="10" t="s">
        <v>15</v>
      </c>
      <c r="G57" s="9" t="s">
        <v>16</v>
      </c>
      <c r="H57" s="9" t="s">
        <v>16</v>
      </c>
      <c r="I57" s="9" t="s">
        <v>16</v>
      </c>
      <c r="J57" s="9" t="s">
        <v>16</v>
      </c>
      <c r="K57" s="13" t="s">
        <v>59</v>
      </c>
    </row>
    <row r="58" spans="1:11" ht="20.100000000000001" customHeight="1" x14ac:dyDescent="0.2">
      <c r="A58" s="12">
        <v>55</v>
      </c>
      <c r="B58" s="71"/>
      <c r="C58" s="67" t="s">
        <v>60</v>
      </c>
      <c r="D58" s="49" t="s">
        <v>61</v>
      </c>
      <c r="E58" s="9" t="s">
        <v>14</v>
      </c>
      <c r="F58" s="10" t="s">
        <v>15</v>
      </c>
      <c r="G58" s="9" t="s">
        <v>16</v>
      </c>
      <c r="H58" s="9" t="s">
        <v>16</v>
      </c>
      <c r="I58" s="9" t="s">
        <v>16</v>
      </c>
      <c r="J58" s="9" t="s">
        <v>16</v>
      </c>
      <c r="K58" s="13" t="s">
        <v>80</v>
      </c>
    </row>
    <row r="59" spans="1:11" ht="20.100000000000001" customHeight="1" x14ac:dyDescent="0.2">
      <c r="A59" s="12">
        <v>56</v>
      </c>
      <c r="B59" s="71"/>
      <c r="C59" s="69"/>
      <c r="D59" s="49" t="s">
        <v>62</v>
      </c>
      <c r="E59" s="9" t="s">
        <v>14</v>
      </c>
      <c r="F59" s="10" t="s">
        <v>15</v>
      </c>
      <c r="G59" s="9" t="s">
        <v>16</v>
      </c>
      <c r="H59" s="9" t="s">
        <v>16</v>
      </c>
      <c r="I59" s="9" t="s">
        <v>16</v>
      </c>
      <c r="J59" s="9" t="s">
        <v>16</v>
      </c>
      <c r="K59" s="13" t="s">
        <v>63</v>
      </c>
    </row>
    <row r="60" spans="1:11" ht="27" x14ac:dyDescent="0.2">
      <c r="A60" s="8">
        <v>57</v>
      </c>
      <c r="B60" s="71"/>
      <c r="C60" s="69"/>
      <c r="D60" s="17" t="s">
        <v>64</v>
      </c>
      <c r="E60" s="9" t="s">
        <v>14</v>
      </c>
      <c r="F60" s="10" t="s">
        <v>15</v>
      </c>
      <c r="G60" s="9" t="s">
        <v>16</v>
      </c>
      <c r="H60" s="9" t="s">
        <v>16</v>
      </c>
      <c r="I60" s="9" t="s">
        <v>16</v>
      </c>
      <c r="J60" s="9" t="s">
        <v>16</v>
      </c>
      <c r="K60" s="13" t="s">
        <v>65</v>
      </c>
    </row>
    <row r="61" spans="1:11" ht="20.100000000000001" customHeight="1" x14ac:dyDescent="0.2">
      <c r="A61" s="12">
        <v>58</v>
      </c>
      <c r="B61" s="71"/>
      <c r="C61" s="68"/>
      <c r="D61" s="49" t="s">
        <v>66</v>
      </c>
      <c r="E61" s="9" t="s">
        <v>14</v>
      </c>
      <c r="F61" s="10" t="s">
        <v>15</v>
      </c>
      <c r="G61" s="9" t="s">
        <v>16</v>
      </c>
      <c r="H61" s="9" t="s">
        <v>16</v>
      </c>
      <c r="I61" s="9" t="s">
        <v>16</v>
      </c>
      <c r="J61" s="9" t="s">
        <v>16</v>
      </c>
      <c r="K61" s="13" t="s">
        <v>67</v>
      </c>
    </row>
    <row r="62" spans="1:11" ht="20.100000000000001" customHeight="1" x14ac:dyDescent="0.2">
      <c r="A62" s="12">
        <v>59</v>
      </c>
      <c r="B62" s="72"/>
      <c r="C62" s="50" t="s">
        <v>168</v>
      </c>
      <c r="D62" s="49" t="s">
        <v>180</v>
      </c>
      <c r="E62" s="20" t="s">
        <v>14</v>
      </c>
      <c r="F62" s="19" t="s">
        <v>15</v>
      </c>
      <c r="G62" s="20" t="s">
        <v>16</v>
      </c>
      <c r="H62" s="20" t="s">
        <v>16</v>
      </c>
      <c r="I62" s="20" t="s">
        <v>16</v>
      </c>
      <c r="J62" s="20" t="s">
        <v>16</v>
      </c>
      <c r="K62" s="13" t="s">
        <v>181</v>
      </c>
    </row>
    <row r="63" spans="1:11" ht="27" x14ac:dyDescent="0.2">
      <c r="A63" s="12">
        <v>60</v>
      </c>
      <c r="B63" s="63" t="s">
        <v>182</v>
      </c>
      <c r="C63" s="50" t="s">
        <v>69</v>
      </c>
      <c r="D63" s="49" t="s">
        <v>70</v>
      </c>
      <c r="E63" s="9" t="s">
        <v>14</v>
      </c>
      <c r="F63" s="10" t="s">
        <v>15</v>
      </c>
      <c r="G63" s="9" t="s">
        <v>16</v>
      </c>
      <c r="H63" s="9" t="s">
        <v>16</v>
      </c>
      <c r="I63" s="9" t="s">
        <v>16</v>
      </c>
      <c r="J63" s="9" t="s">
        <v>16</v>
      </c>
      <c r="K63" s="16" t="s">
        <v>71</v>
      </c>
    </row>
    <row r="64" spans="1:11" ht="20.100000000000001" customHeight="1" x14ac:dyDescent="0.2">
      <c r="A64" s="12">
        <v>61</v>
      </c>
      <c r="B64" s="63"/>
      <c r="C64" s="50" t="s">
        <v>72</v>
      </c>
      <c r="D64" s="49" t="s">
        <v>68</v>
      </c>
      <c r="E64" s="9" t="s">
        <v>14</v>
      </c>
      <c r="F64" s="10" t="s">
        <v>15</v>
      </c>
      <c r="G64" s="9" t="s">
        <v>16</v>
      </c>
      <c r="H64" s="9" t="s">
        <v>16</v>
      </c>
      <c r="I64" s="9" t="s">
        <v>16</v>
      </c>
      <c r="J64" s="9" t="s">
        <v>16</v>
      </c>
      <c r="K64" s="16" t="s">
        <v>73</v>
      </c>
    </row>
    <row r="65" spans="1:11" ht="20.100000000000001" customHeight="1" x14ac:dyDescent="0.2">
      <c r="A65" s="8">
        <v>62</v>
      </c>
      <c r="B65" s="63" t="s">
        <v>74</v>
      </c>
      <c r="C65" s="50" t="s">
        <v>113</v>
      </c>
      <c r="D65" s="49" t="s">
        <v>183</v>
      </c>
      <c r="E65" s="19" t="s">
        <v>14</v>
      </c>
      <c r="F65" s="19" t="s">
        <v>15</v>
      </c>
      <c r="G65" s="19" t="s">
        <v>16</v>
      </c>
      <c r="H65" s="19" t="s">
        <v>16</v>
      </c>
      <c r="I65" s="19" t="s">
        <v>16</v>
      </c>
      <c r="J65" s="19" t="s">
        <v>16</v>
      </c>
      <c r="K65" s="16" t="s">
        <v>184</v>
      </c>
    </row>
    <row r="66" spans="1:11" ht="20.100000000000001" customHeight="1" x14ac:dyDescent="0.2">
      <c r="A66" s="12">
        <v>63</v>
      </c>
      <c r="B66" s="63"/>
      <c r="C66" s="60" t="s">
        <v>75</v>
      </c>
      <c r="D66" s="49" t="s">
        <v>76</v>
      </c>
      <c r="E66" s="10" t="s">
        <v>14</v>
      </c>
      <c r="F66" s="10" t="s">
        <v>15</v>
      </c>
      <c r="G66" s="10" t="s">
        <v>16</v>
      </c>
      <c r="H66" s="10" t="s">
        <v>16</v>
      </c>
      <c r="I66" s="10" t="s">
        <v>16</v>
      </c>
      <c r="J66" s="10" t="s">
        <v>16</v>
      </c>
      <c r="K66" s="16" t="s">
        <v>76</v>
      </c>
    </row>
    <row r="67" spans="1:11" ht="20.100000000000001" customHeight="1" x14ac:dyDescent="0.2">
      <c r="A67" s="12">
        <v>64</v>
      </c>
      <c r="B67" s="63"/>
      <c r="C67" s="60"/>
      <c r="D67" s="49" t="s">
        <v>77</v>
      </c>
      <c r="E67" s="10" t="s">
        <v>14</v>
      </c>
      <c r="F67" s="10" t="s">
        <v>15</v>
      </c>
      <c r="G67" s="10" t="s">
        <v>16</v>
      </c>
      <c r="H67" s="10" t="s">
        <v>16</v>
      </c>
      <c r="I67" s="10" t="s">
        <v>16</v>
      </c>
      <c r="J67" s="10" t="s">
        <v>16</v>
      </c>
      <c r="K67" s="16" t="s">
        <v>77</v>
      </c>
    </row>
    <row r="68" spans="1:11" ht="20.100000000000001" customHeight="1" thickBot="1" x14ac:dyDescent="0.25">
      <c r="A68" s="12">
        <v>65</v>
      </c>
      <c r="B68" s="64"/>
      <c r="C68" s="65"/>
      <c r="D68" s="22" t="s">
        <v>78</v>
      </c>
      <c r="E68" s="22" t="s">
        <v>14</v>
      </c>
      <c r="F68" s="22" t="s">
        <v>15</v>
      </c>
      <c r="G68" s="22" t="s">
        <v>16</v>
      </c>
      <c r="H68" s="22" t="s">
        <v>16</v>
      </c>
      <c r="I68" s="22" t="s">
        <v>16</v>
      </c>
      <c r="J68" s="22" t="s">
        <v>16</v>
      </c>
      <c r="K68" s="23" t="s">
        <v>79</v>
      </c>
    </row>
  </sheetData>
  <mergeCells count="38">
    <mergeCell ref="B37:B49"/>
    <mergeCell ref="A1:K1"/>
    <mergeCell ref="C37:C39"/>
    <mergeCell ref="K37:K39"/>
    <mergeCell ref="C40:C42"/>
    <mergeCell ref="K40:K42"/>
    <mergeCell ref="K17:K20"/>
    <mergeCell ref="K21:K24"/>
    <mergeCell ref="B17:B24"/>
    <mergeCell ref="C25:C28"/>
    <mergeCell ref="B25:B28"/>
    <mergeCell ref="K25:K28"/>
    <mergeCell ref="C56:C57"/>
    <mergeCell ref="C58:C61"/>
    <mergeCell ref="K29:K32"/>
    <mergeCell ref="K33:K36"/>
    <mergeCell ref="K43:K48"/>
    <mergeCell ref="B63:B64"/>
    <mergeCell ref="B65:B68"/>
    <mergeCell ref="C66:C68"/>
    <mergeCell ref="C13:C16"/>
    <mergeCell ref="B50:B55"/>
    <mergeCell ref="C50:C51"/>
    <mergeCell ref="C53:C54"/>
    <mergeCell ref="C17:C20"/>
    <mergeCell ref="C21:C24"/>
    <mergeCell ref="C29:C32"/>
    <mergeCell ref="C33:C36"/>
    <mergeCell ref="C43:C48"/>
    <mergeCell ref="B29:B36"/>
    <mergeCell ref="B4:B16"/>
    <mergeCell ref="C4:C7"/>
    <mergeCell ref="B56:B62"/>
    <mergeCell ref="A2:A3"/>
    <mergeCell ref="E2:F2"/>
    <mergeCell ref="G2:J2"/>
    <mergeCell ref="K2:K3"/>
    <mergeCell ref="C8:C12"/>
  </mergeCells>
  <phoneticPr fontId="1" type="noConversion"/>
  <conditionalFormatting sqref="G69:J1048576 G2:J31 G37:J48 G50:J65">
    <cfRule type="cellIs" dxfId="63" priority="13" operator="equal">
      <formula>"테스트완료"</formula>
    </cfRule>
    <cfRule type="cellIs" dxfId="62" priority="14" operator="equal">
      <formula>"대기중"</formula>
    </cfRule>
    <cfRule type="cellIs" dxfId="61" priority="15" operator="equal">
      <formula>"설계완료"</formula>
    </cfRule>
    <cfRule type="cellIs" dxfId="60" priority="16" operator="equal">
      <formula>"개발완료"</formula>
    </cfRule>
  </conditionalFormatting>
  <conditionalFormatting sqref="G66:J68">
    <cfRule type="cellIs" dxfId="59" priority="9" operator="equal">
      <formula>"테스트완료"</formula>
    </cfRule>
    <cfRule type="cellIs" dxfId="58" priority="10" operator="equal">
      <formula>"대기중"</formula>
    </cfRule>
    <cfRule type="cellIs" dxfId="57" priority="11" operator="equal">
      <formula>"설계완료"</formula>
    </cfRule>
    <cfRule type="cellIs" dxfId="56" priority="12" operator="equal">
      <formula>"개발완료"</formula>
    </cfRule>
  </conditionalFormatting>
  <conditionalFormatting sqref="G32:J36">
    <cfRule type="cellIs" dxfId="55" priority="5" operator="equal">
      <formula>"테스트완료"</formula>
    </cfRule>
    <cfRule type="cellIs" dxfId="54" priority="6" operator="equal">
      <formula>"대기중"</formula>
    </cfRule>
    <cfRule type="cellIs" dxfId="53" priority="7" operator="equal">
      <formula>"설계완료"</formula>
    </cfRule>
    <cfRule type="cellIs" dxfId="52" priority="8" operator="equal">
      <formula>"개발완료"</formula>
    </cfRule>
  </conditionalFormatting>
  <conditionalFormatting sqref="G49:J49">
    <cfRule type="cellIs" dxfId="51" priority="1" operator="equal">
      <formula>"테스트완료"</formula>
    </cfRule>
    <cfRule type="cellIs" dxfId="50" priority="2" operator="equal">
      <formula>"대기중"</formula>
    </cfRule>
    <cfRule type="cellIs" dxfId="49" priority="3" operator="equal">
      <formula>"설계완료"</formula>
    </cfRule>
    <cfRule type="cellIs" dxfId="48" priority="4" operator="equal">
      <formula>"개발완료"</formula>
    </cfRule>
  </conditionalFormatting>
  <dataValidations count="2">
    <dataValidation type="list" allowBlank="1" showInputMessage="1" showErrorMessage="1" sqref="G4:J68">
      <formula1>"대기중,설계완료,개발완료,테스트완료"</formula1>
    </dataValidation>
    <dataValidation type="list" allowBlank="1" showInputMessage="1" showErrorMessage="1" sqref="E4:F68">
      <formula1>"O,X"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K30"/>
  <sheetViews>
    <sheetView showGridLines="0" workbookViewId="0">
      <selection activeCell="G16" sqref="G16"/>
    </sheetView>
  </sheetViews>
  <sheetFormatPr defaultRowHeight="13.5" x14ac:dyDescent="0.2"/>
  <cols>
    <col min="1" max="1" width="9" style="1"/>
    <col min="2" max="2" width="12.625" style="1" customWidth="1"/>
    <col min="3" max="3" width="11.375" style="1" bestFit="1" customWidth="1"/>
    <col min="4" max="4" width="10.25" style="1" bestFit="1" customWidth="1"/>
    <col min="5" max="5" width="11" style="1" bestFit="1" customWidth="1"/>
    <col min="6" max="6" width="10.25" style="1" bestFit="1" customWidth="1"/>
    <col min="7" max="7" width="10.25" style="1" customWidth="1"/>
    <col min="8" max="10" width="9" style="1"/>
    <col min="11" max="11" width="49.5" style="24" bestFit="1" customWidth="1"/>
    <col min="12" max="16384" width="9" style="1"/>
  </cols>
  <sheetData>
    <row r="1" spans="1:11" ht="32.25" customHeight="1" thickBot="1" x14ac:dyDescent="0.25">
      <c r="A1" s="83" t="s">
        <v>185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20.100000000000001" customHeight="1" x14ac:dyDescent="0.2">
      <c r="A2" s="51" t="s">
        <v>186</v>
      </c>
      <c r="B2" s="2" t="s">
        <v>2</v>
      </c>
      <c r="C2" s="3" t="s">
        <v>2</v>
      </c>
      <c r="D2" s="2" t="s">
        <v>169</v>
      </c>
      <c r="E2" s="53" t="s">
        <v>187</v>
      </c>
      <c r="F2" s="54"/>
      <c r="G2" s="55" t="s">
        <v>188</v>
      </c>
      <c r="H2" s="56"/>
      <c r="I2" s="56"/>
      <c r="J2" s="57"/>
      <c r="K2" s="58" t="s">
        <v>189</v>
      </c>
    </row>
    <row r="3" spans="1:11" ht="20.100000000000001" customHeight="1" x14ac:dyDescent="0.2">
      <c r="A3" s="86"/>
      <c r="B3" s="25" t="s">
        <v>4</v>
      </c>
      <c r="C3" s="25" t="s">
        <v>5</v>
      </c>
      <c r="D3" s="26" t="s">
        <v>170</v>
      </c>
      <c r="E3" s="27" t="s">
        <v>85</v>
      </c>
      <c r="F3" s="28" t="s">
        <v>6</v>
      </c>
      <c r="G3" s="28" t="s">
        <v>7</v>
      </c>
      <c r="H3" s="28" t="s">
        <v>8</v>
      </c>
      <c r="I3" s="28" t="s">
        <v>9</v>
      </c>
      <c r="J3" s="28" t="s">
        <v>10</v>
      </c>
      <c r="K3" s="87"/>
    </row>
    <row r="4" spans="1:11" ht="20.100000000000001" customHeight="1" x14ac:dyDescent="0.2">
      <c r="A4" s="12">
        <v>1</v>
      </c>
      <c r="B4" s="63" t="s">
        <v>115</v>
      </c>
      <c r="C4" s="21" t="s">
        <v>116</v>
      </c>
      <c r="D4" s="82" t="s">
        <v>0</v>
      </c>
      <c r="E4" s="10" t="s">
        <v>15</v>
      </c>
      <c r="F4" s="10" t="s">
        <v>14</v>
      </c>
      <c r="G4" s="10" t="s">
        <v>16</v>
      </c>
      <c r="H4" s="10" t="s">
        <v>16</v>
      </c>
      <c r="I4" s="10" t="s">
        <v>16</v>
      </c>
      <c r="J4" s="10" t="s">
        <v>16</v>
      </c>
      <c r="K4" s="13" t="s">
        <v>118</v>
      </c>
    </row>
    <row r="5" spans="1:11" ht="20.100000000000001" customHeight="1" x14ac:dyDescent="0.2">
      <c r="A5" s="12"/>
      <c r="B5" s="63"/>
      <c r="C5" s="31" t="s">
        <v>117</v>
      </c>
      <c r="D5" s="61"/>
      <c r="E5" s="10" t="s">
        <v>15</v>
      </c>
      <c r="F5" s="10" t="s">
        <v>14</v>
      </c>
      <c r="G5" s="10" t="s">
        <v>16</v>
      </c>
      <c r="H5" s="10" t="s">
        <v>16</v>
      </c>
      <c r="I5" s="10" t="s">
        <v>16</v>
      </c>
      <c r="J5" s="10" t="s">
        <v>16</v>
      </c>
      <c r="K5" s="13" t="s">
        <v>125</v>
      </c>
    </row>
    <row r="6" spans="1:11" ht="20.100000000000001" customHeight="1" x14ac:dyDescent="0.2">
      <c r="A6" s="12">
        <v>2</v>
      </c>
      <c r="B6" s="63"/>
      <c r="C6" s="18" t="s">
        <v>220</v>
      </c>
      <c r="D6" s="62"/>
      <c r="E6" s="10" t="s">
        <v>15</v>
      </c>
      <c r="F6" s="10" t="s">
        <v>14</v>
      </c>
      <c r="G6" s="10" t="s">
        <v>16</v>
      </c>
      <c r="H6" s="10" t="s">
        <v>16</v>
      </c>
      <c r="I6" s="10" t="s">
        <v>16</v>
      </c>
      <c r="J6" s="10" t="s">
        <v>16</v>
      </c>
      <c r="K6" s="13" t="s">
        <v>125</v>
      </c>
    </row>
    <row r="7" spans="1:11" ht="20.100000000000001" customHeight="1" x14ac:dyDescent="0.2">
      <c r="A7" s="12">
        <v>3</v>
      </c>
      <c r="B7" s="63" t="s">
        <v>119</v>
      </c>
      <c r="C7" s="31" t="s">
        <v>120</v>
      </c>
      <c r="D7" s="79" t="s">
        <v>1</v>
      </c>
      <c r="E7" s="33" t="s">
        <v>15</v>
      </c>
      <c r="F7" s="33" t="s">
        <v>14</v>
      </c>
      <c r="G7" s="14" t="s">
        <v>16</v>
      </c>
      <c r="H7" s="14" t="s">
        <v>16</v>
      </c>
      <c r="I7" s="14" t="s">
        <v>16</v>
      </c>
      <c r="J7" s="14" t="s">
        <v>16</v>
      </c>
      <c r="K7" s="34" t="s">
        <v>126</v>
      </c>
    </row>
    <row r="8" spans="1:11" ht="20.100000000000001" customHeight="1" x14ac:dyDescent="0.2">
      <c r="A8" s="12">
        <v>4</v>
      </c>
      <c r="B8" s="63"/>
      <c r="C8" s="31" t="s">
        <v>121</v>
      </c>
      <c r="D8" s="80"/>
      <c r="E8" s="33" t="s">
        <v>15</v>
      </c>
      <c r="F8" s="33" t="s">
        <v>14</v>
      </c>
      <c r="G8" s="14" t="s">
        <v>16</v>
      </c>
      <c r="H8" s="14" t="s">
        <v>16</v>
      </c>
      <c r="I8" s="14" t="s">
        <v>16</v>
      </c>
      <c r="J8" s="14" t="s">
        <v>16</v>
      </c>
      <c r="K8" s="34" t="s">
        <v>127</v>
      </c>
    </row>
    <row r="9" spans="1:11" ht="20.100000000000001" customHeight="1" x14ac:dyDescent="0.2">
      <c r="A9" s="12">
        <v>5</v>
      </c>
      <c r="B9" s="63"/>
      <c r="C9" s="31" t="s">
        <v>122</v>
      </c>
      <c r="D9" s="80"/>
      <c r="E9" s="33" t="s">
        <v>15</v>
      </c>
      <c r="F9" s="33" t="s">
        <v>14</v>
      </c>
      <c r="G9" s="14" t="s">
        <v>16</v>
      </c>
      <c r="H9" s="14" t="s">
        <v>16</v>
      </c>
      <c r="I9" s="14" t="s">
        <v>16</v>
      </c>
      <c r="J9" s="14" t="s">
        <v>16</v>
      </c>
      <c r="K9" s="34" t="s">
        <v>128</v>
      </c>
    </row>
    <row r="10" spans="1:11" ht="20.100000000000001" customHeight="1" x14ac:dyDescent="0.2">
      <c r="A10" s="12">
        <v>6</v>
      </c>
      <c r="B10" s="63"/>
      <c r="C10" s="31" t="s">
        <v>124</v>
      </c>
      <c r="D10" s="80"/>
      <c r="E10" s="33" t="s">
        <v>15</v>
      </c>
      <c r="F10" s="33" t="s">
        <v>14</v>
      </c>
      <c r="G10" s="14" t="s">
        <v>16</v>
      </c>
      <c r="H10" s="14" t="s">
        <v>16</v>
      </c>
      <c r="I10" s="14" t="s">
        <v>16</v>
      </c>
      <c r="J10" s="14" t="s">
        <v>16</v>
      </c>
      <c r="K10" s="34" t="s">
        <v>129</v>
      </c>
    </row>
    <row r="11" spans="1:11" ht="20.100000000000001" customHeight="1" x14ac:dyDescent="0.2">
      <c r="A11" s="12">
        <v>7</v>
      </c>
      <c r="B11" s="63"/>
      <c r="C11" s="31" t="s">
        <v>123</v>
      </c>
      <c r="D11" s="81"/>
      <c r="E11" s="33" t="s">
        <v>15</v>
      </c>
      <c r="F11" s="33" t="s">
        <v>14</v>
      </c>
      <c r="G11" s="14" t="s">
        <v>16</v>
      </c>
      <c r="H11" s="14" t="s">
        <v>16</v>
      </c>
      <c r="I11" s="14" t="s">
        <v>16</v>
      </c>
      <c r="J11" s="14" t="s">
        <v>16</v>
      </c>
      <c r="K11" s="34" t="s">
        <v>130</v>
      </c>
    </row>
    <row r="12" spans="1:11" ht="20.100000000000001" customHeight="1" x14ac:dyDescent="0.2">
      <c r="A12" s="12">
        <v>8</v>
      </c>
      <c r="B12" s="63" t="s">
        <v>131</v>
      </c>
      <c r="C12" s="21" t="s">
        <v>134</v>
      </c>
      <c r="D12" s="82" t="s">
        <v>0</v>
      </c>
      <c r="E12" s="10" t="s">
        <v>15</v>
      </c>
      <c r="F12" s="10" t="s">
        <v>14</v>
      </c>
      <c r="G12" s="10" t="s">
        <v>16</v>
      </c>
      <c r="H12" s="10" t="s">
        <v>16</v>
      </c>
      <c r="I12" s="10" t="s">
        <v>16</v>
      </c>
      <c r="J12" s="10" t="s">
        <v>16</v>
      </c>
      <c r="K12" s="34" t="s">
        <v>139</v>
      </c>
    </row>
    <row r="13" spans="1:11" ht="20.100000000000001" customHeight="1" x14ac:dyDescent="0.2">
      <c r="A13" s="12">
        <v>9</v>
      </c>
      <c r="B13" s="63"/>
      <c r="C13" s="21" t="s">
        <v>135</v>
      </c>
      <c r="D13" s="61"/>
      <c r="E13" s="10" t="s">
        <v>15</v>
      </c>
      <c r="F13" s="10" t="s">
        <v>14</v>
      </c>
      <c r="G13" s="10" t="s">
        <v>16</v>
      </c>
      <c r="H13" s="10" t="s">
        <v>16</v>
      </c>
      <c r="I13" s="10" t="s">
        <v>16</v>
      </c>
      <c r="J13" s="10" t="s">
        <v>16</v>
      </c>
      <c r="K13" s="34" t="s">
        <v>140</v>
      </c>
    </row>
    <row r="14" spans="1:11" ht="20.100000000000001" customHeight="1" x14ac:dyDescent="0.2">
      <c r="A14" s="12">
        <v>10</v>
      </c>
      <c r="B14" s="63" t="s">
        <v>132</v>
      </c>
      <c r="C14" s="21" t="s">
        <v>136</v>
      </c>
      <c r="D14" s="61"/>
      <c r="E14" s="10" t="s">
        <v>15</v>
      </c>
      <c r="F14" s="10" t="s">
        <v>14</v>
      </c>
      <c r="G14" s="10" t="s">
        <v>16</v>
      </c>
      <c r="H14" s="10" t="s">
        <v>16</v>
      </c>
      <c r="I14" s="10" t="s">
        <v>16</v>
      </c>
      <c r="J14" s="10" t="s">
        <v>16</v>
      </c>
      <c r="K14" s="13" t="s">
        <v>141</v>
      </c>
    </row>
    <row r="15" spans="1:11" ht="20.100000000000001" customHeight="1" x14ac:dyDescent="0.2">
      <c r="A15" s="12">
        <v>11</v>
      </c>
      <c r="B15" s="63"/>
      <c r="C15" s="21" t="s">
        <v>137</v>
      </c>
      <c r="D15" s="61"/>
      <c r="E15" s="10" t="s">
        <v>15</v>
      </c>
      <c r="F15" s="10" t="s">
        <v>14</v>
      </c>
      <c r="G15" s="10" t="s">
        <v>16</v>
      </c>
      <c r="H15" s="10" t="s">
        <v>16</v>
      </c>
      <c r="I15" s="10" t="s">
        <v>16</v>
      </c>
      <c r="J15" s="10" t="s">
        <v>16</v>
      </c>
      <c r="K15" s="13" t="s">
        <v>190</v>
      </c>
    </row>
    <row r="16" spans="1:11" ht="20.100000000000001" customHeight="1" x14ac:dyDescent="0.2">
      <c r="A16" s="12">
        <v>12</v>
      </c>
      <c r="B16" s="63" t="s">
        <v>133</v>
      </c>
      <c r="C16" s="21" t="s">
        <v>138</v>
      </c>
      <c r="D16" s="61"/>
      <c r="E16" s="10" t="s">
        <v>15</v>
      </c>
      <c r="F16" s="10" t="s">
        <v>14</v>
      </c>
      <c r="G16" s="10" t="s">
        <v>16</v>
      </c>
      <c r="H16" s="10" t="s">
        <v>16</v>
      </c>
      <c r="I16" s="10" t="s">
        <v>16</v>
      </c>
      <c r="J16" s="10" t="s">
        <v>16</v>
      </c>
      <c r="K16" s="13" t="s">
        <v>142</v>
      </c>
    </row>
    <row r="17" spans="1:11" ht="20.100000000000001" customHeight="1" x14ac:dyDescent="0.2">
      <c r="A17" s="12">
        <v>13</v>
      </c>
      <c r="B17" s="63"/>
      <c r="C17" s="21" t="s">
        <v>137</v>
      </c>
      <c r="D17" s="61"/>
      <c r="E17" s="10" t="s">
        <v>15</v>
      </c>
      <c r="F17" s="10" t="s">
        <v>14</v>
      </c>
      <c r="G17" s="10" t="s">
        <v>16</v>
      </c>
      <c r="H17" s="10" t="s">
        <v>16</v>
      </c>
      <c r="I17" s="10" t="s">
        <v>16</v>
      </c>
      <c r="J17" s="10" t="s">
        <v>16</v>
      </c>
      <c r="K17" s="13" t="s">
        <v>143</v>
      </c>
    </row>
    <row r="18" spans="1:11" ht="20.100000000000001" customHeight="1" x14ac:dyDescent="0.2">
      <c r="A18" s="12">
        <v>14</v>
      </c>
      <c r="B18" s="63" t="s">
        <v>148</v>
      </c>
      <c r="C18" s="21" t="s">
        <v>144</v>
      </c>
      <c r="D18" s="61"/>
      <c r="E18" s="10" t="s">
        <v>15</v>
      </c>
      <c r="F18" s="10" t="s">
        <v>14</v>
      </c>
      <c r="G18" s="10" t="s">
        <v>16</v>
      </c>
      <c r="H18" s="10" t="s">
        <v>16</v>
      </c>
      <c r="I18" s="10" t="s">
        <v>16</v>
      </c>
      <c r="J18" s="10" t="s">
        <v>16</v>
      </c>
      <c r="K18" s="13" t="s">
        <v>149</v>
      </c>
    </row>
    <row r="19" spans="1:11" ht="20.100000000000001" customHeight="1" x14ac:dyDescent="0.2">
      <c r="A19" s="12">
        <v>15</v>
      </c>
      <c r="B19" s="63"/>
      <c r="C19" s="21" t="s">
        <v>145</v>
      </c>
      <c r="D19" s="61"/>
      <c r="E19" s="10" t="s">
        <v>15</v>
      </c>
      <c r="F19" s="10" t="s">
        <v>14</v>
      </c>
      <c r="G19" s="10" t="s">
        <v>16</v>
      </c>
      <c r="H19" s="10" t="s">
        <v>16</v>
      </c>
      <c r="I19" s="10" t="s">
        <v>16</v>
      </c>
      <c r="J19" s="10" t="s">
        <v>16</v>
      </c>
      <c r="K19" s="13" t="s">
        <v>150</v>
      </c>
    </row>
    <row r="20" spans="1:11" ht="20.100000000000001" customHeight="1" x14ac:dyDescent="0.2">
      <c r="A20" s="12">
        <v>16</v>
      </c>
      <c r="B20" s="63"/>
      <c r="C20" s="21" t="s">
        <v>146</v>
      </c>
      <c r="D20" s="61"/>
      <c r="E20" s="10" t="s">
        <v>15</v>
      </c>
      <c r="F20" s="10" t="s">
        <v>14</v>
      </c>
      <c r="G20" s="10" t="s">
        <v>16</v>
      </c>
      <c r="H20" s="10" t="s">
        <v>16</v>
      </c>
      <c r="I20" s="10" t="s">
        <v>16</v>
      </c>
      <c r="J20" s="10" t="s">
        <v>16</v>
      </c>
      <c r="K20" s="13" t="s">
        <v>151</v>
      </c>
    </row>
    <row r="21" spans="1:11" ht="20.100000000000001" customHeight="1" x14ac:dyDescent="0.2">
      <c r="A21" s="12"/>
      <c r="B21" s="63"/>
      <c r="C21" s="31" t="s">
        <v>147</v>
      </c>
      <c r="D21" s="61"/>
      <c r="E21" s="10" t="s">
        <v>15</v>
      </c>
      <c r="F21" s="10" t="s">
        <v>14</v>
      </c>
      <c r="G21" s="10" t="s">
        <v>16</v>
      </c>
      <c r="H21" s="10" t="s">
        <v>16</v>
      </c>
      <c r="I21" s="10" t="s">
        <v>16</v>
      </c>
      <c r="J21" s="10" t="s">
        <v>16</v>
      </c>
      <c r="K21" s="13" t="s">
        <v>152</v>
      </c>
    </row>
    <row r="22" spans="1:11" ht="20.100000000000001" customHeight="1" x14ac:dyDescent="0.2">
      <c r="A22" s="12">
        <v>17</v>
      </c>
      <c r="B22" s="63"/>
      <c r="C22" s="18" t="s">
        <v>193</v>
      </c>
      <c r="D22" s="62"/>
      <c r="E22" s="10" t="s">
        <v>15</v>
      </c>
      <c r="F22" s="10" t="s">
        <v>14</v>
      </c>
      <c r="G22" s="10" t="s">
        <v>16</v>
      </c>
      <c r="H22" s="10" t="s">
        <v>16</v>
      </c>
      <c r="I22" s="10" t="s">
        <v>16</v>
      </c>
      <c r="J22" s="10" t="s">
        <v>16</v>
      </c>
      <c r="K22" s="13" t="s">
        <v>194</v>
      </c>
    </row>
    <row r="23" spans="1:11" ht="20.100000000000001" customHeight="1" x14ac:dyDescent="0.2">
      <c r="A23" s="12">
        <v>18</v>
      </c>
      <c r="B23" s="63" t="s">
        <v>167</v>
      </c>
      <c r="C23" s="31" t="s">
        <v>153</v>
      </c>
      <c r="D23" s="79" t="s">
        <v>1</v>
      </c>
      <c r="E23" s="33" t="s">
        <v>15</v>
      </c>
      <c r="F23" s="33" t="s">
        <v>14</v>
      </c>
      <c r="G23" s="14" t="s">
        <v>16</v>
      </c>
      <c r="H23" s="14" t="s">
        <v>16</v>
      </c>
      <c r="I23" s="14" t="s">
        <v>16</v>
      </c>
      <c r="J23" s="14" t="s">
        <v>16</v>
      </c>
      <c r="K23" s="36" t="s">
        <v>160</v>
      </c>
    </row>
    <row r="24" spans="1:11" ht="20.100000000000001" customHeight="1" x14ac:dyDescent="0.2">
      <c r="A24" s="12">
        <v>19</v>
      </c>
      <c r="B24" s="63"/>
      <c r="C24" s="31" t="s">
        <v>154</v>
      </c>
      <c r="D24" s="81"/>
      <c r="E24" s="33" t="s">
        <v>15</v>
      </c>
      <c r="F24" s="33" t="s">
        <v>14</v>
      </c>
      <c r="G24" s="14" t="s">
        <v>16</v>
      </c>
      <c r="H24" s="14" t="s">
        <v>16</v>
      </c>
      <c r="I24" s="14" t="s">
        <v>16</v>
      </c>
      <c r="J24" s="14" t="s">
        <v>16</v>
      </c>
      <c r="K24" s="36" t="s">
        <v>161</v>
      </c>
    </row>
    <row r="25" spans="1:11" ht="20.100000000000001" customHeight="1" x14ac:dyDescent="0.2">
      <c r="A25" s="12">
        <v>20</v>
      </c>
      <c r="B25" s="63"/>
      <c r="C25" s="18" t="s">
        <v>213</v>
      </c>
      <c r="D25" s="82" t="s">
        <v>0</v>
      </c>
      <c r="E25" s="10" t="s">
        <v>15</v>
      </c>
      <c r="F25" s="10" t="s">
        <v>14</v>
      </c>
      <c r="G25" s="10" t="s">
        <v>16</v>
      </c>
      <c r="H25" s="10" t="s">
        <v>16</v>
      </c>
      <c r="I25" s="10" t="s">
        <v>16</v>
      </c>
      <c r="J25" s="10" t="s">
        <v>16</v>
      </c>
      <c r="K25" s="13" t="s">
        <v>214</v>
      </c>
    </row>
    <row r="26" spans="1:11" ht="20.100000000000001" customHeight="1" x14ac:dyDescent="0.2">
      <c r="A26" s="12">
        <v>21</v>
      </c>
      <c r="B26" s="63"/>
      <c r="C26" s="21" t="s">
        <v>155</v>
      </c>
      <c r="D26" s="61"/>
      <c r="E26" s="10" t="s">
        <v>15</v>
      </c>
      <c r="F26" s="10" t="s">
        <v>14</v>
      </c>
      <c r="G26" s="10" t="s">
        <v>16</v>
      </c>
      <c r="H26" s="10" t="s">
        <v>16</v>
      </c>
      <c r="I26" s="10" t="s">
        <v>16</v>
      </c>
      <c r="J26" s="10" t="s">
        <v>16</v>
      </c>
      <c r="K26" s="13" t="s">
        <v>162</v>
      </c>
    </row>
    <row r="27" spans="1:11" ht="20.100000000000001" customHeight="1" x14ac:dyDescent="0.2">
      <c r="A27" s="12">
        <v>22</v>
      </c>
      <c r="B27" s="63"/>
      <c r="C27" s="21" t="s">
        <v>156</v>
      </c>
      <c r="D27" s="61"/>
      <c r="E27" s="10" t="s">
        <v>15</v>
      </c>
      <c r="F27" s="10" t="s">
        <v>14</v>
      </c>
      <c r="G27" s="10" t="s">
        <v>16</v>
      </c>
      <c r="H27" s="10" t="s">
        <v>16</v>
      </c>
      <c r="I27" s="10" t="s">
        <v>16</v>
      </c>
      <c r="J27" s="10" t="s">
        <v>16</v>
      </c>
      <c r="K27" s="13" t="s">
        <v>163</v>
      </c>
    </row>
    <row r="28" spans="1:11" ht="20.100000000000001" customHeight="1" x14ac:dyDescent="0.2">
      <c r="A28" s="12">
        <v>23</v>
      </c>
      <c r="B28" s="63"/>
      <c r="C28" s="21" t="s">
        <v>157</v>
      </c>
      <c r="D28" s="61"/>
      <c r="E28" s="10" t="s">
        <v>15</v>
      </c>
      <c r="F28" s="10" t="s">
        <v>14</v>
      </c>
      <c r="G28" s="10" t="s">
        <v>16</v>
      </c>
      <c r="H28" s="10" t="s">
        <v>16</v>
      </c>
      <c r="I28" s="10" t="s">
        <v>16</v>
      </c>
      <c r="J28" s="10" t="s">
        <v>16</v>
      </c>
      <c r="K28" s="13" t="s">
        <v>164</v>
      </c>
    </row>
    <row r="29" spans="1:11" ht="20.100000000000001" customHeight="1" x14ac:dyDescent="0.2">
      <c r="A29" s="12">
        <v>24</v>
      </c>
      <c r="B29" s="63"/>
      <c r="C29" s="21" t="s">
        <v>158</v>
      </c>
      <c r="D29" s="61"/>
      <c r="E29" s="10" t="s">
        <v>15</v>
      </c>
      <c r="F29" s="10" t="s">
        <v>14</v>
      </c>
      <c r="G29" s="10" t="s">
        <v>16</v>
      </c>
      <c r="H29" s="10" t="s">
        <v>16</v>
      </c>
      <c r="I29" s="10" t="s">
        <v>16</v>
      </c>
      <c r="J29" s="10" t="s">
        <v>16</v>
      </c>
      <c r="K29" s="13" t="s">
        <v>165</v>
      </c>
    </row>
    <row r="30" spans="1:11" ht="20.100000000000001" customHeight="1" thickBot="1" x14ac:dyDescent="0.25">
      <c r="A30" s="12">
        <v>25</v>
      </c>
      <c r="B30" s="64"/>
      <c r="C30" s="29" t="s">
        <v>159</v>
      </c>
      <c r="D30" s="62"/>
      <c r="E30" s="22" t="s">
        <v>15</v>
      </c>
      <c r="F30" s="22" t="s">
        <v>14</v>
      </c>
      <c r="G30" s="22" t="s">
        <v>16</v>
      </c>
      <c r="H30" s="22" t="s">
        <v>16</v>
      </c>
      <c r="I30" s="22" t="s">
        <v>16</v>
      </c>
      <c r="J30" s="22" t="s">
        <v>16</v>
      </c>
      <c r="K30" s="30" t="s">
        <v>166</v>
      </c>
    </row>
  </sheetData>
  <mergeCells count="17">
    <mergeCell ref="A1:K1"/>
    <mergeCell ref="B4:B6"/>
    <mergeCell ref="B7:B11"/>
    <mergeCell ref="B12:B13"/>
    <mergeCell ref="B14:B15"/>
    <mergeCell ref="G2:J2"/>
    <mergeCell ref="K2:K3"/>
    <mergeCell ref="D7:D11"/>
    <mergeCell ref="D4:D6"/>
    <mergeCell ref="D12:D22"/>
    <mergeCell ref="B16:B17"/>
    <mergeCell ref="B18:B22"/>
    <mergeCell ref="B23:B30"/>
    <mergeCell ref="A2:A3"/>
    <mergeCell ref="E2:F2"/>
    <mergeCell ref="D23:D24"/>
    <mergeCell ref="D25:D30"/>
  </mergeCells>
  <phoneticPr fontId="1" type="noConversion"/>
  <conditionalFormatting sqref="G2:J4 G7:J20 G31:J1048576 G22:J22">
    <cfRule type="cellIs" dxfId="47" priority="53" operator="equal">
      <formula>"테스트완료"</formula>
    </cfRule>
    <cfRule type="cellIs" dxfId="46" priority="54" operator="equal">
      <formula>"대기중"</formula>
    </cfRule>
    <cfRule type="cellIs" dxfId="45" priority="55" operator="equal">
      <formula>"설계완료"</formula>
    </cfRule>
    <cfRule type="cellIs" dxfId="44" priority="56" operator="equal">
      <formula>"개발완료"</formula>
    </cfRule>
  </conditionalFormatting>
  <conditionalFormatting sqref="G6:J6">
    <cfRule type="cellIs" dxfId="43" priority="45" operator="equal">
      <formula>"테스트완료"</formula>
    </cfRule>
    <cfRule type="cellIs" dxfId="42" priority="46" operator="equal">
      <formula>"대기중"</formula>
    </cfRule>
    <cfRule type="cellIs" dxfId="41" priority="47" operator="equal">
      <formula>"설계완료"</formula>
    </cfRule>
    <cfRule type="cellIs" dxfId="40" priority="48" operator="equal">
      <formula>"개발완료"</formula>
    </cfRule>
  </conditionalFormatting>
  <conditionalFormatting sqref="G23:J23">
    <cfRule type="cellIs" dxfId="39" priority="37" operator="equal">
      <formula>"테스트완료"</formula>
    </cfRule>
    <cfRule type="cellIs" dxfId="38" priority="38" operator="equal">
      <formula>"대기중"</formula>
    </cfRule>
    <cfRule type="cellIs" dxfId="37" priority="39" operator="equal">
      <formula>"설계완료"</formula>
    </cfRule>
    <cfRule type="cellIs" dxfId="36" priority="40" operator="equal">
      <formula>"개발완료"</formula>
    </cfRule>
  </conditionalFormatting>
  <conditionalFormatting sqref="G24:J24">
    <cfRule type="cellIs" dxfId="35" priority="33" operator="equal">
      <formula>"테스트완료"</formula>
    </cfRule>
    <cfRule type="cellIs" dxfId="34" priority="34" operator="equal">
      <formula>"대기중"</formula>
    </cfRule>
    <cfRule type="cellIs" dxfId="33" priority="35" operator="equal">
      <formula>"설계완료"</formula>
    </cfRule>
    <cfRule type="cellIs" dxfId="32" priority="36" operator="equal">
      <formula>"개발완료"</formula>
    </cfRule>
  </conditionalFormatting>
  <conditionalFormatting sqref="G26:J26">
    <cfRule type="cellIs" dxfId="31" priority="29" operator="equal">
      <formula>"테스트완료"</formula>
    </cfRule>
    <cfRule type="cellIs" dxfId="30" priority="30" operator="equal">
      <formula>"대기중"</formula>
    </cfRule>
    <cfRule type="cellIs" dxfId="29" priority="31" operator="equal">
      <formula>"설계완료"</formula>
    </cfRule>
    <cfRule type="cellIs" dxfId="28" priority="32" operator="equal">
      <formula>"개발완료"</formula>
    </cfRule>
  </conditionalFormatting>
  <conditionalFormatting sqref="G27:J27">
    <cfRule type="cellIs" dxfId="27" priority="25" operator="equal">
      <formula>"테스트완료"</formula>
    </cfRule>
    <cfRule type="cellIs" dxfId="26" priority="26" operator="equal">
      <formula>"대기중"</formula>
    </cfRule>
    <cfRule type="cellIs" dxfId="25" priority="27" operator="equal">
      <formula>"설계완료"</formula>
    </cfRule>
    <cfRule type="cellIs" dxfId="24" priority="28" operator="equal">
      <formula>"개발완료"</formula>
    </cfRule>
  </conditionalFormatting>
  <conditionalFormatting sqref="G28:J28">
    <cfRule type="cellIs" dxfId="23" priority="21" operator="equal">
      <formula>"테스트완료"</formula>
    </cfRule>
    <cfRule type="cellIs" dxfId="22" priority="22" operator="equal">
      <formula>"대기중"</formula>
    </cfRule>
    <cfRule type="cellIs" dxfId="21" priority="23" operator="equal">
      <formula>"설계완료"</formula>
    </cfRule>
    <cfRule type="cellIs" dxfId="20" priority="24" operator="equal">
      <formula>"개발완료"</formula>
    </cfRule>
  </conditionalFormatting>
  <conditionalFormatting sqref="G29:J29">
    <cfRule type="cellIs" dxfId="19" priority="17" operator="equal">
      <formula>"테스트완료"</formula>
    </cfRule>
    <cfRule type="cellIs" dxfId="18" priority="18" operator="equal">
      <formula>"대기중"</formula>
    </cfRule>
    <cfRule type="cellIs" dxfId="17" priority="19" operator="equal">
      <formula>"설계완료"</formula>
    </cfRule>
    <cfRule type="cellIs" dxfId="16" priority="20" operator="equal">
      <formula>"개발완료"</formula>
    </cfRule>
  </conditionalFormatting>
  <conditionalFormatting sqref="G30:J30">
    <cfRule type="cellIs" dxfId="15" priority="13" operator="equal">
      <formula>"테스트완료"</formula>
    </cfRule>
    <cfRule type="cellIs" dxfId="14" priority="14" operator="equal">
      <formula>"대기중"</formula>
    </cfRule>
    <cfRule type="cellIs" dxfId="13" priority="15" operator="equal">
      <formula>"설계완료"</formula>
    </cfRule>
    <cfRule type="cellIs" dxfId="12" priority="16" operator="equal">
      <formula>"개발완료"</formula>
    </cfRule>
  </conditionalFormatting>
  <conditionalFormatting sqref="G5:J5">
    <cfRule type="cellIs" dxfId="11" priority="9" operator="equal">
      <formula>"테스트완료"</formula>
    </cfRule>
    <cfRule type="cellIs" dxfId="10" priority="10" operator="equal">
      <formula>"대기중"</formula>
    </cfRule>
    <cfRule type="cellIs" dxfId="9" priority="11" operator="equal">
      <formula>"설계완료"</formula>
    </cfRule>
    <cfRule type="cellIs" dxfId="8" priority="12" operator="equal">
      <formula>"개발완료"</formula>
    </cfRule>
  </conditionalFormatting>
  <conditionalFormatting sqref="G21:J21">
    <cfRule type="cellIs" dxfId="7" priority="5" operator="equal">
      <formula>"테스트완료"</formula>
    </cfRule>
    <cfRule type="cellIs" dxfId="6" priority="6" operator="equal">
      <formula>"대기중"</formula>
    </cfRule>
    <cfRule type="cellIs" dxfId="5" priority="7" operator="equal">
      <formula>"설계완료"</formula>
    </cfRule>
    <cfRule type="cellIs" dxfId="4" priority="8" operator="equal">
      <formula>"개발완료"</formula>
    </cfRule>
  </conditionalFormatting>
  <conditionalFormatting sqref="G25:J25">
    <cfRule type="cellIs" dxfId="3" priority="1" operator="equal">
      <formula>"테스트완료"</formula>
    </cfRule>
    <cfRule type="cellIs" dxfId="2" priority="2" operator="equal">
      <formula>"대기중"</formula>
    </cfRule>
    <cfRule type="cellIs" dxfId="1" priority="3" operator="equal">
      <formula>"설계완료"</formula>
    </cfRule>
    <cfRule type="cellIs" dxfId="0" priority="4" operator="equal">
      <formula>"개발완료"</formula>
    </cfRule>
  </conditionalFormatting>
  <dataValidations count="3">
    <dataValidation type="list" allowBlank="1" showInputMessage="1" showErrorMessage="1" sqref="E4:F30">
      <formula1>"O,X"</formula1>
    </dataValidation>
    <dataValidation type="list" allowBlank="1" showInputMessage="1" showErrorMessage="1" sqref="G4:J30">
      <formula1>"대기중,설계완료,개발완료,테스트완료"</formula1>
    </dataValidation>
    <dataValidation type="list" allowBlank="1" showInputMessage="1" showErrorMessage="1" sqref="D7 D4:D5 D12 D23 D25">
      <formula1>"上,中,下"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workbookViewId="0">
      <selection activeCell="B11" sqref="B11"/>
    </sheetView>
  </sheetViews>
  <sheetFormatPr defaultRowHeight="14.25" x14ac:dyDescent="0.2"/>
  <cols>
    <col min="1" max="1" width="11.875" style="40" customWidth="1"/>
    <col min="2" max="2" width="37.5" style="40" customWidth="1"/>
    <col min="3" max="16384" width="9" style="40"/>
  </cols>
  <sheetData>
    <row r="1" spans="1:3" x14ac:dyDescent="0.2">
      <c r="A1" s="39"/>
    </row>
    <row r="3" spans="1:3" x14ac:dyDescent="0.2">
      <c r="A3" s="41" t="s">
        <v>216</v>
      </c>
      <c r="B3" s="42" t="s">
        <v>217</v>
      </c>
      <c r="C3" s="43" t="s">
        <v>215</v>
      </c>
    </row>
    <row r="4" spans="1:3" ht="52.5" customHeight="1" x14ac:dyDescent="0.2">
      <c r="A4" s="44">
        <v>44579</v>
      </c>
      <c r="B4" s="45" t="s">
        <v>221</v>
      </c>
      <c r="C4" s="46" t="s">
        <v>218</v>
      </c>
    </row>
    <row r="5" spans="1:3" x14ac:dyDescent="0.2">
      <c r="A5" s="3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1. Manager시트템개발업무범위</vt:lpstr>
      <vt:lpstr>Sheet1</vt:lpstr>
      <vt:lpstr>2. MiniApp개발업무범위</vt:lpstr>
      <vt:lpstr>5. 수정이력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2022-02-08T14:24:11Z</dcterms:modified>
</cp:coreProperties>
</file>