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2019\"/>
    </mc:Choice>
  </mc:AlternateContent>
  <xr:revisionPtr revIDLastSave="0" documentId="13_ncr:1_{4EDCC323-1BDF-41EC-B590-2FE2AF069DD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DATOS!$A$1:$P$3156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<sst xmlns="http://schemas.openxmlformats.org/spreadsheetml/2006/main" count="24899" uniqueCount="857">
  <si>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</si>
  <si>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</si>
  <si>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</si>
  <si>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</si>
  <si>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</si>
  <si>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</si>
  <si>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</si>
  <si>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</si>
  <si>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</si>
  <si>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</si>
  <si>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</si>
  <si>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</si>
  <si>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</si>
  <si>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</si>
  <si>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</si>
  <si>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</si>
  <si>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</si>
  <si>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</si>
  <si>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</si>
  <si>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</si>
  <si>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</si>
  <si>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</si>
  <si>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</si>
  <si>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</si>
  <si>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</si>
  <si>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</si>
  <si>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</si>
  <si>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</si>
  <si>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</si>
  <si>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</si>
  <si>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</si>
  <si>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</si>
  <si>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</si>
  <si>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</si>
  <si>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</si>
  <si>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</si>
  <si>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</si>
  <si>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</si>
  <si>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</si>
  <si>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</si>
  <si>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</si>
  <si>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</si>
  <si>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</si>
  <si>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</si>
  <si>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</si>
  <si>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</si>
  <si>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</si>
  <si>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</si>
  <si>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</si>
  <si>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</si>
  <si>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</si>
  <si>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</si>
  <si>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</si>
  <si>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</si>
  <si>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</si>
  <si>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</si>
  <si>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</si>
  <si>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</si>
  <si>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</si>
  <si>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</si>
  <si>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</si>
  <si>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</si>
  <si>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</si>
  <si>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</si>
  <si>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</si>
  <si>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</si>
  <si>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</si>
  <si>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</si>
  <si>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</si>
  <si>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</si>
  <si>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</si>
  <si>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</si>
  <si>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</si>
  <si>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</si>
  <si>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</si>
  <si>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</si>
  <si>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</si>
  <si>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</si>
  <si>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</si>
  <si>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</si>
  <si>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</si>
  <si>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</si>
  <si>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</si>
  <si>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</si>
  <si>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</si>
  <si>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</si>
  <si>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</si>
  <si>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</si>
  <si>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</si>
  <si>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</si>
  <si>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</si>
  <si>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</si>
  <si>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</si>
  <si>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</si>
  <si>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</si>
  <si>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</si>
  <si>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</si>
  <si>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</si>
  <si>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</si>
  <si>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</si>
  <si>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</si>
  <si>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</si>
  <si>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</si>
  <si>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</si>
  <si>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</si>
  <si>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</si>
  <si>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</si>
  <si>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</si>
  <si>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</si>
  <si>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</si>
  <si>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</si>
  <si>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</si>
  <si>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</si>
  <si>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</si>
  <si>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</si>
  <si>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</si>
  <si>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</si>
  <si>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</si>
  <si>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</si>
  <si>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</si>
  <si>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</si>
  <si>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</si>
  <si>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</si>
  <si>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</si>
  <si>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</si>
  <si>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</si>
  <si>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</si>
  <si>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</si>
  <si>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</si>
  <si>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</si>
  <si>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</si>
  <si>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</si>
  <si>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</si>
  <si>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</si>
  <si>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</si>
  <si>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</si>
  <si>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</si>
  <si>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</si>
  <si>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</si>
  <si>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</si>
  <si>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</si>
  <si>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</si>
  <si>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</si>
  <si>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</si>
  <si>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</si>
  <si>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</si>
  <si>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</si>
  <si>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</si>
  <si>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</si>
  <si>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</si>
  <si>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</si>
  <si>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</si>
  <si>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</si>
  <si>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</si>
  <si>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</si>
  <si>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</si>
  <si>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</si>
  <si>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</si>
  <si>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</si>
  <si>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</si>
  <si>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</si>
  <si>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</si>
  <si>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</si>
  <si>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</si>
  <si>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</si>
  <si>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</si>
  <si>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</si>
  <si>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</si>
  <si>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</si>
  <si>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</si>
  <si>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</si>
  <si>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</si>
  <si>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</si>
  <si>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</si>
  <si>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</si>
  <si>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</si>
  <si>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</si>
  <si>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</si>
  <si>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</si>
  <si>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</si>
  <si>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</si>
  <si>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</si>
  <si>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</si>
  <si>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</si>
  <si>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</si>
  <si>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</si>
  <si>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</si>
  <si>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</si>
  <si>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</si>
  <si>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</si>
  <si>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</si>
  <si>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</si>
  <si>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</si>
  <si>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</si>
  <si>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</si>
  <si>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</si>
  <si>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</si>
  <si>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</si>
  <si>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</si>
  <si>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</si>
  <si>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</si>
  <si>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</si>
  <si>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</si>
  <si>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</si>
  <si>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</si>
  <si>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</si>
  <si>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</si>
  <si>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</si>
  <si>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</si>
  <si>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</si>
  <si>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</si>
  <si>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</si>
  <si>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</si>
  <si>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</si>
  <si>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</si>
  <si>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</si>
  <si>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</si>
  <si>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</si>
  <si>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</si>
  <si>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</si>
  <si>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</si>
  <si>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</si>
  <si>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</si>
  <si>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</si>
  <si>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</si>
  <si>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</si>
  <si>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</si>
  <si>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</si>
  <si>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</si>
  <si>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</si>
  <si>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</si>
  <si>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</si>
  <si>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</si>
  <si>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</si>
  <si>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</si>
  <si>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</si>
  <si>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</si>
  <si>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</si>
  <si>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</si>
  <si>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</si>
  <si>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</si>
  <si>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</si>
  <si>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</si>
  <si>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</si>
  <si>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</si>
  <si>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</si>
  <si>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</si>
  <si>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</si>
  <si>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</si>
  <si>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</si>
  <si>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</si>
  <si>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</si>
  <si>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</si>
  <si>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</si>
  <si>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</si>
  <si>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</si>
  <si>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</si>
  <si>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</si>
  <si>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</si>
  <si>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</si>
  <si>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</si>
  <si>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</si>
  <si>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</si>
  <si>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</si>
  <si>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</si>
  <si>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</si>
  <si>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</si>
  <si>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</si>
  <si>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</si>
  <si>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</si>
  <si>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</si>
  <si>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</si>
  <si>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</si>
  <si>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</si>
  <si>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</si>
  <si>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</si>
  <si>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</si>
  <si>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</si>
  <si>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</si>
  <si>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</si>
  <si>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</si>
  <si>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</si>
  <si>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</si>
  <si>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</si>
  <si>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</si>
  <si>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</si>
  <si>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</si>
  <si>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</si>
  <si>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</si>
  <si>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</si>
  <si>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</si>
  <si>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</si>
  <si>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</si>
  <si>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</si>
  <si>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</si>
  <si>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</si>
  <si>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</si>
  <si>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</si>
  <si>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</si>
  <si>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</si>
  <si>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</si>
  <si>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</si>
  <si>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</si>
  <si>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</si>
  <si>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</si>
  <si>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</si>
  <si>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</si>
  <si>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</si>
  <si>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</si>
  <si>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</si>
  <si>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</si>
  <si>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</si>
  <si>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</si>
  <si>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</si>
  <si>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</si>
  <si>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</si>
  <si>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</si>
  <si>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</si>
  <si>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</si>
  <si>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</si>
  <si>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</si>
  <si>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</si>
  <si>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</si>
  <si>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</si>
  <si>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</si>
  <si>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</si>
  <si>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</si>
  <si>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</si>
  <si>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</si>
  <si>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</si>
  <si>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</si>
  <si>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</si>
  <si>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</si>
  <si>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</si>
  <si>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</si>
  <si>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</si>
  <si>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</si>
  <si>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</si>
  <si>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</si>
  <si>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</si>
  <si>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</si>
  <si>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</si>
  <si>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</si>
  <si>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</si>
  <si>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</si>
  <si>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</si>
  <si>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</si>
  <si>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</si>
  <si>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</si>
  <si>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</si>
  <si>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</si>
  <si>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</si>
  <si>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</si>
  <si>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</si>
  <si>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</si>
  <si>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</si>
  <si>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</si>
  <si>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</si>
  <si>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</si>
  <si>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</si>
  <si>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</si>
  <si>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</si>
  <si>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</si>
  <si>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</si>
  <si>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</si>
  <si>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</si>
  <si>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</si>
  <si>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</si>
  <si>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</si>
  <si>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</si>
  <si>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</si>
  <si>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</si>
  <si>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</si>
  <si>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</si>
  <si>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</si>
  <si>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</si>
  <si>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</si>
  <si>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</si>
  <si>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</si>
  <si>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</si>
  <si>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</si>
  <si>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</si>
  <si>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</si>
  <si>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</si>
  <si>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</si>
  <si>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</si>
  <si>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</si>
  <si>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</si>
  <si>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</si>
  <si>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</si>
  <si>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</si>
  <si>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</si>
  <si>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</si>
  <si>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</si>
  <si>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</si>
  <si>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</si>
  <si>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</si>
  <si>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</si>
  <si>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</si>
  <si>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</si>
  <si>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</si>
  <si>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</si>
  <si>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</si>
  <si>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</si>
  <si>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</si>
  <si>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</si>
  <si>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</si>
  <si>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</si>
  <si>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</si>
  <si>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</si>
  <si>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</si>
  <si>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</si>
  <si>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</si>
  <si>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</si>
  <si>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</si>
  <si>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</si>
  <si>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</si>
  <si>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</si>
  <si>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</si>
  <si>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</si>
  <si>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</si>
  <si>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</si>
  <si>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</si>
  <si>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</si>
  <si>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</si>
  <si>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</si>
  <si>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</si>
  <si>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</si>
  <si>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</si>
  <si>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</si>
  <si>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</si>
  <si>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</si>
  <si>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</si>
  <si>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</si>
  <si>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</si>
  <si>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</si>
  <si>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</si>
  <si>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</si>
  <si>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</si>
  <si>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</si>
  <si>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</si>
  <si>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</si>
  <si>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</si>
  <si>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</si>
  <si>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</si>
  <si>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</si>
  <si>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</si>
  <si>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</si>
  <si>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</si>
  <si>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</si>
  <si>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</si>
  <si>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</si>
  <si>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</si>
  <si>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</si>
  <si>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</si>
  <si>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</si>
  <si>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</si>
  <si>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</si>
  <si>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</si>
  <si>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</si>
  <si>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</si>
  <si>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</si>
  <si>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</si>
  <si>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</si>
  <si>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</si>
  <si>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</si>
  <si>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</si>
  <si>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</si>
  <si>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</si>
  <si>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</si>
  <si>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</si>
  <si>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</si>
  <si>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</si>
  <si>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</si>
  <si>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</si>
  <si>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</si>
  <si>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</si>
  <si>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</si>
  <si>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</si>
  <si>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</si>
  <si>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</si>
  <si>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</si>
  <si>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</si>
  <si>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</si>
  <si>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</si>
  <si>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</si>
  <si>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</si>
  <si>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</si>
  <si>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</si>
  <si>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</si>
  <si>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</si>
  <si>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</si>
  <si>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</si>
  <si>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</si>
  <si>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</si>
  <si>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</si>
  <si>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</si>
  <si>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</si>
  <si>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</si>
  <si>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</si>
  <si>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</si>
  <si>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</si>
  <si>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</si>
  <si>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</si>
  <si>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</si>
  <si>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</si>
  <si>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</si>
  <si>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</si>
  <si>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</si>
  <si>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</si>
  <si>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</si>
  <si>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</si>
  <si>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</si>
  <si>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</si>
  <si>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</si>
  <si>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</si>
  <si>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</si>
  <si>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</si>
  <si>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</si>
  <si>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</si>
  <si>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</si>
  <si>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</si>
  <si>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</si>
  <si>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</si>
  <si>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</si>
  <si>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</si>
  <si>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</si>
  <si>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</si>
  <si>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</si>
  <si>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</si>
  <si>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</si>
  <si>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</si>
  <si>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</si>
  <si>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</si>
  <si>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</si>
  <si>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</si>
  <si>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</si>
  <si>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</si>
  <si>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</si>
  <si>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</si>
  <si>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</si>
  <si>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</si>
  <si>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</si>
  <si>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</si>
  <si>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</si>
  <si>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</si>
  <si>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</si>
  <si>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</si>
  <si>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</si>
  <si>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</si>
  <si>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</si>
  <si>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</si>
  <si>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</si>
  <si>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</si>
  <si>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</si>
  <si>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</si>
  <si>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</si>
  <si>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</si>
  <si>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</si>
  <si>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</si>
  <si>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</si>
  <si>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</si>
  <si>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</si>
  <si>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</si>
  <si>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</si>
  <si>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</si>
  <si>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</si>
  <si>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</si>
  <si>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</si>
  <si>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</si>
  <si>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</si>
  <si>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</si>
  <si>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</si>
  <si>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</si>
  <si>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</si>
  <si>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</si>
  <si>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</si>
  <si>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</si>
  <si>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</si>
  <si>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</si>
  <si>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</si>
  <si>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</si>
  <si>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</si>
  <si>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</si>
  <si>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</si>
  <si>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</si>
  <si>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</si>
  <si>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</si>
  <si>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</si>
  <si>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</si>
  <si>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</si>
  <si>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1006110</t>
  </si>
  <si>
    <t>FALLA EN DOBLADORA</t>
  </si>
  <si>
    <t>6518223</t>
  </si>
  <si>
    <t>ajuste de troquel</t>
  </si>
  <si>
    <t>GARCIA DUQUE LEISY XIMENA</t>
  </si>
  <si>
    <t>falla en dispositivo genera retrabajos</t>
  </si>
  <si>
    <t>ACERO BARACALDO ANGIE LIZETH</t>
  </si>
  <si>
    <t>3 MQ</t>
  </si>
  <si>
    <t>GUTIERREZ CRUZ YULIE ANDREA</t>
  </si>
  <si>
    <t>VASQUEZ ZABALETA MARIA DE LOS ANGELES DE LA COROMOTO</t>
  </si>
  <si>
    <t>ajuste de maquina</t>
  </si>
  <si>
    <t>CASTILLO TORRES GELVERT</t>
  </si>
  <si>
    <t>SE INICIA TURNO HACIENDO CUADRE DE MAQUINA SE ENCUENTRA PRENSA PULIDA</t>
  </si>
  <si>
    <t>EDUARD PEREZ</t>
  </si>
  <si>
    <t>ARREGLO DE MAQ. 210 MINUTOS. AJUSTE DE MAQ. 30 MIN. CAMBIO DE ROLLO 15 MIN. LAMINADORA CLAUDIA</t>
  </si>
  <si>
    <t>CAMBIO DE REFERENCIA DE 5184 A 223, SE CAE EL RESORTE DEL TROQUEL. SE PARA PORQUE TROQUEL SUENA MUY DURO</t>
  </si>
  <si>
    <t>RICO RAMIREZ HANS DARWIN</t>
  </si>
  <si>
    <t>PASA A MARCOS DISPOSITIVO DESCUADRADO</t>
  </si>
  <si>
    <t>MORALES LOPEZ JEIMMY CAROL</t>
  </si>
  <si>
    <t>BUSTAMANTE TRUJILLO JOHANA</t>
  </si>
  <si>
    <t>CAPERA PINZON LAURA XIMENA</t>
  </si>
  <si>
    <t>ESCOBAR LOPEZ NURY JOHANA</t>
  </si>
  <si>
    <t>VALENTINA BALLEN</t>
  </si>
  <si>
    <t>TUMAL TUMAL HEBER</t>
  </si>
  <si>
    <t>CUADRE HERRAMENTALES  CONTINUA ENCUADRE</t>
  </si>
  <si>
    <t>CUADRE CUCHILLA CUADRE MAQUINA</t>
  </si>
  <si>
    <t xml:space="preserve">CUADRE TROQUEL  </t>
  </si>
  <si>
    <t>RODRIGIUEZ VANEGAS DAYAN</t>
  </si>
  <si>
    <t>GARAY LUCIO ANA MILENA</t>
  </si>
  <si>
    <t>ESLAVA NIÑO YENNIFER</t>
  </si>
  <si>
    <t>MIRANDA GARCIA DANIEL</t>
  </si>
  <si>
    <t xml:space="preserve">CUADRE ALIMENTADOR </t>
  </si>
  <si>
    <t>CASTRILLON GALINDO ROSANA</t>
  </si>
  <si>
    <t>ENCINTADO BIMETALICOS TROQUELANDO</t>
  </si>
  <si>
    <t xml:space="preserve">TUDO ESTRANGULADO </t>
  </si>
  <si>
    <t>TUBO ESPICHADO</t>
  </si>
  <si>
    <t>ANACONA MAMIAM YANETH</t>
  </si>
  <si>
    <t>FALLA EN HERRAMENTAL</t>
  </si>
  <si>
    <t>MONTAJE CUCHILLA</t>
  </si>
  <si>
    <t>FALTA DE MP</t>
  </si>
  <si>
    <t>SE DEJAN PARA EMPACAR 225</t>
  </si>
  <si>
    <t>FALLA DE ENERGIA</t>
  </si>
  <si>
    <t>TUBERIA MAL ESTADO</t>
  </si>
  <si>
    <t>PEREZ SALCEDO LUIS EDUARDO</t>
  </si>
  <si>
    <t>PINILLA GONZALEZ DEIMER FERNANDO</t>
  </si>
  <si>
    <t>3 FH 2 MP</t>
  </si>
  <si>
    <t>1MQ</t>
  </si>
  <si>
    <t>SIN ENERGIA ELECTRICA</t>
  </si>
  <si>
    <t>1 CAJA</t>
  </si>
  <si>
    <t>1 mp 1 fh</t>
  </si>
  <si>
    <t>9 fh</t>
  </si>
  <si>
    <t>fh</t>
  </si>
  <si>
    <t>6530334</t>
  </si>
  <si>
    <t>1004968</t>
  </si>
  <si>
    <t>Andrea Zarate</t>
  </si>
  <si>
    <t>SOLORZANO GUTIERREZ BRAYAN ARLEY</t>
  </si>
  <si>
    <t>SE REALIZARON OTROS PROCESOS</t>
  </si>
  <si>
    <t>SE REALIZARON OTROS PROCESOS, SCRAP (2) FH</t>
  </si>
  <si>
    <t>2 FH, 1 MP</t>
  </si>
  <si>
    <t>HORA INICIO 4:00 AM</t>
  </si>
  <si>
    <t>SERPENTIN ARRASTRA LAMINA, CAUSA RETRABAJOS</t>
  </si>
  <si>
    <t>CUADRE CAIDA, CAMBIO DE ROLLO</t>
  </si>
  <si>
    <t>CAMBIO DE ROLLO</t>
  </si>
  <si>
    <t>DESDE LA 1:30 AM</t>
  </si>
  <si>
    <t>SE REALIZARON OTROS PROCESOS, CON FUGA</t>
  </si>
  <si>
    <t>CORREDOR BECERRA JIMMI ALEXANDER</t>
  </si>
  <si>
    <t>PEREZ VELANDIA EDWARD ALFREDO</t>
  </si>
  <si>
    <t>LEYDER TUNUBALA EN CAPACITACION</t>
  </si>
  <si>
    <t>ROMERO PEDRAZA CIRO</t>
  </si>
  <si>
    <t>CUADRAR TROQUEL PERO SUELTA MUCHA RREBABA</t>
  </si>
  <si>
    <t xml:space="preserve">SE INICIO  ALABORAR </t>
  </si>
  <si>
    <t xml:space="preserve">LAMIONAR FF 2 </t>
  </si>
  <si>
    <t xml:space="preserve">AISLADO </t>
  </si>
  <si>
    <t>URGENCIA</t>
  </si>
  <si>
    <t>SANCHEZ RUEDA MARIA FERNANDA</t>
  </si>
  <si>
    <t>SIN OPERARIOS INCAPACITADA</t>
  </si>
  <si>
    <t>TUBO ESTRANGULADO</t>
  </si>
  <si>
    <t>SANDRA ESPITIA PARA 1 HORA, DISPOSITIVO EN MANTENIMIENTO</t>
  </si>
  <si>
    <t>DISPOSITIVO EN MANTENIMIENTO</t>
  </si>
  <si>
    <t>CAMBIO DE ROLLO, CUADRE CAIDA, CUADRE PASO, ALIMENTADOR, ORGANIZACIÓN DE CANASTILLAS</t>
  </si>
  <si>
    <t>GALGEADO Y TAPONADO (122) PIEZAS, SCRAP (3) CON FUGA</t>
  </si>
  <si>
    <t>LAMINANDO FF2</t>
  </si>
  <si>
    <t>PARO POR TROQUEL PORTUGAL</t>
  </si>
  <si>
    <t>APOYO PROCESO</t>
  </si>
  <si>
    <t>AMARRE CAJAS</t>
  </si>
  <si>
    <t>LEYDER TUNUBALA EN ESTE PROCESO</t>
  </si>
  <si>
    <t>42 UND RAYADAS</t>
  </si>
  <si>
    <t>MANTERRIMIENTO</t>
  </si>
  <si>
    <t xml:space="preserve">CUADRE HERRAMENTAL </t>
  </si>
  <si>
    <t xml:space="preserve">MANTERRIMIENTO </t>
  </si>
  <si>
    <t>EN CINTAR BIMETALICOS</t>
  </si>
  <si>
    <t>SCARP (MP) - TUBERIA OVALADA REF. 5184</t>
  </si>
  <si>
    <t>SERPENTIN ARRASTRA LAMINA. SE ROMPE SERPENTIN.</t>
  </si>
  <si>
    <t>VARIOS PROCESOS</t>
  </si>
  <si>
    <t>DE 4am a 5am QUEMAR MANGUERA</t>
  </si>
  <si>
    <t xml:space="preserve">FALLA HUMANA MP </t>
  </si>
  <si>
    <t xml:space="preserve">SIN LAMINA  TROQUELADA </t>
  </si>
  <si>
    <t xml:space="preserve">TROQUELAR  4 HORAS </t>
  </si>
  <si>
    <t>FUGA CONECTOR</t>
  </si>
  <si>
    <t>6510374CON</t>
  </si>
  <si>
    <t>COBRE 1/4 X 0,20</t>
  </si>
  <si>
    <t>TUBERIA GOLPEADA</t>
  </si>
  <si>
    <t>MATERIAL RECUPERADO</t>
  </si>
  <si>
    <t>CUADRE MAQ. D4 RADIO CON REBABA</t>
  </si>
  <si>
    <t>4 (FH)</t>
  </si>
  <si>
    <t>LAMINADORA YENNIFER ESLAVA, SE DETUVO MAQ. SOBRE LAS 9:30AM POR FALTA DE LAMINA</t>
  </si>
  <si>
    <t>AYUDA EMPAQUE DUVER SANCHEZ</t>
  </si>
  <si>
    <t>SE TERMINARON LAS UNIONES. ALISTAR MATERIAL PARA CORTE UNIONES.</t>
  </si>
  <si>
    <t>AYUDO PELUQUIADO JEIMMY MORALES</t>
  </si>
  <si>
    <t>CON FUGA</t>
  </si>
  <si>
    <t>AYUDO JHONATHAN CALDERON DESDE LAS 10:00 AM</t>
  </si>
  <si>
    <t>5 MQ 4 FH</t>
  </si>
  <si>
    <t>tuberia esta torcida</t>
  </si>
  <si>
    <t>FALLA ALIMENTADOR</t>
  </si>
  <si>
    <t>sin energia electrica</t>
  </si>
  <si>
    <t>INCAPACITDO</t>
  </si>
  <si>
    <t>CAPACITACION EN DOBLADO DE SERPENTIN A BRAYAN SOLORZANO</t>
  </si>
  <si>
    <t>OPERARIO NUEVO, INICIO CAPACITACIÓN HOY (MP)</t>
  </si>
  <si>
    <t>1 MAQ, 3 FH</t>
  </si>
  <si>
    <t>ESTANCADA DE TOQUEL EN 2 OPORTUNIDADES</t>
  </si>
  <si>
    <t>AYUDO A HACER AJUSTE EN TROQUELADORA 1</t>
  </si>
  <si>
    <t>CAMBIO DE MAQ. INICIO A LAS 11:00AM</t>
  </si>
  <si>
    <t>JEIMY PARO 10:30 AM POR CAMBIO DE MAQ</t>
  </si>
  <si>
    <t>OPERARIO NUEVO, INICIO CAPACITACIÓN HOY</t>
  </si>
  <si>
    <t>AYUDO DE 12PM-2PM MIGUEL ROMERO</t>
  </si>
  <si>
    <t>COLOCAR SOPORTES Y RESISTENCIA</t>
  </si>
  <si>
    <t>REDUCCIONES: 800, PELUQUIADA VALENTINA BALLEN: 540</t>
  </si>
  <si>
    <t>SOLDAR RACOR PARA AGUJA EMPAQ, SOLDAR CINTA CORTE SIN FIN</t>
  </si>
  <si>
    <t>SCRAP (MP)</t>
  </si>
  <si>
    <t>AYUDO YEFERSON BLANDON 1 CAJA 6110</t>
  </si>
  <si>
    <t>SELLADO SANTIAGO AGUIRRE 4 CAJA 6110</t>
  </si>
  <si>
    <t>DOBLADO TUBO DE COBRE</t>
  </si>
  <si>
    <t>CORTE MANGUERA TERMOENCOGIBLE</t>
  </si>
  <si>
    <t>FALLA EN CAIDA DE LAMINA CONSTANTE</t>
  </si>
  <si>
    <t>EN CAPACITACION</t>
  </si>
  <si>
    <t>6518223CON</t>
  </si>
  <si>
    <t>6518224-03CON</t>
  </si>
  <si>
    <t xml:space="preserve">CAMBIO DE RODAMIENTOS </t>
  </si>
  <si>
    <t>CUADRAR TROQUEL</t>
  </si>
  <si>
    <t>INICIO ALAS 5.30</t>
  </si>
  <si>
    <t xml:space="preserve">URGENCIAS </t>
  </si>
  <si>
    <t>SIN OPERARIOS</t>
  </si>
  <si>
    <t xml:space="preserve">BAJANDO TROQUEL NO SIRVIO MONTAR OTRO TROQUEL </t>
  </si>
  <si>
    <t xml:space="preserve">SELLAR  2 CAJAS </t>
  </si>
  <si>
    <t>FALLO DE TROQUEL, SE ARREGLO CON EL ING YEISON</t>
  </si>
  <si>
    <t>MAQ. ENREDO LÁMINA DURANTE TODO EL TURNO</t>
  </si>
  <si>
    <t>YEIMY INICIÓ 11AM, ANDREA SE FUE 11AM, LAMINA 192-115 MUY TORCIDA</t>
  </si>
  <si>
    <t>TRABAJO: YULIE ANDREA GUTIERREZ (20 PIEZAS), YEFERSON BLANDON (20 PIEZAS)</t>
  </si>
  <si>
    <t>SE CUADRA CAIDA</t>
  </si>
  <si>
    <t>RETRABAJO 3 PIEZAS 223 Y 2 PIEZAS 6110. SOLDADURA CINTA PARA LA SIN FIN</t>
  </si>
  <si>
    <t>SE HICIERON 300 REDUCCIONES</t>
  </si>
  <si>
    <t>SE ENCUENTRA RALLADO Y APLANADO LEVE POR PUESTA DE LATERALES</t>
  </si>
  <si>
    <t>3 FH 1 MP</t>
  </si>
  <si>
    <t>SE TERMINAN LATERALES</t>
  </si>
  <si>
    <t>1 MP</t>
  </si>
  <si>
    <t>CUADRE HERRAMENTAL CONTINUA EN CUADRE</t>
  </si>
  <si>
    <t>SIN LAMINA SIN TROQUELES CADRE TROQUEL DE 6A9,45</t>
  </si>
  <si>
    <t xml:space="preserve">CAMBIO ALIMENTADOR CUADRE CAIDA </t>
  </si>
  <si>
    <t xml:space="preserve">FALLAHUMANA CAPACCITACION </t>
  </si>
  <si>
    <t xml:space="preserve">FALLA HUMANA CAPACCITACION </t>
  </si>
  <si>
    <t>FALLA HUMANUALA CAPACCITACION</t>
  </si>
  <si>
    <t xml:space="preserve">CUDRE TROQUELES TODO EL TURNO </t>
  </si>
  <si>
    <t xml:space="preserve">LAMINA ROTA TUBO ESTRANGULADO </t>
  </si>
  <si>
    <t>FALLA HUTAPONADO PRESURIZADOA CAPACCITACION</t>
  </si>
  <si>
    <t>FALLAHUMANA CAPACCITACION</t>
  </si>
  <si>
    <t>EXTENSIONES DE COBRE 1/4 X 0,20</t>
  </si>
  <si>
    <t>1 FH - 2 MP</t>
  </si>
  <si>
    <t>MAQ. ESTUVO MOLESTADO DURANTE TODO EL TURNO. SE ENTREGA TRABAJANDO</t>
  </si>
  <si>
    <t>TRABAJÓ HASTA LA 1:00PM</t>
  </si>
  <si>
    <t>CAMBIO ROLLO, AJUSTE MAQ.</t>
  </si>
  <si>
    <t>AYUDO MIGUEL ROMERO DESDE 10:30AM</t>
  </si>
  <si>
    <t>TRABAJO JAVIER ALVAREZ DEL 6518223: 198 PIEZAS</t>
  </si>
  <si>
    <t>37 KG</t>
  </si>
  <si>
    <t xml:space="preserve">FALLA HUMANA I MAQUINA </t>
  </si>
  <si>
    <t>CAMBIO DE RODAMIENTOS POR ESTO SE DAÑABAN LAS PIESAS</t>
  </si>
  <si>
    <t xml:space="preserve">PARO POR FALTA DE ACEITE EN LA UNIDAD </t>
  </si>
  <si>
    <t>DISPOCITIVO MTO</t>
  </si>
  <si>
    <t xml:space="preserve">CUADRE CAIDA </t>
  </si>
  <si>
    <t>PELUQUIAR I COMPONENTES</t>
  </si>
  <si>
    <t>TUBERIA DEMASIADO SECA</t>
  </si>
  <si>
    <t>CUADRE MAQ D1 6AM-11AM</t>
  </si>
  <si>
    <t>DISPOSITIVOS MOLESTANDO, LAMINA 192 TORCIDA. JENIFER DANDO INDUCCION 2 OPERARIAS NUEVAS</t>
  </si>
  <si>
    <t>HACER REDUCCION CAPILAR: 800</t>
  </si>
  <si>
    <t>CUADRE MAQ REDUCCIÓN, REDUCCIÓN 500 EXTENSIONES COBRE 223</t>
  </si>
  <si>
    <t>AYUDO MIGUEL ROMERO EN TAPONADO: 50 UNID</t>
  </si>
  <si>
    <t>192*60</t>
  </si>
  <si>
    <t>EN KILOS</t>
  </si>
  <si>
    <t xml:space="preserve">CUADRE DE FF2 ASTA LAS 11 AM LUEGO CAMBIO A DOBLADO DE PUNTAS </t>
  </si>
  <si>
    <t>CUADRE MAQ. D1 (RADIO PLANO) - SEPARACIÓN DE MATERIAL DEFECTUOSO - INVENTARIO</t>
  </si>
  <si>
    <t>TURNO DE 12:00 PM - 8:00 PM</t>
  </si>
  <si>
    <t>ORGANIZACIÓN DE PRODUCTO POR REFERENCIAS - FH</t>
  </si>
  <si>
    <t>ORGANIZACIÓN DE PRODUCTO POR REFERENCIAS - MP</t>
  </si>
  <si>
    <t>ORGANIZACIÓN DE PRODUCTO POR REFERENCIAS</t>
  </si>
  <si>
    <t>LAMINADORA NURY ESCOBAR</t>
  </si>
  <si>
    <t>LAMINADORA CLARA CADENA</t>
  </si>
  <si>
    <t>SE TRABAJO HASTA LAS 4PM, SE RETOMÓ TRABAJO A LAS 7:10PM POR INVENTARIO</t>
  </si>
  <si>
    <t>CUADRE CAIDA DE LAMINA Y ORGANIZACIÓN DE REF LAMINA, PESAJE DE CANASTILLAS</t>
  </si>
  <si>
    <t>ESTUVO MOLESTANDO, SE QUEDA PEGADA LA REBABA</t>
  </si>
  <si>
    <t>MAQ</t>
  </si>
  <si>
    <t>CLAUDIA QUITIAN AYUDÓ DE 2PM A 6:35PM Y CESAR RUIZ AYUDÓ DE 7PM HASTA FIN TURNO (SCRAP= LAMINA ROTA)</t>
  </si>
  <si>
    <t xml:space="preserve">MP </t>
  </si>
  <si>
    <t>CUADRE HERRAMENTALES 1-2</t>
  </si>
  <si>
    <t xml:space="preserve">SIN OPERARIO RENUCIO </t>
  </si>
  <si>
    <t>SE ENRREDA INTERMITENTEMENTE, SERPENTIN MUY FEO</t>
  </si>
  <si>
    <t>troquelado cita medica</t>
  </si>
  <si>
    <t>PELUQUIAR HELIO QUE MAR MANGERA</t>
  </si>
  <si>
    <t>AREGLAR LAMINA</t>
  </si>
  <si>
    <t>CAPACITACCION BRIGADITAS CORTE TUBO REBABAR</t>
  </si>
  <si>
    <t>SELLAR 3 CAJAS</t>
  </si>
  <si>
    <t>FALLA HUMANA SOLDADOR</t>
  </si>
  <si>
    <t>FALLA EN PRENSA</t>
  </si>
  <si>
    <t>FALLA EN LAMINA MANUAL</t>
  </si>
  <si>
    <t>lamina sale con rebaba</t>
  </si>
  <si>
    <t>(5) FH - (4) MP</t>
  </si>
  <si>
    <t>SE DAÑO ALIMENTADOR DEL TROQUEL 8:40PM - QUEDA EN MANTENIEMIENTO</t>
  </si>
  <si>
    <t>LAMINADORA CLARA INES CADENA</t>
  </si>
  <si>
    <t>LAMINA SE ROMPE. SERPENTIN ARRASTRA LAMINA. SE PARA POR MANTENIMIENTO 120MIN. TERMINA REF. 5187 - SE DEJA MONTADO REF. 5186</t>
  </si>
  <si>
    <t>SE PARO LA MAQ 50 MIN POR 2 REUNIONES QUE HICIERON. EL DISPOSITIVO 4 ESTA MOLESTANDO, ESTÁ ARRASTRANDO LA LÁMINA. ANDREA RAMIREZ TRABAJÓ HASTA LAS 8:40PM POR ESTAR INDISPUESTA.</t>
  </si>
  <si>
    <t>UN BIMETALICO DEFECTUOSO</t>
  </si>
  <si>
    <t>LAVADO DE ACUMULADORES LABORATORIO</t>
  </si>
  <si>
    <t>NO TENIA TRAZABILIDAD</t>
  </si>
  <si>
    <t>P FUGAS, AMARRADO, GALGEO Y TAPON</t>
  </si>
  <si>
    <t>SE EMPACO Y TAPONO. CLAUDIA QUITIAN AYUDO DESDE LAS 8:00 PM</t>
  </si>
  <si>
    <t>CUADRE ALIMENTADOR I CAIDA</t>
  </si>
  <si>
    <t>CUADRE CAIDA</t>
  </si>
  <si>
    <t>REVISION LAMINA GIROS</t>
  </si>
  <si>
    <t>5 FH</t>
  </si>
  <si>
    <t xml:space="preserve">AJUSTE DE CONDICIONES X ESPADAS </t>
  </si>
  <si>
    <t>AJUSTE POR LAMINA ROTA</t>
  </si>
  <si>
    <t>AJUSTE DE MAQ, MOLESTO LA CAIDA DE LA LAMINA, SE TRABAJO CON 1 DISPOSITIVO. SE ARREGLO TROQUEL Y ESTAMPADO.</t>
  </si>
  <si>
    <t>FALLA EN ALIMENTADOR, FALLA EN DISPOSITIVOS, SE ENREDA TODO EL TURNO LA LAMINA</t>
  </si>
  <si>
    <t>SE EMPIEZA A LAS 3:10PM A TRABAJAR EN TROQUEL. ESTABA ARREGLANDO LA MANUAL 2 A CLAUDIA QUITIAN. SE CAMBIO ROLLOQUE SE ACABO.</t>
  </si>
  <si>
    <t>CUADRE DEL ALIMENTADOR, OJO TROQUEL SIN FILO - 1 CANASTA - PESO: 20 KILOS</t>
  </si>
  <si>
    <t>AMARRADO, P FUGAS, TAPONADO Y GALGEADO</t>
  </si>
  <si>
    <t>P FUGAS, TAPONADO Y GALGEADO (SCRAP-MP)</t>
  </si>
  <si>
    <t>DAÑO ELECTRICO</t>
  </si>
  <si>
    <t xml:space="preserve">CUADRE DE LAS DOS FF </t>
  </si>
  <si>
    <t xml:space="preserve">ARREGLAR LAMINA </t>
  </si>
  <si>
    <t xml:space="preserve">SELLAR 3 CAJAS </t>
  </si>
  <si>
    <t>REDUCCION  COBRE 6518223</t>
  </si>
  <si>
    <t>AJUSTE D1 CUADRE RADIO 30 MIN</t>
  </si>
  <si>
    <t>MAQ PARADA TODO EL TURNO. ENTREGAN MAQ QUIETA A COMIENZO DE TURNO Y NO SE PUDO CUADRAR</t>
  </si>
  <si>
    <t>LAMINADORA NURY ESCOBAR se estrella maquina se rompe espada de la u se cambia queda cuadrada la maquina</t>
  </si>
  <si>
    <t>nr-5187</t>
  </si>
  <si>
    <t>lamino ff1</t>
  </si>
  <si>
    <t>se inicio a trabajar 3:30 nos entregan maquina con reporte de los 4 dispositivos rompian al ensamble se cuadra frontal y se cambia de serpentin pues este estab mal aplanado</t>
  </si>
  <si>
    <t>AYUDO CLAUDIA QUITIAN</t>
  </si>
  <si>
    <t xml:space="preserve">PERMISO PERSONAL </t>
  </si>
  <si>
    <t>MTO CUCHILLA</t>
  </si>
  <si>
    <t>PARO POR ROTURA DE LAMINA</t>
  </si>
  <si>
    <t xml:space="preserve">PERMISO SINDICAL </t>
  </si>
  <si>
    <t>FUGA CONECTOR LAMINA ROTA</t>
  </si>
  <si>
    <t>TROQUEL ABAJO, LAMINADORA LUCI</t>
  </si>
  <si>
    <t>SE SELLARON 4 CAJAS DE HACEB</t>
  </si>
  <si>
    <t>TUBERIA SECA Y AJUSTES DE MAQUINA</t>
  </si>
  <si>
    <t>BRAYAN SOLORZANO</t>
  </si>
  <si>
    <t>MAQUINA ENREDO TODO EL TURNO</t>
  </si>
  <si>
    <t>VALENTINA</t>
  </si>
  <si>
    <t>YIMY CORREDOR</t>
  </si>
  <si>
    <t>650 REDUCCIONES</t>
  </si>
  <si>
    <t>612 CRTES DE UNION PARA 5187 Y REBABADO DE LA UNIONES</t>
  </si>
  <si>
    <t>TRABAJO CON WILSON ROMERO</t>
  </si>
  <si>
    <t>5 FH, 1 MP</t>
  </si>
  <si>
    <t>1 FH, 1 MP</t>
  </si>
  <si>
    <t>SE SOLDA 1 DISPOSITIVO, ROMPE LA LAMINA. ELALIMENTADOR SE CUADRA. HAY QUE APRETAR TODO EL MATERIAL.</t>
  </si>
  <si>
    <t>5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</si>
</sst>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PROD_X_PROC!$O$6:$P$12</c:f>
              <c:multiLvlStrCache>
                <c:ptCount val="4"/>
                <c:lvl>
                  <c:pt idx="0">
                    <c:v>NR-5184</c:v>
                  </c:pt>
                  <c:pt idx="1">
                    <c:v>NR-5187</c:v>
                  </c:pt>
                  <c:pt idx="2">
                    <c:v>NR-5180</c:v>
                  </c:pt>
                  <c:pt idx="3">
                    <c:v>1006110</c:v>
                  </c:pt>
                </c:lvl>
                <c:lvl>
                  <c:pt idx="0">
                    <c:v>D1</c:v>
                  </c:pt>
                  <c:pt idx="1">
                    <c:v>EMPAQUE</c:v>
                  </c:pt>
                </c:lvl>
              </c:multiLvlStrCache>
            </c:multiLvlStrRef>
          </c:cat>
          <c:val>
            <c:numRef>
              <c:f>PROD_X_PROC!$Q$6:$Q$12</c:f>
              <c:numCache>
                <c:formatCode>General</c:formatCode>
                <c:ptCount val="4"/>
                <c:pt idx="0">
                  <c:v>1230</c:v>
                </c:pt>
                <c:pt idx="1">
                  <c:v>108</c:v>
                </c:pt>
                <c:pt idx="2">
                  <c:v>212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PROD_X_PROC!$O$6:$P$12</c:f>
              <c:multiLvlStrCache>
                <c:ptCount val="4"/>
                <c:lvl>
                  <c:pt idx="0">
                    <c:v>NR-5184</c:v>
                  </c:pt>
                  <c:pt idx="1">
                    <c:v>NR-5187</c:v>
                  </c:pt>
                  <c:pt idx="2">
                    <c:v>NR-5180</c:v>
                  </c:pt>
                  <c:pt idx="3">
                    <c:v>1006110</c:v>
                  </c:pt>
                </c:lvl>
                <c:lvl>
                  <c:pt idx="0">
                    <c:v>D1</c:v>
                  </c:pt>
                  <c:pt idx="1">
                    <c:v>EMPAQUE</c:v>
                  </c:pt>
                </c:lvl>
              </c:multiLvlStrCache>
            </c:multiLvlStrRef>
          </c:cat>
          <c:val>
            <c:numRef>
              <c:f>PROD_X_PROC!$R$6:$R$12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PARO_X_MAQ!$J$8:$K$44</c:f>
              <c:multiLvlStrCache>
                <c:ptCount val="33"/>
                <c:lvl>
                  <c:pt idx="0">
                    <c:v>FF2</c:v>
                  </c:pt>
                  <c:pt idx="1">
                    <c:v>D3</c:v>
                  </c:pt>
                  <c:pt idx="2">
                    <c:v>FF1</c:v>
                  </c:pt>
                  <c:pt idx="3">
                    <c:v>MAN 1</c:v>
                  </c:pt>
                  <c:pt idx="4">
                    <c:v>D4</c:v>
                  </c:pt>
                  <c:pt idx="5">
                    <c:v>D1</c:v>
                  </c:pt>
                  <c:pt idx="6">
                    <c:v>MAN 2</c:v>
                  </c:pt>
                  <c:pt idx="7">
                    <c:v>FF1</c:v>
                  </c:pt>
                  <c:pt idx="8">
                    <c:v>MANUAL</c:v>
                  </c:pt>
                  <c:pt idx="9">
                    <c:v>MAN 2</c:v>
                  </c:pt>
                  <c:pt idx="10">
                    <c:v>EMPAQUE</c:v>
                  </c:pt>
                  <c:pt idx="11">
                    <c:v>GIROS</c:v>
                  </c:pt>
                  <c:pt idx="12">
                    <c:v>TAPONADO PRESURIZADO</c:v>
                  </c:pt>
                  <c:pt idx="13">
                    <c:v>D4</c:v>
                  </c:pt>
                  <c:pt idx="14">
                    <c:v>PRUEBA HELIO</c:v>
                  </c:pt>
                  <c:pt idx="15">
                    <c:v>REBARBAR</c:v>
                  </c:pt>
                  <c:pt idx="16">
                    <c:v>MAN 2 ENSAMBLADOR</c:v>
                  </c:pt>
                  <c:pt idx="17">
                    <c:v>BERTOLETE</c:v>
                  </c:pt>
                  <c:pt idx="18">
                    <c:v>FF1</c:v>
                  </c:pt>
                  <c:pt idx="19">
                    <c:v>D1</c:v>
                  </c:pt>
                  <c:pt idx="20">
                    <c:v>D3</c:v>
                  </c:pt>
                  <c:pt idx="21">
                    <c:v>SOLDADURA CAPILAR</c:v>
                  </c:pt>
                  <c:pt idx="22">
                    <c:v>PRENSA</c:v>
                  </c:pt>
                  <c:pt idx="23">
                    <c:v>CROWN</c:v>
                  </c:pt>
                  <c:pt idx="24">
                    <c:v>D2</c:v>
                  </c:pt>
                  <c:pt idx="25">
                    <c:v>PRUEBAS DE FUGAS</c:v>
                  </c:pt>
                  <c:pt idx="26">
                    <c:v>SOLD. AUTOGENA</c:v>
                  </c:pt>
                  <c:pt idx="27">
                    <c:v>MAN 1 ENSAMBLADOR</c:v>
                  </c:pt>
                  <c:pt idx="28">
                    <c:v>FF2</c:v>
                  </c:pt>
                  <c:pt idx="29">
                    <c:v>MAN 1</c:v>
                  </c:pt>
                  <c:pt idx="30">
                    <c:v>LINEAS DE SUCCION</c:v>
                  </c:pt>
                  <c:pt idx="31">
                    <c:v>MANUAL 1</c:v>
                  </c:pt>
                  <c:pt idx="32">
                    <c:v>MANUAL 2</c:v>
                  </c:pt>
                </c:lvl>
                <c:lvl>
                  <c:pt idx="0">
                    <c:v>MANTENIMIENTO</c:v>
                  </c:pt>
                  <c:pt idx="3">
                    <c:v>OTROS</c:v>
                  </c:pt>
                  <c:pt idx="8">
                    <c:v>SIN PARO</c:v>
                  </c:pt>
                </c:lvl>
              </c:multiLvlStrCache>
            </c:multiLvlStrRef>
          </c:cat>
          <c:val>
            <c:numRef>
              <c:f>PARO_X_MAQ!$L$8:$L$44</c:f>
              <c:numCache>
                <c:formatCode>General</c:formatCode>
                <c:ptCount val="33"/>
                <c:pt idx="0">
                  <c:v>280</c:v>
                </c:pt>
                <c:pt idx="1">
                  <c:v>180</c:v>
                </c:pt>
                <c:pt idx="2">
                  <c:v>50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150</c:v>
                </c:pt>
                <c:pt idx="8">
                  <c:v>4200</c:v>
                </c:pt>
                <c:pt idx="9">
                  <c:v>2400</c:v>
                </c:pt>
                <c:pt idx="10">
                  <c:v>1920</c:v>
                </c:pt>
                <c:pt idx="11">
                  <c:v>1740</c:v>
                </c:pt>
                <c:pt idx="12">
                  <c:v>1320</c:v>
                </c:pt>
                <c:pt idx="13">
                  <c:v>630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150</c:v>
                </c:pt>
                <c:pt idx="18">
                  <c:v>120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92730</xdr:colOff>
      <xdr:row>30</xdr:row>
      <xdr:rowOff>65235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530" y="317563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102255</xdr:colOff>
      <xdr:row>16</xdr:row>
      <xdr:rowOff>160485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7055" y="71056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175260</xdr:colOff>
      <xdr:row>17</xdr:row>
      <xdr:rowOff>45720</xdr:rowOff>
    </xdr:from>
    <xdr:to>
      <xdr:col>13</xdr:col>
      <xdr:colOff>477540</xdr:colOff>
      <xdr:row>30</xdr:row>
      <xdr:rowOff>44280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714122FB-353E-4786-9A7E-DB1891ADB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315468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152400</xdr:colOff>
      <xdr:row>3</xdr:row>
      <xdr:rowOff>160020</xdr:rowOff>
    </xdr:from>
    <xdr:to>
      <xdr:col>13</xdr:col>
      <xdr:colOff>454680</xdr:colOff>
      <xdr:row>16</xdr:row>
      <xdr:rowOff>158580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E9FED0A2-EB26-407D-9F1B-A8CF37BB7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70866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</xdr:colOff>
      <xdr:row>24</xdr:row>
      <xdr:rowOff>170497</xdr:rowOff>
    </xdr:from>
    <xdr:to>
      <xdr:col>9</xdr:col>
      <xdr:colOff>102870</xdr:colOff>
      <xdr:row>39</xdr:row>
      <xdr:rowOff>63817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4</xdr:col>
      <xdr:colOff>251460</xdr:colOff>
      <xdr:row>22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12</xdr:row>
      <xdr:rowOff>152400</xdr:rowOff>
    </xdr:from>
    <xdr:to>
      <xdr:col>6</xdr:col>
      <xdr:colOff>533400</xdr:colOff>
      <xdr:row>22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BD736AB3-73DC-4FAF-965F-CA09E1694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1380" y="2590800"/>
              <a:ext cx="182880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594360</xdr:colOff>
      <xdr:row>12</xdr:row>
      <xdr:rowOff>160021</xdr:rowOff>
    </xdr:from>
    <xdr:to>
      <xdr:col>9</xdr:col>
      <xdr:colOff>45720</xdr:colOff>
      <xdr:row>22</xdr:row>
      <xdr:rowOff>60961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935C8798-7EA2-4F52-B0C7-40F21590E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2598421"/>
              <a:ext cx="182880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8</xdr:col>
      <xdr:colOff>628649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219073</xdr:colOff>
      <xdr:row>6</xdr:row>
      <xdr:rowOff>9525</xdr:rowOff>
    </xdr:from>
    <xdr:to>
      <xdr:col>8</xdr:col>
      <xdr:colOff>609599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2</xdr:col>
      <xdr:colOff>323850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14</xdr:row>
      <xdr:rowOff>85726</xdr:rowOff>
    </xdr:from>
    <xdr:to>
      <xdr:col>4</xdr:col>
      <xdr:colOff>575310</xdr:colOff>
      <xdr:row>25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8C2BF090-7F0B-4632-8C2F-EE3734326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990851"/>
              <a:ext cx="173736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632460</xdr:colOff>
      <xdr:row>14</xdr:row>
      <xdr:rowOff>85726</xdr:rowOff>
    </xdr:from>
    <xdr:to>
      <xdr:col>6</xdr:col>
      <xdr:colOff>666750</xdr:colOff>
      <xdr:row>25</xdr:row>
      <xdr:rowOff>131446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80AE6AD3-9ED5-4210-B195-15DF92323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935" y="2990851"/>
              <a:ext cx="155829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704850</xdr:colOff>
      <xdr:row>14</xdr:row>
      <xdr:rowOff>76200</xdr:rowOff>
    </xdr:from>
    <xdr:to>
      <xdr:col>8</xdr:col>
      <xdr:colOff>638175</xdr:colOff>
      <xdr:row>25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3D92C71D-9F99-4D91-B010-B7AC82940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2981325"/>
              <a:ext cx="1457325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41260648148" createdVersion="7" refreshedVersion="7" minRefreshableVersion="3" recordCount="315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00:00:00" maxDate="2021-09-08T09:49:37" count="113">
        <d v="2021-09-08T09:49:37"/>
        <d v="2021-09-08T05:44:00"/>
        <d v="2021-09-07T21:50:21"/>
        <d v="2021-09-07T14:02:18"/>
        <d v="2021-09-07T05:44:02"/>
        <d v="2021-09-06T21:47:00"/>
        <d v="2021-09-06T14:01:43"/>
        <d v="2021-09-06T05:48:10"/>
        <d v="2021-09-05T13:54:22"/>
        <d v="2021-09-04T21:42:48"/>
        <d v="2021-09-04T14:10:39"/>
        <d v="2021-09-04T05:41:14"/>
        <d v="2021-09-03T21:46:15"/>
        <d v="2021-09-03T14:17:18"/>
        <d v="2021-09-03T05:38:58"/>
        <d v="2021-09-02T22:42:03"/>
        <d v="2021-09-02T14:23:53"/>
        <d v="2021-09-02T13:13:51"/>
        <d v="2021-09-02T13:11:49"/>
        <d v="2021-09-02T05:51:57"/>
        <d v="2021-09-01T21:45:45"/>
        <d v="2021-09-01T14:16:40"/>
        <d v="2021-09-01T05:51:26"/>
        <d v="2021-08-31T21:46:30"/>
        <d v="2021-08-31T14:15:39"/>
        <d v="2021-08-31T05:43:50"/>
        <d v="2021-08-30T21:46:51"/>
        <d v="2021-08-30T14:16:24"/>
        <d v="2021-08-29T14:01:23"/>
        <d v="2021-08-28T21:49:42"/>
        <d v="2021-08-28T14:00:02"/>
        <d v="2021-08-28T05:46:54"/>
        <d v="2021-08-27T21:48:36"/>
        <d v="2021-08-27T14:02:20"/>
        <d v="2021-08-27T05:49:47"/>
        <d v="2021-08-26T21:56:04"/>
        <d v="2021-08-26T14:04:20"/>
        <d v="2021-08-25T21:53:49"/>
        <d v="2021-08-25T14:02:01"/>
        <d v="2021-08-25T05:49:28"/>
        <d v="2021-08-24T21:55:26"/>
        <d v="2021-08-24T14:02:08"/>
        <d v="2021-08-24T05:45:45"/>
        <d v="2021-08-24T04:26:59"/>
        <d v="2021-08-24T03:18:45"/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 count="7">
        <s v="Andrea Zarate"/>
        <s v="Smith Vergara"/>
        <s v="Edgar Martinez"/>
        <s v="Carlos Morales"/>
        <s v="Jenny Cardenas"/>
        <s v="Andrea Cuneme"/>
        <m/>
      </sharedItems>
    </cacheField>
    <cacheField name="SECCION" numFmtId="0">
      <sharedItems/>
    </cacheField>
    <cacheField name="TURNO" numFmtId="0">
      <sharedItems containsBlank="1" count="5">
        <s v="Turno 3 ( 10pm  - 6am) "/>
        <s v="Turno 2 ( 2pm - 10 pm )"/>
        <s v="Turno 1 ( 6 am - 2 pm )"/>
        <s v="Turno Extra "/>
        <m/>
      </sharedItems>
    </cacheField>
    <cacheField name="PROCESO" numFmtId="0">
      <sharedItems/>
    </cacheField>
    <cacheField name="MAQUINA" numFmtId="0">
      <sharedItems containsBlank="1" count="56">
        <s v="PRENSA"/>
        <s v="D1"/>
        <s v="D3"/>
        <s v="GIROS"/>
        <s v="MAN 2 ENSAMBLADOR"/>
        <s v="MAN 2"/>
        <s v="MANUAL 1"/>
        <s v="MANUAL 2"/>
        <s v="MANUAL"/>
        <s v="TAPONADO PRESURIZADO"/>
        <s v="PRUEBAS DE FUGAS"/>
        <s v="PRUEBA HELIO"/>
        <s v="MAN 1 ENSAMBLADOR"/>
        <s v="MAN 1"/>
        <s v="BERTOLETE"/>
        <s v="CROWN"/>
        <s v="REBARBAR"/>
        <s v="D4"/>
        <s v="FF1"/>
        <s v="FF2"/>
        <s v="EMPAQUE"/>
        <s v="SOLD. AUTOGENA"/>
        <s v="D2"/>
        <s v="LINEAS DE SUCCION"/>
        <s v="SOLDADURA CAPILAR"/>
        <m/>
        <s v="MAQUINA 10" u="1"/>
        <s v="HORIZONTAL" u="1"/>
        <s v="VITARI" u="1"/>
        <s v="DOB. OREJAS 2" u="1"/>
        <s v="DOB. OREJAS 1" u="1"/>
        <s v="ITA 4" u="1"/>
        <s v="ITA 2" u="1"/>
        <s v="MAQUINA 13" u="1"/>
        <s v="SCARIONI" u="1"/>
        <s v="VS 1" u="1"/>
        <s v="MAQUINA 7.5" u="1"/>
        <s v="PRESURIZADO" u="1"/>
        <s v="SKIN" u="1"/>
        <s v="VS 2" u="1"/>
        <s v="MAQUINA 11" u="1"/>
        <s v="RESOLDAR" u="1"/>
        <s v="PINTOR" u="1"/>
        <s v="ITA 3" u="1"/>
        <s v="MAQUINA 9" u="1"/>
        <s v="ITA 1" u="1"/>
        <s v="MAQUINA 8" u="1"/>
        <s v="MAQUINA 7" u="1"/>
        <s v="MAQUINA 6" u="1"/>
        <s v="MAQUINA 5" u="1"/>
        <s v="MAQUINA 4" u="1"/>
        <s v="MAQUINA 3" u="1"/>
        <s v="MAQUINA 12" u="1"/>
        <s v="MAQUINA 2" u="1"/>
        <s v="MAQUINA 1" u="1"/>
        <s v="MAQUINA 20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ntainsBlank="1" count="186">
        <s v="CASTILLO TORRES GELVERT"/>
        <s v="SOLORZANO GUTIERREZ BRAYAN ARLEY"/>
        <s v="PORRAS GOMEZ JOHAN ALEHANDRO"/>
        <s v="RICO RAMIREZ HANS DARWIN"/>
        <s v="ESPITIA VERGARA SANDRA MIREYA"/>
        <s v="VASQUEZ ZABALETA MARIA DE LOS ANGELES DE LA COROMOTO"/>
        <s v="GUTIERREZ CRUZ YULIE ANDREA"/>
        <s v="BALLEN SILVA VALENTINA"/>
        <s v="PEREZ SEPULVEDA BRAYAN JAVIER"/>
        <s v="BLANDON BUSTOS YEFERSON ALEXANDER"/>
        <s v="BURGOS RODRIGUEZ ALEJANDRA DANIELA"/>
        <s v="ROMERO REYES MIGUEL ANGEL"/>
        <s v="OTAVO CORDOBA ROBERTO CARLOS"/>
        <s v="MENDEZ BUCURU YOHAN MENYER"/>
        <s v="AGUIRRE LUENGAS JOSE SANTIAGO"/>
        <s v="JIMENEZ ESPITIA DANIEL FERNEY"/>
        <s v="LEON MATEUS JUAN CAMILO"/>
        <s v="CORREDOR BECERRA JIMMI ALEXANDER"/>
        <s v="SANCHEZ MARTINEZ DUVER ANDRES"/>
        <s v="PEREZ VELANDIA EDWARD ALFREDO"/>
        <s v="TORRES CASTAÑEDA JUAN RICARDO"/>
        <s v="CADENA NARANJO CLARA INES"/>
        <s v="BUSTAMANTE TRUJILLO JOHANA"/>
        <s v="ESPITIA CORTES RICARDO HUMBERTO"/>
        <s v="ACOSTA VEGA MILDRED MELINA"/>
        <s v="MARTINEZ FARFAN YHINET ANDREA"/>
        <s v="TARAZONA VALBUENA DEXY LISBETH"/>
        <s v="CAPERA PINZON LAURA XIMENA"/>
        <s v="BENITEZ VASQUEZ JOSE ARLEY"/>
        <s v="VILLAMIZAR CAÑAS MICHAEL JORDI"/>
        <s v="ROMERO YARA WILSON GUSTAVO"/>
        <s v="RUIZ ORTIZ CESAR ARMANDO"/>
        <s v="MARTINEZ DIAZ ANGELICA PATRICIA"/>
        <s v="PARRA CAMELO JONIE ESTEBAN"/>
        <s v="QUITIAN ALBARAN CLAUDIA PATRICIA"/>
        <s v="ROMERO PEDRAZA CIRO"/>
        <s v="GARRIDO MENDEZ ALFREDO ENRIQUE"/>
        <s v="BELTRAN CARDENAS TITO JOSE"/>
        <s v="MORENO ROJAS JOHN CARLOS"/>
        <s v="TUMAL TUMAL HEBER"/>
        <s v="TIMOTE DUCUARA JOSE ALEXANDER"/>
        <s v="GARNICA MURCIA PABLO ANTONIO"/>
        <s v="CASTRILLON GALINDO ROSANA"/>
        <s v="GOMEZ VANEGAS CRISTIAN DAVID"/>
        <s v="RUNZA SALAZAR JONATHAN ALEXANDER"/>
        <s v="FRANCO HERNANDEZ SANDRA PATRICIA"/>
        <s v="GARAY ALVAREZ ANGELO STIVEN"/>
        <s v="ACERO BARACALDO ANGIE LIZETH"/>
        <s v="PALACIO ROBAYO DERLY YANETH"/>
        <s v="ESLAVA NIÑO YENNIFER"/>
        <s v="GARCIA DUQUE LEISY XIMENA"/>
        <s v="MUÑOZ TORRES EDWIN STEVEN"/>
        <s v="HERNANDEZ  LUZ NERY"/>
        <s v="SANCHEZ RUEDA MARIA FERNANDA"/>
        <s v="ESCOBAR LOPEZ NURY JOHANA"/>
        <s v="ABRIL MARTINEZ JOSE RAUL"/>
        <s v="GARCIA CALDERON JHON FREDY"/>
        <s v="CAITA CASTRO HECTOR ALFONSO"/>
        <s v="ALONSO MARTINEZ LUBIN ENRIQUE"/>
        <s v="GALINDO SAENZ SANDRA CECILIA"/>
        <s v="VELASQUEZ OTALORA JAIRO ERNESTO"/>
        <s v="SORZA  CARLOS HERNAN"/>
        <s v="ALVAREZ BELTRAN FRANCISCO JAVIER"/>
        <s v="CAMACHO CARDENAS JAIRO OSWALDO"/>
        <s v="GONZALEZ VELASQUEZ MANUEL RICARDO"/>
        <s v="MALAGON SANTANA MARIA DOMINGA"/>
        <s v="ANACONA MAMIAM YANETH"/>
        <s v="PINTO MIRANDA CARLOS ALBERTO"/>
        <s v="RAMIREZ LOZANO BRIGITTE ANDREA"/>
        <s v="AGUILERA ARIAS LUIS EDUARDO"/>
        <s v="CASTELBLANCO IBAÑEZ JULIAN DAVID"/>
        <s v="VELASQUEZ RAMIREZ MANUEL DARIO"/>
        <s v="NO REGISTRA"/>
        <s v="MORALES LOPEZ JEIMMY CAROL"/>
        <s v="PERDOMO FLOREZ BRIAN ALEXANDER"/>
        <s v="AROCA  JORGE ARIEL"/>
        <s v="NARANJO LEON JHORDAN ALEXIS"/>
        <s v="CALDERON CUADROS JHONATHAN CAMILO"/>
        <s v="RODRIGIUEZ VANEGAS DAYAN"/>
        <s v="MIRANDA GARCIA DANIEL"/>
        <s v="GARAY LUCIO ANA MILENA"/>
        <s v="EREGUA ESLAVA LIDIA YUBITZA"/>
        <s v="PEREZ SALCEDO LUIS EDUARDO"/>
        <s v="PINILLA GONZALEZ DEIMER FERNANDO"/>
        <s v="DURAN FLOREZ OTONIEL "/>
        <s v="GARCIA DUQUE LEISY XIMENA "/>
        <s v="ACERO BARACALDO ANGIE LIZETH "/>
        <s v="GUTIERREZ JULIET ANDREA"/>
        <s v="VASQUEZ ZABALETA MARIA DE LOS ANGELES DE LA COROMOTO "/>
        <s v="ROMERO PEDRAZA CIRO "/>
        <s v="TUMAL TUMAL HEBER "/>
        <s v="RODRIGIUEZ VANEGAS DAYAN "/>
        <s v="GARAY ANA MILENA"/>
        <s v="ESLAVA NIÑO YENNIFER "/>
        <s v="SANCHEZ RUEDA MARIA FERNANDA "/>
        <s v="MIRANDA GARCIA DANIEL "/>
        <s v="CASTRILLON GALINDO ROSANA "/>
        <s v="ANACONA MAMIAM YANETH "/>
        <s v="CASTILLO TORRES GELVERT "/>
        <s v="PINILLA GONZALEZ DEIMER FERNANDO "/>
        <s v="PEREZ VELANDIA EDWAR ALFREDO"/>
        <s v="RICO RAMIREZ HANS DARWIN "/>
        <s v="BUSTAMANTE TRUJILLO JOHANA "/>
        <s v="CAPERA LAURA JIMENA"/>
        <s v="MORALES LOPEZ JEIMMY CAROL "/>
        <s v="ESCOBAR LOPEZ NURY JOHANA "/>
        <s v="GONZALEZ PINILLA MARILIN NAYIBE"/>
        <s v="PRIETO BERROTERAN JUAN GUILLERM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RAMIREZ HERRERA JORGE " u="1"/>
        <s v="SARMIENTO LOPEZ JONATHAN SAIR" u="1"/>
        <m u="1"/>
        <s v="GARRIDO MENDEZ CADIR EDUARDO" u="1"/>
        <s v="OTAVO CORDOBA OSCAR JULIAN" u="1"/>
        <s v="FARIETA VIDALES SEBASTIAN " u="1"/>
        <s v="ROZO JIMENEZ NICOLAS ARTURO" u="1"/>
        <s v="MONCADA GOMEZ OSCAR EDUARDO" u="1"/>
        <s v="SEBASTIAN FARIETA" u="1"/>
        <s v="SUAREZ MACIAS DIEGO ANDRES" u="1"/>
        <s v="MOLINA BERNAL PABLO ESTEBAN" u="1"/>
        <s v="LEGUIZAMON BELTRAN MIGUEL ARTURO" u="1"/>
        <s v="MOLINA GARZON ORLANDO " u="1"/>
        <s v="GONZALEZ CARDENAS OSCAR JABIER" u="1"/>
        <s v="SARMIENTO CADENA OSCAR ANDRES" u="1"/>
        <s v="BUSTOS ANZOLA EDWIN HERNANDO" u="1"/>
        <s v="GOMEZ BARRERA ANDRES LEONARDO" u="1"/>
        <s v="DUQUE SANCHEZ WILMER YESID" u="1"/>
        <s v="CUCHIBAGUEN GAMBOA KEBIN ALEJANDRO" u="1"/>
        <s v="CUEVAS GUTIERREZ CESAR AUGUSTO" u="1"/>
        <s v="MURCIA PARRA SALUSTIANO " u="1"/>
        <s v="HERRERA SANABRIA JOSE ALEXANDER" u="1"/>
        <s v="MELO MOYA JULIAN ERNESTO" u="1"/>
        <s v="ROMERO ROJAS NELSON ENRIQUE" u="1"/>
        <s v="PUERTO LEGUIZAMON LUIS GUILLERMO" u="1"/>
        <s v="JULIAN MELO" u="1"/>
        <s v="MESA NUÑEZ RODRIGO " u="1"/>
        <s v="SANCHEZ GARCIA KEVIN DUVAN" u="1"/>
        <s v="JHONATAN SARMIENTO" u="1"/>
        <s v="CARDENAS JARAMILLO JUAN CARLOS" u="1"/>
        <s v="LEIVA LOPEZ SERGIO ALEJANDRO" u="1"/>
        <s v="RAMIREZ FRENCH JUAN SEBASTIAN" u="1"/>
        <s v="PORRAS GOMEZ BRAHYAN STEVEN " u="1"/>
        <s v="SOSA REYES ISMAEL TITO" u="1"/>
        <s v="VARON CADENA YEZID " u="1"/>
        <s v="RODRIGUEZ FERNANDEZ RUBEN DARIO" u="1"/>
        <s v="CUBILLOS CHAVARRO VICTOR MANUEL" u="1"/>
        <s v="OLIVEROS DE AVILA YEISON" u="1"/>
        <s v="MAHECHA ESPITIA JUAN DAVID" u="1"/>
        <s v="ALVARADO MENDOZA CRISTIAN IVAN" u="1"/>
        <s v="ALVAREZ ROJAS OSCAR ARLEY" u="1"/>
        <s v="GONZALEZ PINILLA JAVIER ORLANDO" u="1"/>
        <s v="BERNAL MORENO CARLOS ALFONSO" u="1"/>
        <s v="BUITRAGO ROJAS JESUS ALBERTO" u="1"/>
        <s v="DIAZ ROMERO CESAR PABLO" u="1"/>
        <s v="LOPEZ GUTIERREZ NELSON " u="1"/>
        <s v="BUITRAGO GARCIA EDWIN " u="1"/>
        <s v="USECHE SALAZAR MAICOL ESTIVER" u="1"/>
        <s v="ALVAREZ ALVAREZ DUBAN FERNEY" u="1"/>
        <s v="GRANADOS GONZALEZ YESID FERNANDO " u="1"/>
        <s v="ESTRADA ORTEGON JOHAN ORLANDO" u="1"/>
        <s v="MORENO TELLEZ EDIXON LEONARDO" u="1"/>
        <s v="HERNANDEZ GAMBA ISAIAS " u="1"/>
        <s v="ROCHA MARIN CRISTIAN DARIO" u="1"/>
        <s v="CUEVAS GUTIERREZ CESAR AUGUSTO " u="1"/>
        <s v="SEGURA VELASQUEZ LEIDY ELIZABETH" u="1"/>
        <s v="SALAZAR LOPEZ ANDRES FELIPE" u="1"/>
        <s v="BAYONA GONZALEZ DUMAR ALBEIRO" u="1"/>
        <s v="MERCADO MESA ALVARO JAVIER" u="1"/>
        <s v="ESCUCHA LUENGAS KEVIN ANDRES" u="1"/>
        <s v="AGUILAR VARGAS SEBASTIAN " u="1"/>
        <s v="BUITRAGO ROJAS IVAN DARIO" u="1"/>
        <s v="GARZON  OSCAR ANDRES" u="1"/>
        <s v="GARCIA SANCHEZ JOSE ALEXANDER" u="1"/>
        <s v="BARBOSA PEREZ OMAR FERNANDO" u="1"/>
        <s v="SIERRA SUAREZ YAIR ANDRES" u="1"/>
      </sharedItems>
    </cacheField>
    <cacheField name="REFERENCIA" numFmtId="0">
      <sharedItems containsBlank="1" containsMixedTypes="1" containsNumber="1" containsInteger="1" minValue="4525" maxValue="6530334" count="59">
        <s v="NR-5184"/>
        <s v="1006110"/>
        <m/>
        <s v="6518223"/>
        <s v="192TRO60"/>
        <s v="115TRO50"/>
        <s v="NR-5180"/>
        <s v="NR-5187"/>
        <s v="NR-5187C1"/>
        <s v="NR-5187C2"/>
        <s v="152TRO60"/>
        <s v="209TRO50"/>
        <s v="172TRO50"/>
        <s v="NR-5178"/>
        <s v="115TRO60"/>
        <s v="6530334CON"/>
        <s v="6510374CON"/>
        <s v="6518223CON"/>
        <s v="6518224-03CON"/>
        <s v="6530334"/>
        <s v="192*60"/>
        <s v="6518224-03"/>
        <s v="NR-5186"/>
        <s v="NR-5183"/>
        <s v="152TRO50"/>
        <s v="1004968"/>
        <s v="NR-5186C2"/>
        <s v="NR-5186C1"/>
        <n v="1006110"/>
        <n v="6518223"/>
        <s v="NR 5184"/>
        <s v="NR 5186"/>
        <s v="NR5184"/>
        <s v="NR-5187 C1"/>
        <s v="6510384-04CON"/>
        <s v="NR-5185"/>
        <s v="NR-5186-2"/>
        <s v="NR-5187-1"/>
        <s v="NR-5187-2"/>
        <s v="NR5187-2"/>
        <s v="192TRO50"/>
        <s v="209TRO60"/>
        <n v="6530334"/>
        <s v="6510383-04CON"/>
        <n v="1004968"/>
        <s v="6510382-04"/>
        <s v="6510384-04"/>
        <n v="6515244" u="1"/>
        <n v="6515288" u="1"/>
        <n v="1007955" u="1"/>
        <n v="1008912" u="1"/>
        <n v="6515273" u="1"/>
        <n v="6515239" u="1"/>
        <n v="6515287" u="1"/>
        <n v="8912" u="1"/>
        <n v="6515242" u="1"/>
        <n v="100425" u="1"/>
        <n v="1004525" u="1"/>
        <n v="4525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750"/>
    </cacheField>
    <cacheField name="SCRAP" numFmtId="0">
      <sharedItems containsString="0" containsBlank="1" containsNumber="1" containsInteger="1" minValue="0" maxValue="60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 count="6">
        <s v="SIN PARO"/>
        <s v="OTROS"/>
        <s v="MANTENIMIENTO"/>
        <s v="AUSENTISMO"/>
        <s v="SETUP"/>
        <m u="1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5">
  <r>
    <x v="0"/>
    <x v="0"/>
    <s v="EVAPORADORES"/>
    <x v="0"/>
    <s v="PRENSADO"/>
    <x v="0"/>
    <n v="37"/>
    <x v="0"/>
    <x v="0"/>
    <m/>
    <m/>
    <m/>
    <m/>
    <m/>
    <x v="0"/>
    <m/>
  </r>
  <r>
    <x v="0"/>
    <x v="0"/>
    <s v="EVAPORADORES"/>
    <x v="0"/>
    <s v="DOB. SERPENTIN"/>
    <x v="1"/>
    <n v="37"/>
    <x v="0"/>
    <x v="0"/>
    <m/>
    <m/>
    <m/>
    <m/>
    <m/>
    <x v="0"/>
    <m/>
  </r>
  <r>
    <x v="0"/>
    <x v="0"/>
    <s v="EVAPORADORES"/>
    <x v="0"/>
    <s v="DOB. SERPENTIN"/>
    <x v="2"/>
    <n v="193"/>
    <x v="1"/>
    <x v="1"/>
    <m/>
    <m/>
    <m/>
    <m/>
    <m/>
    <x v="0"/>
    <m/>
  </r>
  <r>
    <x v="0"/>
    <x v="0"/>
    <s v="EVAPORADORES"/>
    <x v="0"/>
    <s v="GIROS"/>
    <x v="3"/>
    <n v="120"/>
    <x v="2"/>
    <x v="1"/>
    <m/>
    <m/>
    <m/>
    <m/>
    <m/>
    <x v="0"/>
    <m/>
  </r>
  <r>
    <x v="0"/>
    <x v="0"/>
    <s v="EVAPORADORES"/>
    <x v="0"/>
    <s v="ENSAMBLES"/>
    <x v="4"/>
    <n v="169"/>
    <x v="3"/>
    <x v="1"/>
    <m/>
    <m/>
    <m/>
    <m/>
    <m/>
    <x v="0"/>
    <m/>
  </r>
  <r>
    <x v="0"/>
    <x v="0"/>
    <s v="EVAPORADORES"/>
    <x v="0"/>
    <s v="ENSAMBLES"/>
    <x v="5"/>
    <n v="50"/>
    <x v="4"/>
    <x v="1"/>
    <m/>
    <m/>
    <m/>
    <m/>
    <m/>
    <x v="0"/>
    <m/>
  </r>
  <r>
    <x v="0"/>
    <x v="0"/>
    <s v="EVAPORADORES"/>
    <x v="0"/>
    <s v="ENSAMBLES"/>
    <x v="5"/>
    <n v="157"/>
    <x v="5"/>
    <x v="1"/>
    <m/>
    <m/>
    <m/>
    <m/>
    <m/>
    <x v="0"/>
    <m/>
  </r>
  <r>
    <x v="0"/>
    <x v="0"/>
    <s v="EVAPORADORES"/>
    <x v="0"/>
    <s v="ENSAMBLES"/>
    <x v="5"/>
    <n v="177"/>
    <x v="6"/>
    <x v="1"/>
    <m/>
    <m/>
    <m/>
    <m/>
    <m/>
    <x v="0"/>
    <m/>
  </r>
  <r>
    <x v="0"/>
    <x v="0"/>
    <s v="EVAPORADORES"/>
    <x v="0"/>
    <s v="ENSAMBLES"/>
    <x v="5"/>
    <n v="187"/>
    <x v="7"/>
    <x v="1"/>
    <m/>
    <m/>
    <m/>
    <m/>
    <m/>
    <x v="0"/>
    <m/>
  </r>
  <r>
    <x v="0"/>
    <x v="0"/>
    <s v="EVAPORADORES"/>
    <x v="0"/>
    <s v="TROQUELADO"/>
    <x v="6"/>
    <n v="117"/>
    <x v="8"/>
    <x v="2"/>
    <m/>
    <m/>
    <m/>
    <m/>
    <m/>
    <x v="0"/>
    <m/>
  </r>
  <r>
    <x v="0"/>
    <x v="0"/>
    <s v="EVAPORADORES"/>
    <x v="0"/>
    <s v="TROQUELADO"/>
    <x v="7"/>
    <n v="21"/>
    <x v="9"/>
    <x v="2"/>
    <m/>
    <m/>
    <m/>
    <m/>
    <m/>
    <x v="0"/>
    <m/>
  </r>
  <r>
    <x v="0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0"/>
    <x v="0"/>
    <s v="EVAPORADORES"/>
    <x v="0"/>
    <s v="ENSAMBLE COMPONENTES"/>
    <x v="8"/>
    <n v="132"/>
    <x v="11"/>
    <x v="3"/>
    <m/>
    <m/>
    <m/>
    <m/>
    <m/>
    <x v="0"/>
    <m/>
  </r>
  <r>
    <x v="0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0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0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0"/>
    <x v="0"/>
    <s v="EVAPORADORES"/>
    <x v="0"/>
    <s v="PRUEBA HELIO"/>
    <x v="11"/>
    <n v="132"/>
    <x v="11"/>
    <x v="0"/>
    <m/>
    <m/>
    <m/>
    <m/>
    <m/>
    <x v="0"/>
    <m/>
  </r>
  <r>
    <x v="1"/>
    <x v="0"/>
    <s v="EVAPORADORES"/>
    <x v="0"/>
    <s v="PRENSADO"/>
    <x v="0"/>
    <n v="120"/>
    <x v="2"/>
    <x v="0"/>
    <n v="800"/>
    <m/>
    <m/>
    <m/>
    <m/>
    <x v="0"/>
    <m/>
  </r>
  <r>
    <x v="1"/>
    <x v="0"/>
    <s v="EVAPORADORES"/>
    <x v="0"/>
    <s v="DOB. SERPENTIN"/>
    <x v="1"/>
    <n v="37"/>
    <x v="0"/>
    <x v="0"/>
    <n v="480"/>
    <m/>
    <n v="3"/>
    <m/>
    <m/>
    <x v="0"/>
    <s v="2 FH, 1 MP"/>
  </r>
  <r>
    <x v="1"/>
    <x v="0"/>
    <s v="EVAPORADORES"/>
    <x v="0"/>
    <s v="DOB. SERPENTIN"/>
    <x v="2"/>
    <n v="193"/>
    <x v="1"/>
    <x v="1"/>
    <n v="149"/>
    <m/>
    <n v="3"/>
    <m/>
    <m/>
    <x v="0"/>
    <s v="2 FH, 1 MP"/>
  </r>
  <r>
    <x v="1"/>
    <x v="0"/>
    <s v="EVAPORADORES"/>
    <x v="0"/>
    <s v="GIROS"/>
    <x v="3"/>
    <n v="113"/>
    <x v="12"/>
    <x v="1"/>
    <n v="100"/>
    <m/>
    <n v="2"/>
    <m/>
    <m/>
    <x v="0"/>
    <s v="FH"/>
  </r>
  <r>
    <x v="1"/>
    <x v="0"/>
    <s v="EVAPORADORES"/>
    <x v="0"/>
    <s v="GIROS"/>
    <x v="3"/>
    <n v="113"/>
    <x v="12"/>
    <x v="0"/>
    <n v="500"/>
    <m/>
    <n v="1"/>
    <m/>
    <m/>
    <x v="0"/>
    <s v="MP"/>
  </r>
  <r>
    <x v="1"/>
    <x v="0"/>
    <s v="EVAPORADORES"/>
    <x v="0"/>
    <s v="ENSAMBLES"/>
    <x v="12"/>
    <n v="169"/>
    <x v="3"/>
    <x v="1"/>
    <m/>
    <m/>
    <m/>
    <m/>
    <m/>
    <x v="0"/>
    <s v="HORA INICIO 4:00 AM"/>
  </r>
  <r>
    <x v="1"/>
    <x v="0"/>
    <s v="EVAPORADORES"/>
    <x v="0"/>
    <s v="ENSAMBLES"/>
    <x v="13"/>
    <n v="50"/>
    <x v="4"/>
    <x v="1"/>
    <n v="30"/>
    <m/>
    <m/>
    <m/>
    <m/>
    <x v="0"/>
    <m/>
  </r>
  <r>
    <x v="1"/>
    <x v="0"/>
    <s v="EVAPORADORES"/>
    <x v="0"/>
    <s v="ENSAMBLES"/>
    <x v="13"/>
    <n v="177"/>
    <x v="6"/>
    <x v="1"/>
    <n v="10"/>
    <m/>
    <m/>
    <m/>
    <m/>
    <x v="0"/>
    <m/>
  </r>
  <r>
    <x v="1"/>
    <x v="0"/>
    <s v="EVAPORADORES"/>
    <x v="0"/>
    <s v="ENSAMBLES"/>
    <x v="13"/>
    <n v="157"/>
    <x v="5"/>
    <x v="1"/>
    <n v="16"/>
    <m/>
    <m/>
    <m/>
    <m/>
    <x v="0"/>
    <m/>
  </r>
  <r>
    <x v="1"/>
    <x v="0"/>
    <s v="EVAPORADORES"/>
    <x v="0"/>
    <s v="ENSAMBLES"/>
    <x v="4"/>
    <n v="169"/>
    <x v="3"/>
    <x v="1"/>
    <m/>
    <n v="25"/>
    <n v="4"/>
    <m/>
    <m/>
    <x v="0"/>
    <s v="SERPENTIN ARRASTRA LAMINA, CAUSA RETRABAJOS"/>
  </r>
  <r>
    <x v="1"/>
    <x v="0"/>
    <s v="EVAPORADORES"/>
    <x v="0"/>
    <s v="ENSAMBLES"/>
    <x v="5"/>
    <n v="50"/>
    <x v="4"/>
    <x v="1"/>
    <n v="60"/>
    <m/>
    <m/>
    <m/>
    <m/>
    <x v="0"/>
    <m/>
  </r>
  <r>
    <x v="1"/>
    <x v="0"/>
    <s v="EVAPORADORES"/>
    <x v="0"/>
    <s v="ENSAMBLES"/>
    <x v="5"/>
    <n v="177"/>
    <x v="6"/>
    <x v="1"/>
    <n v="30"/>
    <m/>
    <m/>
    <m/>
    <m/>
    <x v="0"/>
    <m/>
  </r>
  <r>
    <x v="1"/>
    <x v="0"/>
    <s v="EVAPORADORES"/>
    <x v="0"/>
    <s v="ENSAMBLES"/>
    <x v="5"/>
    <n v="157"/>
    <x v="5"/>
    <x v="1"/>
    <n v="84"/>
    <m/>
    <m/>
    <m/>
    <m/>
    <x v="0"/>
    <m/>
  </r>
  <r>
    <x v="1"/>
    <x v="0"/>
    <s v="EVAPORADORES"/>
    <x v="0"/>
    <s v="ENSAMBLES"/>
    <x v="5"/>
    <n v="187"/>
    <x v="7"/>
    <x v="1"/>
    <n v="31"/>
    <m/>
    <m/>
    <m/>
    <m/>
    <x v="0"/>
    <m/>
  </r>
  <r>
    <x v="1"/>
    <x v="0"/>
    <s v="EVAPORADORES"/>
    <x v="0"/>
    <s v="TROQUELADO"/>
    <x v="6"/>
    <n v="117"/>
    <x v="8"/>
    <x v="4"/>
    <n v="28116"/>
    <m/>
    <m/>
    <m/>
    <m/>
    <x v="0"/>
    <s v="CUADRE CAIDA, CAMBIO DE ROLLO"/>
  </r>
  <r>
    <x v="1"/>
    <x v="0"/>
    <s v="EVAPORADORES"/>
    <x v="0"/>
    <s v="TROQUELADO"/>
    <x v="7"/>
    <n v="21"/>
    <x v="9"/>
    <x v="5"/>
    <n v="32742"/>
    <m/>
    <m/>
    <m/>
    <m/>
    <x v="0"/>
    <s v="CAMBIO DE ROLLO"/>
  </r>
  <r>
    <x v="1"/>
    <x v="0"/>
    <s v="EVAPORADORES"/>
    <x v="0"/>
    <s v="DOB. PUNTAS"/>
    <x v="8"/>
    <n v="25"/>
    <x v="10"/>
    <x v="1"/>
    <n v="163"/>
    <m/>
    <m/>
    <m/>
    <m/>
    <x v="0"/>
    <s v="SE REALIZARON OTROS PROCESOS"/>
  </r>
  <r>
    <x v="1"/>
    <x v="0"/>
    <s v="EVAPORADORES"/>
    <x v="0"/>
    <s v="ENSAMBLE COMPONENTES"/>
    <x v="8"/>
    <n v="132"/>
    <x v="11"/>
    <x v="3"/>
    <n v="100"/>
    <m/>
    <m/>
    <m/>
    <m/>
    <x v="0"/>
    <s v="DESDE LA 1:30 AM"/>
  </r>
  <r>
    <x v="1"/>
    <x v="0"/>
    <s v="EVAPORADORES"/>
    <x v="0"/>
    <s v="LATERALES"/>
    <x v="8"/>
    <n v="25"/>
    <x v="10"/>
    <x v="1"/>
    <n v="163"/>
    <m/>
    <m/>
    <m/>
    <m/>
    <x v="0"/>
    <s v="SE REALIZARON OTROS PROCESOS"/>
  </r>
  <r>
    <x v="1"/>
    <x v="0"/>
    <s v="EVAPORADORES"/>
    <x v="0"/>
    <s v="TAPONADO PRESURIZADO"/>
    <x v="9"/>
    <n v="25"/>
    <x v="10"/>
    <x v="1"/>
    <n v="192"/>
    <m/>
    <m/>
    <m/>
    <m/>
    <x v="0"/>
    <s v="SE REALIZARON OTROS PROCESOS"/>
  </r>
  <r>
    <x v="1"/>
    <x v="0"/>
    <s v="EVAPORADORES"/>
    <x v="0"/>
    <s v="TAPONADO PRESURIZADO"/>
    <x v="9"/>
    <n v="132"/>
    <x v="11"/>
    <x v="6"/>
    <n v="125"/>
    <m/>
    <m/>
    <m/>
    <m/>
    <x v="0"/>
    <m/>
  </r>
  <r>
    <x v="1"/>
    <x v="0"/>
    <s v="EVAPORADORES"/>
    <x v="0"/>
    <s v="TAPONADO PRESURIZADO"/>
    <x v="9"/>
    <n v="132"/>
    <x v="11"/>
    <x v="7"/>
    <n v="44"/>
    <m/>
    <m/>
    <m/>
    <m/>
    <x v="0"/>
    <m/>
  </r>
  <r>
    <x v="1"/>
    <x v="0"/>
    <s v="EVAPORADORES"/>
    <x v="0"/>
    <s v="PRUEBAS DE FUGAS"/>
    <x v="10"/>
    <n v="25"/>
    <x v="10"/>
    <x v="1"/>
    <n v="192"/>
    <m/>
    <n v="1"/>
    <m/>
    <m/>
    <x v="0"/>
    <s v="SE REALIZARON OTROS PROCESOS, CON FUGA"/>
  </r>
  <r>
    <x v="1"/>
    <x v="0"/>
    <s v="EVAPORADORES"/>
    <x v="0"/>
    <s v="PRUEBA HELIO"/>
    <x v="11"/>
    <n v="132"/>
    <x v="11"/>
    <x v="6"/>
    <n v="125"/>
    <m/>
    <m/>
    <m/>
    <m/>
    <x v="0"/>
    <m/>
  </r>
  <r>
    <x v="1"/>
    <x v="0"/>
    <s v="EVAPORADORES"/>
    <x v="0"/>
    <s v="PRUEBA HELIO"/>
    <x v="11"/>
    <n v="132"/>
    <x v="11"/>
    <x v="7"/>
    <n v="44"/>
    <m/>
    <m/>
    <m/>
    <m/>
    <x v="0"/>
    <m/>
  </r>
  <r>
    <x v="2"/>
    <x v="1"/>
    <s v="EVAPORADORES"/>
    <x v="1"/>
    <s v=" CORTE DE TUBERIA "/>
    <x v="14"/>
    <n v="91"/>
    <x v="13"/>
    <x v="8"/>
    <n v="300"/>
    <m/>
    <m/>
    <m/>
    <m/>
    <x v="0"/>
    <m/>
  </r>
  <r>
    <x v="2"/>
    <x v="1"/>
    <s v="EVAPORADORES"/>
    <x v="1"/>
    <s v=" CORTE DE TUBERIA "/>
    <x v="14"/>
    <n v="91"/>
    <x v="13"/>
    <x v="9"/>
    <n v="400"/>
    <m/>
    <m/>
    <m/>
    <m/>
    <x v="0"/>
    <m/>
  </r>
  <r>
    <x v="2"/>
    <x v="1"/>
    <s v="EVAPORADORES"/>
    <x v="1"/>
    <s v=" CORTE DE TUBERIA "/>
    <x v="14"/>
    <n v="91"/>
    <x v="13"/>
    <x v="0"/>
    <n v="500"/>
    <m/>
    <n v="2"/>
    <m/>
    <m/>
    <x v="0"/>
    <m/>
  </r>
  <r>
    <x v="2"/>
    <x v="1"/>
    <s v="EVAPORADORES"/>
    <x v="1"/>
    <s v=" CORTE DE TUBERIA "/>
    <x v="15"/>
    <n v="91"/>
    <x v="13"/>
    <x v="1"/>
    <n v="900"/>
    <m/>
    <n v="2"/>
    <m/>
    <m/>
    <x v="0"/>
    <m/>
  </r>
  <r>
    <x v="2"/>
    <x v="1"/>
    <s v="EVAPORADORES"/>
    <x v="1"/>
    <s v="REBARBAR"/>
    <x v="16"/>
    <n v="5"/>
    <x v="14"/>
    <x v="0"/>
    <n v="600"/>
    <m/>
    <m/>
    <m/>
    <m/>
    <x v="0"/>
    <m/>
  </r>
  <r>
    <x v="2"/>
    <x v="1"/>
    <s v="EVAPORADORES"/>
    <x v="1"/>
    <s v="REBARBAR"/>
    <x v="16"/>
    <n v="5"/>
    <x v="14"/>
    <x v="1"/>
    <n v="600"/>
    <m/>
    <n v="1"/>
    <m/>
    <m/>
    <x v="0"/>
    <m/>
  </r>
  <r>
    <x v="2"/>
    <x v="1"/>
    <s v="EVAPORADORES"/>
    <x v="1"/>
    <s v="PRENSADO"/>
    <x v="0"/>
    <n v="78"/>
    <x v="15"/>
    <x v="0"/>
    <n v="700"/>
    <m/>
    <m/>
    <m/>
    <m/>
    <x v="0"/>
    <m/>
  </r>
  <r>
    <x v="2"/>
    <x v="1"/>
    <s v="EVAPORADORES"/>
    <x v="1"/>
    <s v="DOB. SERPENTIN"/>
    <x v="1"/>
    <n v="81"/>
    <x v="16"/>
    <x v="0"/>
    <n v="430"/>
    <m/>
    <m/>
    <m/>
    <m/>
    <x v="0"/>
    <m/>
  </r>
  <r>
    <x v="2"/>
    <x v="1"/>
    <s v="EVAPORADORES"/>
    <x v="1"/>
    <s v="DOB. SERPENTIN"/>
    <x v="17"/>
    <n v="194"/>
    <x v="17"/>
    <x v="1"/>
    <n v="180"/>
    <m/>
    <m/>
    <m/>
    <m/>
    <x v="0"/>
    <m/>
  </r>
  <r>
    <x v="2"/>
    <x v="1"/>
    <s v="EVAPORADORES"/>
    <x v="1"/>
    <s v="GIROS"/>
    <x v="3"/>
    <n v="140"/>
    <x v="18"/>
    <x v="0"/>
    <n v="800"/>
    <m/>
    <n v="3"/>
    <m/>
    <m/>
    <x v="0"/>
    <m/>
  </r>
  <r>
    <x v="2"/>
    <x v="1"/>
    <s v="EVAPORADORES"/>
    <x v="1"/>
    <s v="GIROS"/>
    <x v="3"/>
    <n v="184"/>
    <x v="19"/>
    <x v="1"/>
    <n v="500"/>
    <m/>
    <n v="2"/>
    <m/>
    <m/>
    <x v="0"/>
    <m/>
  </r>
  <r>
    <x v="2"/>
    <x v="1"/>
    <s v="EVAPORADORES"/>
    <x v="1"/>
    <s v="ENSAMBLES"/>
    <x v="18"/>
    <n v="152"/>
    <x v="20"/>
    <x v="6"/>
    <n v="231"/>
    <n v="2"/>
    <n v="1"/>
    <m/>
    <m/>
    <x v="0"/>
    <m/>
  </r>
  <r>
    <x v="2"/>
    <x v="1"/>
    <s v="EVAPORADORES"/>
    <x v="1"/>
    <s v="ENSAMBLES"/>
    <x v="18"/>
    <n v="27"/>
    <x v="21"/>
    <x v="2"/>
    <m/>
    <m/>
    <m/>
    <m/>
    <m/>
    <x v="0"/>
    <s v="LAMINADORA"/>
  </r>
  <r>
    <x v="2"/>
    <x v="1"/>
    <s v="EVAPORADORES"/>
    <x v="1"/>
    <s v="ENSAMBLES"/>
    <x v="18"/>
    <n v="163"/>
    <x v="22"/>
    <x v="2"/>
    <m/>
    <m/>
    <m/>
    <m/>
    <m/>
    <x v="0"/>
    <s v="LAMINADORA"/>
  </r>
  <r>
    <x v="2"/>
    <x v="1"/>
    <s v="EVAPORADORES"/>
    <x v="1"/>
    <s v="ENSAMBLES"/>
    <x v="19"/>
    <n v="49"/>
    <x v="23"/>
    <x v="3"/>
    <n v="298"/>
    <n v="3"/>
    <m/>
    <m/>
    <m/>
    <x v="0"/>
    <m/>
  </r>
  <r>
    <x v="2"/>
    <x v="1"/>
    <s v="EVAPORADORES"/>
    <x v="1"/>
    <s v="ENSAMBLES"/>
    <x v="19"/>
    <n v="162"/>
    <x v="24"/>
    <x v="2"/>
    <m/>
    <m/>
    <m/>
    <m/>
    <m/>
    <x v="0"/>
    <s v="LAMINADORA"/>
  </r>
  <r>
    <x v="2"/>
    <x v="1"/>
    <s v="EVAPORADORES"/>
    <x v="1"/>
    <s v="ENSAMBLES"/>
    <x v="12"/>
    <n v="89"/>
    <x v="25"/>
    <x v="1"/>
    <n v="40"/>
    <m/>
    <n v="1"/>
    <m/>
    <m/>
    <x v="0"/>
    <s v="LEYDER TUNUBALA EN CAPACITACION"/>
  </r>
  <r>
    <x v="2"/>
    <x v="1"/>
    <s v="EVAPORADORES"/>
    <x v="1"/>
    <s v="ENSAMBLES"/>
    <x v="13"/>
    <n v="149"/>
    <x v="26"/>
    <x v="1"/>
    <n v="63"/>
    <m/>
    <n v="1"/>
    <m/>
    <m/>
    <x v="0"/>
    <m/>
  </r>
  <r>
    <x v="2"/>
    <x v="1"/>
    <s v="EVAPORADORES"/>
    <x v="1"/>
    <s v="ENSAMBLES"/>
    <x v="13"/>
    <n v="175"/>
    <x v="27"/>
    <x v="1"/>
    <n v="30"/>
    <m/>
    <n v="2"/>
    <m/>
    <m/>
    <x v="0"/>
    <m/>
  </r>
  <r>
    <x v="2"/>
    <x v="1"/>
    <s v="EVAPORADORES"/>
    <x v="1"/>
    <s v="ENSAMBLES"/>
    <x v="13"/>
    <n v="163"/>
    <x v="22"/>
    <x v="1"/>
    <n v="22"/>
    <m/>
    <m/>
    <m/>
    <m/>
    <x v="0"/>
    <m/>
  </r>
  <r>
    <x v="2"/>
    <x v="1"/>
    <s v="EVAPORADORES"/>
    <x v="1"/>
    <s v="TROQUELADO"/>
    <x v="6"/>
    <n v="18"/>
    <x v="28"/>
    <x v="10"/>
    <n v="28200"/>
    <m/>
    <m/>
    <m/>
    <m/>
    <x v="0"/>
    <m/>
  </r>
  <r>
    <x v="2"/>
    <x v="1"/>
    <s v="EVAPORADORES"/>
    <x v="1"/>
    <s v="TROQUELADO"/>
    <x v="7"/>
    <n v="160"/>
    <x v="29"/>
    <x v="5"/>
    <n v="32000"/>
    <m/>
    <m/>
    <m/>
    <m/>
    <x v="0"/>
    <m/>
  </r>
  <r>
    <x v="2"/>
    <x v="1"/>
    <s v="EVAPORADORES"/>
    <x v="1"/>
    <s v="DOB. PUNTAS"/>
    <x v="8"/>
    <n v="183"/>
    <x v="30"/>
    <x v="1"/>
    <n v="132"/>
    <m/>
    <m/>
    <m/>
    <m/>
    <x v="0"/>
    <m/>
  </r>
  <r>
    <x v="2"/>
    <x v="1"/>
    <s v="EVAPORADORES"/>
    <x v="1"/>
    <s v="DOB. PUNTAS"/>
    <x v="8"/>
    <n v="136"/>
    <x v="31"/>
    <x v="3"/>
    <n v="100"/>
    <m/>
    <m/>
    <m/>
    <m/>
    <x v="0"/>
    <m/>
  </r>
  <r>
    <x v="2"/>
    <x v="1"/>
    <s v="EVAPORADORES"/>
    <x v="1"/>
    <s v="ENSAMBLE COMPONENTES"/>
    <x v="8"/>
    <n v="88"/>
    <x v="32"/>
    <x v="3"/>
    <n v="100"/>
    <m/>
    <m/>
    <m/>
    <m/>
    <x v="0"/>
    <m/>
  </r>
  <r>
    <x v="2"/>
    <x v="1"/>
    <s v="EVAPORADORES"/>
    <x v="1"/>
    <s v="ENSAMBLE COMPONENTES"/>
    <x v="8"/>
    <n v="115"/>
    <x v="33"/>
    <x v="3"/>
    <n v="103"/>
    <m/>
    <m/>
    <m/>
    <m/>
    <x v="0"/>
    <m/>
  </r>
  <r>
    <x v="2"/>
    <x v="1"/>
    <s v="EVAPORADORES"/>
    <x v="1"/>
    <s v="LATERALES"/>
    <x v="8"/>
    <n v="183"/>
    <x v="30"/>
    <x v="1"/>
    <n v="158"/>
    <m/>
    <m/>
    <m/>
    <m/>
    <x v="0"/>
    <m/>
  </r>
  <r>
    <x v="2"/>
    <x v="1"/>
    <s v="EVAPORADORES"/>
    <x v="1"/>
    <s v="TAPONADO PRESURIZADO"/>
    <x v="9"/>
    <n v="183"/>
    <x v="30"/>
    <x v="1"/>
    <n v="120"/>
    <m/>
    <m/>
    <m/>
    <m/>
    <x v="0"/>
    <m/>
  </r>
  <r>
    <x v="2"/>
    <x v="1"/>
    <s v="EVAPORADORES"/>
    <x v="1"/>
    <s v="PRUEBAS DE FUGAS"/>
    <x v="10"/>
    <n v="183"/>
    <x v="30"/>
    <x v="1"/>
    <n v="91"/>
    <m/>
    <m/>
    <m/>
    <m/>
    <x v="0"/>
    <m/>
  </r>
  <r>
    <x v="2"/>
    <x v="1"/>
    <s v="EVAPORADORES"/>
    <x v="1"/>
    <s v="PRUEBA HELIO"/>
    <x v="11"/>
    <n v="136"/>
    <x v="31"/>
    <x v="3"/>
    <n v="200"/>
    <m/>
    <n v="1"/>
    <m/>
    <m/>
    <x v="0"/>
    <m/>
  </r>
  <r>
    <x v="2"/>
    <x v="1"/>
    <s v="EVAPORADORES"/>
    <x v="1"/>
    <s v="PRUEBA HELIO"/>
    <x v="11"/>
    <n v="136"/>
    <x v="31"/>
    <x v="6"/>
    <n v="200"/>
    <m/>
    <n v="1"/>
    <m/>
    <m/>
    <x v="0"/>
    <m/>
  </r>
  <r>
    <x v="2"/>
    <x v="1"/>
    <s v="EVAPORADORES"/>
    <x v="1"/>
    <s v="EMPAQUE"/>
    <x v="20"/>
    <n v="123"/>
    <x v="34"/>
    <x v="1"/>
    <n v="111"/>
    <m/>
    <n v="4"/>
    <m/>
    <m/>
    <x v="0"/>
    <m/>
  </r>
  <r>
    <x v="2"/>
    <x v="1"/>
    <s v="EVAPORADORES"/>
    <x v="1"/>
    <s v="EMPAQUE"/>
    <x v="20"/>
    <n v="123"/>
    <x v="34"/>
    <x v="6"/>
    <n v="212"/>
    <m/>
    <n v="5"/>
    <m/>
    <m/>
    <x v="0"/>
    <m/>
  </r>
  <r>
    <x v="3"/>
    <x v="2"/>
    <s v="EVAPORADORES"/>
    <x v="2"/>
    <s v=" CORTE DE TUBERIA "/>
    <x v="14"/>
    <n v="131"/>
    <x v="35"/>
    <x v="0"/>
    <n v="1000"/>
    <m/>
    <n v="1"/>
    <m/>
    <m/>
    <x v="0"/>
    <s v="MP"/>
  </r>
  <r>
    <x v="3"/>
    <x v="2"/>
    <s v="EVAPORADORES"/>
    <x v="2"/>
    <s v=" CORTE DE TUBERIA "/>
    <x v="15"/>
    <n v="131"/>
    <x v="35"/>
    <x v="1"/>
    <n v="900"/>
    <m/>
    <n v="2"/>
    <m/>
    <m/>
    <x v="0"/>
    <s v="MP"/>
  </r>
  <r>
    <x v="3"/>
    <x v="2"/>
    <s v="EVAPORADORES"/>
    <x v="2"/>
    <s v="REBARBAR"/>
    <x v="16"/>
    <n v="61"/>
    <x v="36"/>
    <x v="0"/>
    <n v="1800"/>
    <m/>
    <m/>
    <m/>
    <m/>
    <x v="0"/>
    <m/>
  </r>
  <r>
    <x v="3"/>
    <x v="2"/>
    <s v="EVAPORADORES"/>
    <x v="2"/>
    <s v="PRENSADO"/>
    <x v="0"/>
    <n v="17"/>
    <x v="37"/>
    <x v="0"/>
    <n v="560"/>
    <m/>
    <n v="1"/>
    <m/>
    <m/>
    <x v="0"/>
    <s v="FALLA HUMANA "/>
  </r>
  <r>
    <x v="3"/>
    <x v="2"/>
    <s v="EVAPORADORES"/>
    <x v="2"/>
    <s v="DOB. SERPENTIN"/>
    <x v="1"/>
    <n v="102"/>
    <x v="38"/>
    <x v="0"/>
    <n v="600"/>
    <m/>
    <n v="1"/>
    <m/>
    <m/>
    <x v="0"/>
    <s v="FALLA HUMANA "/>
  </r>
  <r>
    <x v="3"/>
    <x v="2"/>
    <s v="EVAPORADORES"/>
    <x v="2"/>
    <s v="DOB. SERPENTIN"/>
    <x v="2"/>
    <n v="153"/>
    <x v="39"/>
    <x v="1"/>
    <n v="420"/>
    <m/>
    <m/>
    <m/>
    <m/>
    <x v="0"/>
    <m/>
  </r>
  <r>
    <x v="3"/>
    <x v="2"/>
    <s v="EVAPORADORES"/>
    <x v="2"/>
    <s v="GIROS"/>
    <x v="3"/>
    <n v="151"/>
    <x v="40"/>
    <x v="0"/>
    <n v="400"/>
    <m/>
    <m/>
    <m/>
    <m/>
    <x v="0"/>
    <m/>
  </r>
  <r>
    <x v="3"/>
    <x v="2"/>
    <s v="EVAPORADORES"/>
    <x v="2"/>
    <s v="GIROS"/>
    <x v="3"/>
    <n v="60"/>
    <x v="41"/>
    <x v="0"/>
    <n v="400"/>
    <m/>
    <m/>
    <m/>
    <m/>
    <x v="0"/>
    <m/>
  </r>
  <r>
    <x v="3"/>
    <x v="2"/>
    <s v="EVAPORADORES"/>
    <x v="2"/>
    <s v="GIROS"/>
    <x v="3"/>
    <n v="38"/>
    <x v="42"/>
    <x v="0"/>
    <n v="200"/>
    <m/>
    <n v="3"/>
    <m/>
    <m/>
    <x v="0"/>
    <s v="FALLA HUMANA "/>
  </r>
  <r>
    <x v="3"/>
    <x v="2"/>
    <s v="EVAPORADORES"/>
    <x v="2"/>
    <s v="ENSAMBLES"/>
    <x v="18"/>
    <n v="65"/>
    <x v="43"/>
    <x v="6"/>
    <n v="100"/>
    <n v="7"/>
    <m/>
    <n v="300"/>
    <m/>
    <x v="0"/>
    <s v="CUADRAR TROQUEL PERO SUELTA MUCHA RREBABA"/>
  </r>
  <r>
    <x v="3"/>
    <x v="2"/>
    <s v="EVAPORADORES"/>
    <x v="2"/>
    <s v="ENSAMBLES"/>
    <x v="19"/>
    <n v="137"/>
    <x v="44"/>
    <x v="3"/>
    <n v="200"/>
    <m/>
    <m/>
    <n v="105"/>
    <m/>
    <x v="0"/>
    <s v="SE INICIO  ALABORAR "/>
  </r>
  <r>
    <x v="3"/>
    <x v="2"/>
    <s v="EVAPORADORES"/>
    <x v="2"/>
    <s v="ENSAMBLES"/>
    <x v="19"/>
    <n v="53"/>
    <x v="45"/>
    <x v="2"/>
    <m/>
    <m/>
    <m/>
    <m/>
    <m/>
    <x v="0"/>
    <s v="LAMIONAR FF 2 "/>
  </r>
  <r>
    <x v="3"/>
    <x v="2"/>
    <s v="EVAPORADORES"/>
    <x v="2"/>
    <s v="ENSAMBLES"/>
    <x v="12"/>
    <n v="56"/>
    <x v="46"/>
    <x v="2"/>
    <m/>
    <m/>
    <m/>
    <m/>
    <m/>
    <x v="0"/>
    <m/>
  </r>
  <r>
    <x v="3"/>
    <x v="2"/>
    <s v="EVAPORADORES"/>
    <x v="2"/>
    <s v="ENSAMBLES"/>
    <x v="13"/>
    <n v="161"/>
    <x v="47"/>
    <x v="1"/>
    <n v="120"/>
    <m/>
    <m/>
    <m/>
    <m/>
    <x v="0"/>
    <m/>
  </r>
  <r>
    <x v="3"/>
    <x v="2"/>
    <s v="EVAPORADORES"/>
    <x v="2"/>
    <s v="ENSAMBLES"/>
    <x v="13"/>
    <n v="114"/>
    <x v="48"/>
    <x v="1"/>
    <n v="110"/>
    <n v="1"/>
    <m/>
    <m/>
    <m/>
    <x v="0"/>
    <m/>
  </r>
  <r>
    <x v="3"/>
    <x v="2"/>
    <s v="EVAPORADORES"/>
    <x v="2"/>
    <s v="ENSAMBLES"/>
    <x v="13"/>
    <n v="47"/>
    <x v="49"/>
    <x v="1"/>
    <n v="120"/>
    <m/>
    <m/>
    <m/>
    <m/>
    <x v="0"/>
    <m/>
  </r>
  <r>
    <x v="3"/>
    <x v="2"/>
    <s v="EVAPORADORES"/>
    <x v="2"/>
    <s v="ENSAMBLES"/>
    <x v="13"/>
    <n v="165"/>
    <x v="50"/>
    <x v="1"/>
    <n v="31"/>
    <m/>
    <m/>
    <n v="180"/>
    <m/>
    <x v="0"/>
    <s v="CITA MEDICA"/>
  </r>
  <r>
    <x v="3"/>
    <x v="2"/>
    <s v="EVAPORADORES"/>
    <x v="2"/>
    <s v="ENSAMBLES"/>
    <x v="4"/>
    <n v="182"/>
    <x v="51"/>
    <x v="2"/>
    <n v="0"/>
    <n v="0"/>
    <n v="0"/>
    <n v="480"/>
    <m/>
    <x v="0"/>
    <s v="AISLADO "/>
  </r>
  <r>
    <x v="3"/>
    <x v="2"/>
    <s v="EVAPORADORES"/>
    <x v="2"/>
    <s v="ENSAMBLES"/>
    <x v="5"/>
    <n v="71"/>
    <x v="52"/>
    <x v="2"/>
    <n v="0"/>
    <n v="0"/>
    <n v="0"/>
    <n v="480"/>
    <m/>
    <x v="0"/>
    <s v="URGENCIA"/>
  </r>
  <r>
    <x v="3"/>
    <x v="2"/>
    <s v="EVAPORADORES"/>
    <x v="2"/>
    <s v="ENSAMBLES"/>
    <x v="5"/>
    <n v="172"/>
    <x v="53"/>
    <x v="2"/>
    <n v="0"/>
    <n v="0"/>
    <n v="0"/>
    <n v="48"/>
    <m/>
    <x v="0"/>
    <s v="SIN OPERARIOS INCAPACITADA"/>
  </r>
  <r>
    <x v="3"/>
    <x v="2"/>
    <s v="EVAPORADORES"/>
    <x v="2"/>
    <s v="ENSAMBLES"/>
    <x v="5"/>
    <n v="164"/>
    <x v="54"/>
    <x v="2"/>
    <n v="0"/>
    <n v="0"/>
    <n v="0"/>
    <n v="480"/>
    <m/>
    <x v="0"/>
    <s v="INCAPACITADA"/>
  </r>
  <r>
    <x v="3"/>
    <x v="2"/>
    <s v="EVAPORADORES"/>
    <x v="2"/>
    <s v="TROQUELADO"/>
    <x v="6"/>
    <n v="1"/>
    <x v="55"/>
    <x v="10"/>
    <n v="15400"/>
    <m/>
    <m/>
    <m/>
    <m/>
    <x v="0"/>
    <m/>
  </r>
  <r>
    <x v="3"/>
    <x v="2"/>
    <s v="EVAPORADORES"/>
    <x v="2"/>
    <s v="TROQUELADO"/>
    <x v="7"/>
    <n v="57"/>
    <x v="56"/>
    <x v="5"/>
    <n v="27000"/>
    <m/>
    <m/>
    <m/>
    <m/>
    <x v="0"/>
    <m/>
  </r>
  <r>
    <x v="3"/>
    <x v="2"/>
    <s v="EVAPORADORES"/>
    <x v="2"/>
    <s v="DOB. PUNTAS"/>
    <x v="8"/>
    <n v="28"/>
    <x v="57"/>
    <x v="1"/>
    <n v="480"/>
    <m/>
    <m/>
    <m/>
    <m/>
    <x v="0"/>
    <m/>
  </r>
  <r>
    <x v="3"/>
    <x v="2"/>
    <s v="EVAPORADORES"/>
    <x v="2"/>
    <s v="DOB. PUNTAS"/>
    <x v="8"/>
    <n v="6"/>
    <x v="58"/>
    <x v="3"/>
    <n v="270"/>
    <m/>
    <m/>
    <m/>
    <m/>
    <x v="0"/>
    <m/>
  </r>
  <r>
    <x v="3"/>
    <x v="2"/>
    <s v="EVAPORADORES"/>
    <x v="2"/>
    <s v="ENSAMBLE COMPONENTES"/>
    <x v="8"/>
    <n v="54"/>
    <x v="59"/>
    <x v="3"/>
    <n v="100"/>
    <m/>
    <n v="3"/>
    <m/>
    <m/>
    <x v="0"/>
    <s v="TUBO ESTRANGULADO"/>
  </r>
  <r>
    <x v="3"/>
    <x v="2"/>
    <s v="EVAPORADORES"/>
    <x v="2"/>
    <s v="ENSAMBLE COMPONENTES"/>
    <x v="8"/>
    <n v="38"/>
    <x v="42"/>
    <x v="3"/>
    <n v="83"/>
    <m/>
    <m/>
    <m/>
    <m/>
    <x v="0"/>
    <m/>
  </r>
  <r>
    <x v="3"/>
    <x v="2"/>
    <s v="EVAPORADORES"/>
    <x v="2"/>
    <s v="LATERALES"/>
    <x v="8"/>
    <n v="158"/>
    <x v="60"/>
    <x v="1"/>
    <n v="400"/>
    <m/>
    <m/>
    <m/>
    <m/>
    <x v="0"/>
    <m/>
  </r>
  <r>
    <x v="3"/>
    <x v="2"/>
    <s v="EVAPORADORES"/>
    <x v="2"/>
    <s v="LATERALES"/>
    <x v="8"/>
    <n v="28"/>
    <x v="57"/>
    <x v="1"/>
    <n v="100"/>
    <m/>
    <m/>
    <m/>
    <m/>
    <x v="0"/>
    <m/>
  </r>
  <r>
    <x v="3"/>
    <x v="2"/>
    <s v="EVAPORADORES"/>
    <x v="2"/>
    <s v="LATERALES"/>
    <x v="8"/>
    <n v="146"/>
    <x v="61"/>
    <x v="1"/>
    <n v="70"/>
    <m/>
    <m/>
    <m/>
    <m/>
    <x v="0"/>
    <m/>
  </r>
  <r>
    <x v="3"/>
    <x v="2"/>
    <s v="EVAPORADORES"/>
    <x v="2"/>
    <s v="SOLDADURA"/>
    <x v="21"/>
    <n v="9"/>
    <x v="62"/>
    <x v="7"/>
    <n v="92"/>
    <m/>
    <m/>
    <m/>
    <m/>
    <x v="0"/>
    <m/>
  </r>
  <r>
    <x v="3"/>
    <x v="2"/>
    <s v="EVAPORADORES"/>
    <x v="2"/>
    <s v="SOLDADURA"/>
    <x v="21"/>
    <n v="30"/>
    <x v="63"/>
    <x v="3"/>
    <n v="420"/>
    <m/>
    <m/>
    <m/>
    <m/>
    <x v="0"/>
    <m/>
  </r>
  <r>
    <x v="3"/>
    <x v="2"/>
    <s v="EVAPORADORES"/>
    <x v="2"/>
    <s v="TAPONADO PRESURIZADO"/>
    <x v="9"/>
    <n v="69"/>
    <x v="64"/>
    <x v="1"/>
    <n v="490"/>
    <m/>
    <m/>
    <m/>
    <m/>
    <x v="0"/>
    <m/>
  </r>
  <r>
    <x v="3"/>
    <x v="2"/>
    <s v="EVAPORADORES"/>
    <x v="2"/>
    <s v="PRUEBAS DE FUGAS"/>
    <x v="10"/>
    <n v="146"/>
    <x v="61"/>
    <x v="1"/>
    <n v="530"/>
    <m/>
    <m/>
    <m/>
    <m/>
    <x v="0"/>
    <m/>
  </r>
  <r>
    <x v="3"/>
    <x v="2"/>
    <s v="EVAPORADORES"/>
    <x v="2"/>
    <s v="PRUEBA HELIO"/>
    <x v="11"/>
    <n v="85"/>
    <x v="65"/>
    <x v="3"/>
    <n v="138"/>
    <n v="1"/>
    <m/>
    <m/>
    <m/>
    <x v="0"/>
    <m/>
  </r>
  <r>
    <x v="3"/>
    <x v="2"/>
    <s v="EVAPORADORES"/>
    <x v="2"/>
    <s v="PRUEBA HELIO"/>
    <x v="11"/>
    <n v="54"/>
    <x v="59"/>
    <x v="3"/>
    <n v="110"/>
    <m/>
    <m/>
    <m/>
    <m/>
    <x v="0"/>
    <m/>
  </r>
  <r>
    <x v="3"/>
    <x v="2"/>
    <s v="EVAPORADORES"/>
    <x v="2"/>
    <s v="EMPAQUE"/>
    <x v="20"/>
    <n v="11"/>
    <x v="66"/>
    <x v="1"/>
    <n v="635"/>
    <m/>
    <m/>
    <m/>
    <m/>
    <x v="0"/>
    <m/>
  </r>
  <r>
    <x v="3"/>
    <x v="2"/>
    <s v="EVAPORADORES"/>
    <x v="2"/>
    <s v="EMPAQUE"/>
    <x v="20"/>
    <n v="118"/>
    <x v="67"/>
    <x v="7"/>
    <n v="108"/>
    <m/>
    <m/>
    <m/>
    <m/>
    <x v="0"/>
    <m/>
  </r>
  <r>
    <x v="4"/>
    <x v="0"/>
    <s v="EVAPORADORES"/>
    <x v="0"/>
    <s v="PRENSADO"/>
    <x v="0"/>
    <n v="37"/>
    <x v="0"/>
    <x v="0"/>
    <n v="600"/>
    <m/>
    <m/>
    <m/>
    <m/>
    <x v="0"/>
    <m/>
  </r>
  <r>
    <x v="4"/>
    <x v="0"/>
    <s v="EVAPORADORES"/>
    <x v="0"/>
    <s v="DOB. SERPENTIN"/>
    <x v="1"/>
    <n v="37"/>
    <x v="0"/>
    <x v="0"/>
    <n v="200"/>
    <m/>
    <n v="2"/>
    <m/>
    <m/>
    <x v="0"/>
    <s v="MP"/>
  </r>
  <r>
    <x v="4"/>
    <x v="0"/>
    <s v="EVAPORADORES"/>
    <x v="0"/>
    <s v="DOB. SERPENTIN"/>
    <x v="2"/>
    <n v="193"/>
    <x v="1"/>
    <x v="1"/>
    <n v="141"/>
    <m/>
    <n v="1"/>
    <m/>
    <m/>
    <x v="0"/>
    <s v="MP"/>
  </r>
  <r>
    <x v="4"/>
    <x v="0"/>
    <s v="EVAPORADORES"/>
    <x v="0"/>
    <s v="GIROS"/>
    <x v="3"/>
    <n v="120"/>
    <x v="2"/>
    <x v="1"/>
    <n v="400"/>
    <m/>
    <m/>
    <m/>
    <m/>
    <x v="0"/>
    <m/>
  </r>
  <r>
    <x v="4"/>
    <x v="0"/>
    <s v="EVAPORADORES"/>
    <x v="0"/>
    <s v="GIROS"/>
    <x v="3"/>
    <n v="120"/>
    <x v="2"/>
    <x v="3"/>
    <n v="200"/>
    <m/>
    <m/>
    <m/>
    <m/>
    <x v="0"/>
    <m/>
  </r>
  <r>
    <x v="4"/>
    <x v="0"/>
    <s v="EVAPORADORES"/>
    <x v="0"/>
    <s v="GIROS"/>
    <x v="3"/>
    <n v="120"/>
    <x v="2"/>
    <x v="0"/>
    <n v="100"/>
    <m/>
    <m/>
    <m/>
    <m/>
    <x v="0"/>
    <m/>
  </r>
  <r>
    <x v="4"/>
    <x v="0"/>
    <s v="EVAPORADORES"/>
    <x v="0"/>
    <s v="ENSAMBLES"/>
    <x v="4"/>
    <n v="169"/>
    <x v="3"/>
    <x v="1"/>
    <m/>
    <n v="12"/>
    <n v="1"/>
    <m/>
    <m/>
    <x v="0"/>
    <s v="SANDRA ESPITIA PARA 1 HORA, DISPOSITIVO EN MANTENIMIENTO"/>
  </r>
  <r>
    <x v="4"/>
    <x v="0"/>
    <s v="EVAPORADORES"/>
    <x v="0"/>
    <s v="ENSAMBLES"/>
    <x v="5"/>
    <n v="50"/>
    <x v="4"/>
    <x v="1"/>
    <n v="100"/>
    <m/>
    <m/>
    <n v="60"/>
    <n v="4"/>
    <x v="1"/>
    <s v="DISPOSITIVO EN MANTENIMIENTO"/>
  </r>
  <r>
    <x v="4"/>
    <x v="0"/>
    <s v="EVAPORADORES"/>
    <x v="0"/>
    <s v="ENSAMBLES"/>
    <x v="5"/>
    <n v="157"/>
    <x v="5"/>
    <x v="1"/>
    <n v="125"/>
    <m/>
    <m/>
    <m/>
    <m/>
    <x v="0"/>
    <m/>
  </r>
  <r>
    <x v="4"/>
    <x v="0"/>
    <s v="EVAPORADORES"/>
    <x v="0"/>
    <s v="ENSAMBLES"/>
    <x v="5"/>
    <n v="177"/>
    <x v="6"/>
    <x v="1"/>
    <n v="52"/>
    <m/>
    <m/>
    <m/>
    <m/>
    <x v="0"/>
    <m/>
  </r>
  <r>
    <x v="4"/>
    <x v="0"/>
    <s v="EVAPORADORES"/>
    <x v="0"/>
    <s v="ENSAMBLES"/>
    <x v="5"/>
    <n v="187"/>
    <x v="7"/>
    <x v="1"/>
    <n v="51"/>
    <m/>
    <m/>
    <m/>
    <m/>
    <x v="0"/>
    <m/>
  </r>
  <r>
    <x v="4"/>
    <x v="0"/>
    <s v="EVAPORADORES"/>
    <x v="0"/>
    <s v="TROQUELADO"/>
    <x v="6"/>
    <n v="117"/>
    <x v="8"/>
    <x v="4"/>
    <n v="25768"/>
    <m/>
    <m/>
    <m/>
    <m/>
    <x v="0"/>
    <s v="CAMBIO DE ROLLO, CUADRE CAIDA, CUADRE PASO, ALIMENTADOR, ORGANIZACIÓN DE CANASTILLAS"/>
  </r>
  <r>
    <x v="4"/>
    <x v="0"/>
    <s v="EVAPORADORES"/>
    <x v="0"/>
    <s v="TROQUELADO"/>
    <x v="7"/>
    <n v="21"/>
    <x v="9"/>
    <x v="11"/>
    <n v="25269"/>
    <m/>
    <m/>
    <m/>
    <m/>
    <x v="0"/>
    <m/>
  </r>
  <r>
    <x v="4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4"/>
    <x v="0"/>
    <s v="EVAPORADORES"/>
    <x v="0"/>
    <s v="ENSAMBLE COMPONENTES"/>
    <x v="8"/>
    <n v="132"/>
    <x v="11"/>
    <x v="3"/>
    <n v="100"/>
    <m/>
    <m/>
    <m/>
    <m/>
    <x v="0"/>
    <m/>
  </r>
  <r>
    <x v="4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4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4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4"/>
    <x v="0"/>
    <s v="EVAPORADORES"/>
    <x v="0"/>
    <s v="PRUEBA HELIO"/>
    <x v="11"/>
    <n v="132"/>
    <x v="11"/>
    <x v="7"/>
    <n v="122"/>
    <m/>
    <n v="3"/>
    <m/>
    <m/>
    <x v="0"/>
    <s v="GALGEADO Y TAPONADO (122) PIEZAS, SCRAP (3) CON FUGA"/>
  </r>
  <r>
    <x v="5"/>
    <x v="1"/>
    <s v="EVAPORADORES"/>
    <x v="1"/>
    <s v=" CORTE DE TUBERIA "/>
    <x v="14"/>
    <n v="91"/>
    <x v="13"/>
    <x v="0"/>
    <n v="1000"/>
    <m/>
    <n v="4"/>
    <m/>
    <m/>
    <x v="0"/>
    <s v="4 MP"/>
  </r>
  <r>
    <x v="5"/>
    <x v="1"/>
    <s v="EVAPORADORES"/>
    <x v="1"/>
    <s v=" CORTE DE TUBERIA "/>
    <x v="15"/>
    <n v="91"/>
    <x v="13"/>
    <x v="1"/>
    <n v="900"/>
    <m/>
    <n v="4"/>
    <m/>
    <m/>
    <x v="0"/>
    <s v="4 MQ"/>
  </r>
  <r>
    <x v="5"/>
    <x v="1"/>
    <s v="EVAPORADORES"/>
    <x v="1"/>
    <s v="REBARBAR"/>
    <x v="16"/>
    <n v="5"/>
    <x v="14"/>
    <x v="1"/>
    <n v="600"/>
    <m/>
    <m/>
    <m/>
    <m/>
    <x v="0"/>
    <m/>
  </r>
  <r>
    <x v="5"/>
    <x v="1"/>
    <s v="EVAPORADORES"/>
    <x v="1"/>
    <s v="REBARBAR"/>
    <x v="16"/>
    <n v="5"/>
    <x v="14"/>
    <x v="0"/>
    <n v="600"/>
    <m/>
    <m/>
    <m/>
    <m/>
    <x v="0"/>
    <m/>
  </r>
  <r>
    <x v="5"/>
    <x v="1"/>
    <s v="EVAPORADORES"/>
    <x v="1"/>
    <s v="DOB. SERPENTIN"/>
    <x v="1"/>
    <n v="81"/>
    <x v="16"/>
    <x v="0"/>
    <n v="400"/>
    <m/>
    <n v="2"/>
    <m/>
    <m/>
    <x v="0"/>
    <m/>
  </r>
  <r>
    <x v="5"/>
    <x v="1"/>
    <s v="EVAPORADORES"/>
    <x v="1"/>
    <s v="DOB. SERPENTIN"/>
    <x v="22"/>
    <n v="78"/>
    <x v="15"/>
    <x v="0"/>
    <n v="250"/>
    <m/>
    <m/>
    <m/>
    <m/>
    <x v="0"/>
    <m/>
  </r>
  <r>
    <x v="5"/>
    <x v="1"/>
    <s v="EVAPORADORES"/>
    <x v="1"/>
    <s v="DOB. SERPENTIN"/>
    <x v="2"/>
    <n v="194"/>
    <x v="17"/>
    <x v="1"/>
    <n v="110"/>
    <m/>
    <n v="3"/>
    <m/>
    <n v="4"/>
    <x v="1"/>
    <s v="3 FH"/>
  </r>
  <r>
    <x v="5"/>
    <x v="1"/>
    <s v="EVAPORADORES"/>
    <x v="1"/>
    <s v="GIROS"/>
    <x v="3"/>
    <n v="184"/>
    <x v="19"/>
    <x v="1"/>
    <n v="700"/>
    <m/>
    <n v="6"/>
    <m/>
    <m/>
    <x v="0"/>
    <m/>
  </r>
  <r>
    <x v="5"/>
    <x v="1"/>
    <s v="EVAPORADORES"/>
    <x v="1"/>
    <s v="GIROS"/>
    <x v="3"/>
    <n v="140"/>
    <x v="18"/>
    <x v="0"/>
    <n v="500"/>
    <m/>
    <n v="10"/>
    <m/>
    <m/>
    <x v="0"/>
    <m/>
  </r>
  <r>
    <x v="5"/>
    <x v="1"/>
    <s v="EVAPORADORES"/>
    <x v="1"/>
    <s v="ENSAMBLES"/>
    <x v="18"/>
    <n v="152"/>
    <x v="20"/>
    <x v="6"/>
    <n v="141"/>
    <n v="2"/>
    <m/>
    <m/>
    <m/>
    <x v="0"/>
    <m/>
  </r>
  <r>
    <x v="5"/>
    <x v="1"/>
    <s v="EVAPORADORES"/>
    <x v="1"/>
    <s v="ENSAMBLES"/>
    <x v="18"/>
    <n v="27"/>
    <x v="21"/>
    <x v="6"/>
    <m/>
    <m/>
    <m/>
    <m/>
    <m/>
    <x v="0"/>
    <s v="LAMINADORA"/>
  </r>
  <r>
    <x v="5"/>
    <x v="1"/>
    <s v="EVAPORADORES"/>
    <x v="1"/>
    <s v="ENSAMBLES"/>
    <x v="19"/>
    <n v="49"/>
    <x v="23"/>
    <x v="3"/>
    <n v="135"/>
    <n v="6"/>
    <m/>
    <n v="120"/>
    <n v="4"/>
    <x v="1"/>
    <s v="FALLA EN TROQUEL"/>
  </r>
  <r>
    <x v="5"/>
    <x v="1"/>
    <s v="EVAPORADORES"/>
    <x v="1"/>
    <s v="ENSAMBLES"/>
    <x v="19"/>
    <n v="163"/>
    <x v="22"/>
    <x v="3"/>
    <m/>
    <m/>
    <m/>
    <m/>
    <m/>
    <x v="0"/>
    <m/>
  </r>
  <r>
    <x v="5"/>
    <x v="1"/>
    <s v="EVAPORADORES"/>
    <x v="1"/>
    <s v="ENSAMBLES"/>
    <x v="12"/>
    <n v="89"/>
    <x v="25"/>
    <x v="1"/>
    <m/>
    <m/>
    <m/>
    <m/>
    <m/>
    <x v="0"/>
    <m/>
  </r>
  <r>
    <x v="5"/>
    <x v="1"/>
    <s v="EVAPORADORES"/>
    <x v="1"/>
    <s v="ENSAMBLES"/>
    <x v="13"/>
    <n v="149"/>
    <x v="26"/>
    <x v="1"/>
    <n v="50"/>
    <n v="4"/>
    <n v="2"/>
    <m/>
    <m/>
    <x v="0"/>
    <m/>
  </r>
  <r>
    <x v="5"/>
    <x v="1"/>
    <s v="EVAPORADORES"/>
    <x v="1"/>
    <s v="ENSAMBLES"/>
    <x v="13"/>
    <n v="175"/>
    <x v="27"/>
    <x v="1"/>
    <n v="37"/>
    <n v="2"/>
    <m/>
    <m/>
    <m/>
    <x v="0"/>
    <m/>
  </r>
  <r>
    <x v="5"/>
    <x v="1"/>
    <s v="EVAPORADORES"/>
    <x v="1"/>
    <s v="ENSAMBLES"/>
    <x v="13"/>
    <n v="162"/>
    <x v="24"/>
    <x v="1"/>
    <n v="61"/>
    <n v="4"/>
    <m/>
    <m/>
    <m/>
    <x v="0"/>
    <m/>
  </r>
  <r>
    <x v="5"/>
    <x v="1"/>
    <s v="EVAPORADORES"/>
    <x v="1"/>
    <s v="ENSAMBLES"/>
    <x v="13"/>
    <n v="163"/>
    <x v="22"/>
    <x v="1"/>
    <n v="25"/>
    <m/>
    <m/>
    <n v="300"/>
    <n v="4"/>
    <x v="1"/>
    <s v="LAMINANDO FF2"/>
  </r>
  <r>
    <x v="5"/>
    <x v="1"/>
    <s v="EVAPORADORES"/>
    <x v="1"/>
    <s v="TROQUELADO"/>
    <x v="6"/>
    <n v="18"/>
    <x v="28"/>
    <x v="4"/>
    <n v="28083"/>
    <m/>
    <m/>
    <m/>
    <m/>
    <x v="0"/>
    <m/>
  </r>
  <r>
    <x v="5"/>
    <x v="1"/>
    <s v="EVAPORADORES"/>
    <x v="1"/>
    <s v="TROQUELADO"/>
    <x v="7"/>
    <n v="160"/>
    <x v="29"/>
    <x v="5"/>
    <n v="8041"/>
    <m/>
    <m/>
    <m/>
    <m/>
    <x v="0"/>
    <m/>
  </r>
  <r>
    <x v="5"/>
    <x v="1"/>
    <s v="EVAPORADORES"/>
    <x v="1"/>
    <s v="TROQUELADO"/>
    <x v="7"/>
    <n v="160"/>
    <x v="29"/>
    <x v="11"/>
    <n v="7987"/>
    <m/>
    <m/>
    <m/>
    <m/>
    <x v="0"/>
    <s v="PARO POR TROQUEL PORTUGAL"/>
  </r>
  <r>
    <x v="5"/>
    <x v="1"/>
    <s v="EVAPORADORES"/>
    <x v="1"/>
    <s v="DOB. PUNTAS"/>
    <x v="8"/>
    <n v="183"/>
    <x v="30"/>
    <x v="1"/>
    <n v="200"/>
    <m/>
    <m/>
    <m/>
    <m/>
    <x v="0"/>
    <m/>
  </r>
  <r>
    <x v="5"/>
    <x v="1"/>
    <s v="EVAPORADORES"/>
    <x v="1"/>
    <s v="ENSAMBLE COMPONENTES"/>
    <x v="8"/>
    <n v="88"/>
    <x v="32"/>
    <x v="3"/>
    <m/>
    <m/>
    <m/>
    <m/>
    <m/>
    <x v="0"/>
    <s v="APOYO PROCESO"/>
  </r>
  <r>
    <x v="5"/>
    <x v="1"/>
    <s v="EVAPORADORES"/>
    <x v="1"/>
    <s v="ENSAMBLE COMPONENTES"/>
    <x v="8"/>
    <n v="115"/>
    <x v="33"/>
    <x v="3"/>
    <n v="220"/>
    <m/>
    <m/>
    <n v="60"/>
    <n v="4"/>
    <x v="1"/>
    <s v="AMARRE CAJAS"/>
  </r>
  <r>
    <x v="5"/>
    <x v="1"/>
    <s v="EVAPORADORES"/>
    <x v="1"/>
    <s v="ENSAMBLE COMPONENTES"/>
    <x v="8"/>
    <n v="126"/>
    <x v="68"/>
    <x v="3"/>
    <m/>
    <m/>
    <m/>
    <m/>
    <m/>
    <x v="0"/>
    <s v="APOYO PROCESO"/>
  </r>
  <r>
    <x v="5"/>
    <x v="1"/>
    <s v="EVAPORADORES"/>
    <x v="1"/>
    <s v="LATERALES"/>
    <x v="8"/>
    <n v="4"/>
    <x v="69"/>
    <x v="1"/>
    <n v="150"/>
    <m/>
    <m/>
    <m/>
    <m/>
    <x v="0"/>
    <m/>
  </r>
  <r>
    <x v="5"/>
    <x v="1"/>
    <s v="EVAPORADORES"/>
    <x v="1"/>
    <s v="LATERALES"/>
    <x v="8"/>
    <n v="183"/>
    <x v="30"/>
    <x v="1"/>
    <n v="50"/>
    <m/>
    <m/>
    <m/>
    <m/>
    <x v="0"/>
    <m/>
  </r>
  <r>
    <x v="5"/>
    <x v="1"/>
    <s v="EVAPORADORES"/>
    <x v="1"/>
    <s v="TAPONADO PRESURIZADO"/>
    <x v="9"/>
    <n v="183"/>
    <x v="30"/>
    <x v="1"/>
    <n v="200"/>
    <m/>
    <m/>
    <m/>
    <m/>
    <x v="0"/>
    <m/>
  </r>
  <r>
    <x v="5"/>
    <x v="1"/>
    <s v="EVAPORADORES"/>
    <x v="1"/>
    <s v="PRUEBAS DE FUGAS"/>
    <x v="10"/>
    <n v="123"/>
    <x v="34"/>
    <x v="1"/>
    <n v="227"/>
    <m/>
    <m/>
    <m/>
    <m/>
    <x v="0"/>
    <s v="LEYDER TUNUBALA EN ESTE PROCESO"/>
  </r>
  <r>
    <x v="5"/>
    <x v="1"/>
    <s v="EVAPORADORES"/>
    <x v="1"/>
    <s v="PRUEBA HELIO"/>
    <x v="11"/>
    <n v="136"/>
    <x v="31"/>
    <x v="3"/>
    <n v="300"/>
    <m/>
    <m/>
    <m/>
    <m/>
    <x v="0"/>
    <s v="42 UND RAYADAS"/>
  </r>
  <r>
    <x v="5"/>
    <x v="1"/>
    <s v="EVAPORADORES"/>
    <x v="1"/>
    <s v="EMPAQUE"/>
    <x v="20"/>
    <n v="123"/>
    <x v="34"/>
    <x v="1"/>
    <n v="244"/>
    <m/>
    <m/>
    <m/>
    <m/>
    <x v="0"/>
    <m/>
  </r>
  <r>
    <x v="5"/>
    <x v="1"/>
    <s v="EVAPORADORES"/>
    <x v="1"/>
    <s v="EMPAQUE"/>
    <x v="20"/>
    <n v="123"/>
    <x v="34"/>
    <x v="6"/>
    <n v="412"/>
    <m/>
    <m/>
    <m/>
    <m/>
    <x v="0"/>
    <m/>
  </r>
  <r>
    <x v="6"/>
    <x v="2"/>
    <s v="EVAPORADORES"/>
    <x v="2"/>
    <s v=" CORTE DE TUBERIA "/>
    <x v="14"/>
    <n v="131"/>
    <x v="35"/>
    <x v="0"/>
    <n v="600"/>
    <m/>
    <m/>
    <n v="210"/>
    <m/>
    <x v="0"/>
    <s v="MANTERRIMIENTO"/>
  </r>
  <r>
    <x v="6"/>
    <x v="2"/>
    <s v="EVAPORADORES"/>
    <x v="2"/>
    <s v=" CORTE DE TUBERIA "/>
    <x v="15"/>
    <n v="131"/>
    <x v="35"/>
    <x v="1"/>
    <n v="800"/>
    <m/>
    <m/>
    <m/>
    <m/>
    <x v="0"/>
    <m/>
  </r>
  <r>
    <x v="6"/>
    <x v="2"/>
    <s v="EVAPORADORES"/>
    <x v="2"/>
    <s v="REBARBAR"/>
    <x v="16"/>
    <n v="61"/>
    <x v="36"/>
    <x v="1"/>
    <n v="400"/>
    <m/>
    <m/>
    <m/>
    <m/>
    <x v="0"/>
    <m/>
  </r>
  <r>
    <x v="6"/>
    <x v="2"/>
    <s v="EVAPORADORES"/>
    <x v="2"/>
    <s v="REBARBAR"/>
    <x v="16"/>
    <n v="61"/>
    <x v="36"/>
    <x v="0"/>
    <n v="900"/>
    <m/>
    <m/>
    <m/>
    <m/>
    <x v="0"/>
    <m/>
  </r>
  <r>
    <x v="6"/>
    <x v="2"/>
    <s v="EVAPORADORES"/>
    <x v="2"/>
    <s v="PRENSADO"/>
    <x v="0"/>
    <n v="17"/>
    <x v="37"/>
    <x v="0"/>
    <n v="500"/>
    <m/>
    <n v="1"/>
    <m/>
    <m/>
    <x v="0"/>
    <s v="FALLA HUMANA "/>
  </r>
  <r>
    <x v="6"/>
    <x v="2"/>
    <s v="EVAPORADORES"/>
    <x v="2"/>
    <s v="DOB. SERPENTIN"/>
    <x v="1"/>
    <n v="102"/>
    <x v="38"/>
    <x v="0"/>
    <m/>
    <m/>
    <m/>
    <m/>
    <m/>
    <x v="0"/>
    <m/>
  </r>
  <r>
    <x v="6"/>
    <x v="2"/>
    <s v="EVAPORADORES"/>
    <x v="2"/>
    <s v="DOB. SERPENTIN"/>
    <x v="22"/>
    <n v="153"/>
    <x v="39"/>
    <x v="0"/>
    <n v="55"/>
    <m/>
    <m/>
    <n v="360"/>
    <m/>
    <x v="0"/>
    <s v="CUADRE HERRAMENTAL "/>
  </r>
  <r>
    <x v="6"/>
    <x v="2"/>
    <s v="EVAPORADORES"/>
    <x v="2"/>
    <s v="DOB. SERPENTIN"/>
    <x v="2"/>
    <n v="34"/>
    <x v="70"/>
    <x v="1"/>
    <n v="410"/>
    <m/>
    <n v="3"/>
    <m/>
    <m/>
    <x v="0"/>
    <s v="FALLA HUMANA "/>
  </r>
  <r>
    <x v="6"/>
    <x v="2"/>
    <s v="EVAPORADORES"/>
    <x v="2"/>
    <s v="GIROS"/>
    <x v="3"/>
    <n v="151"/>
    <x v="40"/>
    <x v="1"/>
    <n v="500"/>
    <m/>
    <m/>
    <m/>
    <m/>
    <x v="0"/>
    <m/>
  </r>
  <r>
    <x v="6"/>
    <x v="2"/>
    <s v="EVAPORADORES"/>
    <x v="2"/>
    <s v="GIROS"/>
    <x v="3"/>
    <n v="60"/>
    <x v="41"/>
    <x v="1"/>
    <n v="500"/>
    <m/>
    <n v="2"/>
    <m/>
    <m/>
    <x v="0"/>
    <s v="FALLA HUMANA "/>
  </r>
  <r>
    <x v="6"/>
    <x v="2"/>
    <s v="EVAPORADORES"/>
    <x v="2"/>
    <s v="ENSAMBLES"/>
    <x v="18"/>
    <n v="65"/>
    <x v="43"/>
    <x v="6"/>
    <n v="240"/>
    <n v="2"/>
    <m/>
    <m/>
    <m/>
    <x v="0"/>
    <m/>
  </r>
  <r>
    <x v="6"/>
    <x v="2"/>
    <s v="EVAPORADORES"/>
    <x v="2"/>
    <s v="ENSAMBLES"/>
    <x v="18"/>
    <n v="71"/>
    <x v="52"/>
    <x v="2"/>
    <m/>
    <m/>
    <m/>
    <m/>
    <m/>
    <x v="0"/>
    <m/>
  </r>
  <r>
    <x v="6"/>
    <x v="2"/>
    <s v="EVAPORADORES"/>
    <x v="2"/>
    <s v="ENSAMBLES"/>
    <x v="19"/>
    <n v="137"/>
    <x v="44"/>
    <x v="3"/>
    <n v="300"/>
    <m/>
    <m/>
    <n v="60"/>
    <m/>
    <x v="0"/>
    <s v="MANTERRIMIENTO "/>
  </r>
  <r>
    <x v="6"/>
    <x v="2"/>
    <s v="EVAPORADORES"/>
    <x v="2"/>
    <s v="ENSAMBLES"/>
    <x v="12"/>
    <n v="56"/>
    <x v="46"/>
    <x v="2"/>
    <m/>
    <m/>
    <m/>
    <m/>
    <m/>
    <x v="0"/>
    <m/>
  </r>
  <r>
    <x v="6"/>
    <x v="2"/>
    <s v="EVAPORADORES"/>
    <x v="2"/>
    <s v="ENSAMBLES"/>
    <x v="13"/>
    <n v="161"/>
    <x v="47"/>
    <x v="1"/>
    <n v="70"/>
    <m/>
    <m/>
    <m/>
    <m/>
    <x v="0"/>
    <m/>
  </r>
  <r>
    <x v="6"/>
    <x v="2"/>
    <s v="EVAPORADORES"/>
    <x v="2"/>
    <s v="ENSAMBLES"/>
    <x v="13"/>
    <n v="114"/>
    <x v="48"/>
    <x v="1"/>
    <n v="50"/>
    <m/>
    <m/>
    <n v="250"/>
    <m/>
    <x v="0"/>
    <s v="MANTERRIMIENTO"/>
  </r>
  <r>
    <x v="6"/>
    <x v="2"/>
    <s v="EVAPORADORES"/>
    <x v="2"/>
    <s v="ENSAMBLES"/>
    <x v="13"/>
    <n v="47"/>
    <x v="49"/>
    <x v="1"/>
    <n v="40"/>
    <m/>
    <m/>
    <m/>
    <m/>
    <x v="0"/>
    <m/>
  </r>
  <r>
    <x v="6"/>
    <x v="2"/>
    <s v="EVAPORADORES"/>
    <x v="2"/>
    <s v="ENSAMBLES"/>
    <x v="13"/>
    <n v="165"/>
    <x v="50"/>
    <x v="1"/>
    <n v="30"/>
    <m/>
    <m/>
    <m/>
    <m/>
    <x v="0"/>
    <m/>
  </r>
  <r>
    <x v="6"/>
    <x v="2"/>
    <s v="EVAPORADORES"/>
    <x v="2"/>
    <s v="TROQUELADO"/>
    <x v="6"/>
    <n v="1"/>
    <x v="55"/>
    <x v="4"/>
    <n v="21167"/>
    <m/>
    <m/>
    <m/>
    <m/>
    <x v="0"/>
    <m/>
  </r>
  <r>
    <x v="6"/>
    <x v="2"/>
    <s v="EVAPORADORES"/>
    <x v="2"/>
    <s v="TROQUELADO"/>
    <x v="7"/>
    <n v="57"/>
    <x v="56"/>
    <x v="5"/>
    <n v="17200"/>
    <m/>
    <m/>
    <m/>
    <m/>
    <x v="0"/>
    <m/>
  </r>
  <r>
    <x v="6"/>
    <x v="2"/>
    <s v="EVAPORADORES"/>
    <x v="2"/>
    <s v="DOB. PUNTAS"/>
    <x v="8"/>
    <n v="28"/>
    <x v="57"/>
    <x v="3"/>
    <n v="260"/>
    <m/>
    <m/>
    <m/>
    <m/>
    <x v="0"/>
    <m/>
  </r>
  <r>
    <x v="6"/>
    <x v="2"/>
    <s v="EVAPORADORES"/>
    <x v="2"/>
    <s v="DOB. PUNTAS"/>
    <x v="8"/>
    <n v="28"/>
    <x v="57"/>
    <x v="1"/>
    <n v="200"/>
    <m/>
    <m/>
    <m/>
    <m/>
    <x v="0"/>
    <m/>
  </r>
  <r>
    <x v="6"/>
    <x v="2"/>
    <s v="EVAPORADORES"/>
    <x v="2"/>
    <s v="ENSAMBLE COMPONENTES"/>
    <x v="8"/>
    <n v="54"/>
    <x v="59"/>
    <x v="3"/>
    <n v="91"/>
    <m/>
    <m/>
    <m/>
    <m/>
    <x v="0"/>
    <m/>
  </r>
  <r>
    <x v="6"/>
    <x v="2"/>
    <s v="EVAPORADORES"/>
    <x v="2"/>
    <s v="ENSAMBLE COMPONENTES"/>
    <x v="8"/>
    <n v="38"/>
    <x v="42"/>
    <x v="2"/>
    <m/>
    <m/>
    <m/>
    <m/>
    <m/>
    <x v="0"/>
    <m/>
  </r>
  <r>
    <x v="6"/>
    <x v="2"/>
    <s v="EVAPORADORES"/>
    <x v="2"/>
    <s v="LATERALES"/>
    <x v="8"/>
    <n v="158"/>
    <x v="60"/>
    <x v="1"/>
    <n v="130"/>
    <m/>
    <m/>
    <m/>
    <m/>
    <x v="0"/>
    <m/>
  </r>
  <r>
    <x v="6"/>
    <x v="2"/>
    <s v="EVAPORADORES"/>
    <x v="2"/>
    <s v="SOLDADURA"/>
    <x v="21"/>
    <n v="9"/>
    <x v="62"/>
    <x v="7"/>
    <n v="109"/>
    <m/>
    <m/>
    <m/>
    <m/>
    <x v="0"/>
    <m/>
  </r>
  <r>
    <x v="6"/>
    <x v="2"/>
    <s v="EVAPORADORES"/>
    <x v="2"/>
    <s v="SOLDADURA"/>
    <x v="21"/>
    <n v="30"/>
    <x v="63"/>
    <x v="3"/>
    <n v="360"/>
    <m/>
    <m/>
    <m/>
    <m/>
    <x v="0"/>
    <m/>
  </r>
  <r>
    <x v="6"/>
    <x v="2"/>
    <s v="EVAPORADORES"/>
    <x v="2"/>
    <s v="TAPONADO PRESURIZADO"/>
    <x v="9"/>
    <n v="69"/>
    <x v="64"/>
    <x v="1"/>
    <n v="140"/>
    <m/>
    <m/>
    <m/>
    <m/>
    <x v="0"/>
    <s v="EN CINTAR BIMETALICOS"/>
  </r>
  <r>
    <x v="6"/>
    <x v="2"/>
    <s v="EVAPORADORES"/>
    <x v="2"/>
    <s v="PRUEBAS DE FUGAS"/>
    <x v="10"/>
    <n v="38"/>
    <x v="42"/>
    <x v="1"/>
    <n v="140"/>
    <m/>
    <m/>
    <m/>
    <m/>
    <x v="0"/>
    <m/>
  </r>
  <r>
    <x v="6"/>
    <x v="2"/>
    <s v="EVAPORADORES"/>
    <x v="2"/>
    <s v="PRUEBA HELIO"/>
    <x v="11"/>
    <n v="85"/>
    <x v="65"/>
    <x v="6"/>
    <n v="310"/>
    <m/>
    <m/>
    <m/>
    <m/>
    <x v="0"/>
    <m/>
  </r>
  <r>
    <x v="6"/>
    <x v="2"/>
    <s v="EVAPORADORES"/>
    <x v="2"/>
    <s v="PRUEBA HELIO"/>
    <x v="11"/>
    <n v="54"/>
    <x v="59"/>
    <x v="6"/>
    <n v="110"/>
    <m/>
    <n v="2"/>
    <m/>
    <m/>
    <x v="0"/>
    <s v="FUGA TUBO"/>
  </r>
  <r>
    <x v="6"/>
    <x v="2"/>
    <s v="EVAPORADORES"/>
    <x v="2"/>
    <s v="EMPAQUE"/>
    <x v="20"/>
    <n v="11"/>
    <x v="66"/>
    <x v="1"/>
    <n v="276"/>
    <m/>
    <m/>
    <m/>
    <m/>
    <x v="0"/>
    <m/>
  </r>
  <r>
    <x v="6"/>
    <x v="2"/>
    <s v="EVAPORADORES"/>
    <x v="2"/>
    <s v="EMPAQUE"/>
    <x v="20"/>
    <n v="11"/>
    <x v="66"/>
    <x v="6"/>
    <n v="156"/>
    <m/>
    <m/>
    <m/>
    <m/>
    <x v="0"/>
    <m/>
  </r>
  <r>
    <x v="7"/>
    <x v="0"/>
    <s v="EVAPORADORES"/>
    <x v="0"/>
    <s v="DOB. SERPENTIN"/>
    <x v="1"/>
    <n v="37"/>
    <x v="0"/>
    <x v="0"/>
    <n v="460"/>
    <m/>
    <n v="2"/>
    <m/>
    <m/>
    <x v="0"/>
    <s v="SCARP (MP) - TUBERIA OVALADA REF. 5184"/>
  </r>
  <r>
    <x v="7"/>
    <x v="0"/>
    <s v="EVAPORADORES"/>
    <x v="0"/>
    <s v="DOB. SERPENTIN"/>
    <x v="2"/>
    <n v="193"/>
    <x v="1"/>
    <x v="1"/>
    <n v="105"/>
    <m/>
    <m/>
    <m/>
    <m/>
    <x v="0"/>
    <m/>
  </r>
  <r>
    <x v="7"/>
    <x v="0"/>
    <s v="EVAPORADORES"/>
    <x v="0"/>
    <s v="GIROS"/>
    <x v="3"/>
    <n v="120"/>
    <x v="2"/>
    <x v="1"/>
    <n v="700"/>
    <m/>
    <m/>
    <m/>
    <m/>
    <x v="0"/>
    <m/>
  </r>
  <r>
    <x v="7"/>
    <x v="0"/>
    <s v="EVAPORADORES"/>
    <x v="0"/>
    <s v="ENSAMBLES"/>
    <x v="4"/>
    <n v="169"/>
    <x v="3"/>
    <x v="1"/>
    <m/>
    <n v="15"/>
    <n v="8"/>
    <n v="60"/>
    <n v="2"/>
    <x v="2"/>
    <s v="SERPENTIN ARRASTRA LAMINA. SE ROMPE SERPENTIN."/>
  </r>
  <r>
    <x v="7"/>
    <x v="0"/>
    <s v="EVAPORADORES"/>
    <x v="0"/>
    <s v="ENSAMBLES"/>
    <x v="5"/>
    <n v="177"/>
    <x v="6"/>
    <x v="1"/>
    <n v="40"/>
    <m/>
    <m/>
    <m/>
    <m/>
    <x v="0"/>
    <m/>
  </r>
  <r>
    <x v="7"/>
    <x v="0"/>
    <s v="EVAPORADORES"/>
    <x v="0"/>
    <s v="ENSAMBLES"/>
    <x v="5"/>
    <n v="187"/>
    <x v="7"/>
    <x v="1"/>
    <n v="40"/>
    <m/>
    <m/>
    <m/>
    <m/>
    <x v="0"/>
    <m/>
  </r>
  <r>
    <x v="7"/>
    <x v="0"/>
    <s v="EVAPORADORES"/>
    <x v="0"/>
    <s v="ENSAMBLES"/>
    <x v="5"/>
    <n v="157"/>
    <x v="5"/>
    <x v="1"/>
    <n v="90"/>
    <m/>
    <m/>
    <m/>
    <m/>
    <x v="0"/>
    <m/>
  </r>
  <r>
    <x v="7"/>
    <x v="0"/>
    <s v="EVAPORADORES"/>
    <x v="0"/>
    <s v="TROQUELADO"/>
    <x v="7"/>
    <n v="21"/>
    <x v="9"/>
    <x v="12"/>
    <n v="31673"/>
    <m/>
    <m/>
    <m/>
    <m/>
    <x v="0"/>
    <m/>
  </r>
  <r>
    <x v="7"/>
    <x v="0"/>
    <s v="EVAPORADORES"/>
    <x v="0"/>
    <s v="DOB. PUNTAS"/>
    <x v="8"/>
    <n v="25"/>
    <x v="10"/>
    <x v="1"/>
    <n v="168"/>
    <m/>
    <m/>
    <m/>
    <m/>
    <x v="0"/>
    <s v="VARIOS PROCESOS"/>
  </r>
  <r>
    <x v="7"/>
    <x v="0"/>
    <s v="EVAPORADORES"/>
    <x v="0"/>
    <s v="ENSAMBLE COMPONENTES"/>
    <x v="8"/>
    <n v="132"/>
    <x v="11"/>
    <x v="3"/>
    <n v="130"/>
    <m/>
    <m/>
    <m/>
    <m/>
    <x v="0"/>
    <s v="DE 4am a 5am QUEMAR MANGUERA"/>
  </r>
  <r>
    <x v="7"/>
    <x v="0"/>
    <s v="EVAPORADORES"/>
    <x v="0"/>
    <s v="LATERALES"/>
    <x v="8"/>
    <n v="25"/>
    <x v="10"/>
    <x v="1"/>
    <n v="168"/>
    <m/>
    <m/>
    <m/>
    <m/>
    <x v="0"/>
    <s v="VARIOS PROCESOS"/>
  </r>
  <r>
    <x v="7"/>
    <x v="0"/>
    <s v="EVAPORADORES"/>
    <x v="0"/>
    <s v="TAPONADO PRESURIZADO"/>
    <x v="9"/>
    <n v="25"/>
    <x v="10"/>
    <x v="1"/>
    <n v="168"/>
    <m/>
    <m/>
    <m/>
    <m/>
    <x v="0"/>
    <s v="VARIOS PROCESOS"/>
  </r>
  <r>
    <x v="7"/>
    <x v="0"/>
    <s v="EVAPORADORES"/>
    <x v="0"/>
    <s v="PRUEBAS DE FUGAS"/>
    <x v="10"/>
    <n v="25"/>
    <x v="10"/>
    <x v="1"/>
    <n v="168"/>
    <m/>
    <m/>
    <m/>
    <m/>
    <x v="0"/>
    <s v="VARIOS PROCESOS"/>
  </r>
  <r>
    <x v="8"/>
    <x v="3"/>
    <s v="EVAPORADORES"/>
    <x v="3"/>
    <s v="DOB. SERPENTIN"/>
    <x v="1"/>
    <n v="91"/>
    <x v="13"/>
    <x v="0"/>
    <n v="500"/>
    <m/>
    <n v="3"/>
    <m/>
    <m/>
    <x v="0"/>
    <s v="FALLA HUMANA"/>
  </r>
  <r>
    <x v="8"/>
    <x v="3"/>
    <s v="EVAPORADORES"/>
    <x v="3"/>
    <s v="DOB. SERPENTIN"/>
    <x v="2"/>
    <n v="34"/>
    <x v="70"/>
    <x v="1"/>
    <n v="400"/>
    <m/>
    <n v="6"/>
    <m/>
    <m/>
    <x v="0"/>
    <s v="FALLA HUMANA"/>
  </r>
  <r>
    <x v="9"/>
    <x v="4"/>
    <s v="EVAPORADORES"/>
    <x v="1"/>
    <s v=" CORTE DE TUBERIA "/>
    <x v="14"/>
    <n v="131"/>
    <x v="35"/>
    <x v="0"/>
    <n v="1100"/>
    <m/>
    <m/>
    <m/>
    <m/>
    <x v="0"/>
    <m/>
  </r>
  <r>
    <x v="9"/>
    <x v="4"/>
    <s v="EVAPORADORES"/>
    <x v="1"/>
    <s v=" CORTE DE TUBERIA "/>
    <x v="15"/>
    <n v="131"/>
    <x v="35"/>
    <x v="1"/>
    <n v="900"/>
    <m/>
    <m/>
    <m/>
    <m/>
    <x v="0"/>
    <m/>
  </r>
  <r>
    <x v="9"/>
    <x v="4"/>
    <s v="EVAPORADORES"/>
    <x v="1"/>
    <s v="REBARBAR"/>
    <x v="16"/>
    <n v="61"/>
    <x v="36"/>
    <x v="0"/>
    <n v="2800"/>
    <m/>
    <m/>
    <m/>
    <m/>
    <x v="0"/>
    <m/>
  </r>
  <r>
    <x v="9"/>
    <x v="4"/>
    <s v="EVAPORADORES"/>
    <x v="1"/>
    <s v="DOB. SERPENTIN"/>
    <x v="22"/>
    <n v="78"/>
    <x v="15"/>
    <x v="0"/>
    <n v="160"/>
    <m/>
    <m/>
    <m/>
    <m/>
    <x v="0"/>
    <m/>
  </r>
  <r>
    <x v="9"/>
    <x v="4"/>
    <s v="EVAPORADORES"/>
    <x v="1"/>
    <s v="DOB. SERPENTIN"/>
    <x v="22"/>
    <n v="78"/>
    <x v="15"/>
    <x v="1"/>
    <n v="160"/>
    <m/>
    <m/>
    <m/>
    <m/>
    <x v="0"/>
    <m/>
  </r>
  <r>
    <x v="9"/>
    <x v="4"/>
    <s v="EVAPORADORES"/>
    <x v="1"/>
    <s v="DOB. SERPENTIN"/>
    <x v="2"/>
    <n v="34"/>
    <x v="70"/>
    <x v="1"/>
    <n v="370"/>
    <m/>
    <m/>
    <m/>
    <m/>
    <x v="0"/>
    <m/>
  </r>
  <r>
    <x v="9"/>
    <x v="4"/>
    <s v="EVAPORADORES"/>
    <x v="1"/>
    <s v="DOB. SERPENTIN"/>
    <x v="17"/>
    <n v="153"/>
    <x v="39"/>
    <x v="1"/>
    <n v="345"/>
    <m/>
    <m/>
    <m/>
    <m/>
    <x v="0"/>
    <m/>
  </r>
  <r>
    <x v="9"/>
    <x v="4"/>
    <s v="EVAPORADORES"/>
    <x v="1"/>
    <s v="GIROS"/>
    <x v="3"/>
    <n v="151"/>
    <x v="40"/>
    <x v="1"/>
    <n v="400"/>
    <m/>
    <m/>
    <m/>
    <m/>
    <x v="0"/>
    <m/>
  </r>
  <r>
    <x v="9"/>
    <x v="4"/>
    <s v="EVAPORADORES"/>
    <x v="1"/>
    <s v="ENSAMBLES"/>
    <x v="18"/>
    <n v="65"/>
    <x v="43"/>
    <x v="13"/>
    <n v="172"/>
    <n v="0"/>
    <n v="1"/>
    <n v="150"/>
    <n v="2"/>
    <x v="2"/>
    <s v="TROQUEL ABAJO, LAMINADORA LUCI"/>
  </r>
  <r>
    <x v="9"/>
    <x v="4"/>
    <s v="EVAPORADORES"/>
    <x v="1"/>
    <s v="ENSAMBLES"/>
    <x v="19"/>
    <n v="137"/>
    <x v="44"/>
    <x v="3"/>
    <n v="240"/>
    <m/>
    <m/>
    <m/>
    <m/>
    <x v="0"/>
    <m/>
  </r>
  <r>
    <x v="9"/>
    <x v="4"/>
    <s v="EVAPORADORES"/>
    <x v="1"/>
    <s v="ENSAMBLES"/>
    <x v="12"/>
    <n v="56"/>
    <x v="46"/>
    <x v="1"/>
    <m/>
    <m/>
    <m/>
    <m/>
    <m/>
    <x v="0"/>
    <m/>
  </r>
  <r>
    <x v="9"/>
    <x v="4"/>
    <s v="EVAPORADORES"/>
    <x v="1"/>
    <s v="ENSAMBLES"/>
    <x v="13"/>
    <n v="53"/>
    <x v="45"/>
    <x v="1"/>
    <n v="97"/>
    <m/>
    <m/>
    <m/>
    <m/>
    <x v="0"/>
    <m/>
  </r>
  <r>
    <x v="9"/>
    <x v="4"/>
    <s v="EVAPORADORES"/>
    <x v="1"/>
    <s v="ENSAMBLES"/>
    <x v="13"/>
    <n v="161"/>
    <x v="47"/>
    <x v="1"/>
    <n v="96"/>
    <m/>
    <m/>
    <m/>
    <m/>
    <x v="0"/>
    <m/>
  </r>
  <r>
    <x v="9"/>
    <x v="4"/>
    <s v="EVAPORADORES"/>
    <x v="1"/>
    <s v="ENSAMBLES"/>
    <x v="13"/>
    <n v="175"/>
    <x v="27"/>
    <x v="1"/>
    <n v="33"/>
    <m/>
    <m/>
    <m/>
    <m/>
    <x v="0"/>
    <m/>
  </r>
  <r>
    <x v="9"/>
    <x v="4"/>
    <s v="EVAPORADORES"/>
    <x v="1"/>
    <s v="TROQUELADO"/>
    <x v="6"/>
    <n v="6"/>
    <x v="58"/>
    <x v="10"/>
    <n v="28571"/>
    <m/>
    <m/>
    <m/>
    <m/>
    <x v="0"/>
    <m/>
  </r>
  <r>
    <x v="9"/>
    <x v="4"/>
    <s v="EVAPORADORES"/>
    <x v="1"/>
    <s v="TROQUELADO"/>
    <x v="7"/>
    <n v="1"/>
    <x v="55"/>
    <x v="12"/>
    <n v="25417"/>
    <m/>
    <m/>
    <m/>
    <m/>
    <x v="0"/>
    <m/>
  </r>
  <r>
    <x v="9"/>
    <x v="4"/>
    <s v="EVAPORADORES"/>
    <x v="1"/>
    <s v="DOB. PUNTAS"/>
    <x v="8"/>
    <n v="28"/>
    <x v="57"/>
    <x v="1"/>
    <n v="610"/>
    <m/>
    <m/>
    <m/>
    <m/>
    <x v="0"/>
    <m/>
  </r>
  <r>
    <x v="9"/>
    <x v="4"/>
    <s v="EVAPORADORES"/>
    <x v="1"/>
    <s v="ENSAMBLE COMPONENTES"/>
    <x v="8"/>
    <n v="38"/>
    <x v="42"/>
    <x v="3"/>
    <n v="201"/>
    <m/>
    <m/>
    <m/>
    <m/>
    <x v="0"/>
    <m/>
  </r>
  <r>
    <x v="9"/>
    <x v="4"/>
    <s v="EVAPORADORES"/>
    <x v="1"/>
    <s v="LATERALES"/>
    <x v="8"/>
    <n v="17"/>
    <x v="37"/>
    <x v="1"/>
    <n v="220"/>
    <m/>
    <m/>
    <m/>
    <m/>
    <x v="0"/>
    <s v="SE SELLARON 4 CAJAS DE HACEB"/>
  </r>
  <r>
    <x v="9"/>
    <x v="4"/>
    <s v="EVAPORADORES"/>
    <x v="1"/>
    <s v="TAPONADO PRESURIZADO"/>
    <x v="9"/>
    <n v="159"/>
    <x v="71"/>
    <x v="1"/>
    <n v="680"/>
    <m/>
    <m/>
    <m/>
    <m/>
    <x v="0"/>
    <m/>
  </r>
  <r>
    <x v="9"/>
    <x v="4"/>
    <s v="EVAPORADORES"/>
    <x v="1"/>
    <s v="PRUEBAS DE FUGAS"/>
    <x v="10"/>
    <n v="146"/>
    <x v="61"/>
    <x v="1"/>
    <n v="500"/>
    <m/>
    <m/>
    <m/>
    <m/>
    <x v="0"/>
    <m/>
  </r>
  <r>
    <x v="9"/>
    <x v="4"/>
    <s v="EVAPORADORES"/>
    <x v="1"/>
    <s v="PRUEBAS DE FUGAS"/>
    <x v="10"/>
    <n v="17"/>
    <x v="37"/>
    <x v="1"/>
    <n v="180"/>
    <m/>
    <m/>
    <m/>
    <m/>
    <x v="0"/>
    <m/>
  </r>
  <r>
    <x v="9"/>
    <x v="4"/>
    <s v="EVAPORADORES"/>
    <x v="1"/>
    <s v="PRUEBA HELIO"/>
    <x v="11"/>
    <n v="85"/>
    <x v="65"/>
    <x v="3"/>
    <n v="412"/>
    <m/>
    <m/>
    <m/>
    <m/>
    <x v="0"/>
    <m/>
  </r>
  <r>
    <x v="9"/>
    <x v="4"/>
    <s v="EVAPORADORES"/>
    <x v="1"/>
    <s v="EMPAQUE"/>
    <x v="20"/>
    <n v="11"/>
    <x v="66"/>
    <x v="1"/>
    <n v="714"/>
    <m/>
    <m/>
    <m/>
    <m/>
    <x v="0"/>
    <m/>
  </r>
  <r>
    <x v="10"/>
    <x v="2"/>
    <s v="EVAPORADORES"/>
    <x v="2"/>
    <s v=" CORTE DE TUBERIA "/>
    <x v="14"/>
    <n v="91"/>
    <x v="13"/>
    <x v="0"/>
    <n v="1000"/>
    <m/>
    <m/>
    <m/>
    <m/>
    <x v="0"/>
    <m/>
  </r>
  <r>
    <x v="10"/>
    <x v="2"/>
    <s v="EVAPORADORES"/>
    <x v="2"/>
    <s v=" CORTE DE TUBERIA "/>
    <x v="15"/>
    <n v="91"/>
    <x v="13"/>
    <x v="1"/>
    <n v="900"/>
    <m/>
    <m/>
    <m/>
    <m/>
    <x v="0"/>
    <s v="TUBERIA SECA Y AJUSTES DE MAQUINA"/>
  </r>
  <r>
    <x v="10"/>
    <x v="2"/>
    <s v="EVAPORADORES"/>
    <x v="2"/>
    <s v="REBARBAR"/>
    <x v="16"/>
    <n v="5"/>
    <x v="14"/>
    <x v="1"/>
    <n v="1000"/>
    <m/>
    <m/>
    <m/>
    <m/>
    <x v="0"/>
    <m/>
  </r>
  <r>
    <x v="10"/>
    <x v="2"/>
    <s v="EVAPORADORES"/>
    <x v="2"/>
    <s v="DOB. SERPENTIN"/>
    <x v="2"/>
    <n v="999"/>
    <x v="72"/>
    <x v="1"/>
    <n v="60"/>
    <m/>
    <m/>
    <m/>
    <m/>
    <x v="0"/>
    <s v="BRAYAN SOLORZANO"/>
  </r>
  <r>
    <x v="10"/>
    <x v="2"/>
    <s v="EVAPORADORES"/>
    <x v="2"/>
    <s v="DOB. SERPENTIN"/>
    <x v="17"/>
    <n v="37"/>
    <x v="0"/>
    <x v="1"/>
    <n v="415"/>
    <m/>
    <m/>
    <m/>
    <m/>
    <x v="0"/>
    <m/>
  </r>
  <r>
    <x v="10"/>
    <x v="2"/>
    <s v="EVAPORADORES"/>
    <x v="2"/>
    <s v="GIROS"/>
    <x v="3"/>
    <n v="60"/>
    <x v="41"/>
    <x v="1"/>
    <n v="1100"/>
    <m/>
    <m/>
    <m/>
    <m/>
    <x v="0"/>
    <m/>
  </r>
  <r>
    <x v="10"/>
    <x v="2"/>
    <s v="EVAPORADORES"/>
    <x v="2"/>
    <s v="GIROS"/>
    <x v="3"/>
    <n v="120"/>
    <x v="2"/>
    <x v="2"/>
    <m/>
    <m/>
    <m/>
    <m/>
    <m/>
    <x v="0"/>
    <m/>
  </r>
  <r>
    <x v="10"/>
    <x v="2"/>
    <s v="EVAPORADORES"/>
    <x v="2"/>
    <s v="ENSAMBLES"/>
    <x v="19"/>
    <n v="49"/>
    <x v="23"/>
    <x v="3"/>
    <n v="84"/>
    <m/>
    <m/>
    <m/>
    <m/>
    <x v="0"/>
    <s v="MAQUINA ENREDO TODO EL TURNO"/>
  </r>
  <r>
    <x v="10"/>
    <x v="2"/>
    <s v="EVAPORADORES"/>
    <x v="2"/>
    <s v="ENSAMBLES"/>
    <x v="12"/>
    <n v="50"/>
    <x v="4"/>
    <x v="1"/>
    <m/>
    <m/>
    <m/>
    <m/>
    <m/>
    <x v="0"/>
    <m/>
  </r>
  <r>
    <x v="10"/>
    <x v="2"/>
    <s v="EVAPORADORES"/>
    <x v="2"/>
    <s v="ENSAMBLES"/>
    <x v="13"/>
    <n v="177"/>
    <x v="6"/>
    <x v="1"/>
    <n v="50"/>
    <m/>
    <m/>
    <m/>
    <m/>
    <x v="0"/>
    <m/>
  </r>
  <r>
    <x v="10"/>
    <x v="2"/>
    <s v="EVAPORADORES"/>
    <x v="2"/>
    <s v="ENSAMBLES"/>
    <x v="13"/>
    <n v="47"/>
    <x v="49"/>
    <x v="1"/>
    <n v="103"/>
    <m/>
    <m/>
    <m/>
    <m/>
    <x v="0"/>
    <m/>
  </r>
  <r>
    <x v="10"/>
    <x v="2"/>
    <s v="EVAPORADORES"/>
    <x v="2"/>
    <s v="ENSAMBLES"/>
    <x v="13"/>
    <n v="999"/>
    <x v="72"/>
    <x v="1"/>
    <n v="30"/>
    <m/>
    <m/>
    <m/>
    <m/>
    <x v="0"/>
    <s v="VALENTINA"/>
  </r>
  <r>
    <x v="10"/>
    <x v="2"/>
    <s v="EVAPORADORES"/>
    <x v="2"/>
    <s v="ENSAMBLES"/>
    <x v="4"/>
    <n v="169"/>
    <x v="3"/>
    <x v="1"/>
    <m/>
    <m/>
    <m/>
    <m/>
    <m/>
    <x v="0"/>
    <m/>
  </r>
  <r>
    <x v="10"/>
    <x v="2"/>
    <s v="EVAPORADORES"/>
    <x v="2"/>
    <s v="ENSAMBLES"/>
    <x v="5"/>
    <n v="88"/>
    <x v="32"/>
    <x v="1"/>
    <n v="100"/>
    <m/>
    <m/>
    <m/>
    <m/>
    <x v="0"/>
    <m/>
  </r>
  <r>
    <x v="10"/>
    <x v="2"/>
    <s v="EVAPORADORES"/>
    <x v="2"/>
    <s v="ENSAMBLES"/>
    <x v="5"/>
    <n v="166"/>
    <x v="73"/>
    <x v="1"/>
    <n v="72"/>
    <m/>
    <m/>
    <m/>
    <m/>
    <x v="0"/>
    <m/>
  </r>
  <r>
    <x v="10"/>
    <x v="2"/>
    <s v="EVAPORADORES"/>
    <x v="2"/>
    <s v="ENSAMBLES"/>
    <x v="5"/>
    <n v="172"/>
    <x v="53"/>
    <x v="1"/>
    <n v="40"/>
    <m/>
    <m/>
    <m/>
    <m/>
    <x v="0"/>
    <m/>
  </r>
  <r>
    <x v="10"/>
    <x v="2"/>
    <s v="EVAPORADORES"/>
    <x v="2"/>
    <s v="DOB. PUNTAS"/>
    <x v="8"/>
    <n v="999"/>
    <x v="72"/>
    <x v="1"/>
    <n v="400"/>
    <m/>
    <m/>
    <m/>
    <m/>
    <x v="0"/>
    <s v="YIMY CORREDOR"/>
  </r>
  <r>
    <x v="10"/>
    <x v="2"/>
    <s v="EVAPORADORES"/>
    <x v="2"/>
    <s v="ENSAMBLE COMPONENTES"/>
    <x v="8"/>
    <n v="140"/>
    <x v="18"/>
    <x v="3"/>
    <n v="140"/>
    <m/>
    <m/>
    <m/>
    <m/>
    <x v="0"/>
    <m/>
  </r>
  <r>
    <x v="10"/>
    <x v="2"/>
    <s v="EVAPORADORES"/>
    <x v="2"/>
    <s v="LATERALES"/>
    <x v="8"/>
    <n v="4"/>
    <x v="69"/>
    <x v="1"/>
    <n v="550"/>
    <m/>
    <m/>
    <m/>
    <m/>
    <x v="0"/>
    <m/>
  </r>
  <r>
    <x v="10"/>
    <x v="2"/>
    <s v="EVAPORADORES"/>
    <x v="2"/>
    <s v="SOLDADURA"/>
    <x v="21"/>
    <n v="30"/>
    <x v="63"/>
    <x v="3"/>
    <n v="402"/>
    <m/>
    <m/>
    <m/>
    <m/>
    <x v="0"/>
    <m/>
  </r>
  <r>
    <x v="10"/>
    <x v="2"/>
    <s v="EVAPORADORES"/>
    <x v="2"/>
    <s v="SOLDADURA"/>
    <x v="21"/>
    <n v="9"/>
    <x v="62"/>
    <x v="3"/>
    <m/>
    <m/>
    <m/>
    <m/>
    <m/>
    <x v="0"/>
    <s v="650 REDUCCIONES"/>
  </r>
  <r>
    <x v="10"/>
    <x v="2"/>
    <s v="EVAPORADORES"/>
    <x v="2"/>
    <s v="SOLDADURA"/>
    <x v="21"/>
    <n v="9"/>
    <x v="62"/>
    <x v="7"/>
    <m/>
    <m/>
    <m/>
    <m/>
    <m/>
    <x v="0"/>
    <s v="612 CRTES DE UNION PARA 5187 Y REBABADO DE LA UNIONES"/>
  </r>
  <r>
    <x v="10"/>
    <x v="2"/>
    <s v="EVAPORADORES"/>
    <x v="2"/>
    <s v="TAPONADO PRESURIZADO"/>
    <x v="9"/>
    <n v="25"/>
    <x v="10"/>
    <x v="1"/>
    <n v="450"/>
    <m/>
    <m/>
    <m/>
    <m/>
    <x v="0"/>
    <s v="TRABAJO CON WILSON ROMERO"/>
  </r>
  <r>
    <x v="10"/>
    <x v="2"/>
    <s v="EVAPORADORES"/>
    <x v="2"/>
    <s v="EMPAQUE"/>
    <x v="20"/>
    <n v="123"/>
    <x v="34"/>
    <x v="1"/>
    <n v="396"/>
    <m/>
    <m/>
    <m/>
    <m/>
    <x v="0"/>
    <m/>
  </r>
  <r>
    <x v="11"/>
    <x v="1"/>
    <s v="EVAPORADORES"/>
    <x v="0"/>
    <s v="DOB. SERPENTIN"/>
    <x v="22"/>
    <n v="81"/>
    <x v="16"/>
    <x v="1"/>
    <n v="320"/>
    <m/>
    <m/>
    <m/>
    <m/>
    <x v="0"/>
    <m/>
  </r>
  <r>
    <x v="11"/>
    <x v="1"/>
    <s v="EVAPORADORES"/>
    <x v="0"/>
    <s v="DOB. SERPENTIN"/>
    <x v="2"/>
    <n v="102"/>
    <x v="38"/>
    <x v="1"/>
    <n v="450"/>
    <m/>
    <n v="6"/>
    <m/>
    <m/>
    <x v="0"/>
    <s v="5 FH, 1 MP"/>
  </r>
  <r>
    <x v="11"/>
    <x v="1"/>
    <s v="EVAPORADORES"/>
    <x v="0"/>
    <s v="GIROS"/>
    <x v="3"/>
    <n v="184"/>
    <x v="19"/>
    <x v="1"/>
    <n v="800"/>
    <m/>
    <n v="2"/>
    <m/>
    <m/>
    <x v="0"/>
    <s v="1 FH, 1 MP"/>
  </r>
  <r>
    <x v="11"/>
    <x v="1"/>
    <s v="EVAPORADORES"/>
    <x v="0"/>
    <s v="ENSAMBLES"/>
    <x v="19"/>
    <n v="152"/>
    <x v="20"/>
    <x v="3"/>
    <n v="240"/>
    <n v="5"/>
    <m/>
    <m/>
    <m/>
    <x v="0"/>
    <s v="SE SOLDA 1 DISPOSITIVO, ROMPE LA LAMINA. ELALIMENTADOR SE CUADRA. HAY QUE APRETAR TODO EL MATERIAL."/>
  </r>
  <r>
    <x v="11"/>
    <x v="1"/>
    <s v="EVAPORADORES"/>
    <x v="0"/>
    <s v="ENSAMBLES"/>
    <x v="12"/>
    <n v="116"/>
    <x v="74"/>
    <x v="1"/>
    <m/>
    <m/>
    <m/>
    <m/>
    <m/>
    <x v="0"/>
    <m/>
  </r>
  <r>
    <x v="11"/>
    <x v="1"/>
    <s v="EVAPORADORES"/>
    <x v="0"/>
    <s v="ENSAMBLES"/>
    <x v="13"/>
    <n v="157"/>
    <x v="5"/>
    <x v="1"/>
    <n v="116"/>
    <m/>
    <m/>
    <m/>
    <m/>
    <x v="0"/>
    <m/>
  </r>
  <r>
    <x v="11"/>
    <x v="1"/>
    <s v="EVAPORADORES"/>
    <x v="0"/>
    <s v="ENSAMBLES"/>
    <x v="13"/>
    <n v="27"/>
    <x v="21"/>
    <x v="1"/>
    <n v="85"/>
    <m/>
    <m/>
    <m/>
    <m/>
    <x v="0"/>
    <m/>
  </r>
  <r>
    <x v="11"/>
    <x v="1"/>
    <s v="EVAPORADORES"/>
    <x v="0"/>
    <s v="ENSAMBLES"/>
    <x v="13"/>
    <n v="162"/>
    <x v="24"/>
    <x v="1"/>
    <n v="115"/>
    <n v="2"/>
    <m/>
    <m/>
    <m/>
    <x v="0"/>
    <s v="2 FH"/>
  </r>
  <r>
    <x v="11"/>
    <x v="1"/>
    <s v="EVAPORADORES"/>
    <x v="0"/>
    <s v="ENSAMBLES"/>
    <x v="4"/>
    <n v="160"/>
    <x v="29"/>
    <x v="1"/>
    <m/>
    <n v="19"/>
    <n v="5"/>
    <m/>
    <m/>
    <x v="0"/>
    <s v="5 MQ"/>
  </r>
  <r>
    <x v="11"/>
    <x v="1"/>
    <s v="EVAPORADORES"/>
    <x v="0"/>
    <s v="ENSAMBLES"/>
    <x v="5"/>
    <n v="163"/>
    <x v="22"/>
    <x v="1"/>
    <n v="62"/>
    <m/>
    <m/>
    <m/>
    <m/>
    <x v="0"/>
    <m/>
  </r>
  <r>
    <x v="11"/>
    <x v="1"/>
    <s v="EVAPORADORES"/>
    <x v="0"/>
    <s v="ENSAMBLES"/>
    <x v="5"/>
    <n v="164"/>
    <x v="54"/>
    <x v="1"/>
    <n v="70"/>
    <m/>
    <m/>
    <m/>
    <m/>
    <x v="0"/>
    <m/>
  </r>
  <r>
    <x v="11"/>
    <x v="1"/>
    <s v="EVAPORADORES"/>
    <x v="0"/>
    <s v="ENSAMBLES"/>
    <x v="5"/>
    <n v="126"/>
    <x v="68"/>
    <x v="1"/>
    <n v="70"/>
    <m/>
    <m/>
    <m/>
    <m/>
    <x v="0"/>
    <m/>
  </r>
  <r>
    <x v="11"/>
    <x v="1"/>
    <s v="EVAPORADORES"/>
    <x v="0"/>
    <s v="ENSAMBLES"/>
    <x v="5"/>
    <n v="136"/>
    <x v="31"/>
    <x v="1"/>
    <n v="30"/>
    <m/>
    <m/>
    <m/>
    <m/>
    <x v="0"/>
    <m/>
  </r>
  <r>
    <x v="11"/>
    <x v="1"/>
    <s v="EVAPORADORES"/>
    <x v="0"/>
    <s v="TROQUELADO"/>
    <x v="6"/>
    <n v="18"/>
    <x v="28"/>
    <x v="14"/>
    <n v="28439"/>
    <m/>
    <m/>
    <m/>
    <m/>
    <x v="0"/>
    <m/>
  </r>
  <r>
    <x v="11"/>
    <x v="1"/>
    <s v="EVAPORADORES"/>
    <x v="0"/>
    <s v="DOB. PUNTAS"/>
    <x v="8"/>
    <n v="115"/>
    <x v="33"/>
    <x v="1"/>
    <n v="520"/>
    <m/>
    <m/>
    <m/>
    <m/>
    <x v="0"/>
    <m/>
  </r>
  <r>
    <x v="12"/>
    <x v="2"/>
    <s v="EVAPORADORES"/>
    <x v="1"/>
    <s v=" CORTE DE TUBERIA "/>
    <x v="14"/>
    <n v="131"/>
    <x v="35"/>
    <x v="15"/>
    <n v="1500"/>
    <m/>
    <m/>
    <m/>
    <m/>
    <x v="0"/>
    <m/>
  </r>
  <r>
    <x v="12"/>
    <x v="2"/>
    <s v="EVAPORADORES"/>
    <x v="1"/>
    <s v=" CORTE DE TUBERIA "/>
    <x v="15"/>
    <n v="131"/>
    <x v="35"/>
    <x v="1"/>
    <n v="900"/>
    <m/>
    <m/>
    <m/>
    <m/>
    <x v="0"/>
    <m/>
  </r>
  <r>
    <x v="12"/>
    <x v="2"/>
    <s v="EVAPORADORES"/>
    <x v="1"/>
    <s v="REBARBAR"/>
    <x v="16"/>
    <n v="61"/>
    <x v="36"/>
    <x v="1"/>
    <n v="1700"/>
    <m/>
    <m/>
    <m/>
    <m/>
    <x v="0"/>
    <m/>
  </r>
  <r>
    <x v="12"/>
    <x v="2"/>
    <s v="EVAPORADORES"/>
    <x v="1"/>
    <s v="DOB. SERPENTIN"/>
    <x v="22"/>
    <n v="78"/>
    <x v="15"/>
    <x v="1"/>
    <n v="480"/>
    <m/>
    <n v="3"/>
    <m/>
    <m/>
    <x v="0"/>
    <s v="FALLA HUMANA MP "/>
  </r>
  <r>
    <x v="12"/>
    <x v="2"/>
    <s v="EVAPORADORES"/>
    <x v="1"/>
    <s v="DOB. SERPENTIN"/>
    <x v="2"/>
    <n v="153"/>
    <x v="39"/>
    <x v="1"/>
    <n v="345"/>
    <m/>
    <m/>
    <m/>
    <m/>
    <x v="0"/>
    <m/>
  </r>
  <r>
    <x v="12"/>
    <x v="2"/>
    <s v="EVAPORADORES"/>
    <x v="1"/>
    <s v="DOB. SERPENTIN"/>
    <x v="17"/>
    <n v="34"/>
    <x v="70"/>
    <x v="1"/>
    <n v="420"/>
    <m/>
    <n v="3"/>
    <m/>
    <m/>
    <x v="0"/>
    <s v="FALLA HUMANA "/>
  </r>
  <r>
    <x v="12"/>
    <x v="2"/>
    <s v="EVAPORADORES"/>
    <x v="1"/>
    <s v="GIROS"/>
    <x v="3"/>
    <n v="151"/>
    <x v="40"/>
    <x v="3"/>
    <n v="100"/>
    <m/>
    <m/>
    <m/>
    <m/>
    <x v="0"/>
    <m/>
  </r>
  <r>
    <x v="12"/>
    <x v="2"/>
    <s v="EVAPORADORES"/>
    <x v="1"/>
    <s v="GIROS"/>
    <x v="3"/>
    <n v="60"/>
    <x v="41"/>
    <x v="1"/>
    <n v="400"/>
    <m/>
    <m/>
    <m/>
    <m/>
    <x v="0"/>
    <m/>
  </r>
  <r>
    <x v="12"/>
    <x v="2"/>
    <s v="EVAPORADORES"/>
    <x v="1"/>
    <s v="ENSAMBLES"/>
    <x v="18"/>
    <n v="5"/>
    <x v="14"/>
    <x v="2"/>
    <n v="0"/>
    <n v="0"/>
    <n v="0"/>
    <n v="480"/>
    <m/>
    <x v="0"/>
    <s v="SIN LAMINA  TROQUELADA "/>
  </r>
  <r>
    <x v="12"/>
    <x v="2"/>
    <s v="EVAPORADORES"/>
    <x v="1"/>
    <s v="ENSAMBLES"/>
    <x v="19"/>
    <n v="137"/>
    <x v="44"/>
    <x v="3"/>
    <n v="360"/>
    <n v="4"/>
    <m/>
    <m/>
    <m/>
    <x v="0"/>
    <m/>
  </r>
  <r>
    <x v="12"/>
    <x v="2"/>
    <s v="EVAPORADORES"/>
    <x v="1"/>
    <s v="ENSAMBLES"/>
    <x v="12"/>
    <n v="65"/>
    <x v="43"/>
    <x v="2"/>
    <m/>
    <m/>
    <m/>
    <m/>
    <m/>
    <x v="0"/>
    <m/>
  </r>
  <r>
    <x v="12"/>
    <x v="2"/>
    <s v="EVAPORADORES"/>
    <x v="1"/>
    <s v="ENSAMBLES"/>
    <x v="13"/>
    <n v="161"/>
    <x v="47"/>
    <x v="1"/>
    <n v="71"/>
    <n v="4"/>
    <n v="1"/>
    <m/>
    <m/>
    <x v="0"/>
    <s v="MP"/>
  </r>
  <r>
    <x v="12"/>
    <x v="2"/>
    <s v="EVAPORADORES"/>
    <x v="1"/>
    <s v="ENSAMBLES"/>
    <x v="13"/>
    <n v="53"/>
    <x v="45"/>
    <x v="1"/>
    <n v="75"/>
    <m/>
    <m/>
    <m/>
    <m/>
    <x v="0"/>
    <m/>
  </r>
  <r>
    <x v="12"/>
    <x v="2"/>
    <s v="EVAPORADORES"/>
    <x v="1"/>
    <s v="ENSAMBLES"/>
    <x v="13"/>
    <n v="149"/>
    <x v="26"/>
    <x v="1"/>
    <n v="70"/>
    <n v="1"/>
    <m/>
    <m/>
    <m/>
    <x v="0"/>
    <m/>
  </r>
  <r>
    <x v="12"/>
    <x v="2"/>
    <s v="EVAPORADORES"/>
    <x v="1"/>
    <s v="ENSAMBLES"/>
    <x v="13"/>
    <n v="175"/>
    <x v="27"/>
    <x v="1"/>
    <n v="20"/>
    <m/>
    <m/>
    <m/>
    <m/>
    <x v="0"/>
    <m/>
  </r>
  <r>
    <x v="12"/>
    <x v="2"/>
    <s v="EVAPORADORES"/>
    <x v="1"/>
    <s v="ENSAMBLES"/>
    <x v="4"/>
    <n v="182"/>
    <x v="51"/>
    <x v="2"/>
    <n v="0"/>
    <n v="0"/>
    <n v="0"/>
    <n v="480"/>
    <m/>
    <x v="0"/>
    <s v="INCAPACITADO"/>
  </r>
  <r>
    <x v="12"/>
    <x v="2"/>
    <s v="EVAPORADORES"/>
    <x v="1"/>
    <s v="ENSAMBLES"/>
    <x v="5"/>
    <n v="114"/>
    <x v="48"/>
    <x v="2"/>
    <n v="0"/>
    <n v="0"/>
    <n v="0"/>
    <n v="480"/>
    <m/>
    <x v="0"/>
    <s v="INCAPACITADA"/>
  </r>
  <r>
    <x v="12"/>
    <x v="2"/>
    <s v="EVAPORADORES"/>
    <x v="1"/>
    <s v="TROQUELADO"/>
    <x v="6"/>
    <n v="38"/>
    <x v="42"/>
    <x v="14"/>
    <n v="15000"/>
    <m/>
    <m/>
    <m/>
    <m/>
    <x v="0"/>
    <m/>
  </r>
  <r>
    <x v="12"/>
    <x v="2"/>
    <s v="EVAPORADORES"/>
    <x v="1"/>
    <s v="TROQUELADO"/>
    <x v="6"/>
    <n v="6"/>
    <x v="58"/>
    <x v="14"/>
    <n v="15937"/>
    <m/>
    <m/>
    <m/>
    <m/>
    <x v="0"/>
    <m/>
  </r>
  <r>
    <x v="12"/>
    <x v="2"/>
    <s v="EVAPORADORES"/>
    <x v="1"/>
    <s v="TROQUELADO"/>
    <x v="6"/>
    <n v="57"/>
    <x v="56"/>
    <x v="2"/>
    <n v="0"/>
    <n v="0"/>
    <n v="0"/>
    <n v="480"/>
    <m/>
    <x v="0"/>
    <s v="INCAPACITADO "/>
  </r>
  <r>
    <x v="12"/>
    <x v="2"/>
    <s v="EVAPORADORES"/>
    <x v="1"/>
    <s v="DOB. PUNTAS"/>
    <x v="8"/>
    <n v="28"/>
    <x v="57"/>
    <x v="1"/>
    <n v="310"/>
    <m/>
    <m/>
    <m/>
    <m/>
    <x v="0"/>
    <m/>
  </r>
  <r>
    <x v="12"/>
    <x v="2"/>
    <s v="EVAPORADORES"/>
    <x v="1"/>
    <s v="DOB. PUNTAS"/>
    <x v="8"/>
    <n v="17"/>
    <x v="37"/>
    <x v="3"/>
    <n v="360"/>
    <m/>
    <m/>
    <m/>
    <m/>
    <x v="0"/>
    <m/>
  </r>
  <r>
    <x v="12"/>
    <x v="2"/>
    <s v="EVAPORADORES"/>
    <x v="1"/>
    <s v="ENSAMBLE COMPONENTES"/>
    <x v="8"/>
    <n v="38"/>
    <x v="42"/>
    <x v="3"/>
    <n v="105"/>
    <m/>
    <m/>
    <m/>
    <m/>
    <x v="0"/>
    <s v="TROQUELAR  4 HORAS "/>
  </r>
  <r>
    <x v="12"/>
    <x v="2"/>
    <s v="EVAPORADORES"/>
    <x v="1"/>
    <s v="ENSAMBLE COMPONENTES"/>
    <x v="8"/>
    <n v="54"/>
    <x v="59"/>
    <x v="2"/>
    <n v="0"/>
    <n v="0"/>
    <n v="0"/>
    <n v="480"/>
    <m/>
    <x v="0"/>
    <s v="INCAPACITADA"/>
  </r>
  <r>
    <x v="12"/>
    <x v="2"/>
    <s v="EVAPORADORES"/>
    <x v="1"/>
    <s v="LATERALES"/>
    <x v="8"/>
    <n v="6"/>
    <x v="58"/>
    <x v="1"/>
    <n v="210"/>
    <m/>
    <m/>
    <m/>
    <m/>
    <x v="0"/>
    <m/>
  </r>
  <r>
    <x v="12"/>
    <x v="2"/>
    <s v="EVAPORADORES"/>
    <x v="1"/>
    <s v="LATERALES"/>
    <x v="8"/>
    <n v="158"/>
    <x v="60"/>
    <x v="1"/>
    <n v="230"/>
    <m/>
    <m/>
    <m/>
    <m/>
    <x v="0"/>
    <m/>
  </r>
  <r>
    <x v="12"/>
    <x v="2"/>
    <s v="EVAPORADORES"/>
    <x v="1"/>
    <s v="LATERALES"/>
    <x v="8"/>
    <n v="12"/>
    <x v="75"/>
    <x v="2"/>
    <n v="0"/>
    <n v="0"/>
    <n v="0"/>
    <n v="480"/>
    <m/>
    <x v="0"/>
    <s v="INCAPACITADO"/>
  </r>
  <r>
    <x v="12"/>
    <x v="2"/>
    <s v="EVAPORADORES"/>
    <x v="1"/>
    <s v="LATERALES"/>
    <x v="8"/>
    <n v="118"/>
    <x v="67"/>
    <x v="2"/>
    <n v="0"/>
    <n v="0"/>
    <n v="0"/>
    <n v="480"/>
    <m/>
    <x v="0"/>
    <s v="INCAPACITADO "/>
  </r>
  <r>
    <x v="12"/>
    <x v="2"/>
    <s v="EVAPORADORES"/>
    <x v="1"/>
    <s v="TAPONADO PRESURIZADO"/>
    <x v="9"/>
    <n v="69"/>
    <x v="64"/>
    <x v="1"/>
    <n v="630"/>
    <m/>
    <m/>
    <m/>
    <m/>
    <x v="0"/>
    <m/>
  </r>
  <r>
    <x v="12"/>
    <x v="2"/>
    <s v="EVAPORADORES"/>
    <x v="1"/>
    <s v="PRUEBAS DE FUGAS"/>
    <x v="10"/>
    <n v="5"/>
    <x v="14"/>
    <x v="1"/>
    <n v="630"/>
    <m/>
    <m/>
    <m/>
    <m/>
    <x v="0"/>
    <s v="SELLAR 4 CAJAS "/>
  </r>
  <r>
    <x v="12"/>
    <x v="2"/>
    <s v="EVAPORADORES"/>
    <x v="1"/>
    <s v="PRUEBAS DE FUGAS"/>
    <x v="10"/>
    <n v="146"/>
    <x v="61"/>
    <x v="2"/>
    <n v="0"/>
    <n v="0"/>
    <n v="0"/>
    <n v="480"/>
    <m/>
    <x v="0"/>
    <s v="INCAPACITADO "/>
  </r>
  <r>
    <x v="12"/>
    <x v="2"/>
    <s v="EVAPORADORES"/>
    <x v="1"/>
    <s v="PRUEBA HELIO"/>
    <x v="11"/>
    <n v="85"/>
    <x v="65"/>
    <x v="3"/>
    <n v="367"/>
    <n v="6"/>
    <m/>
    <m/>
    <m/>
    <x v="0"/>
    <s v="FUGA CONECTOR"/>
  </r>
  <r>
    <x v="12"/>
    <x v="2"/>
    <s v="EVAPORADORES"/>
    <x v="1"/>
    <s v="EMPAQUE"/>
    <x v="20"/>
    <n v="11"/>
    <x v="66"/>
    <x v="1"/>
    <n v="792"/>
    <m/>
    <m/>
    <m/>
    <m/>
    <x v="0"/>
    <m/>
  </r>
  <r>
    <x v="13"/>
    <x v="0"/>
    <s v="EVAPORADORES"/>
    <x v="2"/>
    <s v=" CORTE DE TUBERIA "/>
    <x v="14"/>
    <n v="91"/>
    <x v="13"/>
    <x v="16"/>
    <n v="750"/>
    <m/>
    <m/>
    <m/>
    <m/>
    <x v="0"/>
    <s v="COBRE 1/4 X 0,20"/>
  </r>
  <r>
    <x v="13"/>
    <x v="0"/>
    <s v="EVAPORADORES"/>
    <x v="2"/>
    <s v=" CORTE DE TUBERIA "/>
    <x v="15"/>
    <n v="91"/>
    <x v="13"/>
    <x v="1"/>
    <n v="900"/>
    <m/>
    <m/>
    <m/>
    <m/>
    <x v="0"/>
    <s v="TUBERIA GOLPEADA"/>
  </r>
  <r>
    <x v="13"/>
    <x v="0"/>
    <s v="EVAPORADORES"/>
    <x v="2"/>
    <s v="DOB. SERPENTIN"/>
    <x v="1"/>
    <n v="37"/>
    <x v="0"/>
    <x v="6"/>
    <n v="160"/>
    <m/>
    <m/>
    <m/>
    <m/>
    <x v="0"/>
    <s v="MATERIAL RECUPERADO"/>
  </r>
  <r>
    <x v="13"/>
    <x v="0"/>
    <s v="EVAPORADORES"/>
    <x v="2"/>
    <s v="DOB. SERPENTIN"/>
    <x v="1"/>
    <n v="37"/>
    <x v="0"/>
    <x v="1"/>
    <n v="120"/>
    <m/>
    <m/>
    <m/>
    <m/>
    <x v="0"/>
    <s v="CUADRE MAQ. D4 RADIO CON REBABA"/>
  </r>
  <r>
    <x v="13"/>
    <x v="0"/>
    <s v="EVAPORADORES"/>
    <x v="2"/>
    <s v="DOB. SERPENTIN"/>
    <x v="22"/>
    <n v="108"/>
    <x v="76"/>
    <x v="1"/>
    <n v="10"/>
    <m/>
    <m/>
    <m/>
    <m/>
    <x v="0"/>
    <m/>
  </r>
  <r>
    <x v="13"/>
    <x v="0"/>
    <s v="EVAPORADORES"/>
    <x v="2"/>
    <s v="DOB. SERPENTIN"/>
    <x v="2"/>
    <n v="193"/>
    <x v="1"/>
    <x v="1"/>
    <n v="77"/>
    <m/>
    <n v="4"/>
    <m/>
    <m/>
    <x v="0"/>
    <s v="4 (FH)"/>
  </r>
  <r>
    <x v="13"/>
    <x v="0"/>
    <s v="EVAPORADORES"/>
    <x v="2"/>
    <s v="DOB. SERPENTIN"/>
    <x v="17"/>
    <n v="108"/>
    <x v="76"/>
    <x v="1"/>
    <n v="350"/>
    <m/>
    <n v="3"/>
    <m/>
    <m/>
    <x v="0"/>
    <s v="2 FH, 1 MP"/>
  </r>
  <r>
    <x v="13"/>
    <x v="0"/>
    <s v="EVAPORADORES"/>
    <x v="2"/>
    <s v="GIROS"/>
    <x v="3"/>
    <n v="120"/>
    <x v="2"/>
    <x v="1"/>
    <n v="500"/>
    <m/>
    <m/>
    <m/>
    <m/>
    <x v="0"/>
    <m/>
  </r>
  <r>
    <x v="13"/>
    <x v="0"/>
    <s v="EVAPORADORES"/>
    <x v="2"/>
    <s v="GIROS"/>
    <x v="3"/>
    <n v="60"/>
    <x v="41"/>
    <x v="3"/>
    <n v="300"/>
    <m/>
    <m/>
    <m/>
    <m/>
    <x v="0"/>
    <m/>
  </r>
  <r>
    <x v="13"/>
    <x v="0"/>
    <s v="EVAPORADORES"/>
    <x v="2"/>
    <s v="ENSAMBLES"/>
    <x v="18"/>
    <n v="29"/>
    <x v="77"/>
    <x v="6"/>
    <n v="75"/>
    <m/>
    <m/>
    <m/>
    <m/>
    <x v="0"/>
    <s v="LAMINADORA YENNIFER ESLAVA, SE DETUVO MAQ. SOBRE LAS 9:30AM POR FALTA DE LAMINA"/>
  </r>
  <r>
    <x v="13"/>
    <x v="0"/>
    <s v="EVAPORADORES"/>
    <x v="2"/>
    <s v="ENSAMBLES"/>
    <x v="19"/>
    <n v="49"/>
    <x v="23"/>
    <x v="3"/>
    <n v="195"/>
    <n v="6"/>
    <m/>
    <m/>
    <m/>
    <x v="0"/>
    <m/>
  </r>
  <r>
    <x v="13"/>
    <x v="0"/>
    <s v="EVAPORADORES"/>
    <x v="2"/>
    <s v="ENSAMBLES"/>
    <x v="12"/>
    <n v="56"/>
    <x v="46"/>
    <x v="1"/>
    <m/>
    <n v="6"/>
    <m/>
    <n v="30"/>
    <n v="4"/>
    <x v="1"/>
    <m/>
  </r>
  <r>
    <x v="13"/>
    <x v="0"/>
    <s v="EVAPORADORES"/>
    <x v="2"/>
    <s v="ENSAMBLES"/>
    <x v="13"/>
    <n v="50"/>
    <x v="4"/>
    <x v="1"/>
    <n v="113"/>
    <m/>
    <m/>
    <m/>
    <m/>
    <x v="0"/>
    <m/>
  </r>
  <r>
    <x v="13"/>
    <x v="0"/>
    <s v="EVAPORADORES"/>
    <x v="2"/>
    <s v="ENSAMBLES"/>
    <x v="13"/>
    <n v="47"/>
    <x v="49"/>
    <x v="1"/>
    <n v="110"/>
    <m/>
    <m/>
    <m/>
    <m/>
    <x v="0"/>
    <m/>
  </r>
  <r>
    <x v="13"/>
    <x v="0"/>
    <s v="EVAPORADORES"/>
    <x v="2"/>
    <s v="ENSAMBLES"/>
    <x v="13"/>
    <n v="177"/>
    <x v="6"/>
    <x v="1"/>
    <n v="49"/>
    <m/>
    <m/>
    <m/>
    <m/>
    <x v="0"/>
    <m/>
  </r>
  <r>
    <x v="13"/>
    <x v="0"/>
    <s v="EVAPORADORES"/>
    <x v="2"/>
    <s v="ENSAMBLES"/>
    <x v="4"/>
    <n v="169"/>
    <x v="3"/>
    <x v="1"/>
    <m/>
    <m/>
    <n v="1"/>
    <m/>
    <m/>
    <x v="0"/>
    <m/>
  </r>
  <r>
    <x v="13"/>
    <x v="0"/>
    <s v="EVAPORADORES"/>
    <x v="2"/>
    <s v="ENSAMBLES"/>
    <x v="5"/>
    <n v="172"/>
    <x v="53"/>
    <x v="1"/>
    <n v="60"/>
    <m/>
    <m/>
    <m/>
    <m/>
    <x v="0"/>
    <m/>
  </r>
  <r>
    <x v="13"/>
    <x v="0"/>
    <s v="EVAPORADORES"/>
    <x v="2"/>
    <s v="ENSAMBLES"/>
    <x v="5"/>
    <n v="88"/>
    <x v="32"/>
    <x v="1"/>
    <n v="125"/>
    <m/>
    <m/>
    <m/>
    <m/>
    <x v="0"/>
    <m/>
  </r>
  <r>
    <x v="13"/>
    <x v="0"/>
    <s v="EVAPORADORES"/>
    <x v="2"/>
    <s v="ENSAMBLES"/>
    <x v="5"/>
    <n v="165"/>
    <x v="50"/>
    <x v="1"/>
    <n v="120"/>
    <m/>
    <m/>
    <m/>
    <m/>
    <x v="0"/>
    <m/>
  </r>
  <r>
    <x v="13"/>
    <x v="0"/>
    <s v="EVAPORADORES"/>
    <x v="2"/>
    <s v="TROQUELADO"/>
    <x v="6"/>
    <n v="21"/>
    <x v="9"/>
    <x v="1"/>
    <n v="26570"/>
    <m/>
    <m/>
    <m/>
    <m/>
    <x v="0"/>
    <m/>
  </r>
  <r>
    <x v="13"/>
    <x v="0"/>
    <s v="EVAPORADORES"/>
    <x v="2"/>
    <s v="DOB. PUNTAS"/>
    <x v="8"/>
    <n v="194"/>
    <x v="17"/>
    <x v="1"/>
    <n v="600"/>
    <m/>
    <m/>
    <m/>
    <m/>
    <x v="0"/>
    <m/>
  </r>
  <r>
    <x v="13"/>
    <x v="0"/>
    <s v="EVAPORADORES"/>
    <x v="2"/>
    <s v="ENSAMBLE COMPONENTES"/>
    <x v="8"/>
    <n v="132"/>
    <x v="11"/>
    <x v="3"/>
    <n v="240"/>
    <m/>
    <m/>
    <m/>
    <m/>
    <x v="0"/>
    <s v="AYUDA EMPAQUE DUVER SANCHEZ"/>
  </r>
  <r>
    <x v="13"/>
    <x v="0"/>
    <s v="EVAPORADORES"/>
    <x v="2"/>
    <s v="LATERALES"/>
    <x v="8"/>
    <n v="140"/>
    <x v="18"/>
    <x v="3"/>
    <n v="240"/>
    <m/>
    <m/>
    <m/>
    <m/>
    <x v="0"/>
    <m/>
  </r>
  <r>
    <x v="13"/>
    <x v="0"/>
    <s v="EVAPORADORES"/>
    <x v="2"/>
    <s v="LATERALES"/>
    <x v="8"/>
    <n v="4"/>
    <x v="69"/>
    <x v="1"/>
    <n v="550"/>
    <m/>
    <m/>
    <m/>
    <m/>
    <x v="0"/>
    <m/>
  </r>
  <r>
    <x v="13"/>
    <x v="0"/>
    <s v="EVAPORADORES"/>
    <x v="2"/>
    <s v="SOLDADURA"/>
    <x v="21"/>
    <n v="9"/>
    <x v="62"/>
    <x v="7"/>
    <n v="96"/>
    <m/>
    <m/>
    <m/>
    <m/>
    <x v="0"/>
    <s v="SE TERMINARON LAS UNIONES. ALISTAR MATERIAL PARA CORTE UNIONES."/>
  </r>
  <r>
    <x v="13"/>
    <x v="0"/>
    <s v="EVAPORADORES"/>
    <x v="2"/>
    <s v="SOLDADURA"/>
    <x v="21"/>
    <n v="30"/>
    <x v="63"/>
    <x v="3"/>
    <n v="370"/>
    <m/>
    <m/>
    <m/>
    <m/>
    <x v="0"/>
    <s v="AYUDO PELUQUIADO JEIMMY MORALES"/>
  </r>
  <r>
    <x v="13"/>
    <x v="0"/>
    <s v="EVAPORADORES"/>
    <x v="2"/>
    <s v="TAPONADO PRESURIZADO"/>
    <x v="9"/>
    <n v="183"/>
    <x v="30"/>
    <x v="1"/>
    <n v="830"/>
    <m/>
    <m/>
    <m/>
    <m/>
    <x v="0"/>
    <m/>
  </r>
  <r>
    <x v="13"/>
    <x v="0"/>
    <s v="EVAPORADORES"/>
    <x v="2"/>
    <s v="PRUEBAS DE FUGAS"/>
    <x v="10"/>
    <n v="25"/>
    <x v="10"/>
    <x v="1"/>
    <n v="830"/>
    <m/>
    <n v="1"/>
    <m/>
    <m/>
    <x v="0"/>
    <s v="CON FUGA"/>
  </r>
  <r>
    <x v="13"/>
    <x v="0"/>
    <s v="EVAPORADORES"/>
    <x v="2"/>
    <s v="PRUEBA HELIO"/>
    <x v="11"/>
    <n v="132"/>
    <x v="11"/>
    <x v="6"/>
    <n v="40"/>
    <m/>
    <m/>
    <m/>
    <m/>
    <x v="0"/>
    <m/>
  </r>
  <r>
    <x v="13"/>
    <x v="0"/>
    <s v="EVAPORADORES"/>
    <x v="2"/>
    <s v="EMPAQUE"/>
    <x v="20"/>
    <n v="123"/>
    <x v="34"/>
    <x v="1"/>
    <n v="594"/>
    <m/>
    <m/>
    <m/>
    <m/>
    <x v="0"/>
    <s v="AYUDO JHONATHAN CALDERON DESDE LAS 10:00 AM"/>
  </r>
  <r>
    <x v="13"/>
    <x v="0"/>
    <s v="EVAPORADORES"/>
    <x v="2"/>
    <s v="EMPAQUE"/>
    <x v="20"/>
    <n v="123"/>
    <x v="34"/>
    <x v="6"/>
    <n v="390"/>
    <m/>
    <m/>
    <m/>
    <m/>
    <x v="0"/>
    <m/>
  </r>
  <r>
    <x v="14"/>
    <x v="1"/>
    <s v="EVAPORADORES"/>
    <x v="0"/>
    <s v="DOB. SERPENTIN"/>
    <x v="22"/>
    <n v="81"/>
    <x v="16"/>
    <x v="1"/>
    <n v="200"/>
    <m/>
    <m/>
    <m/>
    <m/>
    <x v="0"/>
    <m/>
  </r>
  <r>
    <x v="14"/>
    <x v="1"/>
    <s v="EVAPORADORES"/>
    <x v="0"/>
    <s v="DOB. SERPENTIN"/>
    <x v="2"/>
    <n v="102"/>
    <x v="38"/>
    <x v="1"/>
    <n v="500"/>
    <m/>
    <n v="9"/>
    <m/>
    <m/>
    <x v="0"/>
    <s v="5 MQ 4 FH"/>
  </r>
  <r>
    <x v="14"/>
    <x v="1"/>
    <s v="EVAPORADORES"/>
    <x v="0"/>
    <s v="GIROS"/>
    <x v="3"/>
    <n v="184"/>
    <x v="19"/>
    <x v="1"/>
    <n v="500"/>
    <m/>
    <n v="2"/>
    <m/>
    <m/>
    <x v="0"/>
    <s v="tuberia esta torcida"/>
  </r>
  <r>
    <x v="14"/>
    <x v="1"/>
    <s v="EVAPORADORES"/>
    <x v="0"/>
    <s v="GIROS"/>
    <x v="3"/>
    <n v="81"/>
    <x v="16"/>
    <x v="1"/>
    <n v="500"/>
    <m/>
    <n v="2"/>
    <m/>
    <m/>
    <x v="0"/>
    <s v="tuberia esta torcida"/>
  </r>
  <r>
    <x v="14"/>
    <x v="1"/>
    <s v="EVAPORADORES"/>
    <x v="0"/>
    <s v="ENSAMBLES"/>
    <x v="19"/>
    <n v="152"/>
    <x v="20"/>
    <x v="3"/>
    <n v="230"/>
    <n v="7"/>
    <m/>
    <n v="30"/>
    <n v="2"/>
    <x v="2"/>
    <s v="FALLA ALIMENTADOR"/>
  </r>
  <r>
    <x v="14"/>
    <x v="1"/>
    <s v="EVAPORADORES"/>
    <x v="0"/>
    <s v="ENSAMBLES"/>
    <x v="12"/>
    <n v="116"/>
    <x v="74"/>
    <x v="1"/>
    <m/>
    <m/>
    <m/>
    <m/>
    <m/>
    <x v="0"/>
    <m/>
  </r>
  <r>
    <x v="14"/>
    <x v="1"/>
    <s v="EVAPORADORES"/>
    <x v="0"/>
    <s v="ENSAMBLES"/>
    <x v="13"/>
    <n v="157"/>
    <x v="5"/>
    <x v="1"/>
    <n v="110"/>
    <n v="1"/>
    <m/>
    <m/>
    <m/>
    <x v="0"/>
    <m/>
  </r>
  <r>
    <x v="14"/>
    <x v="1"/>
    <s v="EVAPORADORES"/>
    <x v="0"/>
    <s v="ENSAMBLES"/>
    <x v="13"/>
    <n v="162"/>
    <x v="24"/>
    <x v="1"/>
    <n v="110"/>
    <n v="1"/>
    <m/>
    <m/>
    <m/>
    <x v="0"/>
    <m/>
  </r>
  <r>
    <x v="14"/>
    <x v="1"/>
    <s v="EVAPORADORES"/>
    <x v="0"/>
    <s v="ENSAMBLES"/>
    <x v="13"/>
    <n v="27"/>
    <x v="21"/>
    <x v="1"/>
    <n v="80"/>
    <n v="1"/>
    <n v="1"/>
    <m/>
    <m/>
    <x v="0"/>
    <m/>
  </r>
  <r>
    <x v="14"/>
    <x v="1"/>
    <s v="EVAPORADORES"/>
    <x v="0"/>
    <s v="ENSAMBLES"/>
    <x v="4"/>
    <n v="89"/>
    <x v="25"/>
    <x v="1"/>
    <m/>
    <m/>
    <m/>
    <m/>
    <m/>
    <x v="0"/>
    <m/>
  </r>
  <r>
    <x v="14"/>
    <x v="1"/>
    <s v="EVAPORADORES"/>
    <x v="0"/>
    <s v="ENSAMBLES"/>
    <x v="5"/>
    <n v="164"/>
    <x v="54"/>
    <x v="1"/>
    <n v="90"/>
    <n v="2"/>
    <n v="1"/>
    <m/>
    <m/>
    <x v="0"/>
    <m/>
  </r>
  <r>
    <x v="14"/>
    <x v="1"/>
    <s v="EVAPORADORES"/>
    <x v="0"/>
    <s v="ENSAMBLES"/>
    <x v="5"/>
    <n v="163"/>
    <x v="22"/>
    <x v="1"/>
    <n v="95"/>
    <m/>
    <m/>
    <m/>
    <m/>
    <x v="0"/>
    <m/>
  </r>
  <r>
    <x v="14"/>
    <x v="1"/>
    <s v="EVAPORADORES"/>
    <x v="0"/>
    <s v="ENSAMBLES"/>
    <x v="5"/>
    <n v="160"/>
    <x v="29"/>
    <x v="1"/>
    <n v="50"/>
    <n v="2"/>
    <m/>
    <m/>
    <m/>
    <x v="0"/>
    <m/>
  </r>
  <r>
    <x v="14"/>
    <x v="1"/>
    <s v="EVAPORADORES"/>
    <x v="0"/>
    <s v="ENSAMBLES"/>
    <x v="5"/>
    <n v="126"/>
    <x v="68"/>
    <x v="1"/>
    <n v="85"/>
    <n v="1"/>
    <n v="1"/>
    <m/>
    <m/>
    <x v="0"/>
    <m/>
  </r>
  <r>
    <x v="14"/>
    <x v="1"/>
    <s v="EVAPORADORES"/>
    <x v="0"/>
    <s v="TROQUELADO"/>
    <x v="6"/>
    <n v="18"/>
    <x v="28"/>
    <x v="14"/>
    <n v="22043"/>
    <m/>
    <m/>
    <m/>
    <m/>
    <x v="0"/>
    <m/>
  </r>
  <r>
    <x v="14"/>
    <x v="1"/>
    <s v="EVAPORADORES"/>
    <x v="0"/>
    <s v="DOB. PUNTAS"/>
    <x v="8"/>
    <n v="115"/>
    <x v="33"/>
    <x v="1"/>
    <n v="600"/>
    <m/>
    <m/>
    <m/>
    <m/>
    <x v="0"/>
    <m/>
  </r>
  <r>
    <x v="14"/>
    <x v="1"/>
    <s v="EVAPORADORES"/>
    <x v="0"/>
    <s v="LATERALES"/>
    <x v="8"/>
    <n v="136"/>
    <x v="31"/>
    <x v="1"/>
    <n v="250"/>
    <m/>
    <m/>
    <m/>
    <m/>
    <x v="0"/>
    <m/>
  </r>
  <r>
    <x v="14"/>
    <x v="1"/>
    <s v="EVAPORADORES"/>
    <x v="0"/>
    <s v="PRUEBA HELIO"/>
    <x v="11"/>
    <n v="136"/>
    <x v="31"/>
    <x v="6"/>
    <n v="315"/>
    <m/>
    <n v="2"/>
    <m/>
    <m/>
    <x v="0"/>
    <m/>
  </r>
  <r>
    <x v="15"/>
    <x v="2"/>
    <s v="EVAPORADORES"/>
    <x v="1"/>
    <s v=" CORTE DE TUBERIA "/>
    <x v="14"/>
    <n v="131"/>
    <x v="35"/>
    <x v="16"/>
    <n v="1200"/>
    <m/>
    <m/>
    <n v="90"/>
    <n v="4"/>
    <x v="1"/>
    <s v="sin energia electrica"/>
  </r>
  <r>
    <x v="15"/>
    <x v="2"/>
    <s v="EVAPORADORES"/>
    <x v="1"/>
    <s v=" CORTE DE TUBERIA "/>
    <x v="15"/>
    <n v="131"/>
    <x v="35"/>
    <x v="1"/>
    <n v="800"/>
    <m/>
    <m/>
    <n v="90"/>
    <n v="4"/>
    <x v="1"/>
    <s v="sin energia electrica"/>
  </r>
  <r>
    <x v="15"/>
    <x v="2"/>
    <s v="EVAPORADORES"/>
    <x v="1"/>
    <s v="REBARBAR"/>
    <x v="16"/>
    <n v="61"/>
    <x v="36"/>
    <x v="1"/>
    <n v="1500"/>
    <m/>
    <m/>
    <n v="90"/>
    <n v="4"/>
    <x v="1"/>
    <s v="sin energia electrica"/>
  </r>
  <r>
    <x v="15"/>
    <x v="2"/>
    <s v="EVAPORADORES"/>
    <x v="1"/>
    <s v="DOB. SERPENTIN"/>
    <x v="22"/>
    <n v="78"/>
    <x v="15"/>
    <x v="1"/>
    <n v="350"/>
    <m/>
    <n v="1"/>
    <n v="90"/>
    <n v="4"/>
    <x v="1"/>
    <s v="sin energia electrica"/>
  </r>
  <r>
    <x v="15"/>
    <x v="2"/>
    <s v="EVAPORADORES"/>
    <x v="1"/>
    <s v="DOB. SERPENTIN"/>
    <x v="2"/>
    <n v="153"/>
    <x v="39"/>
    <x v="1"/>
    <n v="165"/>
    <m/>
    <m/>
    <n v="90"/>
    <n v="4"/>
    <x v="1"/>
    <s v="sin energia electrica"/>
  </r>
  <r>
    <x v="15"/>
    <x v="2"/>
    <s v="EVAPORADORES"/>
    <x v="1"/>
    <s v="DOB. SERPENTIN"/>
    <x v="17"/>
    <n v="34"/>
    <x v="70"/>
    <x v="1"/>
    <n v="300"/>
    <m/>
    <n v="5"/>
    <n v="90"/>
    <n v="4"/>
    <x v="1"/>
    <s v="sin energia electrica"/>
  </r>
  <r>
    <x v="15"/>
    <x v="2"/>
    <s v="EVAPORADORES"/>
    <x v="1"/>
    <s v="GIROS"/>
    <x v="3"/>
    <n v="151"/>
    <x v="40"/>
    <x v="1"/>
    <n v="400"/>
    <m/>
    <m/>
    <n v="90"/>
    <n v="4"/>
    <x v="1"/>
    <s v="sin energia electrica"/>
  </r>
  <r>
    <x v="15"/>
    <x v="2"/>
    <s v="EVAPORADORES"/>
    <x v="1"/>
    <s v="GIROS"/>
    <x v="3"/>
    <n v="60"/>
    <x v="41"/>
    <x v="1"/>
    <n v="200"/>
    <m/>
    <m/>
    <n v="90"/>
    <n v="4"/>
    <x v="1"/>
    <s v="sin energia electrica"/>
  </r>
  <r>
    <x v="15"/>
    <x v="2"/>
    <s v="EVAPORADORES"/>
    <x v="1"/>
    <s v="ENSAMBLES"/>
    <x v="18"/>
    <n v="65"/>
    <x v="43"/>
    <x v="6"/>
    <n v="75"/>
    <m/>
    <m/>
    <n v="90"/>
    <n v="4"/>
    <x v="1"/>
    <s v="sin energia electrica"/>
  </r>
  <r>
    <x v="15"/>
    <x v="2"/>
    <s v="EVAPORADORES"/>
    <x v="1"/>
    <s v="ENSAMBLES"/>
    <x v="18"/>
    <n v="175"/>
    <x v="27"/>
    <x v="2"/>
    <m/>
    <m/>
    <m/>
    <m/>
    <m/>
    <x v="0"/>
    <m/>
  </r>
  <r>
    <x v="15"/>
    <x v="2"/>
    <s v="EVAPORADORES"/>
    <x v="1"/>
    <s v="ENSAMBLES"/>
    <x v="19"/>
    <n v="137"/>
    <x v="44"/>
    <x v="3"/>
    <n v="340"/>
    <m/>
    <m/>
    <n v="90"/>
    <n v="4"/>
    <x v="1"/>
    <s v="sin energia electrica"/>
  </r>
  <r>
    <x v="15"/>
    <x v="2"/>
    <s v="EVAPORADORES"/>
    <x v="1"/>
    <s v="ENSAMBLES"/>
    <x v="12"/>
    <n v="56"/>
    <x v="46"/>
    <x v="1"/>
    <m/>
    <m/>
    <m/>
    <n v="90"/>
    <n v="4"/>
    <x v="1"/>
    <s v="sin energia electrica"/>
  </r>
  <r>
    <x v="15"/>
    <x v="2"/>
    <s v="EVAPORADORES"/>
    <x v="1"/>
    <s v="ENSAMBLES"/>
    <x v="13"/>
    <n v="114"/>
    <x v="48"/>
    <x v="1"/>
    <n v="76"/>
    <m/>
    <m/>
    <m/>
    <m/>
    <x v="0"/>
    <m/>
  </r>
  <r>
    <x v="15"/>
    <x v="2"/>
    <s v="EVAPORADORES"/>
    <x v="1"/>
    <s v="ENSAMBLES"/>
    <x v="13"/>
    <n v="161"/>
    <x v="47"/>
    <x v="1"/>
    <n v="100"/>
    <n v="1"/>
    <m/>
    <m/>
    <m/>
    <x v="0"/>
    <m/>
  </r>
  <r>
    <x v="15"/>
    <x v="2"/>
    <s v="EVAPORADORES"/>
    <x v="1"/>
    <s v="ENSAMBLES"/>
    <x v="13"/>
    <n v="149"/>
    <x v="26"/>
    <x v="1"/>
    <n v="75"/>
    <n v="3"/>
    <m/>
    <m/>
    <m/>
    <x v="0"/>
    <m/>
  </r>
  <r>
    <x v="15"/>
    <x v="2"/>
    <s v="EVAPORADORES"/>
    <x v="1"/>
    <s v="ENSAMBLES"/>
    <x v="4"/>
    <n v="182"/>
    <x v="51"/>
    <x v="2"/>
    <m/>
    <m/>
    <m/>
    <n v="480"/>
    <m/>
    <x v="0"/>
    <s v="URGENCIAS"/>
  </r>
  <r>
    <x v="15"/>
    <x v="2"/>
    <s v="EVAPORADORES"/>
    <x v="1"/>
    <s v="ENSAMBLES"/>
    <x v="5"/>
    <n v="53"/>
    <x v="45"/>
    <x v="2"/>
    <n v="0"/>
    <m/>
    <m/>
    <n v="480"/>
    <m/>
    <x v="0"/>
    <s v="INCAPACITDO"/>
  </r>
  <r>
    <x v="15"/>
    <x v="2"/>
    <s v="EVAPORADORES"/>
    <x v="1"/>
    <s v="ENSAMBLES"/>
    <x v="5"/>
    <n v="71"/>
    <x v="52"/>
    <x v="2"/>
    <n v="0"/>
    <m/>
    <m/>
    <n v="480"/>
    <m/>
    <x v="0"/>
    <s v="INCAPACITADO "/>
  </r>
  <r>
    <x v="15"/>
    <x v="2"/>
    <s v="EVAPORADORES"/>
    <x v="1"/>
    <s v="TROQUELADO"/>
    <x v="6"/>
    <n v="6"/>
    <x v="58"/>
    <x v="14"/>
    <n v="10000"/>
    <m/>
    <m/>
    <n v="90"/>
    <m/>
    <x v="0"/>
    <s v="sin energia electrica"/>
  </r>
  <r>
    <x v="15"/>
    <x v="2"/>
    <s v="EVAPORADORES"/>
    <x v="1"/>
    <s v="TROQUELADO"/>
    <x v="6"/>
    <n v="38"/>
    <x v="42"/>
    <x v="14"/>
    <n v="14168"/>
    <m/>
    <m/>
    <m/>
    <m/>
    <x v="0"/>
    <m/>
  </r>
  <r>
    <x v="15"/>
    <x v="2"/>
    <s v="EVAPORADORES"/>
    <x v="1"/>
    <s v="TROQUELADO"/>
    <x v="7"/>
    <n v="1"/>
    <x v="55"/>
    <x v="12"/>
    <n v="5178"/>
    <m/>
    <m/>
    <m/>
    <m/>
    <x v="0"/>
    <m/>
  </r>
  <r>
    <x v="15"/>
    <x v="2"/>
    <s v="EVAPORADORES"/>
    <x v="1"/>
    <s v="DOB. PUNTAS"/>
    <x v="8"/>
    <n v="28"/>
    <x v="57"/>
    <x v="1"/>
    <n v="350"/>
    <m/>
    <m/>
    <m/>
    <m/>
    <x v="0"/>
    <m/>
  </r>
  <r>
    <x v="15"/>
    <x v="2"/>
    <s v="EVAPORADORES"/>
    <x v="1"/>
    <s v="DOB. PUNTAS"/>
    <x v="8"/>
    <n v="17"/>
    <x v="37"/>
    <x v="3"/>
    <n v="260"/>
    <m/>
    <m/>
    <m/>
    <m/>
    <x v="0"/>
    <m/>
  </r>
  <r>
    <x v="15"/>
    <x v="2"/>
    <s v="EVAPORADORES"/>
    <x v="1"/>
    <s v="ENSAMBLE COMPONENTES"/>
    <x v="8"/>
    <n v="54"/>
    <x v="59"/>
    <x v="3"/>
    <n v="144"/>
    <m/>
    <m/>
    <m/>
    <m/>
    <x v="0"/>
    <m/>
  </r>
  <r>
    <x v="15"/>
    <x v="2"/>
    <s v="EVAPORADORES"/>
    <x v="1"/>
    <s v="ENSAMBLE COMPONENTES"/>
    <x v="8"/>
    <n v="38"/>
    <x v="42"/>
    <x v="7"/>
    <n v="216"/>
    <m/>
    <m/>
    <m/>
    <m/>
    <x v="0"/>
    <m/>
  </r>
  <r>
    <x v="15"/>
    <x v="2"/>
    <s v="EVAPORADORES"/>
    <x v="1"/>
    <s v="LATERALES"/>
    <x v="8"/>
    <n v="158"/>
    <x v="60"/>
    <x v="1"/>
    <n v="352"/>
    <m/>
    <m/>
    <m/>
    <m/>
    <x v="0"/>
    <m/>
  </r>
  <r>
    <x v="15"/>
    <x v="2"/>
    <s v="EVAPORADORES"/>
    <x v="1"/>
    <s v="LATERALES"/>
    <x v="8"/>
    <n v="28"/>
    <x v="57"/>
    <x v="1"/>
    <n v="200"/>
    <m/>
    <m/>
    <m/>
    <m/>
    <x v="0"/>
    <m/>
  </r>
  <r>
    <x v="15"/>
    <x v="2"/>
    <s v="EVAPORADORES"/>
    <x v="1"/>
    <s v="LATERALES"/>
    <x v="8"/>
    <n v="12"/>
    <x v="75"/>
    <x v="2"/>
    <m/>
    <m/>
    <m/>
    <n v="480"/>
    <n v="4"/>
    <x v="1"/>
    <s v="CITA MEDICA"/>
  </r>
  <r>
    <x v="15"/>
    <x v="2"/>
    <s v="EVAPORADORES"/>
    <x v="1"/>
    <s v="TAPONADO PRESURIZADO"/>
    <x v="9"/>
    <n v="69"/>
    <x v="64"/>
    <x v="1"/>
    <n v="600"/>
    <m/>
    <m/>
    <n v="90"/>
    <m/>
    <x v="0"/>
    <s v="SIN ENERGIA ELECTRICA"/>
  </r>
  <r>
    <x v="15"/>
    <x v="2"/>
    <s v="EVAPORADORES"/>
    <x v="1"/>
    <s v="PRUEBAS DE FUGAS"/>
    <x v="10"/>
    <n v="146"/>
    <x v="61"/>
    <x v="1"/>
    <n v="600"/>
    <m/>
    <m/>
    <m/>
    <m/>
    <x v="0"/>
    <m/>
  </r>
  <r>
    <x v="15"/>
    <x v="2"/>
    <s v="EVAPORADORES"/>
    <x v="1"/>
    <s v="PRUEBA HELIO"/>
    <x v="11"/>
    <n v="85"/>
    <x v="65"/>
    <x v="3"/>
    <n v="194"/>
    <n v="6"/>
    <m/>
    <n v="90"/>
    <m/>
    <x v="0"/>
    <s v="SIN ENERGIA ELECTRICA"/>
  </r>
  <r>
    <x v="15"/>
    <x v="2"/>
    <s v="EVAPORADORES"/>
    <x v="1"/>
    <s v="PRUEBA HELIO"/>
    <x v="11"/>
    <n v="85"/>
    <x v="65"/>
    <x v="7"/>
    <n v="93"/>
    <m/>
    <m/>
    <m/>
    <m/>
    <x v="0"/>
    <m/>
  </r>
  <r>
    <x v="15"/>
    <x v="2"/>
    <s v="EVAPORADORES"/>
    <x v="1"/>
    <s v="PRUEBA HELIO"/>
    <x v="11"/>
    <n v="54"/>
    <x v="59"/>
    <x v="3"/>
    <n v="65"/>
    <m/>
    <m/>
    <m/>
    <m/>
    <x v="0"/>
    <m/>
  </r>
  <r>
    <x v="15"/>
    <x v="2"/>
    <s v="EVAPORADORES"/>
    <x v="1"/>
    <s v="EMPAQUE"/>
    <x v="20"/>
    <n v="11"/>
    <x v="66"/>
    <x v="1"/>
    <n v="712"/>
    <m/>
    <m/>
    <m/>
    <m/>
    <x v="0"/>
    <m/>
  </r>
  <r>
    <x v="15"/>
    <x v="2"/>
    <s v="EVAPORADORES"/>
    <x v="1"/>
    <s v="EMPAQUE"/>
    <x v="20"/>
    <n v="118"/>
    <x v="67"/>
    <x v="2"/>
    <m/>
    <m/>
    <m/>
    <n v="480"/>
    <n v="4"/>
    <x v="1"/>
    <s v="INCAPACITADO "/>
  </r>
  <r>
    <x v="16"/>
    <x v="0"/>
    <s v="EVAPORADORES"/>
    <x v="2"/>
    <s v=" CORTE DE TUBERIA "/>
    <x v="15"/>
    <n v="91"/>
    <x v="13"/>
    <x v="1"/>
    <n v="900"/>
    <m/>
    <n v="3"/>
    <m/>
    <m/>
    <x v="0"/>
    <s v="MP"/>
  </r>
  <r>
    <x v="16"/>
    <x v="0"/>
    <s v="EVAPORADORES"/>
    <x v="2"/>
    <s v="REBARBAR"/>
    <x v="16"/>
    <n v="5"/>
    <x v="14"/>
    <x v="1"/>
    <n v="400"/>
    <m/>
    <m/>
    <m/>
    <m/>
    <x v="0"/>
    <m/>
  </r>
  <r>
    <x v="16"/>
    <x v="0"/>
    <s v="EVAPORADORES"/>
    <x v="2"/>
    <s v="DOB. SERPENTIN"/>
    <x v="1"/>
    <n v="37"/>
    <x v="0"/>
    <x v="3"/>
    <n v="180"/>
    <m/>
    <m/>
    <m/>
    <m/>
    <x v="0"/>
    <s v="CAPACITACION EN DOBLADO DE SERPENTIN A BRAYAN SOLORZANO"/>
  </r>
  <r>
    <x v="16"/>
    <x v="0"/>
    <s v="EVAPORADORES"/>
    <x v="2"/>
    <s v="DOB. SERPENTIN"/>
    <x v="2"/>
    <n v="193"/>
    <x v="1"/>
    <x v="1"/>
    <n v="60"/>
    <m/>
    <n v="3"/>
    <m/>
    <m/>
    <x v="0"/>
    <s v="OPERARIO NUEVO, INICIO CAPACITACIÓN HOY (MP)"/>
  </r>
  <r>
    <x v="16"/>
    <x v="0"/>
    <s v="EVAPORADORES"/>
    <x v="2"/>
    <s v="DOB. SERPENTIN"/>
    <x v="17"/>
    <n v="108"/>
    <x v="76"/>
    <x v="1"/>
    <n v="410"/>
    <m/>
    <n v="4"/>
    <m/>
    <m/>
    <x v="0"/>
    <s v="1 MAQ, 3 FH"/>
  </r>
  <r>
    <x v="16"/>
    <x v="0"/>
    <s v="EVAPORADORES"/>
    <x v="2"/>
    <s v="GIROS"/>
    <x v="3"/>
    <n v="120"/>
    <x v="2"/>
    <x v="3"/>
    <n v="400"/>
    <m/>
    <m/>
    <m/>
    <m/>
    <x v="0"/>
    <m/>
  </r>
  <r>
    <x v="16"/>
    <x v="0"/>
    <s v="EVAPORADORES"/>
    <x v="2"/>
    <s v="GIROS"/>
    <x v="3"/>
    <n v="120"/>
    <x v="2"/>
    <x v="1"/>
    <n v="400"/>
    <m/>
    <n v="1"/>
    <m/>
    <m/>
    <x v="0"/>
    <s v="FH"/>
  </r>
  <r>
    <x v="16"/>
    <x v="0"/>
    <s v="EVAPORADORES"/>
    <x v="2"/>
    <s v="ENSAMBLES"/>
    <x v="18"/>
    <n v="29"/>
    <x v="77"/>
    <x v="6"/>
    <n v="270"/>
    <n v="4"/>
    <n v="1"/>
    <m/>
    <m/>
    <x v="0"/>
    <s v="ESTANCADA DE TOQUEL EN 2 OPORTUNIDADES"/>
  </r>
  <r>
    <x v="16"/>
    <x v="0"/>
    <s v="EVAPORADORES"/>
    <x v="2"/>
    <s v="ENSAMBLES"/>
    <x v="19"/>
    <n v="49"/>
    <x v="23"/>
    <x v="3"/>
    <n v="183"/>
    <m/>
    <m/>
    <m/>
    <m/>
    <x v="0"/>
    <s v="AYUDO A HACER AJUSTE EN TROQUELADORA 1"/>
  </r>
  <r>
    <x v="16"/>
    <x v="0"/>
    <s v="EVAPORADORES"/>
    <x v="2"/>
    <s v="ENSAMBLES"/>
    <x v="13"/>
    <n v="21"/>
    <x v="9"/>
    <x v="1"/>
    <n v="70"/>
    <m/>
    <m/>
    <m/>
    <m/>
    <x v="0"/>
    <m/>
  </r>
  <r>
    <x v="16"/>
    <x v="0"/>
    <s v="EVAPORADORES"/>
    <x v="2"/>
    <s v="ENSAMBLES"/>
    <x v="12"/>
    <n v="50"/>
    <x v="4"/>
    <x v="1"/>
    <m/>
    <m/>
    <m/>
    <m/>
    <m/>
    <x v="0"/>
    <m/>
  </r>
  <r>
    <x v="16"/>
    <x v="0"/>
    <s v="EVAPORADORES"/>
    <x v="2"/>
    <s v="ENSAMBLES"/>
    <x v="13"/>
    <n v="47"/>
    <x v="49"/>
    <x v="1"/>
    <n v="120"/>
    <m/>
    <m/>
    <m/>
    <m/>
    <x v="0"/>
    <m/>
  </r>
  <r>
    <x v="16"/>
    <x v="0"/>
    <s v="EVAPORADORES"/>
    <x v="2"/>
    <s v="ENSAMBLES"/>
    <x v="13"/>
    <n v="166"/>
    <x v="73"/>
    <x v="1"/>
    <n v="30"/>
    <m/>
    <m/>
    <m/>
    <m/>
    <x v="0"/>
    <s v="CAMBIO DE MAQ. INICIO A LAS 11:00AM"/>
  </r>
  <r>
    <x v="16"/>
    <x v="0"/>
    <s v="EVAPORADORES"/>
    <x v="2"/>
    <s v="ENSAMBLES"/>
    <x v="4"/>
    <n v="169"/>
    <x v="3"/>
    <x v="1"/>
    <m/>
    <n v="8"/>
    <n v="2"/>
    <m/>
    <m/>
    <x v="0"/>
    <s v="JEIMY PARO 10:30 AM POR CAMBIO DE MAQ"/>
  </r>
  <r>
    <x v="16"/>
    <x v="0"/>
    <s v="EVAPORADORES"/>
    <x v="2"/>
    <s v="ENSAMBLES"/>
    <x v="5"/>
    <n v="88"/>
    <x v="32"/>
    <x v="1"/>
    <n v="120"/>
    <m/>
    <m/>
    <m/>
    <m/>
    <x v="0"/>
    <m/>
  </r>
  <r>
    <x v="16"/>
    <x v="0"/>
    <s v="EVAPORADORES"/>
    <x v="2"/>
    <s v="ENSAMBLES"/>
    <x v="5"/>
    <n v="172"/>
    <x v="53"/>
    <x v="1"/>
    <n v="110"/>
    <m/>
    <m/>
    <m/>
    <m/>
    <x v="0"/>
    <m/>
  </r>
  <r>
    <x v="16"/>
    <x v="0"/>
    <s v="EVAPORADORES"/>
    <x v="2"/>
    <s v="ENSAMBLES"/>
    <x v="5"/>
    <n v="177"/>
    <x v="6"/>
    <x v="1"/>
    <n v="50"/>
    <m/>
    <m/>
    <m/>
    <m/>
    <x v="0"/>
    <m/>
  </r>
  <r>
    <x v="16"/>
    <x v="0"/>
    <s v="EVAPORADORES"/>
    <x v="2"/>
    <s v="ENSAMBLES"/>
    <x v="5"/>
    <n v="166"/>
    <x v="73"/>
    <x v="1"/>
    <n v="60"/>
    <m/>
    <m/>
    <m/>
    <m/>
    <x v="0"/>
    <m/>
  </r>
  <r>
    <x v="16"/>
    <x v="0"/>
    <s v="EVAPORADORES"/>
    <x v="2"/>
    <s v="TROQUELADO"/>
    <x v="6"/>
    <n v="21"/>
    <x v="9"/>
    <x v="14"/>
    <n v="5000"/>
    <m/>
    <m/>
    <m/>
    <m/>
    <x v="0"/>
    <m/>
  </r>
  <r>
    <x v="16"/>
    <x v="0"/>
    <s v="EVAPORADORES"/>
    <x v="2"/>
    <s v="DOB. PUNTAS"/>
    <x v="8"/>
    <n v="194"/>
    <x v="17"/>
    <x v="1"/>
    <n v="400"/>
    <m/>
    <m/>
    <m/>
    <m/>
    <x v="0"/>
    <s v="OPERARIO NUEVO, INICIO CAPACITACIÓN HOY"/>
  </r>
  <r>
    <x v="16"/>
    <x v="0"/>
    <s v="EVAPORADORES"/>
    <x v="2"/>
    <s v="ENSAMBLE COMPONENTES"/>
    <x v="8"/>
    <n v="165"/>
    <x v="50"/>
    <x v="3"/>
    <n v="240"/>
    <m/>
    <m/>
    <m/>
    <m/>
    <x v="0"/>
    <s v="AYUDO DE 12PM-2PM MIGUEL ROMERO"/>
  </r>
  <r>
    <x v="16"/>
    <x v="0"/>
    <s v="EVAPORADORES"/>
    <x v="2"/>
    <s v="LATERALES"/>
    <x v="8"/>
    <n v="4"/>
    <x v="69"/>
    <x v="1"/>
    <n v="500"/>
    <m/>
    <m/>
    <m/>
    <m/>
    <x v="0"/>
    <m/>
  </r>
  <r>
    <x v="16"/>
    <x v="0"/>
    <s v="EVAPORADORES"/>
    <x v="2"/>
    <s v="SOLDADURA"/>
    <x v="21"/>
    <n v="140"/>
    <x v="18"/>
    <x v="3"/>
    <n v="240"/>
    <m/>
    <m/>
    <m/>
    <m/>
    <x v="0"/>
    <s v="COLOCAR SOPORTES Y RESISTENCIA"/>
  </r>
  <r>
    <x v="16"/>
    <x v="0"/>
    <s v="EVAPORADORES"/>
    <x v="2"/>
    <s v="SOLDADURA"/>
    <x v="21"/>
    <n v="30"/>
    <x v="63"/>
    <x v="3"/>
    <n v="260"/>
    <m/>
    <m/>
    <m/>
    <m/>
    <x v="0"/>
    <s v="REDUCCIONES: 800, PELUQUIADA VALENTINA BALLEN: 540"/>
  </r>
  <r>
    <x v="16"/>
    <x v="0"/>
    <s v="EVAPORADORES"/>
    <x v="2"/>
    <s v="SOLDADURA"/>
    <x v="21"/>
    <n v="9"/>
    <x v="62"/>
    <x v="7"/>
    <n v="91"/>
    <n v="5"/>
    <m/>
    <m/>
    <m/>
    <x v="0"/>
    <s v="SOLDAR RACOR PARA AGUJA EMPAQ, SOLDAR CINTA CORTE SIN FIN"/>
  </r>
  <r>
    <x v="16"/>
    <x v="0"/>
    <s v="EVAPORADORES"/>
    <x v="2"/>
    <s v="TAPONADO PRESURIZADO"/>
    <x v="9"/>
    <n v="132"/>
    <x v="11"/>
    <x v="6"/>
    <n v="400"/>
    <m/>
    <m/>
    <m/>
    <m/>
    <x v="0"/>
    <m/>
  </r>
  <r>
    <x v="16"/>
    <x v="0"/>
    <s v="EVAPORADORES"/>
    <x v="2"/>
    <s v="TAPONADO PRESURIZADO"/>
    <x v="9"/>
    <n v="5"/>
    <x v="14"/>
    <x v="6"/>
    <n v="116"/>
    <m/>
    <m/>
    <m/>
    <m/>
    <x v="0"/>
    <m/>
  </r>
  <r>
    <x v="16"/>
    <x v="0"/>
    <s v="EVAPORADORES"/>
    <x v="2"/>
    <s v="TAPONADO PRESURIZADO"/>
    <x v="9"/>
    <n v="183"/>
    <x v="30"/>
    <x v="1"/>
    <n v="500"/>
    <m/>
    <m/>
    <m/>
    <m/>
    <x v="0"/>
    <m/>
  </r>
  <r>
    <x v="16"/>
    <x v="0"/>
    <s v="EVAPORADORES"/>
    <x v="2"/>
    <s v="PRUEBAS DE FUGAS"/>
    <x v="10"/>
    <n v="25"/>
    <x v="10"/>
    <x v="1"/>
    <n v="567"/>
    <m/>
    <n v="1"/>
    <m/>
    <m/>
    <x v="0"/>
    <s v="CON FUGA"/>
  </r>
  <r>
    <x v="16"/>
    <x v="0"/>
    <s v="EVAPORADORES"/>
    <x v="2"/>
    <s v="PRUEBA HELIO"/>
    <x v="11"/>
    <n v="132"/>
    <x v="11"/>
    <x v="6"/>
    <n v="400"/>
    <m/>
    <n v="2"/>
    <m/>
    <m/>
    <x v="0"/>
    <s v="SCRAP (MP)"/>
  </r>
  <r>
    <x v="16"/>
    <x v="0"/>
    <s v="EVAPORADORES"/>
    <x v="2"/>
    <s v="EMPAQUE"/>
    <x v="20"/>
    <n v="123"/>
    <x v="34"/>
    <x v="1"/>
    <n v="858"/>
    <m/>
    <m/>
    <m/>
    <m/>
    <x v="0"/>
    <s v="AYUDO YEFERSON BLANDON 1 CAJA 6110"/>
  </r>
  <r>
    <x v="16"/>
    <x v="0"/>
    <s v="EVAPORADORES"/>
    <x v="2"/>
    <s v="EMPAQUE"/>
    <x v="20"/>
    <n v="123"/>
    <x v="34"/>
    <x v="6"/>
    <n v="780"/>
    <m/>
    <m/>
    <m/>
    <m/>
    <x v="0"/>
    <s v="SELLADO SANTIAGO AGUIRRE 4 CAJA 6110"/>
  </r>
  <r>
    <x v="17"/>
    <x v="0"/>
    <s v="EVAPORADORES"/>
    <x v="2"/>
    <s v=" CORTE DE TUBERIA "/>
    <x v="14"/>
    <n v="999"/>
    <x v="72"/>
    <x v="2"/>
    <m/>
    <m/>
    <m/>
    <m/>
    <m/>
    <x v="0"/>
    <s v="test"/>
  </r>
  <r>
    <x v="17"/>
    <x v="0"/>
    <s v="EVAPORADORES"/>
    <x v="2"/>
    <s v="DOBLADO TUBO DE COBRE"/>
    <x v="23"/>
    <n v="999"/>
    <x v="72"/>
    <x v="2"/>
    <m/>
    <m/>
    <m/>
    <n v="120"/>
    <n v="2"/>
    <x v="2"/>
    <m/>
  </r>
  <r>
    <x v="17"/>
    <x v="0"/>
    <s v="EVAPORADORES"/>
    <x v="2"/>
    <s v="CORTE MANGUERA TERMOENCOGIBLE"/>
    <x v="23"/>
    <n v="999"/>
    <x v="72"/>
    <x v="2"/>
    <m/>
    <m/>
    <m/>
    <m/>
    <m/>
    <x v="0"/>
    <s v="test"/>
  </r>
  <r>
    <x v="18"/>
    <x v="0"/>
    <s v="EVAPORADORES"/>
    <x v="2"/>
    <s v=" CORTE DE TUBERIA "/>
    <x v="14"/>
    <n v="999"/>
    <x v="72"/>
    <x v="2"/>
    <m/>
    <m/>
    <m/>
    <m/>
    <m/>
    <x v="0"/>
    <s v="test"/>
  </r>
  <r>
    <x v="18"/>
    <x v="0"/>
    <s v="EVAPORADORES"/>
    <x v="2"/>
    <s v="DOBLADO TUBO DE COBRE"/>
    <x v="23"/>
    <n v="999"/>
    <x v="72"/>
    <x v="2"/>
    <m/>
    <m/>
    <m/>
    <n v="120"/>
    <n v="2"/>
    <x v="2"/>
    <m/>
  </r>
  <r>
    <x v="19"/>
    <x v="1"/>
    <s v="EVAPORADORES"/>
    <x v="0"/>
    <s v="DOB. SERPENTIN"/>
    <x v="1"/>
    <n v="102"/>
    <x v="38"/>
    <x v="3"/>
    <n v="500"/>
    <m/>
    <m/>
    <m/>
    <m/>
    <x v="0"/>
    <m/>
  </r>
  <r>
    <x v="19"/>
    <x v="1"/>
    <s v="EVAPORADORES"/>
    <x v="0"/>
    <s v="DOB. SERPENTIN"/>
    <x v="22"/>
    <n v="81"/>
    <x v="16"/>
    <x v="1"/>
    <n v="350"/>
    <m/>
    <m/>
    <m/>
    <m/>
    <x v="0"/>
    <m/>
  </r>
  <r>
    <x v="19"/>
    <x v="1"/>
    <s v="EVAPORADORES"/>
    <x v="0"/>
    <s v="GIROS"/>
    <x v="3"/>
    <n v="184"/>
    <x v="19"/>
    <x v="1"/>
    <n v="900"/>
    <m/>
    <n v="2"/>
    <m/>
    <m/>
    <x v="0"/>
    <s v="2 FH"/>
  </r>
  <r>
    <x v="19"/>
    <x v="1"/>
    <s v="EVAPORADORES"/>
    <x v="0"/>
    <s v="ENSAMBLES"/>
    <x v="19"/>
    <n v="152"/>
    <x v="20"/>
    <x v="3"/>
    <n v="230"/>
    <n v="2"/>
    <n v="1"/>
    <m/>
    <m/>
    <x v="0"/>
    <s v="FALLA EN CAIDA DE LAMINA CONSTANTE"/>
  </r>
  <r>
    <x v="19"/>
    <x v="1"/>
    <s v="EVAPORADORES"/>
    <x v="0"/>
    <s v="ENSAMBLES"/>
    <x v="12"/>
    <n v="116"/>
    <x v="74"/>
    <x v="1"/>
    <m/>
    <m/>
    <m/>
    <m/>
    <m/>
    <x v="0"/>
    <m/>
  </r>
  <r>
    <x v="19"/>
    <x v="1"/>
    <s v="EVAPORADORES"/>
    <x v="0"/>
    <s v="ENSAMBLES"/>
    <x v="13"/>
    <n v="27"/>
    <x v="21"/>
    <x v="1"/>
    <n v="80"/>
    <n v="1"/>
    <m/>
    <m/>
    <m/>
    <x v="0"/>
    <m/>
  </r>
  <r>
    <x v="19"/>
    <x v="1"/>
    <s v="EVAPORADORES"/>
    <x v="0"/>
    <s v="ENSAMBLES"/>
    <x v="13"/>
    <n v="157"/>
    <x v="5"/>
    <x v="1"/>
    <n v="90"/>
    <n v="1"/>
    <m/>
    <m/>
    <m/>
    <x v="0"/>
    <m/>
  </r>
  <r>
    <x v="19"/>
    <x v="1"/>
    <s v="EVAPORADORES"/>
    <x v="0"/>
    <s v="ENSAMBLES"/>
    <x v="13"/>
    <n v="162"/>
    <x v="24"/>
    <x v="1"/>
    <n v="110"/>
    <n v="1"/>
    <m/>
    <m/>
    <m/>
    <x v="0"/>
    <m/>
  </r>
  <r>
    <x v="19"/>
    <x v="1"/>
    <s v="EVAPORADORES"/>
    <x v="0"/>
    <s v="ENSAMBLES"/>
    <x v="4"/>
    <n v="160"/>
    <x v="29"/>
    <x v="1"/>
    <m/>
    <m/>
    <n v="10"/>
    <m/>
    <m/>
    <x v="0"/>
    <s v="EN CAPACITACION"/>
  </r>
  <r>
    <x v="19"/>
    <x v="1"/>
    <s v="EVAPORADORES"/>
    <x v="0"/>
    <s v="ENSAMBLES"/>
    <x v="5"/>
    <n v="89"/>
    <x v="25"/>
    <x v="1"/>
    <n v="55"/>
    <n v="4"/>
    <m/>
    <m/>
    <m/>
    <x v="0"/>
    <m/>
  </r>
  <r>
    <x v="19"/>
    <x v="1"/>
    <s v="EVAPORADORES"/>
    <x v="0"/>
    <s v="ENSAMBLES"/>
    <x v="5"/>
    <n v="163"/>
    <x v="22"/>
    <x v="1"/>
    <n v="55"/>
    <n v="4"/>
    <m/>
    <m/>
    <m/>
    <x v="0"/>
    <m/>
  </r>
  <r>
    <x v="19"/>
    <x v="1"/>
    <s v="EVAPORADORES"/>
    <x v="0"/>
    <s v="ENSAMBLES"/>
    <x v="5"/>
    <n v="164"/>
    <x v="54"/>
    <x v="1"/>
    <n v="55"/>
    <n v="4"/>
    <m/>
    <m/>
    <m/>
    <x v="0"/>
    <m/>
  </r>
  <r>
    <x v="19"/>
    <x v="1"/>
    <s v="EVAPORADORES"/>
    <x v="0"/>
    <s v="ENSAMBLES"/>
    <x v="5"/>
    <n v="126"/>
    <x v="68"/>
    <x v="1"/>
    <n v="61"/>
    <n v="3"/>
    <m/>
    <m/>
    <m/>
    <x v="0"/>
    <m/>
  </r>
  <r>
    <x v="19"/>
    <x v="1"/>
    <s v="EVAPORADORES"/>
    <x v="0"/>
    <s v="TROQUELADO"/>
    <x v="6"/>
    <n v="18"/>
    <x v="28"/>
    <x v="4"/>
    <n v="27291"/>
    <m/>
    <m/>
    <m/>
    <m/>
    <x v="0"/>
    <m/>
  </r>
  <r>
    <x v="19"/>
    <x v="1"/>
    <s v="EVAPORADORES"/>
    <x v="0"/>
    <s v="DOB. PUNTAS"/>
    <x v="8"/>
    <n v="115"/>
    <x v="33"/>
    <x v="1"/>
    <n v="488"/>
    <m/>
    <m/>
    <m/>
    <m/>
    <x v="0"/>
    <m/>
  </r>
  <r>
    <x v="19"/>
    <x v="1"/>
    <s v="EVAPORADORES"/>
    <x v="0"/>
    <s v="LATERALES"/>
    <x v="8"/>
    <n v="115"/>
    <x v="33"/>
    <x v="1"/>
    <n v="488"/>
    <m/>
    <m/>
    <m/>
    <m/>
    <x v="0"/>
    <m/>
  </r>
  <r>
    <x v="19"/>
    <x v="1"/>
    <s v="EVAPORADORES"/>
    <x v="0"/>
    <s v="TAPONADO PRESURIZADO"/>
    <x v="9"/>
    <n v="136"/>
    <x v="31"/>
    <x v="7"/>
    <n v="150"/>
    <m/>
    <m/>
    <m/>
    <m/>
    <x v="0"/>
    <m/>
  </r>
  <r>
    <x v="19"/>
    <x v="1"/>
    <s v="EVAPORADORES"/>
    <x v="0"/>
    <s v="PRUEBA HELIO"/>
    <x v="11"/>
    <n v="136"/>
    <x v="31"/>
    <x v="3"/>
    <n v="100"/>
    <m/>
    <m/>
    <m/>
    <m/>
    <x v="0"/>
    <m/>
  </r>
  <r>
    <x v="19"/>
    <x v="1"/>
    <s v="EVAPORADORES"/>
    <x v="0"/>
    <s v="PRUEBA HELIO"/>
    <x v="11"/>
    <n v="136"/>
    <x v="31"/>
    <x v="7"/>
    <n v="150"/>
    <m/>
    <m/>
    <m/>
    <m/>
    <x v="0"/>
    <m/>
  </r>
  <r>
    <x v="20"/>
    <x v="2"/>
    <s v="EVAPORADORES"/>
    <x v="1"/>
    <s v=" CORTE DE TUBERIA "/>
    <x v="14"/>
    <n v="131"/>
    <x v="35"/>
    <x v="17"/>
    <n v="1400"/>
    <m/>
    <m/>
    <m/>
    <m/>
    <x v="0"/>
    <m/>
  </r>
  <r>
    <x v="20"/>
    <x v="2"/>
    <s v="EVAPORADORES"/>
    <x v="1"/>
    <s v=" CORTE DE TUBERIA "/>
    <x v="14"/>
    <n v="131"/>
    <x v="35"/>
    <x v="18"/>
    <n v="3200"/>
    <m/>
    <m/>
    <m/>
    <m/>
    <x v="0"/>
    <m/>
  </r>
  <r>
    <x v="20"/>
    <x v="2"/>
    <s v="EVAPORADORES"/>
    <x v="1"/>
    <s v=" CORTE DE TUBERIA "/>
    <x v="15"/>
    <n v="131"/>
    <x v="35"/>
    <x v="1"/>
    <n v="900"/>
    <m/>
    <m/>
    <m/>
    <m/>
    <x v="0"/>
    <m/>
  </r>
  <r>
    <x v="20"/>
    <x v="2"/>
    <s v="EVAPORADORES"/>
    <x v="1"/>
    <s v=" CORTE DE TUBERIA "/>
    <x v="15"/>
    <n v="131"/>
    <x v="35"/>
    <x v="3"/>
    <n v="100"/>
    <m/>
    <m/>
    <m/>
    <m/>
    <x v="0"/>
    <m/>
  </r>
  <r>
    <x v="20"/>
    <x v="2"/>
    <s v="EVAPORADORES"/>
    <x v="1"/>
    <s v="REBARBAR"/>
    <x v="16"/>
    <n v="61"/>
    <x v="36"/>
    <x v="1"/>
    <n v="1700"/>
    <m/>
    <m/>
    <m/>
    <m/>
    <x v="0"/>
    <m/>
  </r>
  <r>
    <x v="20"/>
    <x v="2"/>
    <s v="EVAPORADORES"/>
    <x v="1"/>
    <s v="REBARBAR"/>
    <x v="16"/>
    <n v="61"/>
    <x v="36"/>
    <x v="3"/>
    <n v="100"/>
    <m/>
    <m/>
    <m/>
    <m/>
    <x v="0"/>
    <m/>
  </r>
  <r>
    <x v="20"/>
    <x v="2"/>
    <s v="EVAPORADORES"/>
    <x v="1"/>
    <s v="DOB. SERPENTIN"/>
    <x v="1"/>
    <n v="34"/>
    <x v="70"/>
    <x v="3"/>
    <n v="440"/>
    <m/>
    <n v="1"/>
    <m/>
    <m/>
    <x v="0"/>
    <s v="FALLA HUMANA MP "/>
  </r>
  <r>
    <x v="20"/>
    <x v="2"/>
    <s v="EVAPORADORES"/>
    <x v="1"/>
    <s v="DOB. SERPENTIN"/>
    <x v="22"/>
    <n v="153"/>
    <x v="39"/>
    <x v="1"/>
    <n v="385"/>
    <m/>
    <m/>
    <n v="66"/>
    <m/>
    <x v="0"/>
    <s v="CAMBIO DE RODAMIENTOS "/>
  </r>
  <r>
    <x v="20"/>
    <x v="2"/>
    <s v="EVAPORADORES"/>
    <x v="1"/>
    <s v="DOB. SERPENTIN"/>
    <x v="2"/>
    <n v="78"/>
    <x v="15"/>
    <x v="1"/>
    <n v="480"/>
    <m/>
    <n v="4"/>
    <m/>
    <m/>
    <x v="0"/>
    <s v="FALLA HUMANA MP "/>
  </r>
  <r>
    <x v="20"/>
    <x v="2"/>
    <s v="EVAPORADORES"/>
    <x v="1"/>
    <s v="GIROS"/>
    <x v="3"/>
    <n v="151"/>
    <x v="40"/>
    <x v="1"/>
    <n v="450"/>
    <m/>
    <m/>
    <m/>
    <m/>
    <x v="0"/>
    <m/>
  </r>
  <r>
    <x v="20"/>
    <x v="2"/>
    <s v="EVAPORADORES"/>
    <x v="1"/>
    <s v="GIROS"/>
    <x v="3"/>
    <n v="60"/>
    <x v="41"/>
    <x v="1"/>
    <n v="450"/>
    <m/>
    <m/>
    <m/>
    <m/>
    <x v="0"/>
    <m/>
  </r>
  <r>
    <x v="20"/>
    <x v="2"/>
    <s v="EVAPORADORES"/>
    <x v="1"/>
    <s v="ENSAMBLES"/>
    <x v="18"/>
    <n v="65"/>
    <x v="43"/>
    <x v="6"/>
    <n v="100"/>
    <m/>
    <m/>
    <n v="240"/>
    <m/>
    <x v="0"/>
    <s v="CUADRAR TROQUEL"/>
  </r>
  <r>
    <x v="20"/>
    <x v="2"/>
    <s v="EVAPORADORES"/>
    <x v="1"/>
    <s v="ENSAMBLES"/>
    <x v="19"/>
    <n v="137"/>
    <x v="44"/>
    <x v="3"/>
    <n v="320"/>
    <n v="4"/>
    <m/>
    <m/>
    <m/>
    <x v="0"/>
    <s v="LAMINA ROTA"/>
  </r>
  <r>
    <x v="20"/>
    <x v="2"/>
    <s v="EVAPORADORES"/>
    <x v="1"/>
    <s v="ENSAMBLES"/>
    <x v="12"/>
    <n v="56"/>
    <x v="46"/>
    <x v="2"/>
    <m/>
    <m/>
    <m/>
    <m/>
    <m/>
    <x v="0"/>
    <m/>
  </r>
  <r>
    <x v="20"/>
    <x v="2"/>
    <s v="EVAPORADORES"/>
    <x v="1"/>
    <s v="ENSAMBLES"/>
    <x v="13"/>
    <n v="114"/>
    <x v="48"/>
    <x v="1"/>
    <n v="110"/>
    <n v="1"/>
    <m/>
    <m/>
    <m/>
    <x v="0"/>
    <m/>
  </r>
  <r>
    <x v="20"/>
    <x v="2"/>
    <s v="EVAPORADORES"/>
    <x v="1"/>
    <s v="ENSAMBLES"/>
    <x v="13"/>
    <n v="161"/>
    <x v="47"/>
    <x v="1"/>
    <n v="125"/>
    <m/>
    <m/>
    <m/>
    <m/>
    <x v="0"/>
    <m/>
  </r>
  <r>
    <x v="20"/>
    <x v="2"/>
    <s v="EVAPORADORES"/>
    <x v="1"/>
    <s v="ENSAMBLES"/>
    <x v="13"/>
    <n v="149"/>
    <x v="26"/>
    <x v="1"/>
    <n v="60"/>
    <m/>
    <m/>
    <m/>
    <m/>
    <x v="0"/>
    <s v="INICIO ALAS 5.30"/>
  </r>
  <r>
    <x v="20"/>
    <x v="2"/>
    <s v="EVAPORADORES"/>
    <x v="1"/>
    <s v="ENSAMBLES"/>
    <x v="13"/>
    <n v="71"/>
    <x v="52"/>
    <x v="1"/>
    <n v="50"/>
    <m/>
    <m/>
    <m/>
    <m/>
    <x v="0"/>
    <s v="URGENCIAS "/>
  </r>
  <r>
    <x v="20"/>
    <x v="2"/>
    <s v="EVAPORADORES"/>
    <x v="1"/>
    <s v="ENSAMBLES"/>
    <x v="5"/>
    <n v="53"/>
    <x v="45"/>
    <x v="2"/>
    <m/>
    <m/>
    <m/>
    <m/>
    <m/>
    <x v="0"/>
    <s v="SIN OPERARIOS"/>
  </r>
  <r>
    <x v="20"/>
    <x v="2"/>
    <s v="EVAPORADORES"/>
    <x v="1"/>
    <s v="TROQUELADO"/>
    <x v="6"/>
    <n v="57"/>
    <x v="56"/>
    <x v="4"/>
    <n v="26121"/>
    <m/>
    <m/>
    <m/>
    <m/>
    <x v="0"/>
    <m/>
  </r>
  <r>
    <x v="20"/>
    <x v="2"/>
    <s v="EVAPORADORES"/>
    <x v="1"/>
    <s v="TROQUELADO"/>
    <x v="7"/>
    <n v="1"/>
    <x v="55"/>
    <x v="2"/>
    <n v="0"/>
    <n v="0"/>
    <n v="0"/>
    <n v="240"/>
    <m/>
    <x v="0"/>
    <s v="BAJANDO TROQUEL NO SIRVIO MONTAR OTRO TROQUEL "/>
  </r>
  <r>
    <x v="20"/>
    <x v="2"/>
    <s v="EVAPORADORES"/>
    <x v="1"/>
    <s v="DOB. PUNTAS"/>
    <x v="8"/>
    <n v="28"/>
    <x v="57"/>
    <x v="3"/>
    <n v="440"/>
    <m/>
    <m/>
    <m/>
    <m/>
    <x v="0"/>
    <m/>
  </r>
  <r>
    <x v="20"/>
    <x v="2"/>
    <s v="EVAPORADORES"/>
    <x v="1"/>
    <s v="DOB. PUNTAS"/>
    <x v="8"/>
    <n v="17"/>
    <x v="37"/>
    <x v="3"/>
    <n v="390"/>
    <m/>
    <m/>
    <m/>
    <m/>
    <x v="0"/>
    <s v="SELLAR  2 CAJAS "/>
  </r>
  <r>
    <x v="20"/>
    <x v="2"/>
    <s v="EVAPORADORES"/>
    <x v="1"/>
    <s v="ENSAMBLE COMPONENTES"/>
    <x v="8"/>
    <n v="54"/>
    <x v="59"/>
    <x v="3"/>
    <n v="144"/>
    <m/>
    <m/>
    <m/>
    <m/>
    <x v="0"/>
    <m/>
  </r>
  <r>
    <x v="20"/>
    <x v="2"/>
    <s v="EVAPORADORES"/>
    <x v="1"/>
    <s v="ENSAMBLE COMPONENTES"/>
    <x v="8"/>
    <n v="12"/>
    <x v="75"/>
    <x v="3"/>
    <n v="100"/>
    <m/>
    <m/>
    <m/>
    <m/>
    <x v="0"/>
    <m/>
  </r>
  <r>
    <x v="20"/>
    <x v="2"/>
    <s v="EVAPORADORES"/>
    <x v="1"/>
    <s v="LATERALES"/>
    <x v="8"/>
    <n v="6"/>
    <x v="58"/>
    <x v="1"/>
    <n v="440"/>
    <m/>
    <m/>
    <m/>
    <m/>
    <x v="0"/>
    <m/>
  </r>
  <r>
    <x v="20"/>
    <x v="2"/>
    <s v="EVAPORADORES"/>
    <x v="1"/>
    <s v="LATERALES"/>
    <x v="8"/>
    <n v="158"/>
    <x v="60"/>
    <x v="2"/>
    <m/>
    <n v="0"/>
    <n v="0"/>
    <n v="480"/>
    <m/>
    <x v="0"/>
    <m/>
  </r>
  <r>
    <x v="20"/>
    <x v="2"/>
    <s v="EVAPORADORES"/>
    <x v="1"/>
    <s v="TAPONADO PRESURIZADO"/>
    <x v="9"/>
    <n v="69"/>
    <x v="64"/>
    <x v="1"/>
    <n v="1040"/>
    <m/>
    <m/>
    <m/>
    <m/>
    <x v="0"/>
    <m/>
  </r>
  <r>
    <x v="20"/>
    <x v="2"/>
    <s v="EVAPORADORES"/>
    <x v="1"/>
    <s v="PRUEBAS DE FUGAS"/>
    <x v="10"/>
    <n v="146"/>
    <x v="61"/>
    <x v="1"/>
    <n v="1040"/>
    <m/>
    <m/>
    <m/>
    <m/>
    <x v="0"/>
    <m/>
  </r>
  <r>
    <x v="20"/>
    <x v="2"/>
    <s v="EVAPORADORES"/>
    <x v="1"/>
    <s v="PRUEBA HELIO"/>
    <x v="11"/>
    <n v="38"/>
    <x v="42"/>
    <x v="3"/>
    <n v="230"/>
    <m/>
    <m/>
    <m/>
    <m/>
    <x v="0"/>
    <m/>
  </r>
  <r>
    <x v="20"/>
    <x v="2"/>
    <s v="EVAPORADORES"/>
    <x v="1"/>
    <s v="PRUEBA HELIO"/>
    <x v="11"/>
    <n v="54"/>
    <x v="59"/>
    <x v="3"/>
    <n v="135"/>
    <m/>
    <m/>
    <m/>
    <m/>
    <x v="0"/>
    <m/>
  </r>
  <r>
    <x v="20"/>
    <x v="2"/>
    <s v="EVAPORADORES"/>
    <x v="1"/>
    <s v="EMPAQUE"/>
    <x v="20"/>
    <n v="11"/>
    <x v="66"/>
    <x v="1"/>
    <n v="990"/>
    <m/>
    <m/>
    <m/>
    <m/>
    <x v="0"/>
    <m/>
  </r>
  <r>
    <x v="21"/>
    <x v="5"/>
    <s v="EVAPORADORES"/>
    <x v="2"/>
    <s v=" CORTE DE TUBERIA "/>
    <x v="14"/>
    <n v="91"/>
    <x v="13"/>
    <x v="3"/>
    <n v="3800"/>
    <m/>
    <m/>
    <n v="120"/>
    <n v="2"/>
    <x v="2"/>
    <s v="COBRE 1/4 X 0,20"/>
  </r>
  <r>
    <x v="21"/>
    <x v="5"/>
    <s v="EVAPORADORES"/>
    <x v="2"/>
    <s v=" CORTE DE TUBERIA "/>
    <x v="15"/>
    <n v="91"/>
    <x v="13"/>
    <x v="3"/>
    <n v="900"/>
    <m/>
    <m/>
    <m/>
    <m/>
    <x v="0"/>
    <m/>
  </r>
  <r>
    <x v="21"/>
    <x v="5"/>
    <s v="EVAPORADORES"/>
    <x v="2"/>
    <s v="REBARBAR"/>
    <x v="16"/>
    <n v="5"/>
    <x v="14"/>
    <x v="1"/>
    <n v="600"/>
    <m/>
    <m/>
    <m/>
    <m/>
    <x v="0"/>
    <m/>
  </r>
  <r>
    <x v="21"/>
    <x v="5"/>
    <s v="EVAPORADORES"/>
    <x v="2"/>
    <s v="REBARBAR"/>
    <x v="16"/>
    <n v="5"/>
    <x v="14"/>
    <x v="3"/>
    <n v="1100"/>
    <m/>
    <m/>
    <m/>
    <m/>
    <x v="0"/>
    <m/>
  </r>
  <r>
    <x v="21"/>
    <x v="5"/>
    <s v="EVAPORADORES"/>
    <x v="2"/>
    <s v="DOB. SERPENTIN"/>
    <x v="1"/>
    <n v="37"/>
    <x v="0"/>
    <x v="3"/>
    <n v="450"/>
    <m/>
    <n v="2"/>
    <m/>
    <m/>
    <x v="0"/>
    <s v="MP"/>
  </r>
  <r>
    <x v="21"/>
    <x v="5"/>
    <s v="EVAPORADORES"/>
    <x v="2"/>
    <s v="DOB. SERPENTIN"/>
    <x v="17"/>
    <n v="108"/>
    <x v="76"/>
    <x v="1"/>
    <n v="400"/>
    <m/>
    <m/>
    <m/>
    <m/>
    <x v="0"/>
    <m/>
  </r>
  <r>
    <x v="21"/>
    <x v="5"/>
    <s v="EVAPORADORES"/>
    <x v="2"/>
    <s v="GIROS"/>
    <x v="3"/>
    <n v="120"/>
    <x v="2"/>
    <x v="3"/>
    <n v="400"/>
    <m/>
    <m/>
    <m/>
    <m/>
    <x v="0"/>
    <m/>
  </r>
  <r>
    <x v="21"/>
    <x v="5"/>
    <s v="EVAPORADORES"/>
    <x v="2"/>
    <s v="GIROS"/>
    <x v="3"/>
    <n v="60"/>
    <x v="41"/>
    <x v="3"/>
    <n v="400"/>
    <m/>
    <m/>
    <m/>
    <m/>
    <x v="0"/>
    <m/>
  </r>
  <r>
    <x v="21"/>
    <x v="5"/>
    <s v="EVAPORADORES"/>
    <x v="2"/>
    <s v="ENSAMBLES"/>
    <x v="18"/>
    <n v="29"/>
    <x v="77"/>
    <x v="6"/>
    <n v="165"/>
    <n v="6"/>
    <n v="4"/>
    <n v="60"/>
    <n v="2"/>
    <x v="2"/>
    <s v="FALLO DE TROQUEL, SE ARREGLO CON EL ING YEISON"/>
  </r>
  <r>
    <x v="21"/>
    <x v="5"/>
    <s v="EVAPORADORES"/>
    <x v="2"/>
    <s v="ENSAMBLES"/>
    <x v="19"/>
    <n v="49"/>
    <x v="23"/>
    <x v="3"/>
    <n v="73"/>
    <m/>
    <m/>
    <m/>
    <m/>
    <x v="0"/>
    <s v="MAQ. ENREDO LÁMINA DURANTE TODO EL TURNO"/>
  </r>
  <r>
    <x v="21"/>
    <x v="5"/>
    <s v="EVAPORADORES"/>
    <x v="2"/>
    <s v="ENSAMBLES"/>
    <x v="12"/>
    <n v="50"/>
    <x v="4"/>
    <x v="1"/>
    <m/>
    <n v="3"/>
    <n v="2"/>
    <m/>
    <m/>
    <x v="0"/>
    <s v="YEIMY INICIÓ 11AM, ANDREA SE FUE 11AM, LAMINA 192-115 MUY TORCIDA"/>
  </r>
  <r>
    <x v="21"/>
    <x v="5"/>
    <s v="EVAPORADORES"/>
    <x v="2"/>
    <s v="ENSAMBLES"/>
    <x v="13"/>
    <n v="47"/>
    <x v="49"/>
    <x v="1"/>
    <n v="100"/>
    <m/>
    <m/>
    <m/>
    <m/>
    <x v="0"/>
    <m/>
  </r>
  <r>
    <x v="21"/>
    <x v="5"/>
    <s v="EVAPORADORES"/>
    <x v="2"/>
    <s v="ENSAMBLES"/>
    <x v="13"/>
    <n v="166"/>
    <x v="73"/>
    <x v="1"/>
    <n v="33"/>
    <m/>
    <m/>
    <m/>
    <m/>
    <x v="0"/>
    <m/>
  </r>
  <r>
    <x v="21"/>
    <x v="5"/>
    <s v="EVAPORADORES"/>
    <x v="2"/>
    <s v="ENSAMBLES"/>
    <x v="13"/>
    <n v="177"/>
    <x v="6"/>
    <x v="1"/>
    <n v="20"/>
    <m/>
    <m/>
    <m/>
    <m/>
    <x v="0"/>
    <m/>
  </r>
  <r>
    <x v="21"/>
    <x v="5"/>
    <s v="EVAPORADORES"/>
    <x v="2"/>
    <s v="ENSAMBLES"/>
    <x v="13"/>
    <n v="21"/>
    <x v="9"/>
    <x v="1"/>
    <n v="60"/>
    <m/>
    <m/>
    <m/>
    <m/>
    <x v="0"/>
    <m/>
  </r>
  <r>
    <x v="21"/>
    <x v="5"/>
    <s v="EVAPORADORES"/>
    <x v="2"/>
    <s v="ENSAMBLES"/>
    <x v="4"/>
    <n v="169"/>
    <x v="3"/>
    <x v="1"/>
    <m/>
    <m/>
    <m/>
    <m/>
    <m/>
    <x v="0"/>
    <m/>
  </r>
  <r>
    <x v="21"/>
    <x v="5"/>
    <s v="EVAPORADORES"/>
    <x v="2"/>
    <s v="ENSAMBLES"/>
    <x v="5"/>
    <n v="187"/>
    <x v="7"/>
    <x v="1"/>
    <n v="60"/>
    <m/>
    <m/>
    <m/>
    <m/>
    <x v="0"/>
    <s v="TRABAJO: YULIE ANDREA GUTIERREZ (20 PIEZAS), YEFERSON BLANDON (20 PIEZAS)"/>
  </r>
  <r>
    <x v="21"/>
    <x v="5"/>
    <s v="EVAPORADORES"/>
    <x v="2"/>
    <s v="ENSAMBLES"/>
    <x v="5"/>
    <n v="172"/>
    <x v="53"/>
    <x v="1"/>
    <n v="70"/>
    <m/>
    <m/>
    <m/>
    <m/>
    <x v="0"/>
    <m/>
  </r>
  <r>
    <x v="21"/>
    <x v="5"/>
    <s v="EVAPORADORES"/>
    <x v="2"/>
    <s v="ENSAMBLES"/>
    <x v="5"/>
    <n v="88"/>
    <x v="32"/>
    <x v="1"/>
    <n v="120"/>
    <m/>
    <m/>
    <m/>
    <m/>
    <x v="0"/>
    <m/>
  </r>
  <r>
    <x v="21"/>
    <x v="5"/>
    <s v="EVAPORADORES"/>
    <x v="2"/>
    <s v="ENSAMBLES"/>
    <x v="5"/>
    <n v="166"/>
    <x v="73"/>
    <x v="1"/>
    <n v="52"/>
    <m/>
    <m/>
    <m/>
    <m/>
    <x v="0"/>
    <m/>
  </r>
  <r>
    <x v="21"/>
    <x v="5"/>
    <s v="EVAPORADORES"/>
    <x v="2"/>
    <s v="TROQUELADO"/>
    <x v="6"/>
    <n v="117"/>
    <x v="8"/>
    <x v="4"/>
    <n v="26000"/>
    <m/>
    <m/>
    <m/>
    <m/>
    <x v="0"/>
    <s v="SE CUADRA CAIDA"/>
  </r>
  <r>
    <x v="21"/>
    <x v="5"/>
    <s v="EVAPORADORES"/>
    <x v="2"/>
    <s v="DOB. PUNTAS"/>
    <x v="8"/>
    <n v="21"/>
    <x v="9"/>
    <x v="1"/>
    <n v="500"/>
    <m/>
    <m/>
    <m/>
    <m/>
    <x v="0"/>
    <m/>
  </r>
  <r>
    <x v="21"/>
    <x v="5"/>
    <s v="EVAPORADORES"/>
    <x v="2"/>
    <s v="ENSAMBLE COMPONENTES"/>
    <x v="8"/>
    <n v="132"/>
    <x v="11"/>
    <x v="3"/>
    <n v="240"/>
    <m/>
    <m/>
    <m/>
    <m/>
    <x v="0"/>
    <m/>
  </r>
  <r>
    <x v="21"/>
    <x v="5"/>
    <s v="EVAPORADORES"/>
    <x v="2"/>
    <s v="LATERALES"/>
    <x v="8"/>
    <n v="4"/>
    <x v="69"/>
    <x v="1"/>
    <n v="500"/>
    <m/>
    <m/>
    <m/>
    <m/>
    <x v="0"/>
    <m/>
  </r>
  <r>
    <x v="21"/>
    <x v="5"/>
    <s v="EVAPORADORES"/>
    <x v="2"/>
    <s v="LATERALES"/>
    <x v="8"/>
    <n v="140"/>
    <x v="18"/>
    <x v="3"/>
    <n v="240"/>
    <m/>
    <m/>
    <m/>
    <m/>
    <x v="0"/>
    <m/>
  </r>
  <r>
    <x v="21"/>
    <x v="5"/>
    <s v="EVAPORADORES"/>
    <x v="2"/>
    <s v="SOLDADURA"/>
    <x v="21"/>
    <n v="9"/>
    <x v="62"/>
    <x v="7"/>
    <n v="107"/>
    <m/>
    <m/>
    <m/>
    <m/>
    <x v="0"/>
    <s v="RETRABAJO 3 PIEZAS 223 Y 2 PIEZAS 6110. SOLDADURA CINTA PARA LA SIN FIN"/>
  </r>
  <r>
    <x v="21"/>
    <x v="5"/>
    <s v="EVAPORADORES"/>
    <x v="2"/>
    <s v="SOLDADURA"/>
    <x v="21"/>
    <n v="30"/>
    <x v="63"/>
    <x v="3"/>
    <n v="360"/>
    <m/>
    <m/>
    <m/>
    <m/>
    <x v="0"/>
    <s v="SE HICIERON 300 REDUCCIONES"/>
  </r>
  <r>
    <x v="21"/>
    <x v="5"/>
    <s v="EVAPORADORES"/>
    <x v="2"/>
    <s v="TAPONADO PRESURIZADO"/>
    <x v="9"/>
    <n v="25"/>
    <x v="10"/>
    <x v="1"/>
    <n v="450"/>
    <m/>
    <n v="2"/>
    <m/>
    <m/>
    <x v="0"/>
    <s v="CON FUGA"/>
  </r>
  <r>
    <x v="21"/>
    <x v="5"/>
    <s v="EVAPORADORES"/>
    <x v="2"/>
    <s v="TAPONADO PRESURIZADO"/>
    <x v="9"/>
    <n v="21"/>
    <x v="9"/>
    <x v="1"/>
    <n v="60"/>
    <m/>
    <m/>
    <m/>
    <m/>
    <x v="0"/>
    <m/>
  </r>
  <r>
    <x v="21"/>
    <x v="5"/>
    <s v="EVAPORADORES"/>
    <x v="2"/>
    <s v="PRUEBAS DE FUGAS"/>
    <x v="10"/>
    <n v="25"/>
    <x v="10"/>
    <x v="1"/>
    <n v="450"/>
    <m/>
    <m/>
    <m/>
    <m/>
    <x v="0"/>
    <m/>
  </r>
  <r>
    <x v="21"/>
    <x v="5"/>
    <s v="EVAPORADORES"/>
    <x v="2"/>
    <s v="EMPAQUE"/>
    <x v="20"/>
    <n v="123"/>
    <x v="34"/>
    <x v="1"/>
    <n v="594"/>
    <m/>
    <m/>
    <m/>
    <m/>
    <x v="0"/>
    <s v="SE ENCUENTRA RALLADO Y APLANADO LEVE POR PUESTA DE LATERALES"/>
  </r>
  <r>
    <x v="22"/>
    <x v="1"/>
    <s v="EVAPORADORES"/>
    <x v="0"/>
    <s v="DOB. SERPENTIN"/>
    <x v="1"/>
    <n v="102"/>
    <x v="38"/>
    <x v="3"/>
    <n v="500"/>
    <n v="2"/>
    <n v="1"/>
    <m/>
    <m/>
    <x v="0"/>
    <m/>
  </r>
  <r>
    <x v="22"/>
    <x v="1"/>
    <s v="EVAPORADORES"/>
    <x v="0"/>
    <s v="DOB. SERPENTIN"/>
    <x v="2"/>
    <n v="81"/>
    <x v="16"/>
    <x v="1"/>
    <n v="340"/>
    <m/>
    <m/>
    <m/>
    <m/>
    <x v="0"/>
    <m/>
  </r>
  <r>
    <x v="22"/>
    <x v="1"/>
    <s v="EVAPORADORES"/>
    <x v="0"/>
    <s v="GIROS"/>
    <x v="3"/>
    <n v="184"/>
    <x v="19"/>
    <x v="1"/>
    <n v="700"/>
    <m/>
    <n v="4"/>
    <m/>
    <m/>
    <x v="0"/>
    <s v="3 FH 1 MP"/>
  </r>
  <r>
    <x v="22"/>
    <x v="1"/>
    <s v="EVAPORADORES"/>
    <x v="0"/>
    <s v="ENSAMBLES"/>
    <x v="19"/>
    <n v="152"/>
    <x v="20"/>
    <x v="6"/>
    <n v="250"/>
    <n v="4"/>
    <m/>
    <m/>
    <m/>
    <x v="0"/>
    <m/>
  </r>
  <r>
    <x v="22"/>
    <x v="1"/>
    <s v="EVAPORADORES"/>
    <x v="0"/>
    <s v="ENSAMBLES"/>
    <x v="12"/>
    <n v="116"/>
    <x v="74"/>
    <x v="1"/>
    <m/>
    <m/>
    <m/>
    <m/>
    <m/>
    <x v="0"/>
    <m/>
  </r>
  <r>
    <x v="22"/>
    <x v="1"/>
    <s v="EVAPORADORES"/>
    <x v="0"/>
    <s v="ENSAMBLES"/>
    <x v="13"/>
    <n v="157"/>
    <x v="5"/>
    <x v="1"/>
    <n v="100"/>
    <m/>
    <m/>
    <m/>
    <m/>
    <x v="0"/>
    <m/>
  </r>
  <r>
    <x v="22"/>
    <x v="1"/>
    <s v="EVAPORADORES"/>
    <x v="0"/>
    <s v="ENSAMBLES"/>
    <x v="13"/>
    <n v="27"/>
    <x v="21"/>
    <x v="1"/>
    <n v="70"/>
    <n v="1"/>
    <m/>
    <m/>
    <m/>
    <x v="0"/>
    <m/>
  </r>
  <r>
    <x v="22"/>
    <x v="1"/>
    <s v="EVAPORADORES"/>
    <x v="0"/>
    <s v="ENSAMBLES"/>
    <x v="13"/>
    <n v="162"/>
    <x v="24"/>
    <x v="1"/>
    <n v="80"/>
    <n v="1"/>
    <m/>
    <m/>
    <m/>
    <x v="0"/>
    <m/>
  </r>
  <r>
    <x v="22"/>
    <x v="1"/>
    <s v="EVAPORADORES"/>
    <x v="0"/>
    <s v="ENSAMBLES"/>
    <x v="4"/>
    <n v="89"/>
    <x v="25"/>
    <x v="1"/>
    <m/>
    <m/>
    <m/>
    <m/>
    <m/>
    <x v="0"/>
    <m/>
  </r>
  <r>
    <x v="22"/>
    <x v="1"/>
    <s v="EVAPORADORES"/>
    <x v="0"/>
    <s v="ENSAMBLES"/>
    <x v="5"/>
    <n v="126"/>
    <x v="68"/>
    <x v="1"/>
    <n v="95"/>
    <n v="1"/>
    <m/>
    <m/>
    <m/>
    <x v="0"/>
    <m/>
  </r>
  <r>
    <x v="22"/>
    <x v="1"/>
    <s v="EVAPORADORES"/>
    <x v="0"/>
    <s v="ENSAMBLES"/>
    <x v="5"/>
    <n v="164"/>
    <x v="54"/>
    <x v="1"/>
    <n v="102"/>
    <n v="1"/>
    <m/>
    <m/>
    <m/>
    <x v="0"/>
    <m/>
  </r>
  <r>
    <x v="22"/>
    <x v="1"/>
    <s v="EVAPORADORES"/>
    <x v="0"/>
    <s v="ENSAMBLES"/>
    <x v="5"/>
    <n v="163"/>
    <x v="22"/>
    <x v="1"/>
    <n v="82"/>
    <n v="6"/>
    <m/>
    <m/>
    <m/>
    <x v="0"/>
    <m/>
  </r>
  <r>
    <x v="22"/>
    <x v="1"/>
    <s v="EVAPORADORES"/>
    <x v="0"/>
    <s v="TROQUELADO"/>
    <x v="6"/>
    <n v="18"/>
    <x v="28"/>
    <x v="4"/>
    <n v="24338"/>
    <m/>
    <m/>
    <m/>
    <m/>
    <x v="0"/>
    <m/>
  </r>
  <r>
    <x v="22"/>
    <x v="1"/>
    <s v="EVAPORADORES"/>
    <x v="0"/>
    <s v="DOB. PUNTAS"/>
    <x v="8"/>
    <n v="115"/>
    <x v="33"/>
    <x v="1"/>
    <n v="660"/>
    <m/>
    <n v="2"/>
    <m/>
    <m/>
    <x v="0"/>
    <s v="2 MP"/>
  </r>
  <r>
    <x v="22"/>
    <x v="1"/>
    <s v="EVAPORADORES"/>
    <x v="0"/>
    <s v="DOB. PUNTAS"/>
    <x v="8"/>
    <n v="136"/>
    <x v="31"/>
    <x v="3"/>
    <n v="100"/>
    <m/>
    <m/>
    <m/>
    <m/>
    <x v="0"/>
    <m/>
  </r>
  <r>
    <x v="22"/>
    <x v="1"/>
    <s v="EVAPORADORES"/>
    <x v="0"/>
    <s v="LATERALES"/>
    <x v="8"/>
    <n v="160"/>
    <x v="29"/>
    <x v="1"/>
    <n v="566"/>
    <m/>
    <m/>
    <n v="100"/>
    <n v="4"/>
    <x v="1"/>
    <s v="SE TERMINAN LATERALES"/>
  </r>
  <r>
    <x v="22"/>
    <x v="1"/>
    <s v="EVAPORADORES"/>
    <x v="0"/>
    <s v="PRUEBA HELIO"/>
    <x v="11"/>
    <n v="136"/>
    <x v="31"/>
    <x v="3"/>
    <n v="200"/>
    <m/>
    <n v="1"/>
    <m/>
    <m/>
    <x v="0"/>
    <s v="1 MP"/>
  </r>
  <r>
    <x v="22"/>
    <x v="1"/>
    <s v="EVAPORADORES"/>
    <x v="0"/>
    <s v="PRUEBA HELIO"/>
    <x v="11"/>
    <n v="136"/>
    <x v="31"/>
    <x v="6"/>
    <n v="200"/>
    <m/>
    <m/>
    <m/>
    <m/>
    <x v="0"/>
    <m/>
  </r>
  <r>
    <x v="23"/>
    <x v="2"/>
    <s v="EVAPORADORES"/>
    <x v="1"/>
    <s v=" CORTE DE TUBERIA "/>
    <x v="14"/>
    <n v="131"/>
    <x v="35"/>
    <x v="17"/>
    <n v="5000"/>
    <m/>
    <m/>
    <m/>
    <m/>
    <x v="0"/>
    <m/>
  </r>
  <r>
    <x v="23"/>
    <x v="2"/>
    <s v="EVAPORADORES"/>
    <x v="1"/>
    <s v=" CORTE DE TUBERIA "/>
    <x v="15"/>
    <n v="131"/>
    <x v="35"/>
    <x v="1"/>
    <n v="900"/>
    <m/>
    <m/>
    <m/>
    <m/>
    <x v="0"/>
    <m/>
  </r>
  <r>
    <x v="23"/>
    <x v="2"/>
    <s v="EVAPORADORES"/>
    <x v="1"/>
    <s v="REBARBAR"/>
    <x v="16"/>
    <n v="61"/>
    <x v="36"/>
    <x v="1"/>
    <n v="900"/>
    <m/>
    <m/>
    <m/>
    <m/>
    <x v="0"/>
    <m/>
  </r>
  <r>
    <x v="23"/>
    <x v="2"/>
    <s v="EVAPORADORES"/>
    <x v="1"/>
    <s v="DOB. SERPENTIN"/>
    <x v="1"/>
    <n v="34"/>
    <x v="70"/>
    <x v="3"/>
    <n v="430"/>
    <m/>
    <n v="1"/>
    <m/>
    <m/>
    <x v="0"/>
    <s v="FALLA HUMANA"/>
  </r>
  <r>
    <x v="23"/>
    <x v="2"/>
    <s v="EVAPORADORES"/>
    <x v="1"/>
    <s v="DOB. SERPENTIN"/>
    <x v="22"/>
    <n v="153"/>
    <x v="39"/>
    <x v="2"/>
    <m/>
    <m/>
    <m/>
    <n v="480"/>
    <m/>
    <x v="0"/>
    <s v="CUADRE HERRAMENTAL CONTINUA EN CUADRE"/>
  </r>
  <r>
    <x v="23"/>
    <x v="2"/>
    <s v="EVAPORADORES"/>
    <x v="1"/>
    <s v="DOB. SERPENTIN"/>
    <x v="2"/>
    <n v="78"/>
    <x v="15"/>
    <x v="1"/>
    <n v="480"/>
    <m/>
    <n v="4"/>
    <m/>
    <m/>
    <x v="0"/>
    <s v="FALLA HUMANA"/>
  </r>
  <r>
    <x v="23"/>
    <x v="2"/>
    <s v="EVAPORADORES"/>
    <x v="1"/>
    <s v="GIROS"/>
    <x v="3"/>
    <n v="151"/>
    <x v="40"/>
    <x v="1"/>
    <n v="300"/>
    <n v="3"/>
    <m/>
    <m/>
    <m/>
    <x v="0"/>
    <s v="FALLA HUMANA"/>
  </r>
  <r>
    <x v="23"/>
    <x v="2"/>
    <s v="EVAPORADORES"/>
    <x v="1"/>
    <s v="GIROS"/>
    <x v="3"/>
    <n v="38"/>
    <x v="42"/>
    <x v="1"/>
    <n v="300"/>
    <n v="5"/>
    <m/>
    <m/>
    <m/>
    <x v="0"/>
    <s v="FALLA HUMANA"/>
  </r>
  <r>
    <x v="23"/>
    <x v="2"/>
    <s v="EVAPORADORES"/>
    <x v="1"/>
    <s v="GIROS"/>
    <x v="3"/>
    <n v="60"/>
    <x v="41"/>
    <x v="1"/>
    <n v="300"/>
    <n v="5"/>
    <m/>
    <m/>
    <m/>
    <x v="0"/>
    <s v="FALLA HUMANA"/>
  </r>
  <r>
    <x v="23"/>
    <x v="2"/>
    <s v="EVAPORADORES"/>
    <x v="1"/>
    <s v="ENSAMBLES"/>
    <x v="18"/>
    <n v="65"/>
    <x v="43"/>
    <x v="2"/>
    <n v="0"/>
    <n v="0"/>
    <n v="0"/>
    <n v="480"/>
    <m/>
    <x v="0"/>
    <s v="SIN LAMINA SIN TROQUELES CADRE TROQUEL DE 6A9,45"/>
  </r>
  <r>
    <x v="23"/>
    <x v="2"/>
    <s v="EVAPORADORES"/>
    <x v="1"/>
    <s v="ENSAMBLES"/>
    <x v="19"/>
    <n v="137"/>
    <x v="44"/>
    <x v="3"/>
    <n v="130"/>
    <n v="4"/>
    <m/>
    <n v="300"/>
    <m/>
    <x v="0"/>
    <s v="CAMBIO ALIMENTADOR CUADRE CAIDA "/>
  </r>
  <r>
    <x v="23"/>
    <x v="2"/>
    <s v="EVAPORADORES"/>
    <x v="1"/>
    <s v="ENSAMBLES"/>
    <x v="12"/>
    <n v="56"/>
    <x v="46"/>
    <x v="2"/>
    <m/>
    <m/>
    <m/>
    <m/>
    <m/>
    <x v="0"/>
    <m/>
  </r>
  <r>
    <x v="23"/>
    <x v="2"/>
    <s v="EVAPORADORES"/>
    <x v="1"/>
    <s v="ENSAMBLES"/>
    <x v="13"/>
    <n v="161"/>
    <x v="47"/>
    <x v="1"/>
    <n v="130"/>
    <m/>
    <m/>
    <m/>
    <m/>
    <x v="0"/>
    <m/>
  </r>
  <r>
    <x v="23"/>
    <x v="2"/>
    <s v="EVAPORADORES"/>
    <x v="1"/>
    <s v="ENSAMBLES"/>
    <x v="13"/>
    <n v="53"/>
    <x v="45"/>
    <x v="1"/>
    <n v="110"/>
    <m/>
    <m/>
    <m/>
    <m/>
    <x v="0"/>
    <m/>
  </r>
  <r>
    <x v="23"/>
    <x v="2"/>
    <s v="EVAPORADORES"/>
    <x v="1"/>
    <s v="ENSAMBLES"/>
    <x v="13"/>
    <n v="114"/>
    <x v="48"/>
    <x v="2"/>
    <n v="0"/>
    <n v="0"/>
    <n v="0"/>
    <n v="480"/>
    <m/>
    <x v="0"/>
    <s v="INCAPACITADA"/>
  </r>
  <r>
    <x v="23"/>
    <x v="2"/>
    <s v="EVAPORADORES"/>
    <x v="1"/>
    <s v="ENSAMBLES"/>
    <x v="4"/>
    <n v="182"/>
    <x v="51"/>
    <x v="2"/>
    <m/>
    <m/>
    <m/>
    <m/>
    <m/>
    <x v="0"/>
    <m/>
  </r>
  <r>
    <x v="23"/>
    <x v="2"/>
    <s v="EVAPORADORES"/>
    <x v="1"/>
    <s v="ENSAMBLES"/>
    <x v="5"/>
    <n v="175"/>
    <x v="27"/>
    <x v="1"/>
    <n v="54"/>
    <n v="11"/>
    <m/>
    <m/>
    <m/>
    <x v="0"/>
    <m/>
  </r>
  <r>
    <x v="23"/>
    <x v="2"/>
    <s v="EVAPORADORES"/>
    <x v="1"/>
    <s v="ENSAMBLES"/>
    <x v="5"/>
    <n v="71"/>
    <x v="52"/>
    <x v="1"/>
    <n v="90"/>
    <n v="15"/>
    <m/>
    <m/>
    <m/>
    <x v="0"/>
    <s v="FALLAHUMANA CAPACCITACION "/>
  </r>
  <r>
    <x v="23"/>
    <x v="2"/>
    <s v="EVAPORADORES"/>
    <x v="1"/>
    <s v="ENSAMBLES"/>
    <x v="5"/>
    <n v="149"/>
    <x v="26"/>
    <x v="1"/>
    <n v="80"/>
    <n v="15"/>
    <m/>
    <m/>
    <m/>
    <x v="0"/>
    <s v="FALLA HUMANA CAPACCITACION "/>
  </r>
  <r>
    <x v="23"/>
    <x v="2"/>
    <s v="EVAPORADORES"/>
    <x v="1"/>
    <s v="TROQUELADO"/>
    <x v="6"/>
    <n v="57"/>
    <x v="56"/>
    <x v="4"/>
    <n v="25600"/>
    <m/>
    <m/>
    <m/>
    <m/>
    <x v="0"/>
    <s v="FALLA HUMANUALA CAPACCITACION"/>
  </r>
  <r>
    <x v="23"/>
    <x v="2"/>
    <s v="EVAPORADORES"/>
    <x v="1"/>
    <s v="TROQUELADO"/>
    <x v="7"/>
    <n v="1"/>
    <x v="55"/>
    <x v="2"/>
    <m/>
    <m/>
    <m/>
    <n v="480"/>
    <m/>
    <x v="0"/>
    <s v="CUDRE TROQUELES TODO EL TURNO "/>
  </r>
  <r>
    <x v="23"/>
    <x v="2"/>
    <s v="EVAPORADORES"/>
    <x v="1"/>
    <s v="DOB. PUNTAS"/>
    <x v="8"/>
    <n v="28"/>
    <x v="57"/>
    <x v="1"/>
    <n v="800"/>
    <m/>
    <m/>
    <m/>
    <m/>
    <x v="0"/>
    <s v="FALLA HUMANUALA CAPACCITACION"/>
  </r>
  <r>
    <x v="23"/>
    <x v="2"/>
    <s v="EVAPORADORES"/>
    <x v="1"/>
    <s v="DOB. PUNTAS"/>
    <x v="8"/>
    <n v="17"/>
    <x v="37"/>
    <x v="3"/>
    <n v="538"/>
    <m/>
    <m/>
    <m/>
    <m/>
    <x v="0"/>
    <s v="FALLA HUMANUALA CAPACCITACION"/>
  </r>
  <r>
    <x v="23"/>
    <x v="2"/>
    <s v="EVAPORADORES"/>
    <x v="1"/>
    <s v="ENSAMBLE COMPONENTES"/>
    <x v="8"/>
    <n v="54"/>
    <x v="59"/>
    <x v="3"/>
    <n v="298"/>
    <m/>
    <n v="4"/>
    <m/>
    <m/>
    <x v="0"/>
    <s v="LAMINA ROTA TUBO ESTRANGULADO "/>
  </r>
  <r>
    <x v="23"/>
    <x v="2"/>
    <s v="EVAPORADORES"/>
    <x v="1"/>
    <s v="LATERALES"/>
    <x v="8"/>
    <n v="6"/>
    <x v="58"/>
    <x v="1"/>
    <n v="780"/>
    <m/>
    <m/>
    <m/>
    <m/>
    <x v="0"/>
    <s v="FALLA HUMANUALA CAPACCITACION"/>
  </r>
  <r>
    <x v="23"/>
    <x v="2"/>
    <s v="EVAPORADORES"/>
    <x v="1"/>
    <s v="LATERALES"/>
    <x v="8"/>
    <n v="158"/>
    <x v="60"/>
    <x v="2"/>
    <n v="0"/>
    <n v="0"/>
    <n v="0"/>
    <n v="480"/>
    <m/>
    <x v="0"/>
    <s v="INCAPACITADO "/>
  </r>
  <r>
    <x v="23"/>
    <x v="2"/>
    <s v="EVAPORADORES"/>
    <x v="1"/>
    <s v="TAPONADO PRESURIZADO"/>
    <x v="9"/>
    <n v="69"/>
    <x v="64"/>
    <x v="1"/>
    <n v="800"/>
    <m/>
    <m/>
    <m/>
    <m/>
    <x v="0"/>
    <s v="FALLA HUTAPONADO PRESURIZADOA CAPACCITACION"/>
  </r>
  <r>
    <x v="23"/>
    <x v="2"/>
    <s v="EVAPORADORES"/>
    <x v="1"/>
    <s v="PRUEBAS DE FUGAS"/>
    <x v="10"/>
    <n v="146"/>
    <x v="61"/>
    <x v="1"/>
    <n v="800"/>
    <m/>
    <m/>
    <m/>
    <m/>
    <x v="0"/>
    <s v="FALLAHUMANA CAPACCITACION"/>
  </r>
  <r>
    <x v="23"/>
    <x v="2"/>
    <s v="EVAPORADORES"/>
    <x v="1"/>
    <s v="PRUEBA HELIO"/>
    <x v="11"/>
    <n v="85"/>
    <x v="65"/>
    <x v="3"/>
    <n v="358"/>
    <n v="2"/>
    <m/>
    <m/>
    <m/>
    <x v="0"/>
    <s v="FUGA CONECTOR"/>
  </r>
  <r>
    <x v="23"/>
    <x v="2"/>
    <s v="EVAPORADORES"/>
    <x v="1"/>
    <s v="EMPAQUE"/>
    <x v="20"/>
    <n v="11"/>
    <x v="66"/>
    <x v="1"/>
    <n v="792"/>
    <m/>
    <m/>
    <m/>
    <m/>
    <x v="0"/>
    <s v="FALLAHUMANA CAPACCITACION"/>
  </r>
  <r>
    <x v="24"/>
    <x v="4"/>
    <s v="EVAPORADORES"/>
    <x v="2"/>
    <s v=" CORTE DE TUBERIA "/>
    <x v="14"/>
    <n v="91"/>
    <x v="13"/>
    <x v="3"/>
    <n v="3400"/>
    <m/>
    <m/>
    <m/>
    <m/>
    <x v="0"/>
    <s v="EXTENSIONES DE COBRE 1/4 X 0,20"/>
  </r>
  <r>
    <x v="24"/>
    <x v="4"/>
    <s v="EVAPORADORES"/>
    <x v="2"/>
    <s v=" CORTE DE TUBERIA "/>
    <x v="15"/>
    <n v="91"/>
    <x v="13"/>
    <x v="3"/>
    <n v="600"/>
    <m/>
    <m/>
    <m/>
    <m/>
    <x v="0"/>
    <m/>
  </r>
  <r>
    <x v="24"/>
    <x v="4"/>
    <s v="EVAPORADORES"/>
    <x v="2"/>
    <s v=" CORTE DE TUBERIA "/>
    <x v="15"/>
    <n v="91"/>
    <x v="13"/>
    <x v="1"/>
    <n v="100"/>
    <m/>
    <m/>
    <m/>
    <m/>
    <x v="0"/>
    <m/>
  </r>
  <r>
    <x v="24"/>
    <x v="4"/>
    <s v="EVAPORADORES"/>
    <x v="2"/>
    <s v="REBARBAR"/>
    <x v="16"/>
    <n v="5"/>
    <x v="14"/>
    <x v="1"/>
    <n v="1000"/>
    <m/>
    <m/>
    <m/>
    <m/>
    <x v="0"/>
    <m/>
  </r>
  <r>
    <x v="24"/>
    <x v="4"/>
    <s v="EVAPORADORES"/>
    <x v="2"/>
    <s v="REBARBAR"/>
    <x v="16"/>
    <n v="5"/>
    <x v="14"/>
    <x v="3"/>
    <n v="600"/>
    <m/>
    <m/>
    <m/>
    <m/>
    <x v="0"/>
    <m/>
  </r>
  <r>
    <x v="24"/>
    <x v="4"/>
    <s v="EVAPORADORES"/>
    <x v="2"/>
    <s v="DOB. SERPENTIN"/>
    <x v="2"/>
    <n v="91"/>
    <x v="13"/>
    <x v="1"/>
    <n v="50"/>
    <m/>
    <m/>
    <m/>
    <m/>
    <x v="0"/>
    <m/>
  </r>
  <r>
    <x v="24"/>
    <x v="4"/>
    <s v="EVAPORADORES"/>
    <x v="2"/>
    <s v="DOB. SERPENTIN"/>
    <x v="17"/>
    <n v="37"/>
    <x v="0"/>
    <x v="1"/>
    <n v="450"/>
    <m/>
    <n v="3"/>
    <m/>
    <m/>
    <x v="0"/>
    <s v="1 FH - 2 MP"/>
  </r>
  <r>
    <x v="24"/>
    <x v="4"/>
    <s v="EVAPORADORES"/>
    <x v="2"/>
    <s v="GIROS"/>
    <x v="3"/>
    <n v="120"/>
    <x v="2"/>
    <x v="3"/>
    <n v="400"/>
    <m/>
    <m/>
    <m/>
    <m/>
    <x v="0"/>
    <m/>
  </r>
  <r>
    <x v="24"/>
    <x v="4"/>
    <s v="EVAPORADORES"/>
    <x v="2"/>
    <s v="GIROS"/>
    <x v="3"/>
    <n v="29"/>
    <x v="77"/>
    <x v="1"/>
    <n v="700"/>
    <m/>
    <m/>
    <m/>
    <m/>
    <x v="0"/>
    <m/>
  </r>
  <r>
    <x v="24"/>
    <x v="4"/>
    <s v="EVAPORADORES"/>
    <x v="2"/>
    <s v="ENSAMBLES"/>
    <x v="19"/>
    <n v="49"/>
    <x v="23"/>
    <x v="3"/>
    <n v="93"/>
    <m/>
    <m/>
    <m/>
    <m/>
    <x v="0"/>
    <s v="MAQ. ESTUVO MOLESTADO DURANTE TODO EL TURNO. SE ENTREGA TRABAJANDO"/>
  </r>
  <r>
    <x v="24"/>
    <x v="4"/>
    <s v="EVAPORADORES"/>
    <x v="2"/>
    <s v="ENSAMBLES"/>
    <x v="12"/>
    <n v="50"/>
    <x v="4"/>
    <x v="1"/>
    <m/>
    <n v="4"/>
    <n v="1"/>
    <m/>
    <m/>
    <x v="0"/>
    <m/>
  </r>
  <r>
    <x v="24"/>
    <x v="4"/>
    <s v="EVAPORADORES"/>
    <x v="2"/>
    <s v="ENSAMBLES"/>
    <x v="13"/>
    <n v="47"/>
    <x v="49"/>
    <x v="1"/>
    <n v="121"/>
    <m/>
    <m/>
    <m/>
    <m/>
    <x v="0"/>
    <m/>
  </r>
  <r>
    <x v="24"/>
    <x v="4"/>
    <s v="EVAPORADORES"/>
    <x v="2"/>
    <s v="ENSAMBLES"/>
    <x v="13"/>
    <n v="177"/>
    <x v="6"/>
    <x v="1"/>
    <n v="45"/>
    <m/>
    <m/>
    <m/>
    <m/>
    <x v="0"/>
    <s v="TRABAJÓ HASTA LA 1:00PM"/>
  </r>
  <r>
    <x v="24"/>
    <x v="4"/>
    <s v="EVAPORADORES"/>
    <x v="2"/>
    <s v="ENSAMBLES"/>
    <x v="4"/>
    <n v="169"/>
    <x v="3"/>
    <x v="1"/>
    <m/>
    <n v="3"/>
    <n v="1"/>
    <m/>
    <m/>
    <x v="0"/>
    <m/>
  </r>
  <r>
    <x v="24"/>
    <x v="4"/>
    <s v="EVAPORADORES"/>
    <x v="2"/>
    <s v="ENSAMBLES"/>
    <x v="5"/>
    <n v="166"/>
    <x v="73"/>
    <x v="1"/>
    <n v="115"/>
    <m/>
    <m/>
    <m/>
    <m/>
    <x v="0"/>
    <m/>
  </r>
  <r>
    <x v="24"/>
    <x v="4"/>
    <s v="EVAPORADORES"/>
    <x v="2"/>
    <s v="ENSAMBLES"/>
    <x v="5"/>
    <n v="88"/>
    <x v="32"/>
    <x v="1"/>
    <n v="125"/>
    <m/>
    <m/>
    <m/>
    <m/>
    <x v="0"/>
    <m/>
  </r>
  <r>
    <x v="24"/>
    <x v="4"/>
    <s v="EVAPORADORES"/>
    <x v="2"/>
    <s v="ENSAMBLES"/>
    <x v="5"/>
    <n v="187"/>
    <x v="7"/>
    <x v="1"/>
    <n v="55"/>
    <m/>
    <m/>
    <m/>
    <m/>
    <x v="0"/>
    <m/>
  </r>
  <r>
    <x v="24"/>
    <x v="4"/>
    <s v="EVAPORADORES"/>
    <x v="2"/>
    <s v="ENSAMBLES"/>
    <x v="5"/>
    <n v="21"/>
    <x v="9"/>
    <x v="1"/>
    <n v="55"/>
    <m/>
    <m/>
    <m/>
    <m/>
    <x v="0"/>
    <m/>
  </r>
  <r>
    <x v="24"/>
    <x v="4"/>
    <s v="EVAPORADORES"/>
    <x v="2"/>
    <s v="TROQUELADO"/>
    <x v="6"/>
    <n v="117"/>
    <x v="8"/>
    <x v="4"/>
    <n v="27350"/>
    <m/>
    <m/>
    <m/>
    <m/>
    <x v="0"/>
    <s v="CAMBIO ROLLO, AJUSTE MAQ."/>
  </r>
  <r>
    <x v="24"/>
    <x v="4"/>
    <s v="EVAPORADORES"/>
    <x v="2"/>
    <s v="DOB. PUNTAS"/>
    <x v="8"/>
    <n v="4"/>
    <x v="69"/>
    <x v="1"/>
    <n v="485"/>
    <n v="1"/>
    <n v="1"/>
    <m/>
    <m/>
    <x v="0"/>
    <s v="FH"/>
  </r>
  <r>
    <x v="24"/>
    <x v="4"/>
    <s v="EVAPORADORES"/>
    <x v="2"/>
    <s v="ENSAMBLE COMPONENTES"/>
    <x v="8"/>
    <n v="165"/>
    <x v="50"/>
    <x v="3"/>
    <n v="100"/>
    <m/>
    <m/>
    <m/>
    <m/>
    <x v="0"/>
    <s v="AYUDO MIGUEL ROMERO DESDE 10:30AM"/>
  </r>
  <r>
    <x v="24"/>
    <x v="4"/>
    <s v="EVAPORADORES"/>
    <x v="2"/>
    <s v="ENSAMBLE COMPONENTES"/>
    <x v="8"/>
    <n v="60"/>
    <x v="41"/>
    <x v="3"/>
    <n v="100"/>
    <m/>
    <m/>
    <m/>
    <m/>
    <x v="0"/>
    <m/>
  </r>
  <r>
    <x v="24"/>
    <x v="4"/>
    <s v="EVAPORADORES"/>
    <x v="2"/>
    <s v="LATERALES"/>
    <x v="8"/>
    <n v="140"/>
    <x v="18"/>
    <x v="3"/>
    <n v="220"/>
    <m/>
    <m/>
    <m/>
    <m/>
    <x v="0"/>
    <m/>
  </r>
  <r>
    <x v="24"/>
    <x v="4"/>
    <s v="EVAPORADORES"/>
    <x v="2"/>
    <s v="SOLDADURA"/>
    <x v="21"/>
    <n v="30"/>
    <x v="63"/>
    <x v="3"/>
    <n v="638"/>
    <m/>
    <m/>
    <m/>
    <m/>
    <x v="0"/>
    <s v="TRABAJO JAVIER ALVAREZ DEL 6518223: 198 PIEZAS"/>
  </r>
  <r>
    <x v="24"/>
    <x v="4"/>
    <s v="EVAPORADORES"/>
    <x v="2"/>
    <s v="SOLDADURA"/>
    <x v="21"/>
    <n v="9"/>
    <x v="62"/>
    <x v="7"/>
    <n v="48"/>
    <m/>
    <m/>
    <m/>
    <m/>
    <x v="0"/>
    <m/>
  </r>
  <r>
    <x v="24"/>
    <x v="4"/>
    <s v="EVAPORADORES"/>
    <x v="2"/>
    <s v="TAPONADO PRESURIZADO"/>
    <x v="9"/>
    <n v="140"/>
    <x v="18"/>
    <x v="6"/>
    <n v="300"/>
    <m/>
    <m/>
    <m/>
    <m/>
    <x v="0"/>
    <m/>
  </r>
  <r>
    <x v="24"/>
    <x v="4"/>
    <s v="EVAPORADORES"/>
    <x v="2"/>
    <s v="TAPONADO PRESURIZADO"/>
    <x v="9"/>
    <n v="165"/>
    <x v="50"/>
    <x v="6"/>
    <n v="165"/>
    <m/>
    <m/>
    <m/>
    <m/>
    <x v="0"/>
    <m/>
  </r>
  <r>
    <x v="24"/>
    <x v="4"/>
    <s v="EVAPORADORES"/>
    <x v="2"/>
    <s v="TAPONADO PRESURIZADO"/>
    <x v="9"/>
    <n v="183"/>
    <x v="30"/>
    <x v="1"/>
    <n v="540"/>
    <m/>
    <m/>
    <m/>
    <m/>
    <x v="0"/>
    <m/>
  </r>
  <r>
    <x v="24"/>
    <x v="4"/>
    <s v="EVAPORADORES"/>
    <x v="2"/>
    <s v="PRUEBAS DE FUGAS"/>
    <x v="10"/>
    <n v="25"/>
    <x v="10"/>
    <x v="1"/>
    <n v="540"/>
    <m/>
    <m/>
    <m/>
    <m/>
    <x v="0"/>
    <m/>
  </r>
  <r>
    <x v="24"/>
    <x v="4"/>
    <s v="EVAPORADORES"/>
    <x v="2"/>
    <s v="PRUEBA HELIO"/>
    <x v="11"/>
    <n v="132"/>
    <x v="11"/>
    <x v="6"/>
    <n v="300"/>
    <m/>
    <m/>
    <m/>
    <m/>
    <x v="0"/>
    <m/>
  </r>
  <r>
    <x v="24"/>
    <x v="4"/>
    <s v="EVAPORADORES"/>
    <x v="2"/>
    <s v="PRUEBA HELIO"/>
    <x v="11"/>
    <n v="132"/>
    <x v="11"/>
    <x v="7"/>
    <n v="15"/>
    <m/>
    <m/>
    <m/>
    <m/>
    <x v="0"/>
    <m/>
  </r>
  <r>
    <x v="24"/>
    <x v="4"/>
    <s v="EVAPORADORES"/>
    <x v="2"/>
    <s v="EMPAQUE"/>
    <x v="20"/>
    <n v="123"/>
    <x v="34"/>
    <x v="1"/>
    <n v="396"/>
    <m/>
    <m/>
    <m/>
    <m/>
    <x v="0"/>
    <m/>
  </r>
  <r>
    <x v="24"/>
    <x v="4"/>
    <s v="EVAPORADORES"/>
    <x v="2"/>
    <s v="EMPAQUE"/>
    <x v="20"/>
    <n v="123"/>
    <x v="34"/>
    <x v="6"/>
    <n v="390"/>
    <m/>
    <m/>
    <m/>
    <m/>
    <x v="0"/>
    <m/>
  </r>
  <r>
    <x v="25"/>
    <x v="1"/>
    <s v="EVAPORADORES"/>
    <x v="0"/>
    <s v="DOB. SERPENTIN"/>
    <x v="1"/>
    <n v="102"/>
    <x v="38"/>
    <x v="3"/>
    <n v="320"/>
    <m/>
    <n v="1"/>
    <m/>
    <m/>
    <x v="0"/>
    <m/>
  </r>
  <r>
    <x v="25"/>
    <x v="1"/>
    <s v="EVAPORADORES"/>
    <x v="0"/>
    <s v="DOB. SERPENTIN"/>
    <x v="22"/>
    <n v="81"/>
    <x v="16"/>
    <x v="1"/>
    <n v="320"/>
    <m/>
    <m/>
    <m/>
    <m/>
    <x v="0"/>
    <m/>
  </r>
  <r>
    <x v="25"/>
    <x v="1"/>
    <s v="EVAPORADORES"/>
    <x v="0"/>
    <s v="DOB. SERPENTIN"/>
    <x v="2"/>
    <n v="102"/>
    <x v="38"/>
    <x v="1"/>
    <n v="180"/>
    <m/>
    <m/>
    <m/>
    <m/>
    <x v="0"/>
    <m/>
  </r>
  <r>
    <x v="25"/>
    <x v="1"/>
    <s v="EVAPORADORES"/>
    <x v="0"/>
    <s v="GIROS"/>
    <x v="3"/>
    <n v="184"/>
    <x v="19"/>
    <x v="3"/>
    <n v="400"/>
    <m/>
    <n v="2"/>
    <m/>
    <m/>
    <x v="0"/>
    <s v="2 fh"/>
  </r>
  <r>
    <x v="25"/>
    <x v="1"/>
    <s v="EVAPORADORES"/>
    <x v="0"/>
    <s v="GIROS"/>
    <x v="3"/>
    <n v="115"/>
    <x v="33"/>
    <x v="1"/>
    <n v="500"/>
    <m/>
    <n v="2"/>
    <m/>
    <m/>
    <x v="0"/>
    <s v="2 fh"/>
  </r>
  <r>
    <x v="25"/>
    <x v="1"/>
    <s v="EVAPORADORES"/>
    <x v="0"/>
    <s v="ENSAMBLES"/>
    <x v="18"/>
    <n v="152"/>
    <x v="20"/>
    <x v="6"/>
    <n v="200"/>
    <m/>
    <m/>
    <m/>
    <m/>
    <x v="0"/>
    <m/>
  </r>
  <r>
    <x v="25"/>
    <x v="1"/>
    <s v="EVAPORADORES"/>
    <x v="0"/>
    <s v="ENSAMBLES"/>
    <x v="18"/>
    <n v="163"/>
    <x v="22"/>
    <x v="6"/>
    <m/>
    <m/>
    <m/>
    <m/>
    <m/>
    <x v="0"/>
    <s v="LAMINADORA"/>
  </r>
  <r>
    <x v="25"/>
    <x v="1"/>
    <s v="EVAPORADORES"/>
    <x v="0"/>
    <s v="ENSAMBLES"/>
    <x v="18"/>
    <n v="164"/>
    <x v="54"/>
    <x v="6"/>
    <m/>
    <m/>
    <m/>
    <m/>
    <m/>
    <x v="0"/>
    <s v="LAMINADORA"/>
  </r>
  <r>
    <x v="25"/>
    <x v="1"/>
    <s v="EVAPORADORES"/>
    <x v="0"/>
    <s v="ENSAMBLES"/>
    <x v="12"/>
    <n v="116"/>
    <x v="74"/>
    <x v="1"/>
    <m/>
    <m/>
    <m/>
    <m/>
    <m/>
    <x v="0"/>
    <m/>
  </r>
  <r>
    <x v="25"/>
    <x v="1"/>
    <s v="EVAPORADORES"/>
    <x v="0"/>
    <s v="ENSAMBLES"/>
    <x v="13"/>
    <n v="157"/>
    <x v="5"/>
    <x v="1"/>
    <n v="120"/>
    <n v="1"/>
    <n v="1"/>
    <m/>
    <m/>
    <x v="0"/>
    <s v="1 FH"/>
  </r>
  <r>
    <x v="25"/>
    <x v="1"/>
    <s v="EVAPORADORES"/>
    <x v="0"/>
    <s v="ENSAMBLES"/>
    <x v="13"/>
    <n v="27"/>
    <x v="21"/>
    <x v="1"/>
    <n v="57"/>
    <m/>
    <n v="1"/>
    <m/>
    <m/>
    <x v="0"/>
    <s v="1 FH"/>
  </r>
  <r>
    <x v="25"/>
    <x v="1"/>
    <s v="EVAPORADORES"/>
    <x v="0"/>
    <s v="ENSAMBLES"/>
    <x v="13"/>
    <n v="170"/>
    <x v="78"/>
    <x v="1"/>
    <n v="110"/>
    <n v="1"/>
    <n v="1"/>
    <m/>
    <m/>
    <x v="0"/>
    <s v="1 FH"/>
  </r>
  <r>
    <x v="25"/>
    <x v="1"/>
    <s v="EVAPORADORES"/>
    <x v="0"/>
    <s v="ENSAMBLES"/>
    <x v="4"/>
    <n v="89"/>
    <x v="25"/>
    <x v="1"/>
    <m/>
    <m/>
    <m/>
    <m/>
    <m/>
    <x v="0"/>
    <m/>
  </r>
  <r>
    <x v="25"/>
    <x v="1"/>
    <s v="EVAPORADORES"/>
    <x v="0"/>
    <s v="ENSAMBLES"/>
    <x v="5"/>
    <n v="126"/>
    <x v="68"/>
    <x v="1"/>
    <n v="91"/>
    <n v="4"/>
    <n v="1"/>
    <m/>
    <m/>
    <x v="0"/>
    <m/>
  </r>
  <r>
    <x v="25"/>
    <x v="1"/>
    <s v="EVAPORADORES"/>
    <x v="0"/>
    <s v="ENSAMBLES"/>
    <x v="5"/>
    <n v="162"/>
    <x v="24"/>
    <x v="1"/>
    <n v="122"/>
    <n v="3"/>
    <n v="1"/>
    <m/>
    <m/>
    <x v="0"/>
    <m/>
  </r>
  <r>
    <x v="25"/>
    <x v="1"/>
    <s v="EVAPORADORES"/>
    <x v="0"/>
    <s v="ENSAMBLES"/>
    <x v="5"/>
    <n v="163"/>
    <x v="22"/>
    <x v="1"/>
    <n v="10"/>
    <n v="2"/>
    <n v="1"/>
    <m/>
    <m/>
    <x v="0"/>
    <m/>
  </r>
  <r>
    <x v="25"/>
    <x v="1"/>
    <s v="EVAPORADORES"/>
    <x v="0"/>
    <s v="TROQUELADO"/>
    <x v="6"/>
    <n v="18"/>
    <x v="28"/>
    <x v="4"/>
    <n v="27523"/>
    <m/>
    <m/>
    <m/>
    <m/>
    <x v="0"/>
    <m/>
  </r>
  <r>
    <x v="25"/>
    <x v="1"/>
    <s v="EVAPORADORES"/>
    <x v="0"/>
    <s v="TROQUELADO"/>
    <x v="7"/>
    <n v="160"/>
    <x v="29"/>
    <x v="5"/>
    <m/>
    <m/>
    <m/>
    <n v="100"/>
    <n v="4"/>
    <x v="1"/>
    <s v="37 KG"/>
  </r>
  <r>
    <x v="25"/>
    <x v="1"/>
    <s v="EVAPORADORES"/>
    <x v="0"/>
    <s v="DOB. PUNTAS"/>
    <x v="8"/>
    <n v="115"/>
    <x v="33"/>
    <x v="1"/>
    <n v="510"/>
    <m/>
    <m/>
    <m/>
    <m/>
    <x v="0"/>
    <m/>
  </r>
  <r>
    <x v="25"/>
    <x v="1"/>
    <s v="EVAPORADORES"/>
    <x v="0"/>
    <s v="LATERALES"/>
    <x v="8"/>
    <n v="115"/>
    <x v="33"/>
    <x v="1"/>
    <n v="510"/>
    <m/>
    <m/>
    <m/>
    <m/>
    <x v="0"/>
    <m/>
  </r>
  <r>
    <x v="25"/>
    <x v="1"/>
    <s v="EVAPORADORES"/>
    <x v="0"/>
    <s v="PRUEBA HELIO"/>
    <x v="11"/>
    <n v="136"/>
    <x v="31"/>
    <x v="3"/>
    <n v="90"/>
    <m/>
    <m/>
    <m/>
    <m/>
    <x v="0"/>
    <m/>
  </r>
  <r>
    <x v="25"/>
    <x v="1"/>
    <s v="EVAPORADORES"/>
    <x v="0"/>
    <s v="PRUEBA HELIO"/>
    <x v="11"/>
    <n v="136"/>
    <x v="31"/>
    <x v="6"/>
    <n v="300"/>
    <m/>
    <n v="1"/>
    <m/>
    <m/>
    <x v="0"/>
    <s v="1 mq"/>
  </r>
  <r>
    <x v="26"/>
    <x v="2"/>
    <s v="EVAPORADORES"/>
    <x v="1"/>
    <s v=" CORTE DE TUBERIA "/>
    <x v="14"/>
    <n v="131"/>
    <x v="35"/>
    <x v="17"/>
    <n v="2400"/>
    <m/>
    <m/>
    <m/>
    <m/>
    <x v="0"/>
    <m/>
  </r>
  <r>
    <x v="26"/>
    <x v="2"/>
    <s v="EVAPORADORES"/>
    <x v="1"/>
    <s v=" CORTE DE TUBERIA "/>
    <x v="15"/>
    <n v="131"/>
    <x v="35"/>
    <x v="1"/>
    <n v="950"/>
    <m/>
    <m/>
    <m/>
    <m/>
    <x v="0"/>
    <m/>
  </r>
  <r>
    <x v="26"/>
    <x v="2"/>
    <s v="EVAPORADORES"/>
    <x v="1"/>
    <s v="REBARBAR"/>
    <x v="16"/>
    <n v="61"/>
    <x v="36"/>
    <x v="1"/>
    <n v="1800"/>
    <m/>
    <m/>
    <m/>
    <m/>
    <x v="0"/>
    <m/>
  </r>
  <r>
    <x v="26"/>
    <x v="2"/>
    <s v="EVAPORADORES"/>
    <x v="1"/>
    <s v="DOB. SERPENTIN"/>
    <x v="1"/>
    <n v="34"/>
    <x v="70"/>
    <x v="3"/>
    <n v="380"/>
    <m/>
    <n v="2"/>
    <m/>
    <m/>
    <x v="0"/>
    <s v="FALLA HUMANA I MAQUINA "/>
  </r>
  <r>
    <x v="26"/>
    <x v="2"/>
    <s v="EVAPORADORES"/>
    <x v="1"/>
    <s v="DOB. SERPENTIN"/>
    <x v="22"/>
    <n v="78"/>
    <x v="15"/>
    <x v="1"/>
    <n v="480"/>
    <m/>
    <n v="6"/>
    <m/>
    <m/>
    <x v="0"/>
    <s v="FALLA HUMANA I MAQUINA "/>
  </r>
  <r>
    <x v="26"/>
    <x v="2"/>
    <s v="EVAPORADORES"/>
    <x v="1"/>
    <s v="DOB. SERPENTIN"/>
    <x v="2"/>
    <n v="153"/>
    <x v="39"/>
    <x v="1"/>
    <n v="430"/>
    <m/>
    <m/>
    <m/>
    <m/>
    <x v="0"/>
    <m/>
  </r>
  <r>
    <x v="26"/>
    <x v="2"/>
    <s v="EVAPORADORES"/>
    <x v="1"/>
    <s v="GIROS"/>
    <x v="3"/>
    <n v="151"/>
    <x v="40"/>
    <x v="1"/>
    <n v="450"/>
    <n v="6"/>
    <m/>
    <m/>
    <m/>
    <x v="0"/>
    <m/>
  </r>
  <r>
    <x v="26"/>
    <x v="2"/>
    <s v="EVAPORADORES"/>
    <x v="1"/>
    <s v="GIROS"/>
    <x v="3"/>
    <n v="38"/>
    <x v="42"/>
    <x v="1"/>
    <n v="450"/>
    <n v="7"/>
    <m/>
    <m/>
    <m/>
    <x v="0"/>
    <m/>
  </r>
  <r>
    <x v="26"/>
    <x v="2"/>
    <s v="EVAPORADORES"/>
    <x v="1"/>
    <s v="ENSAMBLES"/>
    <x v="18"/>
    <n v="65"/>
    <x v="43"/>
    <x v="6"/>
    <n v="260"/>
    <n v="1"/>
    <n v="7"/>
    <n v="45"/>
    <m/>
    <x v="0"/>
    <s v="CAMBIO DE RODAMIENTOS POR ESTO SE DAÑABAN LAS PIESAS"/>
  </r>
  <r>
    <x v="26"/>
    <x v="2"/>
    <s v="EVAPORADORES"/>
    <x v="1"/>
    <s v="ENSAMBLES"/>
    <x v="19"/>
    <n v="137"/>
    <x v="44"/>
    <x v="3"/>
    <n v="280"/>
    <m/>
    <m/>
    <n v="40"/>
    <m/>
    <x v="0"/>
    <s v="PARO POR FALTA DE ACEITE EN LA UNIDAD "/>
  </r>
  <r>
    <x v="26"/>
    <x v="2"/>
    <s v="EVAPORADORES"/>
    <x v="1"/>
    <s v="ENSAMBLES"/>
    <x v="12"/>
    <n v="56"/>
    <x v="46"/>
    <x v="2"/>
    <m/>
    <m/>
    <m/>
    <m/>
    <m/>
    <x v="0"/>
    <m/>
  </r>
  <r>
    <x v="26"/>
    <x v="2"/>
    <s v="EVAPORADORES"/>
    <x v="1"/>
    <s v="ENSAMBLES"/>
    <x v="13"/>
    <n v="161"/>
    <x v="47"/>
    <x v="1"/>
    <n v="120"/>
    <m/>
    <m/>
    <m/>
    <m/>
    <x v="0"/>
    <m/>
  </r>
  <r>
    <x v="26"/>
    <x v="2"/>
    <s v="EVAPORADORES"/>
    <x v="1"/>
    <s v="ENSAMBLES"/>
    <x v="13"/>
    <n v="53"/>
    <x v="45"/>
    <x v="1"/>
    <n v="90"/>
    <m/>
    <m/>
    <m/>
    <m/>
    <x v="0"/>
    <m/>
  </r>
  <r>
    <x v="26"/>
    <x v="2"/>
    <s v="EVAPORADORES"/>
    <x v="1"/>
    <s v="ENSAMBLES"/>
    <x v="13"/>
    <n v="149"/>
    <x v="26"/>
    <x v="1"/>
    <n v="80"/>
    <m/>
    <m/>
    <m/>
    <m/>
    <x v="0"/>
    <m/>
  </r>
  <r>
    <x v="26"/>
    <x v="2"/>
    <s v="EVAPORADORES"/>
    <x v="1"/>
    <s v="ENSAMBLES"/>
    <x v="13"/>
    <n v="175"/>
    <x v="27"/>
    <x v="1"/>
    <n v="7"/>
    <m/>
    <m/>
    <n v="240"/>
    <n v="2"/>
    <x v="2"/>
    <s v="DISPOCITIVO MTO"/>
  </r>
  <r>
    <x v="26"/>
    <x v="2"/>
    <s v="EVAPORADORES"/>
    <x v="1"/>
    <s v="ENSAMBLES"/>
    <x v="13"/>
    <n v="114"/>
    <x v="48"/>
    <x v="2"/>
    <n v="0"/>
    <n v="0"/>
    <n v="0"/>
    <n v="480"/>
    <m/>
    <x v="0"/>
    <s v="URGENCIAS"/>
  </r>
  <r>
    <x v="26"/>
    <x v="2"/>
    <s v="EVAPORADORES"/>
    <x v="1"/>
    <s v="TROQUELADO"/>
    <x v="6"/>
    <n v="57"/>
    <x v="56"/>
    <x v="4"/>
    <n v="16428"/>
    <m/>
    <m/>
    <m/>
    <m/>
    <x v="0"/>
    <s v="CUADRE CAIDA "/>
  </r>
  <r>
    <x v="26"/>
    <x v="2"/>
    <s v="EVAPORADORES"/>
    <x v="1"/>
    <s v="TROQUELADO"/>
    <x v="7"/>
    <n v="1"/>
    <x v="55"/>
    <x v="2"/>
    <m/>
    <m/>
    <m/>
    <m/>
    <m/>
    <x v="0"/>
    <m/>
  </r>
  <r>
    <x v="26"/>
    <x v="2"/>
    <s v="EVAPORADORES"/>
    <x v="1"/>
    <s v="DOB. PUNTAS"/>
    <x v="8"/>
    <n v="28"/>
    <x v="57"/>
    <x v="1"/>
    <n v="760"/>
    <m/>
    <m/>
    <m/>
    <m/>
    <x v="0"/>
    <m/>
  </r>
  <r>
    <x v="26"/>
    <x v="2"/>
    <s v="EVAPORADORES"/>
    <x v="1"/>
    <s v="ENSAMBLE COMPONENTES"/>
    <x v="8"/>
    <n v="54"/>
    <x v="59"/>
    <x v="3"/>
    <n v="152"/>
    <m/>
    <n v="3"/>
    <m/>
    <m/>
    <x v="0"/>
    <s v="LAMINA ROTA"/>
  </r>
  <r>
    <x v="26"/>
    <x v="2"/>
    <s v="EVAPORADORES"/>
    <x v="1"/>
    <s v="ENSAMBLE COMPONENTES"/>
    <x v="8"/>
    <n v="38"/>
    <x v="42"/>
    <x v="3"/>
    <n v="100"/>
    <m/>
    <m/>
    <m/>
    <m/>
    <x v="0"/>
    <m/>
  </r>
  <r>
    <x v="26"/>
    <x v="2"/>
    <s v="EVAPORADORES"/>
    <x v="1"/>
    <s v="LATERALES"/>
    <x v="8"/>
    <n v="6"/>
    <x v="58"/>
    <x v="1"/>
    <n v="750"/>
    <m/>
    <m/>
    <m/>
    <m/>
    <x v="0"/>
    <m/>
  </r>
  <r>
    <x v="26"/>
    <x v="2"/>
    <s v="EVAPORADORES"/>
    <x v="1"/>
    <s v="LATERALES"/>
    <x v="8"/>
    <n v="158"/>
    <x v="60"/>
    <x v="2"/>
    <n v="0"/>
    <n v="0"/>
    <n v="0"/>
    <n v="480"/>
    <m/>
    <x v="0"/>
    <s v="INCAPACITADO"/>
  </r>
  <r>
    <x v="26"/>
    <x v="2"/>
    <s v="EVAPORADORES"/>
    <x v="1"/>
    <s v="TAPONADO PRESURIZADO"/>
    <x v="9"/>
    <n v="69"/>
    <x v="64"/>
    <x v="1"/>
    <n v="820"/>
    <m/>
    <m/>
    <m/>
    <m/>
    <x v="0"/>
    <m/>
  </r>
  <r>
    <x v="26"/>
    <x v="2"/>
    <s v="EVAPORADORES"/>
    <x v="1"/>
    <s v="PRUEBAS DE FUGAS"/>
    <x v="10"/>
    <n v="146"/>
    <x v="61"/>
    <x v="1"/>
    <n v="820"/>
    <m/>
    <m/>
    <m/>
    <m/>
    <x v="0"/>
    <m/>
  </r>
  <r>
    <x v="26"/>
    <x v="2"/>
    <s v="EVAPORADORES"/>
    <x v="1"/>
    <s v="PRUEBA HELIO"/>
    <x v="11"/>
    <n v="85"/>
    <x v="65"/>
    <x v="3"/>
    <n v="87"/>
    <m/>
    <m/>
    <m/>
    <m/>
    <x v="0"/>
    <s v="PELUQUIAR I COMPONENTES"/>
  </r>
  <r>
    <x v="26"/>
    <x v="2"/>
    <s v="EVAPORADORES"/>
    <x v="1"/>
    <s v="EMPAQUE"/>
    <x v="20"/>
    <n v="11"/>
    <x v="66"/>
    <x v="1"/>
    <n v="792"/>
    <m/>
    <m/>
    <m/>
    <m/>
    <x v="0"/>
    <m/>
  </r>
  <r>
    <x v="26"/>
    <x v="2"/>
    <s v="EVAPORADORES"/>
    <x v="1"/>
    <s v="EMPAQUE"/>
    <x v="20"/>
    <n v="11"/>
    <x v="66"/>
    <x v="7"/>
    <n v="204"/>
    <m/>
    <m/>
    <m/>
    <m/>
    <x v="0"/>
    <m/>
  </r>
  <r>
    <x v="27"/>
    <x v="4"/>
    <s v="EVAPORADORES"/>
    <x v="2"/>
    <s v=" CORTE DE TUBERIA "/>
    <x v="14"/>
    <n v="91"/>
    <x v="13"/>
    <x v="1"/>
    <n v="1000"/>
    <m/>
    <m/>
    <m/>
    <m/>
    <x v="0"/>
    <s v="TUBERIA DEMASIADO SECA"/>
  </r>
  <r>
    <x v="27"/>
    <x v="4"/>
    <s v="EVAPORADORES"/>
    <x v="2"/>
    <s v=" CORTE DE TUBERIA "/>
    <x v="15"/>
    <n v="91"/>
    <x v="13"/>
    <x v="1"/>
    <n v="800"/>
    <m/>
    <m/>
    <m/>
    <m/>
    <x v="0"/>
    <m/>
  </r>
  <r>
    <x v="27"/>
    <x v="4"/>
    <s v="EVAPORADORES"/>
    <x v="2"/>
    <s v="DOB. SERPENTIN"/>
    <x v="1"/>
    <n v="37"/>
    <x v="0"/>
    <x v="3"/>
    <n v="140"/>
    <m/>
    <m/>
    <n v="300"/>
    <n v="2"/>
    <x v="2"/>
    <s v="CUADRE MAQ D1 6AM-11AM"/>
  </r>
  <r>
    <x v="27"/>
    <x v="4"/>
    <s v="EVAPORADORES"/>
    <x v="2"/>
    <s v="DOB. SERPENTIN"/>
    <x v="17"/>
    <n v="108"/>
    <x v="76"/>
    <x v="1"/>
    <n v="360"/>
    <m/>
    <m/>
    <m/>
    <m/>
    <x v="0"/>
    <m/>
  </r>
  <r>
    <x v="27"/>
    <x v="4"/>
    <s v="EVAPORADORES"/>
    <x v="2"/>
    <s v="GIROS"/>
    <x v="3"/>
    <n v="120"/>
    <x v="2"/>
    <x v="1"/>
    <n v="300"/>
    <m/>
    <m/>
    <m/>
    <m/>
    <x v="0"/>
    <m/>
  </r>
  <r>
    <x v="27"/>
    <x v="4"/>
    <s v="EVAPORADORES"/>
    <x v="2"/>
    <s v="GIROS"/>
    <x v="3"/>
    <n v="29"/>
    <x v="77"/>
    <x v="3"/>
    <n v="400"/>
    <m/>
    <m/>
    <m/>
    <m/>
    <x v="0"/>
    <m/>
  </r>
  <r>
    <x v="27"/>
    <x v="4"/>
    <s v="EVAPORADORES"/>
    <x v="2"/>
    <s v="GIROS"/>
    <x v="3"/>
    <n v="29"/>
    <x v="77"/>
    <x v="6"/>
    <n v="400"/>
    <m/>
    <m/>
    <m/>
    <m/>
    <x v="0"/>
    <m/>
  </r>
  <r>
    <x v="27"/>
    <x v="4"/>
    <s v="EVAPORADORES"/>
    <x v="2"/>
    <s v="ENSAMBLES"/>
    <x v="12"/>
    <n v="50"/>
    <x v="4"/>
    <x v="1"/>
    <m/>
    <n v="6"/>
    <n v="1"/>
    <m/>
    <m/>
    <x v="0"/>
    <s v="DISPOSITIVOS MOLESTANDO, LAMINA 192 TORCIDA. JENIFER DANDO INDUCCION 2 OPERARIAS NUEVAS"/>
  </r>
  <r>
    <x v="27"/>
    <x v="4"/>
    <s v="EVAPORADORES"/>
    <x v="2"/>
    <s v="ENSAMBLES"/>
    <x v="13"/>
    <n v="47"/>
    <x v="49"/>
    <x v="1"/>
    <n v="96"/>
    <m/>
    <m/>
    <m/>
    <m/>
    <x v="0"/>
    <m/>
  </r>
  <r>
    <x v="27"/>
    <x v="4"/>
    <s v="EVAPORADORES"/>
    <x v="2"/>
    <s v="ENSAMBLES"/>
    <x v="13"/>
    <n v="187"/>
    <x v="7"/>
    <x v="1"/>
    <n v="27"/>
    <m/>
    <m/>
    <m/>
    <m/>
    <x v="0"/>
    <m/>
  </r>
  <r>
    <x v="27"/>
    <x v="4"/>
    <s v="EVAPORADORES"/>
    <x v="2"/>
    <s v="ENSAMBLES"/>
    <x v="13"/>
    <n v="177"/>
    <x v="6"/>
    <x v="1"/>
    <n v="20"/>
    <m/>
    <m/>
    <m/>
    <m/>
    <x v="0"/>
    <m/>
  </r>
  <r>
    <x v="27"/>
    <x v="4"/>
    <s v="EVAPORADORES"/>
    <x v="2"/>
    <s v="ENSAMBLES"/>
    <x v="4"/>
    <n v="169"/>
    <x v="3"/>
    <x v="1"/>
    <m/>
    <n v="3"/>
    <n v="2"/>
    <m/>
    <m/>
    <x v="0"/>
    <m/>
  </r>
  <r>
    <x v="27"/>
    <x v="4"/>
    <s v="EVAPORADORES"/>
    <x v="2"/>
    <s v="ENSAMBLES"/>
    <x v="5"/>
    <n v="172"/>
    <x v="53"/>
    <x v="1"/>
    <n v="120"/>
    <m/>
    <m/>
    <m/>
    <m/>
    <x v="0"/>
    <m/>
  </r>
  <r>
    <x v="27"/>
    <x v="4"/>
    <s v="EVAPORADORES"/>
    <x v="2"/>
    <s v="ENSAMBLES"/>
    <x v="5"/>
    <n v="166"/>
    <x v="73"/>
    <x v="1"/>
    <n v="120"/>
    <m/>
    <m/>
    <m/>
    <m/>
    <x v="0"/>
    <m/>
  </r>
  <r>
    <x v="27"/>
    <x v="4"/>
    <s v="EVAPORADORES"/>
    <x v="2"/>
    <s v="ENSAMBLES"/>
    <x v="5"/>
    <n v="88"/>
    <x v="32"/>
    <x v="1"/>
    <n v="130"/>
    <m/>
    <m/>
    <m/>
    <m/>
    <x v="0"/>
    <m/>
  </r>
  <r>
    <x v="27"/>
    <x v="4"/>
    <s v="EVAPORADORES"/>
    <x v="2"/>
    <s v="TROQUELADO"/>
    <x v="6"/>
    <n v="117"/>
    <x v="8"/>
    <x v="4"/>
    <n v="23398"/>
    <m/>
    <m/>
    <m/>
    <m/>
    <x v="0"/>
    <m/>
  </r>
  <r>
    <x v="27"/>
    <x v="4"/>
    <s v="EVAPORADORES"/>
    <x v="2"/>
    <s v="DOB. PUNTAS"/>
    <x v="8"/>
    <n v="4"/>
    <x v="69"/>
    <x v="1"/>
    <n v="380"/>
    <m/>
    <m/>
    <m/>
    <m/>
    <x v="0"/>
    <m/>
  </r>
  <r>
    <x v="27"/>
    <x v="4"/>
    <s v="EVAPORADORES"/>
    <x v="2"/>
    <s v="ENSAMBLE COMPONENTES"/>
    <x v="8"/>
    <n v="165"/>
    <x v="50"/>
    <x v="3"/>
    <n v="400"/>
    <m/>
    <m/>
    <m/>
    <m/>
    <x v="0"/>
    <m/>
  </r>
  <r>
    <x v="27"/>
    <x v="4"/>
    <s v="EVAPORADORES"/>
    <x v="2"/>
    <s v="LATERALES"/>
    <x v="8"/>
    <n v="140"/>
    <x v="18"/>
    <x v="3"/>
    <n v="280"/>
    <m/>
    <m/>
    <m/>
    <m/>
    <x v="0"/>
    <m/>
  </r>
  <r>
    <x v="27"/>
    <x v="4"/>
    <s v="EVAPORADORES"/>
    <x v="2"/>
    <s v="LATERALES"/>
    <x v="8"/>
    <n v="60"/>
    <x v="41"/>
    <x v="3"/>
    <n v="120"/>
    <m/>
    <m/>
    <m/>
    <m/>
    <x v="0"/>
    <m/>
  </r>
  <r>
    <x v="27"/>
    <x v="4"/>
    <s v="EVAPORADORES"/>
    <x v="2"/>
    <s v="LATERALES"/>
    <x v="8"/>
    <n v="5"/>
    <x v="14"/>
    <x v="3"/>
    <n v="357"/>
    <m/>
    <m/>
    <m/>
    <m/>
    <x v="0"/>
    <m/>
  </r>
  <r>
    <x v="27"/>
    <x v="4"/>
    <s v="EVAPORADORES"/>
    <x v="2"/>
    <s v="SOLDADURA"/>
    <x v="21"/>
    <n v="30"/>
    <x v="63"/>
    <x v="3"/>
    <n v="100"/>
    <m/>
    <m/>
    <m/>
    <m/>
    <x v="0"/>
    <s v="HACER REDUCCION CAPILAR: 800"/>
  </r>
  <r>
    <x v="27"/>
    <x v="4"/>
    <s v="EVAPORADORES"/>
    <x v="2"/>
    <s v="SOLDADURA"/>
    <x v="21"/>
    <n v="9"/>
    <x v="62"/>
    <x v="3"/>
    <n v="234"/>
    <m/>
    <m/>
    <m/>
    <m/>
    <x v="0"/>
    <s v="CUADRE MAQ REDUCCIÓN, REDUCCIÓN 500 EXTENSIONES COBRE 223"/>
  </r>
  <r>
    <x v="27"/>
    <x v="4"/>
    <s v="EVAPORADORES"/>
    <x v="2"/>
    <s v="TAPONADO PRESURIZADO"/>
    <x v="9"/>
    <n v="140"/>
    <x v="18"/>
    <x v="3"/>
    <n v="200"/>
    <m/>
    <m/>
    <m/>
    <m/>
    <x v="0"/>
    <s v="AYUDO MIGUEL ROMERO EN TAPONADO: 50 UNID"/>
  </r>
  <r>
    <x v="27"/>
    <x v="4"/>
    <s v="EVAPORADORES"/>
    <x v="2"/>
    <s v="TAPONADO PRESURIZADO"/>
    <x v="9"/>
    <n v="25"/>
    <x v="10"/>
    <x v="1"/>
    <n v="104"/>
    <m/>
    <m/>
    <m/>
    <m/>
    <x v="0"/>
    <m/>
  </r>
  <r>
    <x v="27"/>
    <x v="4"/>
    <s v="EVAPORADORES"/>
    <x v="2"/>
    <s v="TAPONADO PRESURIZADO"/>
    <x v="9"/>
    <n v="183"/>
    <x v="30"/>
    <x v="1"/>
    <n v="405"/>
    <m/>
    <m/>
    <m/>
    <m/>
    <x v="0"/>
    <m/>
  </r>
  <r>
    <x v="27"/>
    <x v="4"/>
    <s v="EVAPORADORES"/>
    <x v="2"/>
    <s v="PRUEBAS DE FUGAS"/>
    <x v="10"/>
    <n v="25"/>
    <x v="10"/>
    <x v="1"/>
    <n v="501"/>
    <m/>
    <m/>
    <m/>
    <m/>
    <x v="0"/>
    <m/>
  </r>
  <r>
    <x v="27"/>
    <x v="4"/>
    <s v="EVAPORADORES"/>
    <x v="2"/>
    <s v="PRUEBA HELIO"/>
    <x v="11"/>
    <n v="132"/>
    <x v="11"/>
    <x v="3"/>
    <n v="180"/>
    <m/>
    <m/>
    <m/>
    <m/>
    <x v="0"/>
    <m/>
  </r>
  <r>
    <x v="27"/>
    <x v="4"/>
    <s v="EVAPORADORES"/>
    <x v="2"/>
    <s v="PRUEBA HELIO"/>
    <x v="11"/>
    <n v="132"/>
    <x v="11"/>
    <x v="7"/>
    <n v="140"/>
    <m/>
    <m/>
    <m/>
    <m/>
    <x v="0"/>
    <m/>
  </r>
  <r>
    <x v="27"/>
    <x v="4"/>
    <s v="EVAPORADORES"/>
    <x v="2"/>
    <s v="EMPAQUE"/>
    <x v="20"/>
    <n v="123"/>
    <x v="34"/>
    <x v="1"/>
    <n v="396"/>
    <m/>
    <m/>
    <m/>
    <m/>
    <x v="0"/>
    <m/>
  </r>
  <r>
    <x v="27"/>
    <x v="4"/>
    <s v="EVAPORADORES"/>
    <x v="2"/>
    <s v="SOLDADURA APENDICE"/>
    <x v="23"/>
    <n v="30"/>
    <x v="63"/>
    <x v="19"/>
    <n v="151"/>
    <m/>
    <m/>
    <m/>
    <m/>
    <x v="0"/>
    <m/>
  </r>
  <r>
    <x v="28"/>
    <x v="5"/>
    <s v="EVAPORADORES"/>
    <x v="3"/>
    <s v="DOB. SERPENTIN"/>
    <x v="22"/>
    <n v="78"/>
    <x v="15"/>
    <x v="1"/>
    <n v="490"/>
    <m/>
    <n v="3"/>
    <m/>
    <m/>
    <x v="0"/>
    <s v="FH"/>
  </r>
  <r>
    <x v="28"/>
    <x v="5"/>
    <s v="EVAPORADORES"/>
    <x v="3"/>
    <s v="DOB. SERPENTIN"/>
    <x v="17"/>
    <n v="91"/>
    <x v="13"/>
    <x v="1"/>
    <n v="480"/>
    <m/>
    <n v="4"/>
    <m/>
    <m/>
    <x v="0"/>
    <s v="MP"/>
  </r>
  <r>
    <x v="28"/>
    <x v="5"/>
    <s v="EVAPORADORES"/>
    <x v="3"/>
    <s v="GIROS"/>
    <x v="3"/>
    <n v="115"/>
    <x v="33"/>
    <x v="1"/>
    <n v="700"/>
    <m/>
    <n v="3"/>
    <m/>
    <m/>
    <x v="0"/>
    <s v="MP"/>
  </r>
  <r>
    <x v="28"/>
    <x v="5"/>
    <s v="EVAPORADORES"/>
    <x v="3"/>
    <s v="TROQUELADO"/>
    <x v="6"/>
    <n v="29"/>
    <x v="77"/>
    <x v="20"/>
    <n v="77"/>
    <m/>
    <m/>
    <m/>
    <m/>
    <x v="0"/>
    <s v="EN KILOS"/>
  </r>
  <r>
    <x v="28"/>
    <x v="5"/>
    <s v="EVAPORADORES"/>
    <x v="3"/>
    <s v="DOB. PUNTAS"/>
    <x v="8"/>
    <n v="65"/>
    <x v="43"/>
    <x v="21"/>
    <n v="200"/>
    <m/>
    <m/>
    <m/>
    <m/>
    <x v="0"/>
    <s v="CUADRE DE FF2 ASTA LAS 11 AM LUEGO CAMBIO A DOBLADO DE PUNTAS "/>
  </r>
  <r>
    <x v="28"/>
    <x v="5"/>
    <s v="EVAPORADORES"/>
    <x v="3"/>
    <s v="SOLDADURA"/>
    <x v="21"/>
    <n v="30"/>
    <x v="63"/>
    <x v="3"/>
    <n v="410"/>
    <m/>
    <m/>
    <m/>
    <m/>
    <x v="0"/>
    <m/>
  </r>
  <r>
    <x v="28"/>
    <x v="5"/>
    <s v="EVAPORADORES"/>
    <x v="3"/>
    <s v="SOLDADURA"/>
    <x v="21"/>
    <n v="9"/>
    <x v="62"/>
    <x v="7"/>
    <n v="196"/>
    <m/>
    <m/>
    <m/>
    <m/>
    <x v="0"/>
    <m/>
  </r>
  <r>
    <x v="29"/>
    <x v="4"/>
    <s v="EVAPORADORES"/>
    <x v="1"/>
    <s v=" CORTE DE TUBERIA "/>
    <x v="14"/>
    <n v="91"/>
    <x v="13"/>
    <x v="1"/>
    <n v="1000"/>
    <m/>
    <n v="3"/>
    <m/>
    <m/>
    <x v="0"/>
    <s v="MP"/>
  </r>
  <r>
    <x v="29"/>
    <x v="4"/>
    <s v="EVAPORADORES"/>
    <x v="1"/>
    <s v=" CORTE DE TUBERIA "/>
    <x v="15"/>
    <n v="91"/>
    <x v="13"/>
    <x v="1"/>
    <n v="900"/>
    <m/>
    <m/>
    <m/>
    <m/>
    <x v="0"/>
    <m/>
  </r>
  <r>
    <x v="29"/>
    <x v="4"/>
    <s v="EVAPORADORES"/>
    <x v="1"/>
    <s v="PRENSADO"/>
    <x v="0"/>
    <n v="5"/>
    <x v="14"/>
    <x v="22"/>
    <n v="275"/>
    <m/>
    <m/>
    <m/>
    <m/>
    <x v="0"/>
    <m/>
  </r>
  <r>
    <x v="29"/>
    <x v="4"/>
    <s v="EVAPORADORES"/>
    <x v="1"/>
    <s v="PRENSADO"/>
    <x v="0"/>
    <n v="5"/>
    <x v="14"/>
    <x v="23"/>
    <n v="200"/>
    <m/>
    <m/>
    <m/>
    <m/>
    <x v="0"/>
    <m/>
  </r>
  <r>
    <x v="29"/>
    <x v="4"/>
    <s v="EVAPORADORES"/>
    <x v="1"/>
    <s v="PRENSADO"/>
    <x v="0"/>
    <n v="5"/>
    <x v="14"/>
    <x v="6"/>
    <n v="10"/>
    <m/>
    <m/>
    <m/>
    <m/>
    <x v="0"/>
    <m/>
  </r>
  <r>
    <x v="29"/>
    <x v="4"/>
    <s v="EVAPORADORES"/>
    <x v="1"/>
    <s v="DOB. SERPENTIN"/>
    <x v="1"/>
    <n v="37"/>
    <x v="0"/>
    <x v="2"/>
    <m/>
    <m/>
    <m/>
    <m/>
    <n v="4"/>
    <x v="1"/>
    <s v="CUADRE MAQ. D1 (RADIO PLANO) - SEPARACIÓN DE MATERIAL DEFECTUOSO - INVENTARIO"/>
  </r>
  <r>
    <x v="29"/>
    <x v="4"/>
    <s v="EVAPORADORES"/>
    <x v="1"/>
    <s v="DOB. SERPENTIN"/>
    <x v="17"/>
    <n v="108"/>
    <x v="76"/>
    <x v="1"/>
    <n v="380"/>
    <m/>
    <m/>
    <m/>
    <m/>
    <x v="0"/>
    <s v="TURNO DE 12:00 PM - 8:00 PM"/>
  </r>
  <r>
    <x v="29"/>
    <x v="4"/>
    <s v="EVAPORADORES"/>
    <x v="1"/>
    <s v="GIROS"/>
    <x v="3"/>
    <n v="184"/>
    <x v="19"/>
    <x v="1"/>
    <n v="300"/>
    <m/>
    <n v="2"/>
    <m/>
    <n v="4"/>
    <x v="1"/>
    <s v="ORGANIZACIÓN DE PRODUCTO POR REFERENCIAS - FH"/>
  </r>
  <r>
    <x v="29"/>
    <x v="4"/>
    <s v="EVAPORADORES"/>
    <x v="1"/>
    <s v="GIROS"/>
    <x v="3"/>
    <n v="184"/>
    <x v="19"/>
    <x v="3"/>
    <n v="200"/>
    <m/>
    <n v="2"/>
    <m/>
    <n v="4"/>
    <x v="1"/>
    <s v="ORGANIZACIÓN DE PRODUCTO POR REFERENCIAS - MP"/>
  </r>
  <r>
    <x v="29"/>
    <x v="4"/>
    <s v="EVAPORADORES"/>
    <x v="1"/>
    <s v="GIROS"/>
    <x v="3"/>
    <n v="183"/>
    <x v="30"/>
    <x v="22"/>
    <n v="500"/>
    <m/>
    <m/>
    <m/>
    <n v="4"/>
    <x v="1"/>
    <s v="ORGANIZACIÓN DE PRODUCTO POR REFERENCIAS"/>
  </r>
  <r>
    <x v="29"/>
    <x v="4"/>
    <s v="EVAPORADORES"/>
    <x v="1"/>
    <s v="ENSAMBLES"/>
    <x v="18"/>
    <n v="29"/>
    <x v="77"/>
    <x v="6"/>
    <n v="150"/>
    <n v="1"/>
    <n v="4"/>
    <m/>
    <m/>
    <x v="0"/>
    <s v="LAMINADORA NURY ESCOBAR"/>
  </r>
  <r>
    <x v="29"/>
    <x v="4"/>
    <s v="EVAPORADORES"/>
    <x v="1"/>
    <s v="ENSAMBLES"/>
    <x v="19"/>
    <n v="152"/>
    <x v="20"/>
    <x v="3"/>
    <n v="250"/>
    <n v="6"/>
    <n v="1"/>
    <m/>
    <m/>
    <x v="0"/>
    <s v="LAMINADORA CLARA CADENA"/>
  </r>
  <r>
    <x v="29"/>
    <x v="4"/>
    <s v="EVAPORADORES"/>
    <x v="1"/>
    <s v="ENSAMBLES"/>
    <x v="4"/>
    <n v="169"/>
    <x v="3"/>
    <x v="1"/>
    <m/>
    <n v="2"/>
    <n v="3"/>
    <m/>
    <m/>
    <x v="0"/>
    <m/>
  </r>
  <r>
    <x v="29"/>
    <x v="4"/>
    <s v="EVAPORADORES"/>
    <x v="1"/>
    <s v="ENSAMBLES"/>
    <x v="5"/>
    <n v="187"/>
    <x v="7"/>
    <x v="1"/>
    <n v="55"/>
    <m/>
    <m/>
    <m/>
    <m/>
    <x v="0"/>
    <m/>
  </r>
  <r>
    <x v="29"/>
    <x v="4"/>
    <s v="EVAPORADORES"/>
    <x v="1"/>
    <s v="ENSAMBLES"/>
    <x v="5"/>
    <n v="175"/>
    <x v="27"/>
    <x v="1"/>
    <n v="90"/>
    <m/>
    <m/>
    <m/>
    <m/>
    <x v="0"/>
    <m/>
  </r>
  <r>
    <x v="29"/>
    <x v="4"/>
    <s v="EVAPORADORES"/>
    <x v="1"/>
    <s v="ENSAMBLES"/>
    <x v="5"/>
    <n v="163"/>
    <x v="22"/>
    <x v="1"/>
    <n v="110"/>
    <m/>
    <m/>
    <m/>
    <m/>
    <x v="0"/>
    <m/>
  </r>
  <r>
    <x v="29"/>
    <x v="4"/>
    <s v="EVAPORADORES"/>
    <x v="1"/>
    <s v="TROQUELADO"/>
    <x v="6"/>
    <n v="18"/>
    <x v="28"/>
    <x v="4"/>
    <n v="13942"/>
    <m/>
    <m/>
    <n v="190"/>
    <n v="4"/>
    <x v="1"/>
    <s v="SE TRABAJO HASTA LAS 4PM, SE RETOMÓ TRABAJO A LAS 7:10PM POR INVENTARIO"/>
  </r>
  <r>
    <x v="29"/>
    <x v="4"/>
    <s v="EVAPORADORES"/>
    <x v="1"/>
    <s v="TROQUELADO"/>
    <x v="7"/>
    <n v="160"/>
    <x v="29"/>
    <x v="24"/>
    <n v="4000"/>
    <m/>
    <m/>
    <m/>
    <n v="4"/>
    <x v="1"/>
    <s v="CUADRE CAIDA DE LAMINA Y ORGANIZACIÓN DE REF LAMINA, PESAJE DE CANASTILLAS"/>
  </r>
  <r>
    <x v="29"/>
    <x v="4"/>
    <s v="EVAPORADORES"/>
    <x v="1"/>
    <s v="TROQUELADO"/>
    <x v="7"/>
    <n v="18"/>
    <x v="28"/>
    <x v="24"/>
    <n v="9000"/>
    <m/>
    <m/>
    <m/>
    <m/>
    <x v="0"/>
    <s v="ESTUVO MOLESTANDO, SE QUEDA PEGADA LA REBABA"/>
  </r>
  <r>
    <x v="29"/>
    <x v="4"/>
    <s v="EVAPORADORES"/>
    <x v="1"/>
    <s v="DOB. PUNTAS"/>
    <x v="8"/>
    <n v="140"/>
    <x v="18"/>
    <x v="1"/>
    <n v="500"/>
    <m/>
    <m/>
    <m/>
    <m/>
    <x v="0"/>
    <m/>
  </r>
  <r>
    <x v="29"/>
    <x v="4"/>
    <s v="EVAPORADORES"/>
    <x v="1"/>
    <s v="DOB. PUNTAS"/>
    <x v="8"/>
    <n v="136"/>
    <x v="31"/>
    <x v="3"/>
    <n v="200"/>
    <m/>
    <m/>
    <m/>
    <m/>
    <x v="0"/>
    <m/>
  </r>
  <r>
    <x v="29"/>
    <x v="4"/>
    <s v="EVAPORADORES"/>
    <x v="1"/>
    <s v="ENSAMBLE COMPONENTES"/>
    <x v="8"/>
    <n v="115"/>
    <x v="33"/>
    <x v="3"/>
    <n v="100"/>
    <m/>
    <n v="1"/>
    <m/>
    <m/>
    <x v="0"/>
    <s v="MP"/>
  </r>
  <r>
    <x v="29"/>
    <x v="4"/>
    <s v="EVAPORADORES"/>
    <x v="1"/>
    <s v="LATERALES"/>
    <x v="8"/>
    <n v="140"/>
    <x v="18"/>
    <x v="1"/>
    <n v="50"/>
    <m/>
    <m/>
    <m/>
    <m/>
    <x v="0"/>
    <m/>
  </r>
  <r>
    <x v="29"/>
    <x v="4"/>
    <s v="EVAPORADORES"/>
    <x v="1"/>
    <s v="LATERALES"/>
    <x v="8"/>
    <n v="126"/>
    <x v="68"/>
    <x v="1"/>
    <n v="520"/>
    <m/>
    <m/>
    <m/>
    <m/>
    <x v="0"/>
    <m/>
  </r>
  <r>
    <x v="29"/>
    <x v="4"/>
    <s v="EVAPORADORES"/>
    <x v="1"/>
    <s v="PRUEBA HELIO"/>
    <x v="11"/>
    <n v="136"/>
    <x v="31"/>
    <x v="3"/>
    <n v="200"/>
    <m/>
    <m/>
    <m/>
    <m/>
    <x v="0"/>
    <m/>
  </r>
  <r>
    <x v="29"/>
    <x v="4"/>
    <s v="EVAPORADORES"/>
    <x v="1"/>
    <s v="PRUEBA HELIO"/>
    <x v="11"/>
    <n v="136"/>
    <x v="31"/>
    <x v="1"/>
    <n v="200"/>
    <m/>
    <n v="3"/>
    <m/>
    <m/>
    <x v="0"/>
    <s v="MAQ"/>
  </r>
  <r>
    <x v="29"/>
    <x v="4"/>
    <s v="EVAPORADORES"/>
    <x v="1"/>
    <s v="EMPAQUE"/>
    <x v="20"/>
    <n v="89"/>
    <x v="25"/>
    <x v="1"/>
    <n v="507"/>
    <m/>
    <n v="3"/>
    <m/>
    <m/>
    <x v="0"/>
    <s v="CLAUDIA QUITIAN AYUDÓ DE 2PM A 6:35PM Y CESAR RUIZ AYUDÓ DE 7PM HASTA FIN TURNO (SCRAP= LAMINA ROTA)"/>
  </r>
  <r>
    <x v="30"/>
    <x v="2"/>
    <s v="EVAPORADORES"/>
    <x v="2"/>
    <s v=" CORTE DE TUBERIA "/>
    <x v="14"/>
    <n v="57"/>
    <x v="56"/>
    <x v="1"/>
    <n v="950"/>
    <m/>
    <n v="5"/>
    <m/>
    <m/>
    <x v="0"/>
    <s v="MP "/>
  </r>
  <r>
    <x v="30"/>
    <x v="2"/>
    <s v="EVAPORADORES"/>
    <x v="2"/>
    <s v=" CORTE DE TUBERIA "/>
    <x v="15"/>
    <n v="57"/>
    <x v="56"/>
    <x v="1"/>
    <n v="950"/>
    <m/>
    <m/>
    <m/>
    <m/>
    <x v="0"/>
    <m/>
  </r>
  <r>
    <x v="30"/>
    <x v="2"/>
    <s v="EVAPORADORES"/>
    <x v="2"/>
    <s v="REBARBAR"/>
    <x v="16"/>
    <n v="61"/>
    <x v="36"/>
    <x v="1"/>
    <n v="1700"/>
    <m/>
    <m/>
    <m/>
    <m/>
    <x v="0"/>
    <m/>
  </r>
  <r>
    <x v="30"/>
    <x v="2"/>
    <s v="EVAPORADORES"/>
    <x v="2"/>
    <s v="DOB. SERPENTIN"/>
    <x v="1"/>
    <n v="102"/>
    <x v="38"/>
    <x v="3"/>
    <n v="200"/>
    <m/>
    <m/>
    <n v="180"/>
    <m/>
    <x v="0"/>
    <s v="CUADRE HERRAMENTALES 1-2"/>
  </r>
  <r>
    <x v="30"/>
    <x v="2"/>
    <s v="EVAPORADORES"/>
    <x v="2"/>
    <s v="DOB. SERPENTIN"/>
    <x v="22"/>
    <n v="81"/>
    <x v="16"/>
    <x v="1"/>
    <n v="250"/>
    <m/>
    <n v="1"/>
    <m/>
    <m/>
    <x v="0"/>
    <s v="FALLA HUMANA "/>
  </r>
  <r>
    <x v="30"/>
    <x v="2"/>
    <s v="EVAPORADORES"/>
    <x v="2"/>
    <s v="DOB. SERPENTIN"/>
    <x v="2"/>
    <n v="153"/>
    <x v="39"/>
    <x v="1"/>
    <n v="310"/>
    <m/>
    <n v="1"/>
    <m/>
    <m/>
    <x v="0"/>
    <s v="MP"/>
  </r>
  <r>
    <x v="30"/>
    <x v="2"/>
    <s v="EVAPORADORES"/>
    <x v="2"/>
    <s v="GIROS"/>
    <x v="3"/>
    <n v="151"/>
    <x v="40"/>
    <x v="1"/>
    <n v="400"/>
    <m/>
    <m/>
    <m/>
    <m/>
    <x v="0"/>
    <m/>
  </r>
  <r>
    <x v="30"/>
    <x v="2"/>
    <s v="EVAPORADORES"/>
    <x v="2"/>
    <s v="GIROS"/>
    <x v="3"/>
    <n v="4"/>
    <x v="69"/>
    <x v="1"/>
    <n v="400"/>
    <m/>
    <n v="1"/>
    <m/>
    <m/>
    <x v="0"/>
    <s v="FALLA HUMANA"/>
  </r>
  <r>
    <x v="30"/>
    <x v="2"/>
    <s v="EVAPORADORES"/>
    <x v="2"/>
    <s v="ENSAMBLES"/>
    <x v="18"/>
    <n v="96"/>
    <x v="79"/>
    <x v="2"/>
    <n v="0"/>
    <n v="0"/>
    <n v="0"/>
    <n v="480"/>
    <m/>
    <x v="0"/>
    <s v="SIN OPERARIO RENUCIO "/>
  </r>
  <r>
    <x v="30"/>
    <x v="2"/>
    <s v="EVAPORADORES"/>
    <x v="2"/>
    <s v="ENSAMBLES"/>
    <x v="19"/>
    <n v="65"/>
    <x v="43"/>
    <x v="3"/>
    <n v="210"/>
    <n v="7"/>
    <n v="1"/>
    <n v="120"/>
    <m/>
    <x v="0"/>
    <s v="SE ENRREDA INTERMITENTEMENTE, SERPENTIN MUY FEO"/>
  </r>
  <r>
    <x v="30"/>
    <x v="2"/>
    <s v="EVAPORADORES"/>
    <x v="2"/>
    <s v="ENSAMBLES"/>
    <x v="12"/>
    <n v="116"/>
    <x v="74"/>
    <x v="2"/>
    <m/>
    <m/>
    <m/>
    <m/>
    <m/>
    <x v="0"/>
    <m/>
  </r>
  <r>
    <x v="30"/>
    <x v="2"/>
    <s v="EVAPORADORES"/>
    <x v="2"/>
    <s v="ENSAMBLES"/>
    <x v="13"/>
    <n v="170"/>
    <x v="78"/>
    <x v="1"/>
    <n v="80"/>
    <m/>
    <n v="1"/>
    <m/>
    <m/>
    <x v="0"/>
    <s v="FALLA HUMANA"/>
  </r>
  <r>
    <x v="30"/>
    <x v="2"/>
    <s v="EVAPORADORES"/>
    <x v="2"/>
    <s v="ENSAMBLES"/>
    <x v="13"/>
    <n v="176"/>
    <x v="80"/>
    <x v="1"/>
    <n v="31"/>
    <n v="1"/>
    <m/>
    <m/>
    <m/>
    <x v="0"/>
    <m/>
  </r>
  <r>
    <x v="30"/>
    <x v="2"/>
    <s v="EVAPORADORES"/>
    <x v="2"/>
    <s v="ENSAMBLES"/>
    <x v="13"/>
    <n v="47"/>
    <x v="49"/>
    <x v="1"/>
    <n v="98"/>
    <m/>
    <n v="1"/>
    <m/>
    <m/>
    <x v="0"/>
    <s v="FALLA HUMANA"/>
  </r>
  <r>
    <x v="30"/>
    <x v="2"/>
    <s v="EVAPORADORES"/>
    <x v="2"/>
    <s v="ENSAMBLES"/>
    <x v="4"/>
    <n v="53"/>
    <x v="45"/>
    <x v="2"/>
    <m/>
    <m/>
    <m/>
    <m/>
    <m/>
    <x v="0"/>
    <m/>
  </r>
  <r>
    <x v="30"/>
    <x v="2"/>
    <s v="EVAPORADORES"/>
    <x v="2"/>
    <s v="ENSAMBLES"/>
    <x v="5"/>
    <n v="71"/>
    <x v="52"/>
    <x v="1"/>
    <n v="120"/>
    <n v="1"/>
    <m/>
    <m/>
    <m/>
    <x v="0"/>
    <m/>
  </r>
  <r>
    <x v="30"/>
    <x v="2"/>
    <s v="EVAPORADORES"/>
    <x v="2"/>
    <s v="ENSAMBLES"/>
    <x v="5"/>
    <n v="162"/>
    <x v="24"/>
    <x v="1"/>
    <n v="93"/>
    <n v="7"/>
    <m/>
    <m/>
    <m/>
    <x v="0"/>
    <m/>
  </r>
  <r>
    <x v="30"/>
    <x v="2"/>
    <s v="EVAPORADORES"/>
    <x v="2"/>
    <s v="ENSAMBLES"/>
    <x v="5"/>
    <n v="172"/>
    <x v="53"/>
    <x v="1"/>
    <n v="85"/>
    <m/>
    <m/>
    <m/>
    <m/>
    <x v="0"/>
    <m/>
  </r>
  <r>
    <x v="30"/>
    <x v="2"/>
    <s v="EVAPORADORES"/>
    <x v="2"/>
    <s v="ENSAMBLES"/>
    <x v="5"/>
    <n v="114"/>
    <x v="48"/>
    <x v="2"/>
    <n v="0"/>
    <n v="0"/>
    <n v="0"/>
    <n v="480"/>
    <m/>
    <x v="0"/>
    <s v="INCAPACITADA"/>
  </r>
  <r>
    <x v="30"/>
    <x v="2"/>
    <s v="EVAPORADORES"/>
    <x v="2"/>
    <s v="TROQUELADO"/>
    <x v="7"/>
    <n v="6"/>
    <x v="58"/>
    <x v="4"/>
    <n v="10020"/>
    <m/>
    <m/>
    <m/>
    <m/>
    <x v="0"/>
    <m/>
  </r>
  <r>
    <x v="30"/>
    <x v="2"/>
    <s v="EVAPORADORES"/>
    <x v="2"/>
    <s v="TROQUELADO"/>
    <x v="7"/>
    <n v="38"/>
    <x v="42"/>
    <x v="4"/>
    <n v="10020"/>
    <m/>
    <m/>
    <m/>
    <m/>
    <x v="0"/>
    <m/>
  </r>
  <r>
    <x v="30"/>
    <x v="2"/>
    <s v="EVAPORADORES"/>
    <x v="2"/>
    <s v="DOB. PUNTAS"/>
    <x v="8"/>
    <n v="28"/>
    <x v="57"/>
    <x v="1"/>
    <n v="620"/>
    <m/>
    <m/>
    <m/>
    <m/>
    <x v="0"/>
    <m/>
  </r>
  <r>
    <x v="30"/>
    <x v="2"/>
    <s v="EVAPORADORES"/>
    <x v="2"/>
    <s v="DOB. PUNTAS"/>
    <x v="8"/>
    <n v="6"/>
    <x v="58"/>
    <x v="3"/>
    <n v="210"/>
    <m/>
    <m/>
    <n v="150"/>
    <m/>
    <x v="0"/>
    <s v="troquelado cita medica"/>
  </r>
  <r>
    <x v="30"/>
    <x v="2"/>
    <s v="EVAPORADORES"/>
    <x v="2"/>
    <s v="ENSAMBLE COMPONENTES"/>
    <x v="8"/>
    <n v="54"/>
    <x v="59"/>
    <x v="3"/>
    <n v="138"/>
    <m/>
    <m/>
    <m/>
    <m/>
    <x v="0"/>
    <s v="PELUQUIAR HELIO QUE MAR MANGERA"/>
  </r>
  <r>
    <x v="30"/>
    <x v="2"/>
    <s v="EVAPORADORES"/>
    <x v="2"/>
    <s v="LATERALES"/>
    <x v="8"/>
    <n v="158"/>
    <x v="60"/>
    <x v="1"/>
    <n v="345"/>
    <m/>
    <m/>
    <m/>
    <m/>
    <x v="0"/>
    <s v="AREGLAR LAMINA"/>
  </r>
  <r>
    <x v="30"/>
    <x v="2"/>
    <s v="EVAPORADORES"/>
    <x v="2"/>
    <s v="LATERALES"/>
    <x v="8"/>
    <n v="12"/>
    <x v="75"/>
    <x v="1"/>
    <n v="185"/>
    <m/>
    <m/>
    <m/>
    <m/>
    <x v="0"/>
    <m/>
  </r>
  <r>
    <x v="30"/>
    <x v="2"/>
    <s v="EVAPORADORES"/>
    <x v="2"/>
    <s v="SOLDADURA"/>
    <x v="21"/>
    <n v="9"/>
    <x v="62"/>
    <x v="7"/>
    <m/>
    <m/>
    <m/>
    <n v="120"/>
    <m/>
    <x v="0"/>
    <s v="CAPACITACCION BRIGADITAS CORTE TUBO REBABAR"/>
  </r>
  <r>
    <x v="30"/>
    <x v="2"/>
    <s v="EVAPORADORES"/>
    <x v="2"/>
    <s v="SOLDADURA"/>
    <x v="21"/>
    <n v="30"/>
    <x v="63"/>
    <x v="3"/>
    <n v="400"/>
    <m/>
    <m/>
    <m/>
    <m/>
    <x v="0"/>
    <m/>
  </r>
  <r>
    <x v="30"/>
    <x v="2"/>
    <s v="EVAPORADORES"/>
    <x v="2"/>
    <s v="TAPONADO PRESURIZADO"/>
    <x v="9"/>
    <n v="69"/>
    <x v="64"/>
    <x v="1"/>
    <n v="680"/>
    <m/>
    <m/>
    <m/>
    <m/>
    <x v="0"/>
    <m/>
  </r>
  <r>
    <x v="30"/>
    <x v="2"/>
    <s v="EVAPORADORES"/>
    <x v="2"/>
    <s v="PRUEBAS DE FUGAS"/>
    <x v="10"/>
    <n v="146"/>
    <x v="61"/>
    <x v="1"/>
    <n v="680"/>
    <m/>
    <m/>
    <m/>
    <m/>
    <x v="0"/>
    <s v="SELLAR 3 CAJAS"/>
  </r>
  <r>
    <x v="30"/>
    <x v="2"/>
    <s v="EVAPORADORES"/>
    <x v="2"/>
    <s v="PRUEBA HELIO"/>
    <x v="11"/>
    <n v="85"/>
    <x v="65"/>
    <x v="3"/>
    <n v="190"/>
    <n v="2"/>
    <n v="1"/>
    <m/>
    <m/>
    <x v="0"/>
    <s v="FALLA HUMANA SOLDADOR"/>
  </r>
  <r>
    <x v="30"/>
    <x v="2"/>
    <s v="EVAPORADORES"/>
    <x v="2"/>
    <s v="PRUEBA HELIO"/>
    <x v="11"/>
    <n v="85"/>
    <x v="65"/>
    <x v="2"/>
    <m/>
    <m/>
    <m/>
    <m/>
    <m/>
    <x v="0"/>
    <s v="PELUQUIAR HELIO QUE MAR MANGERA"/>
  </r>
  <r>
    <x v="30"/>
    <x v="2"/>
    <s v="EVAPORADORES"/>
    <x v="2"/>
    <s v="EMPAQUE"/>
    <x v="20"/>
    <n v="11"/>
    <x v="66"/>
    <x v="1"/>
    <n v="594"/>
    <m/>
    <m/>
    <m/>
    <m/>
    <x v="0"/>
    <m/>
  </r>
  <r>
    <x v="30"/>
    <x v="2"/>
    <s v="EVAPORADORES"/>
    <x v="2"/>
    <s v="EMPAQUE"/>
    <x v="20"/>
    <n v="11"/>
    <x v="66"/>
    <x v="6"/>
    <n v="390"/>
    <m/>
    <m/>
    <m/>
    <m/>
    <x v="0"/>
    <m/>
  </r>
  <r>
    <x v="31"/>
    <x v="1"/>
    <s v="EVAPORADORES"/>
    <x v="0"/>
    <s v="DOB. SERPENTIN"/>
    <x v="1"/>
    <n v="34"/>
    <x v="70"/>
    <x v="3"/>
    <n v="400"/>
    <m/>
    <n v="1"/>
    <m/>
    <m/>
    <x v="0"/>
    <s v="1 FH"/>
  </r>
  <r>
    <x v="31"/>
    <x v="1"/>
    <s v="EVAPORADORES"/>
    <x v="0"/>
    <s v="DOB. SERPENTIN"/>
    <x v="22"/>
    <n v="78"/>
    <x v="15"/>
    <x v="1"/>
    <n v="150"/>
    <m/>
    <n v="4"/>
    <n v="60"/>
    <n v="4"/>
    <x v="1"/>
    <s v="FALLA EN PRENSA"/>
  </r>
  <r>
    <x v="31"/>
    <x v="1"/>
    <s v="EVAPORADORES"/>
    <x v="0"/>
    <s v="DOB. SERPENTIN"/>
    <x v="2"/>
    <n v="78"/>
    <x v="15"/>
    <x v="1"/>
    <n v="270"/>
    <m/>
    <m/>
    <m/>
    <m/>
    <x v="0"/>
    <m/>
  </r>
  <r>
    <x v="31"/>
    <x v="1"/>
    <s v="EVAPORADORES"/>
    <x v="0"/>
    <s v="GIROS"/>
    <x v="3"/>
    <n v="25"/>
    <x v="10"/>
    <x v="1"/>
    <n v="200"/>
    <m/>
    <n v="1"/>
    <m/>
    <m/>
    <x v="0"/>
    <m/>
  </r>
  <r>
    <x v="31"/>
    <x v="1"/>
    <s v="EVAPORADORES"/>
    <x v="0"/>
    <s v="GIROS"/>
    <x v="3"/>
    <n v="120"/>
    <x v="2"/>
    <x v="3"/>
    <n v="700"/>
    <m/>
    <m/>
    <m/>
    <m/>
    <x v="0"/>
    <m/>
  </r>
  <r>
    <x v="31"/>
    <x v="1"/>
    <s v="EVAPORADORES"/>
    <x v="0"/>
    <s v="ENSAMBLES"/>
    <x v="18"/>
    <n v="137"/>
    <x v="44"/>
    <x v="3"/>
    <n v="270"/>
    <n v="10"/>
    <m/>
    <m/>
    <m/>
    <x v="0"/>
    <s v="FALLA EN LAMINA MANUAL"/>
  </r>
  <r>
    <x v="31"/>
    <x v="1"/>
    <s v="EVAPORADORES"/>
    <x v="0"/>
    <s v="ENSAMBLES"/>
    <x v="18"/>
    <n v="88"/>
    <x v="32"/>
    <x v="3"/>
    <m/>
    <m/>
    <m/>
    <m/>
    <m/>
    <x v="0"/>
    <s v="Laminadora"/>
  </r>
  <r>
    <x v="31"/>
    <x v="1"/>
    <s v="EVAPORADORES"/>
    <x v="0"/>
    <s v="ENSAMBLES"/>
    <x v="12"/>
    <n v="56"/>
    <x v="46"/>
    <x v="1"/>
    <m/>
    <m/>
    <n v="1"/>
    <m/>
    <m/>
    <x v="0"/>
    <s v="1 MQ"/>
  </r>
  <r>
    <x v="31"/>
    <x v="1"/>
    <s v="EVAPORADORES"/>
    <x v="0"/>
    <s v="ENSAMBLES"/>
    <x v="13"/>
    <n v="161"/>
    <x v="47"/>
    <x v="1"/>
    <n v="81"/>
    <n v="1"/>
    <m/>
    <m/>
    <m/>
    <x v="0"/>
    <m/>
  </r>
  <r>
    <x v="31"/>
    <x v="1"/>
    <s v="EVAPORADORES"/>
    <x v="0"/>
    <s v="ENSAMBLES"/>
    <x v="13"/>
    <n v="165"/>
    <x v="50"/>
    <x v="1"/>
    <n v="80"/>
    <m/>
    <m/>
    <m/>
    <m/>
    <x v="0"/>
    <m/>
  </r>
  <r>
    <x v="31"/>
    <x v="1"/>
    <s v="EVAPORADORES"/>
    <x v="0"/>
    <s v="ENSAMBLES"/>
    <x v="4"/>
    <n v="21"/>
    <x v="9"/>
    <x v="1"/>
    <m/>
    <m/>
    <m/>
    <m/>
    <m/>
    <x v="0"/>
    <m/>
  </r>
  <r>
    <x v="31"/>
    <x v="1"/>
    <s v="EVAPORADORES"/>
    <x v="0"/>
    <s v="ENSAMBLES"/>
    <x v="5"/>
    <n v="50"/>
    <x v="4"/>
    <x v="1"/>
    <n v="120"/>
    <n v="1"/>
    <n v="1"/>
    <m/>
    <m/>
    <x v="0"/>
    <m/>
  </r>
  <r>
    <x v="31"/>
    <x v="1"/>
    <s v="EVAPORADORES"/>
    <x v="0"/>
    <s v="ENSAMBLES"/>
    <x v="5"/>
    <n v="45"/>
    <x v="81"/>
    <x v="1"/>
    <n v="120"/>
    <m/>
    <m/>
    <m/>
    <m/>
    <x v="0"/>
    <m/>
  </r>
  <r>
    <x v="31"/>
    <x v="1"/>
    <s v="EVAPORADORES"/>
    <x v="0"/>
    <s v="ENSAMBLES"/>
    <x v="5"/>
    <n v="149"/>
    <x v="26"/>
    <x v="1"/>
    <n v="120"/>
    <n v="4"/>
    <m/>
    <m/>
    <m/>
    <x v="0"/>
    <m/>
  </r>
  <r>
    <x v="31"/>
    <x v="1"/>
    <s v="EVAPORADORES"/>
    <x v="0"/>
    <s v="ENSAMBLES"/>
    <x v="5"/>
    <n v="157"/>
    <x v="5"/>
    <x v="1"/>
    <n v="120"/>
    <n v="5"/>
    <m/>
    <m/>
    <m/>
    <x v="0"/>
    <m/>
  </r>
  <r>
    <x v="31"/>
    <x v="1"/>
    <s v="EVAPORADORES"/>
    <x v="0"/>
    <s v="TROQUELADO"/>
    <x v="6"/>
    <n v="117"/>
    <x v="8"/>
    <x v="4"/>
    <n v="24735"/>
    <m/>
    <m/>
    <m/>
    <m/>
    <x v="0"/>
    <s v="lamina sale con rebaba"/>
  </r>
  <r>
    <x v="31"/>
    <x v="1"/>
    <s v="EVAPORADORES"/>
    <x v="0"/>
    <s v="DOB. PUNTAS"/>
    <x v="8"/>
    <n v="182"/>
    <x v="51"/>
    <x v="1"/>
    <n v="210"/>
    <m/>
    <n v="1"/>
    <m/>
    <m/>
    <x v="0"/>
    <s v="1 FH"/>
  </r>
  <r>
    <x v="31"/>
    <x v="1"/>
    <s v="EVAPORADORES"/>
    <x v="0"/>
    <s v="LATERALES"/>
    <x v="8"/>
    <n v="182"/>
    <x v="51"/>
    <x v="1"/>
    <n v="210"/>
    <m/>
    <m/>
    <m/>
    <m/>
    <x v="0"/>
    <m/>
  </r>
  <r>
    <x v="31"/>
    <x v="1"/>
    <s v="EVAPORADORES"/>
    <x v="0"/>
    <s v="TAPONADO PRESURIZADO"/>
    <x v="9"/>
    <n v="132"/>
    <x v="11"/>
    <x v="6"/>
    <n v="300"/>
    <m/>
    <m/>
    <m/>
    <m/>
    <x v="0"/>
    <m/>
  </r>
  <r>
    <x v="31"/>
    <x v="1"/>
    <s v="EVAPORADORES"/>
    <x v="0"/>
    <s v="PRUEBA HELIO"/>
    <x v="11"/>
    <n v="132"/>
    <x v="11"/>
    <x v="6"/>
    <n v="300"/>
    <m/>
    <m/>
    <m/>
    <m/>
    <x v="0"/>
    <m/>
  </r>
  <r>
    <x v="32"/>
    <x v="4"/>
    <s v="EVAPORADORES"/>
    <x v="1"/>
    <s v=" CORTE DE TUBERIA "/>
    <x v="14"/>
    <n v="91"/>
    <x v="13"/>
    <x v="1"/>
    <n v="1000"/>
    <m/>
    <n v="3"/>
    <m/>
    <m/>
    <x v="0"/>
    <s v="MP"/>
  </r>
  <r>
    <x v="32"/>
    <x v="4"/>
    <s v="EVAPORADORES"/>
    <x v="1"/>
    <s v=" CORTE DE TUBERIA "/>
    <x v="15"/>
    <n v="91"/>
    <x v="13"/>
    <x v="3"/>
    <n v="900"/>
    <m/>
    <n v="3"/>
    <m/>
    <m/>
    <x v="0"/>
    <s v="MP"/>
  </r>
  <r>
    <x v="32"/>
    <x v="4"/>
    <s v="EVAPORADORES"/>
    <x v="1"/>
    <s v="REBARBAR"/>
    <x v="16"/>
    <n v="5"/>
    <x v="14"/>
    <x v="3"/>
    <n v="1100"/>
    <m/>
    <m/>
    <m/>
    <m/>
    <x v="0"/>
    <m/>
  </r>
  <r>
    <x v="32"/>
    <x v="4"/>
    <s v="EVAPORADORES"/>
    <x v="1"/>
    <s v="DOB. SERPENTIN"/>
    <x v="1"/>
    <n v="37"/>
    <x v="0"/>
    <x v="3"/>
    <n v="400"/>
    <m/>
    <n v="1"/>
    <m/>
    <m/>
    <x v="0"/>
    <s v="FALLA HUMANA"/>
  </r>
  <r>
    <x v="32"/>
    <x v="4"/>
    <s v="EVAPORADORES"/>
    <x v="1"/>
    <s v="DOB. SERPENTIN"/>
    <x v="17"/>
    <n v="108"/>
    <x v="76"/>
    <x v="1"/>
    <n v="400"/>
    <m/>
    <m/>
    <m/>
    <m/>
    <x v="0"/>
    <m/>
  </r>
  <r>
    <x v="32"/>
    <x v="4"/>
    <s v="EVAPORADORES"/>
    <x v="1"/>
    <s v="GIROS"/>
    <x v="3"/>
    <n v="184"/>
    <x v="19"/>
    <x v="1"/>
    <n v="1250"/>
    <m/>
    <n v="9"/>
    <m/>
    <m/>
    <x v="0"/>
    <s v="(5) FH - (4) MP"/>
  </r>
  <r>
    <x v="32"/>
    <x v="4"/>
    <s v="EVAPORADORES"/>
    <x v="1"/>
    <s v="GIROS"/>
    <x v="3"/>
    <n v="183"/>
    <x v="30"/>
    <x v="1"/>
    <m/>
    <m/>
    <m/>
    <m/>
    <m/>
    <x v="0"/>
    <m/>
  </r>
  <r>
    <x v="32"/>
    <x v="4"/>
    <s v="EVAPORADORES"/>
    <x v="1"/>
    <s v="ENSAMBLES"/>
    <x v="18"/>
    <n v="29"/>
    <x v="77"/>
    <x v="6"/>
    <n v="194"/>
    <n v="1"/>
    <m/>
    <m/>
    <m/>
    <x v="0"/>
    <s v="SE DAÑO ALIMENTADOR DEL TROQUEL 8:40PM - QUEDA EN MANTENIEMIENTO"/>
  </r>
  <r>
    <x v="32"/>
    <x v="4"/>
    <s v="EVAPORADORES"/>
    <x v="1"/>
    <s v="ENSAMBLES"/>
    <x v="19"/>
    <n v="152"/>
    <x v="20"/>
    <x v="3"/>
    <n v="250"/>
    <n v="7"/>
    <n v="1"/>
    <m/>
    <m/>
    <x v="0"/>
    <s v="LAMINADORA CLARA INES CADENA"/>
  </r>
  <r>
    <x v="32"/>
    <x v="4"/>
    <s v="EVAPORADORES"/>
    <x v="1"/>
    <s v="ENSAMBLES"/>
    <x v="12"/>
    <n v="169"/>
    <x v="3"/>
    <x v="7"/>
    <m/>
    <n v="10"/>
    <n v="10"/>
    <n v="120"/>
    <n v="2"/>
    <x v="2"/>
    <s v="LAMINA SE ROMPE. SERPENTIN ARRASTRA LAMINA. SE PARA POR MANTENIMIENTO 120MIN. TERMINA REF. 5187 - SE DEJA MONTADO REF. 5186"/>
  </r>
  <r>
    <x v="32"/>
    <x v="4"/>
    <s v="EVAPORADORES"/>
    <x v="1"/>
    <s v="ENSAMBLES"/>
    <x v="13"/>
    <n v="163"/>
    <x v="22"/>
    <x v="7"/>
    <n v="40"/>
    <m/>
    <m/>
    <m/>
    <m/>
    <x v="0"/>
    <m/>
  </r>
  <r>
    <x v="32"/>
    <x v="4"/>
    <s v="EVAPORADORES"/>
    <x v="1"/>
    <s v="ENSAMBLES"/>
    <x v="13"/>
    <n v="166"/>
    <x v="73"/>
    <x v="22"/>
    <n v="30"/>
    <m/>
    <m/>
    <m/>
    <m/>
    <x v="0"/>
    <m/>
  </r>
  <r>
    <x v="32"/>
    <x v="4"/>
    <s v="EVAPORADORES"/>
    <x v="1"/>
    <s v="ENSAMBLES"/>
    <x v="4"/>
    <n v="18"/>
    <x v="28"/>
    <x v="1"/>
    <m/>
    <m/>
    <m/>
    <n v="50"/>
    <n v="2"/>
    <x v="2"/>
    <s v="SE PARO LA MAQ 50 MIN POR 2 REUNIONES QUE HICIERON. EL DISPOSITIVO 4 ESTA MOLESTANDO, ESTÁ ARRASTRANDO LA LÁMINA. ANDREA RAMIREZ TRABAJÓ HASTA LAS 8:40PM POR ESTAR INDISPUESTA."/>
  </r>
  <r>
    <x v="32"/>
    <x v="4"/>
    <s v="EVAPORADORES"/>
    <x v="1"/>
    <s v="ENSAMBLES"/>
    <x v="5"/>
    <n v="164"/>
    <x v="54"/>
    <x v="1"/>
    <n v="86"/>
    <m/>
    <m/>
    <m/>
    <m/>
    <x v="0"/>
    <m/>
  </r>
  <r>
    <x v="32"/>
    <x v="4"/>
    <s v="EVAPORADORES"/>
    <x v="1"/>
    <s v="ENSAMBLES"/>
    <x v="5"/>
    <n v="126"/>
    <x v="68"/>
    <x v="1"/>
    <n v="40"/>
    <m/>
    <m/>
    <m/>
    <m/>
    <x v="0"/>
    <m/>
  </r>
  <r>
    <x v="32"/>
    <x v="4"/>
    <s v="EVAPORADORES"/>
    <x v="1"/>
    <s v="ENSAMBLES"/>
    <x v="5"/>
    <n v="175"/>
    <x v="27"/>
    <x v="1"/>
    <n v="71"/>
    <m/>
    <m/>
    <m/>
    <m/>
    <x v="0"/>
    <m/>
  </r>
  <r>
    <x v="32"/>
    <x v="4"/>
    <s v="EVAPORADORES"/>
    <x v="1"/>
    <s v="ENSAMBLES"/>
    <x v="5"/>
    <n v="187"/>
    <x v="7"/>
    <x v="1"/>
    <n v="45"/>
    <m/>
    <m/>
    <m/>
    <m/>
    <x v="0"/>
    <m/>
  </r>
  <r>
    <x v="32"/>
    <x v="4"/>
    <s v="EVAPORADORES"/>
    <x v="1"/>
    <s v="TROQUELADO"/>
    <x v="6"/>
    <n v="160"/>
    <x v="29"/>
    <x v="4"/>
    <n v="30084"/>
    <m/>
    <m/>
    <m/>
    <m/>
    <x v="0"/>
    <m/>
  </r>
  <r>
    <x v="32"/>
    <x v="4"/>
    <s v="EVAPORADORES"/>
    <x v="1"/>
    <s v="DOB. PUNTAS"/>
    <x v="8"/>
    <n v="140"/>
    <x v="18"/>
    <x v="1"/>
    <n v="160"/>
    <m/>
    <m/>
    <m/>
    <m/>
    <x v="0"/>
    <m/>
  </r>
  <r>
    <x v="32"/>
    <x v="4"/>
    <s v="EVAPORADORES"/>
    <x v="1"/>
    <s v="ENSAMBLE COMPONENTES"/>
    <x v="8"/>
    <n v="115"/>
    <x v="33"/>
    <x v="3"/>
    <n v="261"/>
    <n v="1"/>
    <n v="1"/>
    <m/>
    <m/>
    <x v="0"/>
    <s v="UN BIMETALICO DEFECTUOSO"/>
  </r>
  <r>
    <x v="32"/>
    <x v="4"/>
    <s v="EVAPORADORES"/>
    <x v="1"/>
    <s v="LATERALES"/>
    <x v="8"/>
    <n v="140"/>
    <x v="18"/>
    <x v="1"/>
    <n v="160"/>
    <m/>
    <m/>
    <m/>
    <m/>
    <x v="0"/>
    <m/>
  </r>
  <r>
    <x v="32"/>
    <x v="4"/>
    <s v="EVAPORADORES"/>
    <x v="1"/>
    <s v="LATERALES"/>
    <x v="8"/>
    <n v="140"/>
    <x v="18"/>
    <x v="3"/>
    <n v="261"/>
    <m/>
    <m/>
    <m/>
    <m/>
    <x v="0"/>
    <m/>
  </r>
  <r>
    <x v="32"/>
    <x v="4"/>
    <s v="EVAPORADORES"/>
    <x v="1"/>
    <s v="TAPONADO PRESURIZADO"/>
    <x v="9"/>
    <n v="60"/>
    <x v="41"/>
    <x v="15"/>
    <n v="324"/>
    <m/>
    <m/>
    <m/>
    <m/>
    <x v="0"/>
    <s v="LAVADO DE ACUMULADORES LABORATORIO"/>
  </r>
  <r>
    <x v="32"/>
    <x v="4"/>
    <s v="EVAPORADORES"/>
    <x v="1"/>
    <s v="PRUEBAS DE FUGAS"/>
    <x v="10"/>
    <n v="140"/>
    <x v="18"/>
    <x v="1"/>
    <n v="200"/>
    <m/>
    <m/>
    <m/>
    <m/>
    <x v="0"/>
    <m/>
  </r>
  <r>
    <x v="32"/>
    <x v="4"/>
    <s v="EVAPORADORES"/>
    <x v="1"/>
    <s v="PRUEBA HELIO"/>
    <x v="11"/>
    <n v="136"/>
    <x v="31"/>
    <x v="3"/>
    <n v="160"/>
    <m/>
    <m/>
    <m/>
    <m/>
    <x v="0"/>
    <s v="NO TENIA TRAZABILIDAD"/>
  </r>
  <r>
    <x v="32"/>
    <x v="4"/>
    <s v="EVAPORADORES"/>
    <x v="1"/>
    <s v="PRUEBA HELIO"/>
    <x v="11"/>
    <n v="136"/>
    <x v="31"/>
    <x v="7"/>
    <n v="138"/>
    <m/>
    <m/>
    <m/>
    <m/>
    <x v="0"/>
    <s v="P FUGAS, AMARRADO, GALGEO Y TAPON"/>
  </r>
  <r>
    <x v="32"/>
    <x v="4"/>
    <s v="EVAPORADORES"/>
    <x v="1"/>
    <s v="PRUEBA HELIO"/>
    <x v="11"/>
    <n v="136"/>
    <x v="31"/>
    <x v="6"/>
    <n v="100"/>
    <m/>
    <m/>
    <m/>
    <m/>
    <x v="0"/>
    <s v="P FUGAS, AMARRADO, GALGEO Y TAPON"/>
  </r>
  <r>
    <x v="32"/>
    <x v="4"/>
    <s v="EVAPORADORES"/>
    <x v="1"/>
    <s v="EMPAQUE"/>
    <x v="20"/>
    <n v="89"/>
    <x v="25"/>
    <x v="7"/>
    <n v="216"/>
    <m/>
    <m/>
    <m/>
    <m/>
    <x v="0"/>
    <s v="SE EMPACO Y TAPONO. CLAUDIA QUITIAN AYUDO DESDE LAS 8:00 PM"/>
  </r>
  <r>
    <x v="32"/>
    <x v="4"/>
    <s v="EVAPORADORES"/>
    <x v="1"/>
    <s v="EMPAQUE"/>
    <x v="20"/>
    <n v="89"/>
    <x v="25"/>
    <x v="1"/>
    <n v="198"/>
    <m/>
    <m/>
    <m/>
    <m/>
    <x v="0"/>
    <m/>
  </r>
  <r>
    <x v="33"/>
    <x v="2"/>
    <s v="EVAPORADORES"/>
    <x v="2"/>
    <s v=" CORTE DE TUBERIA "/>
    <x v="14"/>
    <n v="131"/>
    <x v="35"/>
    <x v="1"/>
    <n v="1000"/>
    <m/>
    <m/>
    <m/>
    <m/>
    <x v="0"/>
    <m/>
  </r>
  <r>
    <x v="33"/>
    <x v="2"/>
    <s v="EVAPORADORES"/>
    <x v="2"/>
    <s v=" CORTE DE TUBERIA "/>
    <x v="15"/>
    <n v="131"/>
    <x v="35"/>
    <x v="3"/>
    <n v="900"/>
    <m/>
    <m/>
    <m/>
    <m/>
    <x v="0"/>
    <m/>
  </r>
  <r>
    <x v="33"/>
    <x v="2"/>
    <s v="EVAPORADORES"/>
    <x v="2"/>
    <s v="REBARBAR"/>
    <x v="16"/>
    <n v="61"/>
    <x v="36"/>
    <x v="1"/>
    <n v="1000"/>
    <m/>
    <m/>
    <m/>
    <m/>
    <x v="0"/>
    <m/>
  </r>
  <r>
    <x v="33"/>
    <x v="2"/>
    <s v="EVAPORADORES"/>
    <x v="2"/>
    <s v="REBARBAR"/>
    <x v="16"/>
    <n v="61"/>
    <x v="36"/>
    <x v="3"/>
    <n v="700"/>
    <m/>
    <m/>
    <m/>
    <m/>
    <x v="0"/>
    <m/>
  </r>
  <r>
    <x v="33"/>
    <x v="2"/>
    <s v="EVAPORADORES"/>
    <x v="2"/>
    <s v="DOB. SERPENTIN"/>
    <x v="1"/>
    <n v="102"/>
    <x v="38"/>
    <x v="3"/>
    <n v="500"/>
    <m/>
    <m/>
    <m/>
    <m/>
    <x v="0"/>
    <m/>
  </r>
  <r>
    <x v="33"/>
    <x v="2"/>
    <s v="EVAPORADORES"/>
    <x v="2"/>
    <s v="DOB. SERPENTIN"/>
    <x v="22"/>
    <n v="81"/>
    <x v="16"/>
    <x v="1"/>
    <n v="350"/>
    <m/>
    <m/>
    <m/>
    <m/>
    <x v="0"/>
    <m/>
  </r>
  <r>
    <x v="33"/>
    <x v="2"/>
    <s v="EVAPORADORES"/>
    <x v="2"/>
    <s v="DOB. SERPENTIN"/>
    <x v="2"/>
    <n v="153"/>
    <x v="39"/>
    <x v="1"/>
    <n v="405"/>
    <m/>
    <n v="1"/>
    <m/>
    <m/>
    <x v="0"/>
    <s v="MP"/>
  </r>
  <r>
    <x v="33"/>
    <x v="2"/>
    <s v="EVAPORADORES"/>
    <x v="2"/>
    <s v="GIROS"/>
    <x v="3"/>
    <n v="151"/>
    <x v="40"/>
    <x v="1"/>
    <n v="500"/>
    <m/>
    <n v="6"/>
    <m/>
    <m/>
    <x v="0"/>
    <s v="FALLA HUMANA"/>
  </r>
  <r>
    <x v="33"/>
    <x v="2"/>
    <s v="EVAPORADORES"/>
    <x v="2"/>
    <s v="GIROS"/>
    <x v="3"/>
    <n v="4"/>
    <x v="69"/>
    <x v="3"/>
    <n v="300"/>
    <m/>
    <m/>
    <m/>
    <m/>
    <x v="0"/>
    <m/>
  </r>
  <r>
    <x v="33"/>
    <x v="2"/>
    <s v="EVAPORADORES"/>
    <x v="2"/>
    <s v="ENSAMBLES"/>
    <x v="18"/>
    <n v="96"/>
    <x v="79"/>
    <x v="6"/>
    <n v="100"/>
    <m/>
    <m/>
    <n v="180"/>
    <m/>
    <x v="0"/>
    <s v="CUADRE ALIMENTADOR I CAIDA"/>
  </r>
  <r>
    <x v="33"/>
    <x v="2"/>
    <s v="EVAPORADORES"/>
    <x v="2"/>
    <s v="ENSAMBLES"/>
    <x v="19"/>
    <n v="65"/>
    <x v="43"/>
    <x v="3"/>
    <n v="250"/>
    <m/>
    <m/>
    <n v="60"/>
    <n v="2"/>
    <x v="2"/>
    <s v="CUADRE CAIDA"/>
  </r>
  <r>
    <x v="33"/>
    <x v="2"/>
    <s v="EVAPORADORES"/>
    <x v="2"/>
    <s v="ENSAMBLES"/>
    <x v="12"/>
    <n v="116"/>
    <x v="74"/>
    <x v="2"/>
    <m/>
    <m/>
    <m/>
    <m/>
    <m/>
    <x v="0"/>
    <m/>
  </r>
  <r>
    <x v="33"/>
    <x v="2"/>
    <s v="EVAPORADORES"/>
    <x v="2"/>
    <s v="ENSAMBLES"/>
    <x v="13"/>
    <n v="170"/>
    <x v="78"/>
    <x v="9"/>
    <n v="70"/>
    <n v="2"/>
    <n v="4"/>
    <m/>
    <m/>
    <x v="0"/>
    <m/>
  </r>
  <r>
    <x v="33"/>
    <x v="2"/>
    <s v="EVAPORADORES"/>
    <x v="2"/>
    <s v="ENSAMBLES"/>
    <x v="13"/>
    <n v="176"/>
    <x v="80"/>
    <x v="2"/>
    <n v="58"/>
    <n v="3"/>
    <m/>
    <m/>
    <m/>
    <x v="0"/>
    <m/>
  </r>
  <r>
    <x v="33"/>
    <x v="2"/>
    <s v="EVAPORADORES"/>
    <x v="2"/>
    <s v="ENSAMBLES"/>
    <x v="13"/>
    <n v="47"/>
    <x v="49"/>
    <x v="2"/>
    <n v="64"/>
    <n v="2"/>
    <n v="2"/>
    <m/>
    <m/>
    <x v="0"/>
    <m/>
  </r>
  <r>
    <x v="33"/>
    <x v="2"/>
    <s v="EVAPORADORES"/>
    <x v="2"/>
    <s v="ENSAMBLES"/>
    <x v="4"/>
    <n v="53"/>
    <x v="45"/>
    <x v="2"/>
    <m/>
    <m/>
    <m/>
    <m/>
    <m/>
    <x v="0"/>
    <m/>
  </r>
  <r>
    <x v="33"/>
    <x v="2"/>
    <s v="EVAPORADORES"/>
    <x v="2"/>
    <s v="ENSAMBLES"/>
    <x v="5"/>
    <n v="71"/>
    <x v="52"/>
    <x v="1"/>
    <n v="115"/>
    <n v="2"/>
    <m/>
    <m/>
    <m/>
    <x v="0"/>
    <m/>
  </r>
  <r>
    <x v="33"/>
    <x v="2"/>
    <s v="EVAPORADORES"/>
    <x v="2"/>
    <s v="ENSAMBLES"/>
    <x v="5"/>
    <n v="162"/>
    <x v="24"/>
    <x v="1"/>
    <n v="100"/>
    <n v="3"/>
    <m/>
    <m/>
    <m/>
    <x v="0"/>
    <m/>
  </r>
  <r>
    <x v="33"/>
    <x v="2"/>
    <s v="EVAPORADORES"/>
    <x v="2"/>
    <s v="ENSAMBLES"/>
    <x v="5"/>
    <n v="172"/>
    <x v="53"/>
    <x v="1"/>
    <n v="100"/>
    <n v="2"/>
    <m/>
    <m/>
    <m/>
    <x v="0"/>
    <m/>
  </r>
  <r>
    <x v="33"/>
    <x v="2"/>
    <s v="EVAPORADORES"/>
    <x v="2"/>
    <s v="TROQUELADO"/>
    <x v="6"/>
    <n v="1"/>
    <x v="55"/>
    <x v="4"/>
    <n v="21578"/>
    <m/>
    <m/>
    <m/>
    <m/>
    <x v="0"/>
    <m/>
  </r>
  <r>
    <x v="33"/>
    <x v="2"/>
    <s v="EVAPORADORES"/>
    <x v="2"/>
    <s v="TROQUELADO"/>
    <x v="7"/>
    <n v="57"/>
    <x v="56"/>
    <x v="5"/>
    <n v="12000"/>
    <m/>
    <m/>
    <m/>
    <m/>
    <x v="0"/>
    <m/>
  </r>
  <r>
    <x v="33"/>
    <x v="2"/>
    <s v="EVAPORADORES"/>
    <x v="2"/>
    <s v="DOB. PUNTAS"/>
    <x v="8"/>
    <n v="28"/>
    <x v="57"/>
    <x v="1"/>
    <n v="423"/>
    <m/>
    <m/>
    <m/>
    <m/>
    <x v="0"/>
    <m/>
  </r>
  <r>
    <x v="33"/>
    <x v="2"/>
    <s v="EVAPORADORES"/>
    <x v="2"/>
    <s v="DOB. PUNTAS"/>
    <x v="8"/>
    <n v="6"/>
    <x v="58"/>
    <x v="3"/>
    <n v="465"/>
    <m/>
    <m/>
    <m/>
    <m/>
    <x v="0"/>
    <m/>
  </r>
  <r>
    <x v="33"/>
    <x v="2"/>
    <s v="EVAPORADORES"/>
    <x v="2"/>
    <s v="ENSAMBLE COMPONENTES"/>
    <x v="8"/>
    <n v="54"/>
    <x v="59"/>
    <x v="2"/>
    <n v="155"/>
    <m/>
    <m/>
    <m/>
    <m/>
    <x v="0"/>
    <m/>
  </r>
  <r>
    <x v="33"/>
    <x v="2"/>
    <s v="EVAPORADORES"/>
    <x v="2"/>
    <s v="ENSAMBLE COMPONENTES"/>
    <x v="8"/>
    <n v="151"/>
    <x v="40"/>
    <x v="2"/>
    <m/>
    <m/>
    <m/>
    <m/>
    <m/>
    <x v="0"/>
    <m/>
  </r>
  <r>
    <x v="33"/>
    <x v="2"/>
    <s v="EVAPORADORES"/>
    <x v="2"/>
    <s v="LATERALES"/>
    <x v="8"/>
    <n v="28"/>
    <x v="57"/>
    <x v="1"/>
    <n v="273"/>
    <m/>
    <m/>
    <m/>
    <m/>
    <x v="0"/>
    <m/>
  </r>
  <r>
    <x v="33"/>
    <x v="2"/>
    <s v="EVAPORADORES"/>
    <x v="2"/>
    <s v="LATERALES"/>
    <x v="8"/>
    <n v="158"/>
    <x v="60"/>
    <x v="1"/>
    <n v="150"/>
    <m/>
    <m/>
    <m/>
    <m/>
    <x v="0"/>
    <s v="REVISION LAMINA GIROS"/>
  </r>
  <r>
    <x v="33"/>
    <x v="2"/>
    <s v="EVAPORADORES"/>
    <x v="2"/>
    <s v="SOLDADURA"/>
    <x v="21"/>
    <n v="9"/>
    <x v="62"/>
    <x v="7"/>
    <n v="142"/>
    <m/>
    <m/>
    <m/>
    <m/>
    <x v="0"/>
    <m/>
  </r>
  <r>
    <x v="33"/>
    <x v="2"/>
    <s v="EVAPORADORES"/>
    <x v="2"/>
    <s v="SOLDADURA"/>
    <x v="21"/>
    <n v="30"/>
    <x v="63"/>
    <x v="3"/>
    <n v="350"/>
    <m/>
    <m/>
    <m/>
    <m/>
    <x v="0"/>
    <m/>
  </r>
  <r>
    <x v="33"/>
    <x v="2"/>
    <s v="EVAPORADORES"/>
    <x v="2"/>
    <s v="TAPONADO PRESURIZADO"/>
    <x v="9"/>
    <n v="69"/>
    <x v="64"/>
    <x v="1"/>
    <n v="600"/>
    <m/>
    <m/>
    <m/>
    <m/>
    <x v="0"/>
    <m/>
  </r>
  <r>
    <x v="33"/>
    <x v="2"/>
    <s v="EVAPORADORES"/>
    <x v="2"/>
    <s v="PRUEBAS DE FUGAS"/>
    <x v="10"/>
    <n v="146"/>
    <x v="61"/>
    <x v="3"/>
    <n v="580"/>
    <m/>
    <n v="60"/>
    <m/>
    <m/>
    <x v="0"/>
    <s v="CITA MEDICA"/>
  </r>
  <r>
    <x v="33"/>
    <x v="2"/>
    <s v="EVAPORADORES"/>
    <x v="2"/>
    <s v="PRUEBA HELIO"/>
    <x v="11"/>
    <n v="85"/>
    <x v="65"/>
    <x v="3"/>
    <n v="210"/>
    <m/>
    <n v="2"/>
    <m/>
    <m/>
    <x v="0"/>
    <s v="LAMINA ROTA"/>
  </r>
  <r>
    <x v="33"/>
    <x v="2"/>
    <s v="EVAPORADORES"/>
    <x v="2"/>
    <s v="PRUEBA HELIO"/>
    <x v="11"/>
    <n v="85"/>
    <x v="65"/>
    <x v="7"/>
    <n v="25"/>
    <m/>
    <m/>
    <m/>
    <m/>
    <x v="0"/>
    <m/>
  </r>
  <r>
    <x v="33"/>
    <x v="2"/>
    <s v="EVAPORADORES"/>
    <x v="2"/>
    <s v="EMPAQUE"/>
    <x v="20"/>
    <n v="11"/>
    <x v="66"/>
    <x v="1"/>
    <n v="594"/>
    <m/>
    <m/>
    <m/>
    <m/>
    <x v="0"/>
    <m/>
  </r>
  <r>
    <x v="34"/>
    <x v="1"/>
    <s v="EVAPORADORES"/>
    <x v="0"/>
    <s v="DOB. SERPENTIN"/>
    <x v="1"/>
    <n v="34"/>
    <x v="70"/>
    <x v="3"/>
    <n v="420"/>
    <m/>
    <m/>
    <m/>
    <m/>
    <x v="0"/>
    <m/>
  </r>
  <r>
    <x v="34"/>
    <x v="1"/>
    <s v="EVAPORADORES"/>
    <x v="0"/>
    <s v="DOB. SERPENTIN"/>
    <x v="22"/>
    <n v="78"/>
    <x v="15"/>
    <x v="1"/>
    <n v="480"/>
    <m/>
    <n v="3"/>
    <m/>
    <m/>
    <x v="0"/>
    <s v="3 FH"/>
  </r>
  <r>
    <x v="34"/>
    <x v="1"/>
    <s v="EVAPORADORES"/>
    <x v="0"/>
    <s v="GIROS"/>
    <x v="3"/>
    <n v="25"/>
    <x v="10"/>
    <x v="1"/>
    <n v="200"/>
    <m/>
    <m/>
    <m/>
    <m/>
    <x v="0"/>
    <m/>
  </r>
  <r>
    <x v="34"/>
    <x v="1"/>
    <s v="EVAPORADORES"/>
    <x v="0"/>
    <s v="GIROS"/>
    <x v="3"/>
    <n v="120"/>
    <x v="2"/>
    <x v="3"/>
    <n v="700"/>
    <m/>
    <n v="5"/>
    <m/>
    <m/>
    <x v="0"/>
    <s v="5 FH"/>
  </r>
  <r>
    <x v="34"/>
    <x v="1"/>
    <s v="EVAPORADORES"/>
    <x v="0"/>
    <s v="ENSAMBLES"/>
    <x v="18"/>
    <n v="137"/>
    <x v="44"/>
    <x v="3"/>
    <n v="300"/>
    <n v="5"/>
    <m/>
    <m/>
    <m/>
    <x v="0"/>
    <m/>
  </r>
  <r>
    <x v="34"/>
    <x v="1"/>
    <s v="EVAPORADORES"/>
    <x v="0"/>
    <s v="ENSAMBLES"/>
    <x v="18"/>
    <n v="88"/>
    <x v="32"/>
    <x v="2"/>
    <m/>
    <m/>
    <m/>
    <m/>
    <m/>
    <x v="0"/>
    <s v="LAMINADORA"/>
  </r>
  <r>
    <x v="34"/>
    <x v="1"/>
    <s v="EVAPORADORES"/>
    <x v="0"/>
    <s v="ENSAMBLES"/>
    <x v="12"/>
    <n v="56"/>
    <x v="46"/>
    <x v="8"/>
    <m/>
    <m/>
    <m/>
    <n v="180"/>
    <n v="4"/>
    <x v="1"/>
    <s v="AJUSTE DE CONDICIONES X ESPADAS "/>
  </r>
  <r>
    <x v="34"/>
    <x v="1"/>
    <s v="EVAPORADORES"/>
    <x v="0"/>
    <s v="ENSAMBLES"/>
    <x v="13"/>
    <n v="165"/>
    <x v="50"/>
    <x v="8"/>
    <n v="12"/>
    <m/>
    <m/>
    <m/>
    <m/>
    <x v="0"/>
    <m/>
  </r>
  <r>
    <x v="34"/>
    <x v="1"/>
    <s v="EVAPORADORES"/>
    <x v="0"/>
    <s v="ENSAMBLES"/>
    <x v="13"/>
    <n v="161"/>
    <x v="47"/>
    <x v="8"/>
    <n v="13"/>
    <m/>
    <m/>
    <m/>
    <m/>
    <x v="0"/>
    <m/>
  </r>
  <r>
    <x v="34"/>
    <x v="1"/>
    <s v="EVAPORADORES"/>
    <x v="0"/>
    <s v="ENSAMBLES"/>
    <x v="13"/>
    <n v="45"/>
    <x v="81"/>
    <x v="8"/>
    <n v="16"/>
    <m/>
    <m/>
    <m/>
    <m/>
    <x v="0"/>
    <m/>
  </r>
  <r>
    <x v="34"/>
    <x v="1"/>
    <s v="EVAPORADORES"/>
    <x v="0"/>
    <s v="ENSAMBLES"/>
    <x v="12"/>
    <n v="56"/>
    <x v="46"/>
    <x v="9"/>
    <m/>
    <m/>
    <m/>
    <m/>
    <m/>
    <x v="0"/>
    <m/>
  </r>
  <r>
    <x v="34"/>
    <x v="1"/>
    <s v="EVAPORADORES"/>
    <x v="0"/>
    <s v="ENSAMBLES"/>
    <x v="13"/>
    <n v="165"/>
    <x v="50"/>
    <x v="9"/>
    <n v="14"/>
    <m/>
    <m/>
    <m/>
    <m/>
    <x v="0"/>
    <m/>
  </r>
  <r>
    <x v="34"/>
    <x v="1"/>
    <s v="EVAPORADORES"/>
    <x v="0"/>
    <s v="ENSAMBLES"/>
    <x v="13"/>
    <n v="161"/>
    <x v="47"/>
    <x v="9"/>
    <n v="21"/>
    <m/>
    <m/>
    <m/>
    <m/>
    <x v="0"/>
    <m/>
  </r>
  <r>
    <x v="34"/>
    <x v="1"/>
    <s v="EVAPORADORES"/>
    <x v="0"/>
    <s v="ENSAMBLES"/>
    <x v="13"/>
    <n v="45"/>
    <x v="81"/>
    <x v="9"/>
    <n v="24"/>
    <m/>
    <m/>
    <m/>
    <m/>
    <x v="0"/>
    <m/>
  </r>
  <r>
    <x v="34"/>
    <x v="1"/>
    <s v="EVAPORADORES"/>
    <x v="0"/>
    <s v="ENSAMBLES"/>
    <x v="4"/>
    <n v="50"/>
    <x v="4"/>
    <x v="1"/>
    <m/>
    <m/>
    <n v="1"/>
    <m/>
    <m/>
    <x v="0"/>
    <s v="1 MQ"/>
  </r>
  <r>
    <x v="34"/>
    <x v="1"/>
    <s v="EVAPORADORES"/>
    <x v="0"/>
    <s v="ENSAMBLES"/>
    <x v="5"/>
    <n v="177"/>
    <x v="6"/>
    <x v="1"/>
    <n v="55"/>
    <n v="3"/>
    <m/>
    <m/>
    <m/>
    <x v="0"/>
    <m/>
  </r>
  <r>
    <x v="34"/>
    <x v="1"/>
    <s v="EVAPORADORES"/>
    <x v="0"/>
    <s v="ENSAMBLES"/>
    <x v="5"/>
    <n v="157"/>
    <x v="5"/>
    <x v="1"/>
    <n v="110"/>
    <n v="3"/>
    <m/>
    <m/>
    <m/>
    <x v="0"/>
    <m/>
  </r>
  <r>
    <x v="34"/>
    <x v="1"/>
    <s v="EVAPORADORES"/>
    <x v="0"/>
    <s v="ENSAMBLES"/>
    <x v="5"/>
    <n v="149"/>
    <x v="26"/>
    <x v="1"/>
    <n v="93"/>
    <n v="3"/>
    <m/>
    <m/>
    <m/>
    <x v="0"/>
    <m/>
  </r>
  <r>
    <x v="34"/>
    <x v="1"/>
    <s v="EVAPORADORES"/>
    <x v="0"/>
    <s v="TROQUELADO"/>
    <x v="6"/>
    <n v="117"/>
    <x v="8"/>
    <x v="14"/>
    <n v="19749"/>
    <m/>
    <m/>
    <m/>
    <m/>
    <x v="0"/>
    <m/>
  </r>
  <r>
    <x v="34"/>
    <x v="1"/>
    <s v="EVAPORADORES"/>
    <x v="0"/>
    <s v="TROQUELADO"/>
    <x v="7"/>
    <n v="21"/>
    <x v="9"/>
    <x v="5"/>
    <m/>
    <m/>
    <m/>
    <n v="120"/>
    <n v="4"/>
    <x v="1"/>
    <s v="AJUSTE POR LAMINA ROTA"/>
  </r>
  <r>
    <x v="34"/>
    <x v="1"/>
    <s v="EVAPORADORES"/>
    <x v="0"/>
    <s v="DOB. PUNTAS"/>
    <x v="8"/>
    <n v="182"/>
    <x v="51"/>
    <x v="1"/>
    <n v="240"/>
    <m/>
    <m/>
    <m/>
    <m/>
    <x v="0"/>
    <m/>
  </r>
  <r>
    <x v="34"/>
    <x v="1"/>
    <s v="EVAPORADORES"/>
    <x v="0"/>
    <s v="ENSAMBLE COMPONENTES"/>
    <x v="8"/>
    <n v="132"/>
    <x v="11"/>
    <x v="2"/>
    <m/>
    <m/>
    <m/>
    <m/>
    <m/>
    <x v="0"/>
    <m/>
  </r>
  <r>
    <x v="34"/>
    <x v="1"/>
    <s v="EVAPORADORES"/>
    <x v="0"/>
    <s v="LATERALES"/>
    <x v="8"/>
    <n v="182"/>
    <x v="51"/>
    <x v="1"/>
    <n v="240"/>
    <m/>
    <m/>
    <m/>
    <m/>
    <x v="0"/>
    <m/>
  </r>
  <r>
    <x v="35"/>
    <x v="4"/>
    <s v="EVAPORADORES"/>
    <x v="1"/>
    <s v=" CORTE DE TUBERIA "/>
    <x v="14"/>
    <n v="91"/>
    <x v="13"/>
    <x v="1"/>
    <n v="1000"/>
    <m/>
    <m/>
    <m/>
    <m/>
    <x v="0"/>
    <m/>
  </r>
  <r>
    <x v="35"/>
    <x v="4"/>
    <s v="EVAPORADORES"/>
    <x v="1"/>
    <s v=" CORTE DE TUBERIA "/>
    <x v="15"/>
    <n v="91"/>
    <x v="13"/>
    <x v="3"/>
    <n v="900"/>
    <m/>
    <m/>
    <m/>
    <m/>
    <x v="0"/>
    <m/>
  </r>
  <r>
    <x v="35"/>
    <x v="4"/>
    <s v="EVAPORADORES"/>
    <x v="1"/>
    <s v="REBARBAR"/>
    <x v="16"/>
    <n v="5"/>
    <x v="14"/>
    <x v="3"/>
    <n v="1100"/>
    <m/>
    <m/>
    <m/>
    <m/>
    <x v="0"/>
    <m/>
  </r>
  <r>
    <x v="35"/>
    <x v="4"/>
    <s v="EVAPORADORES"/>
    <x v="1"/>
    <s v="DOB. SERPENTIN"/>
    <x v="1"/>
    <n v="37"/>
    <x v="0"/>
    <x v="3"/>
    <n v="400"/>
    <m/>
    <n v="1"/>
    <m/>
    <m/>
    <x v="0"/>
    <s v="MP"/>
  </r>
  <r>
    <x v="35"/>
    <x v="4"/>
    <s v="EVAPORADORES"/>
    <x v="1"/>
    <s v="GIROS"/>
    <x v="3"/>
    <n v="184"/>
    <x v="19"/>
    <x v="3"/>
    <n v="400"/>
    <m/>
    <m/>
    <m/>
    <m/>
    <x v="0"/>
    <m/>
  </r>
  <r>
    <x v="35"/>
    <x v="4"/>
    <s v="EVAPORADORES"/>
    <x v="1"/>
    <s v="GIROS"/>
    <x v="3"/>
    <n v="183"/>
    <x v="30"/>
    <x v="1"/>
    <n v="800"/>
    <m/>
    <m/>
    <m/>
    <m/>
    <x v="0"/>
    <m/>
  </r>
  <r>
    <x v="35"/>
    <x v="4"/>
    <s v="EVAPORADORES"/>
    <x v="1"/>
    <s v="ENSAMBLES"/>
    <x v="18"/>
    <n v="29"/>
    <x v="77"/>
    <x v="6"/>
    <n v="50"/>
    <m/>
    <m/>
    <m/>
    <m/>
    <x v="0"/>
    <s v="AJUSTE DE MAQ, MOLESTO LA CAIDA DE LA LAMINA, SE TRABAJO CON 1 DISPOSITIVO. SE ARREGLO TROQUEL Y ESTAMPADO."/>
  </r>
  <r>
    <x v="35"/>
    <x v="4"/>
    <s v="EVAPORADORES"/>
    <x v="1"/>
    <s v="ENSAMBLES"/>
    <x v="19"/>
    <n v="152"/>
    <x v="20"/>
    <x v="3"/>
    <n v="144"/>
    <n v="4"/>
    <m/>
    <m/>
    <m/>
    <x v="0"/>
    <s v="FALLA EN ALIMENTADOR, FALLA EN DISPOSITIVOS, SE ENREDA TODO EL TURNO LA LAMINA"/>
  </r>
  <r>
    <x v="35"/>
    <x v="4"/>
    <s v="EVAPORADORES"/>
    <x v="1"/>
    <s v="ENSAMBLES"/>
    <x v="12"/>
    <n v="123"/>
    <x v="34"/>
    <x v="7"/>
    <m/>
    <m/>
    <m/>
    <m/>
    <m/>
    <x v="0"/>
    <m/>
  </r>
  <r>
    <x v="35"/>
    <x v="4"/>
    <s v="EVAPORADORES"/>
    <x v="1"/>
    <s v="ENSAMBLES"/>
    <x v="13"/>
    <n v="27"/>
    <x v="21"/>
    <x v="7"/>
    <n v="25"/>
    <n v="5"/>
    <n v="5"/>
    <m/>
    <m/>
    <x v="0"/>
    <m/>
  </r>
  <r>
    <x v="35"/>
    <x v="4"/>
    <s v="EVAPORADORES"/>
    <x v="1"/>
    <s v="ENSAMBLES"/>
    <x v="13"/>
    <n v="163"/>
    <x v="22"/>
    <x v="7"/>
    <n v="23"/>
    <n v="8"/>
    <n v="4"/>
    <m/>
    <m/>
    <x v="0"/>
    <m/>
  </r>
  <r>
    <x v="35"/>
    <x v="4"/>
    <s v="EVAPORADORES"/>
    <x v="1"/>
    <s v="ENSAMBLES"/>
    <x v="13"/>
    <n v="166"/>
    <x v="73"/>
    <x v="7"/>
    <n v="28"/>
    <n v="7"/>
    <n v="5"/>
    <m/>
    <m/>
    <x v="0"/>
    <m/>
  </r>
  <r>
    <x v="35"/>
    <x v="4"/>
    <s v="EVAPORADORES"/>
    <x v="1"/>
    <s v="ENSAMBLES"/>
    <x v="4"/>
    <n v="169"/>
    <x v="3"/>
    <x v="1"/>
    <m/>
    <n v="15"/>
    <n v="7"/>
    <m/>
    <m/>
    <x v="0"/>
    <m/>
  </r>
  <r>
    <x v="35"/>
    <x v="4"/>
    <s v="EVAPORADORES"/>
    <x v="1"/>
    <s v="ENSAMBLES"/>
    <x v="5"/>
    <n v="187"/>
    <x v="7"/>
    <x v="1"/>
    <n v="40"/>
    <m/>
    <m/>
    <m/>
    <m/>
    <x v="0"/>
    <m/>
  </r>
  <r>
    <x v="35"/>
    <x v="4"/>
    <s v="EVAPORADORES"/>
    <x v="1"/>
    <s v="ENSAMBLES"/>
    <x v="5"/>
    <n v="175"/>
    <x v="27"/>
    <x v="1"/>
    <n v="55"/>
    <m/>
    <m/>
    <m/>
    <m/>
    <x v="0"/>
    <m/>
  </r>
  <r>
    <x v="35"/>
    <x v="4"/>
    <s v="EVAPORADORES"/>
    <x v="1"/>
    <s v="ENSAMBLES"/>
    <x v="5"/>
    <n v="126"/>
    <x v="68"/>
    <x v="1"/>
    <n v="70"/>
    <m/>
    <m/>
    <m/>
    <m/>
    <x v="0"/>
    <m/>
  </r>
  <r>
    <x v="35"/>
    <x v="4"/>
    <s v="EVAPORADORES"/>
    <x v="1"/>
    <s v="ENSAMBLES"/>
    <x v="5"/>
    <n v="164"/>
    <x v="54"/>
    <x v="1"/>
    <n v="55"/>
    <m/>
    <m/>
    <m/>
    <m/>
    <x v="0"/>
    <m/>
  </r>
  <r>
    <x v="35"/>
    <x v="4"/>
    <s v="EVAPORADORES"/>
    <x v="1"/>
    <s v="TROQUELADO"/>
    <x v="6"/>
    <n v="18"/>
    <x v="28"/>
    <x v="14"/>
    <n v="24012"/>
    <m/>
    <m/>
    <m/>
    <m/>
    <x v="0"/>
    <s v="SE EMPIEZA A LAS 3:10PM A TRABAJAR EN TROQUEL. ESTABA ARREGLANDO LA MANUAL 2 A CLAUDIA QUITIAN. SE CAMBIO ROLLOQUE SE ACABO."/>
  </r>
  <r>
    <x v="35"/>
    <x v="4"/>
    <s v="EVAPORADORES"/>
    <x v="1"/>
    <s v="TROQUELADO"/>
    <x v="7"/>
    <n v="160"/>
    <x v="29"/>
    <x v="5"/>
    <n v="1"/>
    <m/>
    <m/>
    <m/>
    <m/>
    <x v="0"/>
    <s v="CUADRE DEL ALIMENTADOR, OJO TROQUEL SIN FILO - 1 CANASTA - PESO: 20 KILOS"/>
  </r>
  <r>
    <x v="35"/>
    <x v="4"/>
    <s v="EVAPORADORES"/>
    <x v="1"/>
    <s v="DOB. PUNTAS"/>
    <x v="8"/>
    <n v="140"/>
    <x v="18"/>
    <x v="1"/>
    <n v="280"/>
    <m/>
    <m/>
    <m/>
    <m/>
    <x v="0"/>
    <m/>
  </r>
  <r>
    <x v="35"/>
    <x v="4"/>
    <s v="EVAPORADORES"/>
    <x v="1"/>
    <s v="ENSAMBLE COMPONENTES"/>
    <x v="8"/>
    <n v="115"/>
    <x v="33"/>
    <x v="3"/>
    <n v="200"/>
    <m/>
    <n v="1"/>
    <m/>
    <m/>
    <x v="0"/>
    <s v="MP"/>
  </r>
  <r>
    <x v="35"/>
    <x v="4"/>
    <s v="EVAPORADORES"/>
    <x v="1"/>
    <s v="LATERALES"/>
    <x v="8"/>
    <n v="140"/>
    <x v="18"/>
    <x v="1"/>
    <n v="340"/>
    <m/>
    <m/>
    <m/>
    <m/>
    <x v="0"/>
    <m/>
  </r>
  <r>
    <x v="35"/>
    <x v="4"/>
    <s v="EVAPORADORES"/>
    <x v="1"/>
    <s v="SOLDADURA"/>
    <x v="21"/>
    <n v="9"/>
    <x v="62"/>
    <x v="7"/>
    <n v="82"/>
    <m/>
    <m/>
    <m/>
    <m/>
    <x v="0"/>
    <m/>
  </r>
  <r>
    <x v="35"/>
    <x v="4"/>
    <s v="EVAPORADORES"/>
    <x v="1"/>
    <s v="TAPONADO PRESURIZADO"/>
    <x v="9"/>
    <n v="60"/>
    <x v="41"/>
    <x v="1"/>
    <n v="300"/>
    <m/>
    <m/>
    <m/>
    <m/>
    <x v="0"/>
    <m/>
  </r>
  <r>
    <x v="35"/>
    <x v="4"/>
    <s v="EVAPORADORES"/>
    <x v="1"/>
    <s v="PRUEBAS DE FUGAS"/>
    <x v="10"/>
    <n v="60"/>
    <x v="41"/>
    <x v="1"/>
    <n v="300"/>
    <m/>
    <m/>
    <m/>
    <m/>
    <x v="0"/>
    <m/>
  </r>
  <r>
    <x v="35"/>
    <x v="4"/>
    <s v="EVAPORADORES"/>
    <x v="1"/>
    <s v="PRUEBAS DE FUGAS"/>
    <x v="10"/>
    <n v="140"/>
    <x v="18"/>
    <x v="1"/>
    <n v="120"/>
    <m/>
    <m/>
    <m/>
    <m/>
    <x v="0"/>
    <m/>
  </r>
  <r>
    <x v="35"/>
    <x v="4"/>
    <s v="EVAPORADORES"/>
    <x v="1"/>
    <s v="PRUEBA HELIO"/>
    <x v="11"/>
    <n v="136"/>
    <x v="31"/>
    <x v="7"/>
    <n v="170"/>
    <m/>
    <m/>
    <m/>
    <m/>
    <x v="0"/>
    <s v="AMARRADO, P FUGAS, TAPONADO Y GALGEADO"/>
  </r>
  <r>
    <x v="35"/>
    <x v="4"/>
    <s v="EVAPORADORES"/>
    <x v="1"/>
    <s v="PRUEBA HELIO"/>
    <x v="11"/>
    <n v="136"/>
    <x v="31"/>
    <x v="0"/>
    <n v="60"/>
    <m/>
    <n v="1"/>
    <m/>
    <m/>
    <x v="0"/>
    <s v="P FUGAS, TAPONADO Y GALGEADO (SCRAP-MP)"/>
  </r>
  <r>
    <x v="35"/>
    <x v="4"/>
    <s v="EVAPORADORES"/>
    <x v="1"/>
    <s v="EMPAQUE"/>
    <x v="20"/>
    <n v="89"/>
    <x v="25"/>
    <x v="1"/>
    <n v="396"/>
    <m/>
    <m/>
    <m/>
    <m/>
    <x v="0"/>
    <m/>
  </r>
  <r>
    <x v="36"/>
    <x v="2"/>
    <s v="EVAPORADORES"/>
    <x v="2"/>
    <s v=" CORTE DE TUBERIA "/>
    <x v="14"/>
    <n v="131"/>
    <x v="35"/>
    <x v="1"/>
    <n v="1000"/>
    <m/>
    <n v="1"/>
    <m/>
    <m/>
    <x v="0"/>
    <s v="MP "/>
  </r>
  <r>
    <x v="36"/>
    <x v="2"/>
    <s v="EVAPORADORES"/>
    <x v="2"/>
    <s v=" CORTE DE TUBERIA "/>
    <x v="15"/>
    <n v="131"/>
    <x v="35"/>
    <x v="3"/>
    <n v="800"/>
    <m/>
    <n v="3"/>
    <m/>
    <m/>
    <x v="0"/>
    <s v="MP "/>
  </r>
  <r>
    <x v="36"/>
    <x v="2"/>
    <s v="EVAPORADORES"/>
    <x v="2"/>
    <s v="REBARBAR"/>
    <x v="16"/>
    <n v="61"/>
    <x v="36"/>
    <x v="1"/>
    <n v="1000"/>
    <m/>
    <m/>
    <m/>
    <m/>
    <x v="0"/>
    <m/>
  </r>
  <r>
    <x v="36"/>
    <x v="2"/>
    <s v="EVAPORADORES"/>
    <x v="2"/>
    <s v="REBARBAR"/>
    <x v="16"/>
    <n v="61"/>
    <x v="36"/>
    <x v="3"/>
    <n v="7000"/>
    <m/>
    <m/>
    <m/>
    <m/>
    <x v="0"/>
    <m/>
  </r>
  <r>
    <x v="36"/>
    <x v="2"/>
    <s v="EVAPORADORES"/>
    <x v="2"/>
    <s v="DOB. SERPENTIN"/>
    <x v="1"/>
    <n v="102"/>
    <x v="38"/>
    <x v="3"/>
    <n v="500"/>
    <m/>
    <m/>
    <m/>
    <m/>
    <x v="0"/>
    <m/>
  </r>
  <r>
    <x v="36"/>
    <x v="2"/>
    <s v="EVAPORADORES"/>
    <x v="2"/>
    <s v="DOB. SERPENTIN"/>
    <x v="22"/>
    <n v="81"/>
    <x v="16"/>
    <x v="1"/>
    <n v="260"/>
    <m/>
    <m/>
    <n v="120"/>
    <n v="2"/>
    <x v="2"/>
    <s v="DAÑO ELECTRICO"/>
  </r>
  <r>
    <x v="36"/>
    <x v="2"/>
    <s v="EVAPORADORES"/>
    <x v="2"/>
    <s v="DOB. SERPENTIN"/>
    <x v="2"/>
    <n v="153"/>
    <x v="39"/>
    <x v="1"/>
    <n v="360"/>
    <m/>
    <m/>
    <m/>
    <m/>
    <x v="0"/>
    <m/>
  </r>
  <r>
    <x v="36"/>
    <x v="2"/>
    <s v="EVAPORADORES"/>
    <x v="2"/>
    <s v="GIROS"/>
    <x v="3"/>
    <n v="4"/>
    <x v="69"/>
    <x v="3"/>
    <n v="600"/>
    <m/>
    <m/>
    <m/>
    <m/>
    <x v="0"/>
    <m/>
  </r>
  <r>
    <x v="36"/>
    <x v="2"/>
    <s v="EVAPORADORES"/>
    <x v="2"/>
    <s v="GIROS"/>
    <x v="3"/>
    <n v="69"/>
    <x v="64"/>
    <x v="2"/>
    <m/>
    <m/>
    <m/>
    <m/>
    <m/>
    <x v="0"/>
    <m/>
  </r>
  <r>
    <x v="36"/>
    <x v="2"/>
    <s v="EVAPORADORES"/>
    <x v="2"/>
    <s v="ENSAMBLES"/>
    <x v="18"/>
    <n v="96"/>
    <x v="79"/>
    <x v="6"/>
    <n v="57"/>
    <m/>
    <m/>
    <n v="330"/>
    <n v="2"/>
    <x v="2"/>
    <m/>
  </r>
  <r>
    <x v="36"/>
    <x v="2"/>
    <s v="EVAPORADORES"/>
    <x v="2"/>
    <s v="ENSAMBLES"/>
    <x v="19"/>
    <n v="65"/>
    <x v="43"/>
    <x v="3"/>
    <n v="7"/>
    <m/>
    <m/>
    <n v="420"/>
    <n v="2"/>
    <x v="2"/>
    <s v="CUADRE DE LAS DOS FF "/>
  </r>
  <r>
    <x v="36"/>
    <x v="2"/>
    <s v="EVAPORADORES"/>
    <x v="2"/>
    <s v="ENSAMBLES"/>
    <x v="12"/>
    <n v="116"/>
    <x v="74"/>
    <x v="2"/>
    <m/>
    <m/>
    <m/>
    <m/>
    <m/>
    <x v="0"/>
    <m/>
  </r>
  <r>
    <x v="36"/>
    <x v="2"/>
    <s v="EVAPORADORES"/>
    <x v="2"/>
    <s v="ENSAMBLES"/>
    <x v="13"/>
    <n v="170"/>
    <x v="78"/>
    <x v="9"/>
    <n v="84"/>
    <m/>
    <n v="2"/>
    <m/>
    <m/>
    <x v="0"/>
    <m/>
  </r>
  <r>
    <x v="36"/>
    <x v="2"/>
    <s v="EVAPORADORES"/>
    <x v="2"/>
    <s v="ENSAMBLES"/>
    <x v="13"/>
    <n v="176"/>
    <x v="80"/>
    <x v="9"/>
    <n v="58"/>
    <m/>
    <n v="2"/>
    <m/>
    <m/>
    <x v="0"/>
    <s v="FALLA HUMANA"/>
  </r>
  <r>
    <x v="36"/>
    <x v="2"/>
    <s v="EVAPORADORES"/>
    <x v="2"/>
    <s v="ENSAMBLES"/>
    <x v="13"/>
    <n v="47"/>
    <x v="49"/>
    <x v="9"/>
    <n v="84"/>
    <m/>
    <n v="2"/>
    <m/>
    <m/>
    <x v="0"/>
    <s v="FALLA HUMANA"/>
  </r>
  <r>
    <x v="36"/>
    <x v="2"/>
    <s v="EVAPORADORES"/>
    <x v="2"/>
    <s v="ENSAMBLES"/>
    <x v="4"/>
    <n v="96"/>
    <x v="79"/>
    <x v="2"/>
    <m/>
    <m/>
    <m/>
    <m/>
    <m/>
    <x v="0"/>
    <m/>
  </r>
  <r>
    <x v="36"/>
    <x v="2"/>
    <s v="EVAPORADORES"/>
    <x v="2"/>
    <s v="ENSAMBLES"/>
    <x v="5"/>
    <n v="162"/>
    <x v="24"/>
    <x v="1"/>
    <n v="97"/>
    <m/>
    <m/>
    <m/>
    <m/>
    <x v="0"/>
    <m/>
  </r>
  <r>
    <x v="36"/>
    <x v="2"/>
    <s v="EVAPORADORES"/>
    <x v="2"/>
    <s v="ENSAMBLES"/>
    <x v="5"/>
    <n v="114"/>
    <x v="48"/>
    <x v="1"/>
    <n v="90"/>
    <m/>
    <m/>
    <m/>
    <m/>
    <x v="0"/>
    <m/>
  </r>
  <r>
    <x v="36"/>
    <x v="2"/>
    <s v="EVAPORADORES"/>
    <x v="2"/>
    <s v="ENSAMBLES"/>
    <x v="5"/>
    <n v="71"/>
    <x v="52"/>
    <x v="1"/>
    <n v="82"/>
    <m/>
    <m/>
    <m/>
    <m/>
    <x v="0"/>
    <m/>
  </r>
  <r>
    <x v="36"/>
    <x v="2"/>
    <s v="EVAPORADORES"/>
    <x v="2"/>
    <s v="ENSAMBLES"/>
    <x v="5"/>
    <n v="53"/>
    <x v="45"/>
    <x v="2"/>
    <n v="57"/>
    <m/>
    <m/>
    <m/>
    <m/>
    <x v="0"/>
    <m/>
  </r>
  <r>
    <x v="36"/>
    <x v="2"/>
    <s v="EVAPORADORES"/>
    <x v="2"/>
    <s v="TROQUELADO"/>
    <x v="7"/>
    <n v="57"/>
    <x v="56"/>
    <x v="14"/>
    <n v="19694"/>
    <m/>
    <m/>
    <m/>
    <m/>
    <x v="0"/>
    <m/>
  </r>
  <r>
    <x v="36"/>
    <x v="2"/>
    <s v="EVAPORADORES"/>
    <x v="2"/>
    <s v="DOB. PUNTAS"/>
    <x v="8"/>
    <n v="28"/>
    <x v="57"/>
    <x v="1"/>
    <n v="260"/>
    <m/>
    <m/>
    <m/>
    <m/>
    <x v="0"/>
    <m/>
  </r>
  <r>
    <x v="36"/>
    <x v="2"/>
    <s v="EVAPORADORES"/>
    <x v="2"/>
    <s v="DOB. PUNTAS"/>
    <x v="8"/>
    <n v="28"/>
    <x v="57"/>
    <x v="3"/>
    <n v="270"/>
    <m/>
    <m/>
    <m/>
    <m/>
    <x v="0"/>
    <m/>
  </r>
  <r>
    <x v="36"/>
    <x v="2"/>
    <s v="EVAPORADORES"/>
    <x v="2"/>
    <s v="DOB. PUNTAS"/>
    <x v="8"/>
    <n v="146"/>
    <x v="61"/>
    <x v="1"/>
    <n v="210"/>
    <m/>
    <m/>
    <m/>
    <m/>
    <x v="0"/>
    <m/>
  </r>
  <r>
    <x v="36"/>
    <x v="2"/>
    <s v="EVAPORADORES"/>
    <x v="2"/>
    <s v="ENSAMBLE COMPONENTES"/>
    <x v="8"/>
    <n v="54"/>
    <x v="59"/>
    <x v="0"/>
    <n v="120"/>
    <m/>
    <m/>
    <m/>
    <m/>
    <x v="0"/>
    <m/>
  </r>
  <r>
    <x v="36"/>
    <x v="2"/>
    <s v="EVAPORADORES"/>
    <x v="2"/>
    <s v="LATERALES"/>
    <x v="8"/>
    <n v="158"/>
    <x v="60"/>
    <x v="1"/>
    <n v="210"/>
    <m/>
    <m/>
    <m/>
    <m/>
    <x v="0"/>
    <s v="ARREGLAR LAMINA "/>
  </r>
  <r>
    <x v="36"/>
    <x v="2"/>
    <s v="EVAPORADORES"/>
    <x v="2"/>
    <s v="LATERALES"/>
    <x v="8"/>
    <n v="28"/>
    <x v="57"/>
    <x v="1"/>
    <n v="100"/>
    <m/>
    <m/>
    <m/>
    <m/>
    <x v="0"/>
    <m/>
  </r>
  <r>
    <x v="36"/>
    <x v="2"/>
    <s v="EVAPORADORES"/>
    <x v="2"/>
    <s v="SOLDADURA"/>
    <x v="21"/>
    <n v="9"/>
    <x v="62"/>
    <x v="7"/>
    <n v="154"/>
    <m/>
    <m/>
    <m/>
    <m/>
    <x v="0"/>
    <s v="SELLAR 3 CAJAS "/>
  </r>
  <r>
    <x v="36"/>
    <x v="2"/>
    <s v="EVAPORADORES"/>
    <x v="2"/>
    <s v="SOLDADURA"/>
    <x v="21"/>
    <n v="30"/>
    <x v="63"/>
    <x v="3"/>
    <n v="346"/>
    <m/>
    <m/>
    <m/>
    <m/>
    <x v="0"/>
    <s v="REDUCCION  COBRE 6518223"/>
  </r>
  <r>
    <x v="36"/>
    <x v="2"/>
    <s v="EVAPORADORES"/>
    <x v="2"/>
    <s v="TAPONADO PRESURIZADO"/>
    <x v="9"/>
    <n v="69"/>
    <x v="64"/>
    <x v="1"/>
    <n v="230"/>
    <m/>
    <m/>
    <m/>
    <m/>
    <x v="0"/>
    <m/>
  </r>
  <r>
    <x v="36"/>
    <x v="2"/>
    <s v="EVAPORADORES"/>
    <x v="2"/>
    <s v="TAPONADO PRESURIZADO"/>
    <x v="9"/>
    <n v="38"/>
    <x v="42"/>
    <x v="2"/>
    <m/>
    <m/>
    <m/>
    <m/>
    <m/>
    <x v="0"/>
    <m/>
  </r>
  <r>
    <x v="36"/>
    <x v="2"/>
    <s v="EVAPORADORES"/>
    <x v="2"/>
    <s v="PRUEBAS DE FUGAS"/>
    <x v="10"/>
    <n v="146"/>
    <x v="61"/>
    <x v="1"/>
    <n v="500"/>
    <m/>
    <m/>
    <m/>
    <m/>
    <x v="0"/>
    <m/>
  </r>
  <r>
    <x v="36"/>
    <x v="2"/>
    <s v="EVAPORADORES"/>
    <x v="2"/>
    <s v="PRUEBA HELIO"/>
    <x v="11"/>
    <n v="85"/>
    <x v="65"/>
    <x v="3"/>
    <m/>
    <m/>
    <m/>
    <m/>
    <m/>
    <x v="0"/>
    <m/>
  </r>
  <r>
    <x v="36"/>
    <x v="2"/>
    <s v="EVAPORADORES"/>
    <x v="2"/>
    <s v="PRUEBA HELIO"/>
    <x v="11"/>
    <n v="85"/>
    <x v="65"/>
    <x v="2"/>
    <m/>
    <m/>
    <m/>
    <m/>
    <m/>
    <x v="0"/>
    <m/>
  </r>
  <r>
    <x v="36"/>
    <x v="2"/>
    <s v="EVAPORADORES"/>
    <x v="2"/>
    <s v="EMPAQUE"/>
    <x v="20"/>
    <n v="11"/>
    <x v="66"/>
    <x v="1"/>
    <n v="480"/>
    <m/>
    <m/>
    <m/>
    <m/>
    <x v="0"/>
    <m/>
  </r>
  <r>
    <x v="37"/>
    <x v="4"/>
    <s v="EVAPORADORES"/>
    <x v="1"/>
    <s v=" CORTE DE TUBERIA "/>
    <x v="14"/>
    <n v="91"/>
    <x v="13"/>
    <x v="1"/>
    <n v="1000"/>
    <m/>
    <m/>
    <m/>
    <m/>
    <x v="0"/>
    <m/>
  </r>
  <r>
    <x v="37"/>
    <x v="4"/>
    <s v="EVAPORADORES"/>
    <x v="1"/>
    <s v=" CORTE DE TUBERIA "/>
    <x v="15"/>
    <n v="91"/>
    <x v="13"/>
    <x v="3"/>
    <n v="900"/>
    <m/>
    <m/>
    <m/>
    <m/>
    <x v="0"/>
    <m/>
  </r>
  <r>
    <x v="37"/>
    <x v="4"/>
    <s v="EVAPORADORES"/>
    <x v="1"/>
    <s v="REBARBAR"/>
    <x v="16"/>
    <n v="5"/>
    <x v="14"/>
    <x v="1"/>
    <n v="500"/>
    <m/>
    <m/>
    <m/>
    <m/>
    <x v="0"/>
    <m/>
  </r>
  <r>
    <x v="37"/>
    <x v="4"/>
    <s v="EVAPORADORES"/>
    <x v="1"/>
    <s v="REBARBAR"/>
    <x v="16"/>
    <n v="5"/>
    <x v="14"/>
    <x v="3"/>
    <n v="900"/>
    <m/>
    <m/>
    <m/>
    <m/>
    <x v="0"/>
    <m/>
  </r>
  <r>
    <x v="37"/>
    <x v="4"/>
    <s v="EVAPORADORES"/>
    <x v="1"/>
    <s v="PRENSADO"/>
    <x v="0"/>
    <n v="60"/>
    <x v="41"/>
    <x v="6"/>
    <n v="500"/>
    <m/>
    <m/>
    <m/>
    <m/>
    <x v="0"/>
    <m/>
  </r>
  <r>
    <x v="37"/>
    <x v="4"/>
    <s v="EVAPORADORES"/>
    <x v="1"/>
    <s v="DOB. SERPENTIN"/>
    <x v="1"/>
    <n v="37"/>
    <x v="0"/>
    <x v="3"/>
    <n v="400"/>
    <m/>
    <m/>
    <m/>
    <m/>
    <x v="0"/>
    <s v="AJUSTE D1 CUADRE RADIO 30 MIN"/>
  </r>
  <r>
    <x v="37"/>
    <x v="4"/>
    <s v="EVAPORADORES"/>
    <x v="1"/>
    <s v="DOB. SERPENTIN"/>
    <x v="17"/>
    <n v="108"/>
    <x v="76"/>
    <x v="1"/>
    <n v="380"/>
    <m/>
    <m/>
    <m/>
    <m/>
    <x v="0"/>
    <m/>
  </r>
  <r>
    <x v="37"/>
    <x v="4"/>
    <s v="EVAPORADORES"/>
    <x v="1"/>
    <s v="GIROS"/>
    <x v="3"/>
    <n v="184"/>
    <x v="19"/>
    <x v="1"/>
    <n v="900"/>
    <n v="750"/>
    <m/>
    <m/>
    <m/>
    <x v="0"/>
    <m/>
  </r>
  <r>
    <x v="37"/>
    <x v="4"/>
    <s v="EVAPORADORES"/>
    <x v="1"/>
    <s v="GIROS"/>
    <x v="3"/>
    <n v="183"/>
    <x v="30"/>
    <x v="2"/>
    <m/>
    <m/>
    <m/>
    <m/>
    <m/>
    <x v="0"/>
    <m/>
  </r>
  <r>
    <x v="37"/>
    <x v="4"/>
    <s v="EVAPORADORES"/>
    <x v="1"/>
    <s v="ENSAMBLES"/>
    <x v="18"/>
    <n v="152"/>
    <x v="20"/>
    <x v="3"/>
    <m/>
    <m/>
    <m/>
    <n v="460"/>
    <n v="2"/>
    <x v="2"/>
    <s v="MAQ PARADA TODO EL TURNO. ENTREGAN MAQ QUIETA A COMIENZO DE TURNO Y NO SE PUDO CUADRAR"/>
  </r>
  <r>
    <x v="37"/>
    <x v="4"/>
    <s v="EVAPORADORES"/>
    <x v="1"/>
    <s v="ENSAMBLES"/>
    <x v="19"/>
    <n v="29"/>
    <x v="77"/>
    <x v="0"/>
    <n v="260"/>
    <n v="4"/>
    <n v="2"/>
    <n v="60"/>
    <n v="2"/>
    <x v="2"/>
    <s v="LAMINADORA NURY ESCOBAR se estrella maquina se rompe espada de la u se cambia queda cuadrada la maquina"/>
  </r>
  <r>
    <x v="37"/>
    <x v="4"/>
    <s v="EVAPORADORES"/>
    <x v="1"/>
    <s v="ENSAMBLES"/>
    <x v="12"/>
    <n v="169"/>
    <x v="3"/>
    <x v="7"/>
    <m/>
    <n v="7"/>
    <n v="8"/>
    <m/>
    <m/>
    <x v="0"/>
    <m/>
  </r>
  <r>
    <x v="37"/>
    <x v="4"/>
    <s v="EVAPORADORES"/>
    <x v="1"/>
    <s v="ENSAMBLES"/>
    <x v="13"/>
    <n v="123"/>
    <x v="34"/>
    <x v="7"/>
    <n v="75"/>
    <m/>
    <m/>
    <m/>
    <m/>
    <x v="0"/>
    <m/>
  </r>
  <r>
    <x v="37"/>
    <x v="4"/>
    <s v="EVAPORADORES"/>
    <x v="1"/>
    <s v="ENSAMBLES"/>
    <x v="13"/>
    <n v="27"/>
    <x v="21"/>
    <x v="7"/>
    <n v="100"/>
    <m/>
    <m/>
    <m/>
    <m/>
    <x v="0"/>
    <m/>
  </r>
  <r>
    <x v="37"/>
    <x v="4"/>
    <s v="EVAPORADORES"/>
    <x v="1"/>
    <s v="ENSAMBLES"/>
    <x v="13"/>
    <n v="166"/>
    <x v="73"/>
    <x v="7"/>
    <n v="40"/>
    <m/>
    <m/>
    <m/>
    <m/>
    <x v="0"/>
    <m/>
  </r>
  <r>
    <x v="37"/>
    <x v="4"/>
    <s v="EVAPORADORES"/>
    <x v="1"/>
    <s v="ENSAMBLES"/>
    <x v="13"/>
    <n v="164"/>
    <x v="54"/>
    <x v="7"/>
    <n v="65"/>
    <m/>
    <m/>
    <m/>
    <m/>
    <x v="0"/>
    <s v="lamino ff1"/>
  </r>
  <r>
    <x v="37"/>
    <x v="4"/>
    <s v="EVAPORADORES"/>
    <x v="1"/>
    <s v="ENSAMBLES"/>
    <x v="4"/>
    <n v="18"/>
    <x v="28"/>
    <x v="2"/>
    <m/>
    <m/>
    <m/>
    <m/>
    <m/>
    <x v="0"/>
    <s v="se inicio a trabajar 3:30 nos entregan maquina con reporte de los 4 dispositivos rompian al ensamble se cuadra frontal y se cambia de serpentin pues este estab mal aplanado"/>
  </r>
  <r>
    <x v="37"/>
    <x v="4"/>
    <s v="EVAPORADORES"/>
    <x v="1"/>
    <s v="ENSAMBLES"/>
    <x v="5"/>
    <n v="187"/>
    <x v="7"/>
    <x v="1"/>
    <n v="43"/>
    <m/>
    <m/>
    <m/>
    <m/>
    <x v="0"/>
    <m/>
  </r>
  <r>
    <x v="37"/>
    <x v="4"/>
    <s v="EVAPORADORES"/>
    <x v="1"/>
    <s v="ENSAMBLES"/>
    <x v="5"/>
    <n v="163"/>
    <x v="22"/>
    <x v="1"/>
    <m/>
    <m/>
    <m/>
    <m/>
    <m/>
    <x v="0"/>
    <m/>
  </r>
  <r>
    <x v="37"/>
    <x v="4"/>
    <s v="EVAPORADORES"/>
    <x v="1"/>
    <s v="ENSAMBLES"/>
    <x v="5"/>
    <n v="175"/>
    <x v="27"/>
    <x v="1"/>
    <n v="75"/>
    <m/>
    <m/>
    <m/>
    <m/>
    <x v="0"/>
    <m/>
  </r>
  <r>
    <x v="37"/>
    <x v="4"/>
    <s v="EVAPORADORES"/>
    <x v="1"/>
    <s v="ENSAMBLES"/>
    <x v="5"/>
    <n v="126"/>
    <x v="68"/>
    <x v="1"/>
    <n v="85"/>
    <m/>
    <m/>
    <m/>
    <m/>
    <x v="0"/>
    <m/>
  </r>
  <r>
    <x v="37"/>
    <x v="4"/>
    <s v="EVAPORADORES"/>
    <x v="1"/>
    <s v="TROQUELADO"/>
    <x v="6"/>
    <n v="160"/>
    <x v="29"/>
    <x v="10"/>
    <n v="28400"/>
    <m/>
    <m/>
    <m/>
    <m/>
    <x v="0"/>
    <m/>
  </r>
  <r>
    <x v="37"/>
    <x v="4"/>
    <s v="EVAPORADORES"/>
    <x v="1"/>
    <s v="DOB. PUNTAS"/>
    <x v="8"/>
    <n v="140"/>
    <x v="18"/>
    <x v="0"/>
    <n v="549"/>
    <m/>
    <m/>
    <m/>
    <m/>
    <x v="0"/>
    <m/>
  </r>
  <r>
    <x v="37"/>
    <x v="4"/>
    <s v="EVAPORADORES"/>
    <x v="1"/>
    <s v="ENSAMBLE COMPONENTES"/>
    <x v="8"/>
    <n v="115"/>
    <x v="33"/>
    <x v="3"/>
    <n v="222"/>
    <m/>
    <m/>
    <m/>
    <m/>
    <x v="0"/>
    <s v="AYUDO CLAUDIA QUITIAN"/>
  </r>
  <r>
    <x v="37"/>
    <x v="4"/>
    <s v="EVAPORADORES"/>
    <x v="1"/>
    <s v="PRUEBA HELIO"/>
    <x v="11"/>
    <n v="136"/>
    <x v="31"/>
    <x v="3"/>
    <n v="50"/>
    <m/>
    <n v="2"/>
    <m/>
    <m/>
    <x v="0"/>
    <s v="MP"/>
  </r>
  <r>
    <x v="37"/>
    <x v="4"/>
    <s v="EVAPORADORES"/>
    <x v="1"/>
    <s v="PRUEBA HELIO"/>
    <x v="11"/>
    <n v="136"/>
    <x v="31"/>
    <x v="0"/>
    <n v="600"/>
    <m/>
    <m/>
    <m/>
    <m/>
    <x v="0"/>
    <m/>
  </r>
  <r>
    <x v="37"/>
    <x v="4"/>
    <s v="EVAPORADORES"/>
    <x v="1"/>
    <s v="EMPAQUE"/>
    <x v="20"/>
    <n v="89"/>
    <x v="25"/>
    <x v="1"/>
    <n v="30"/>
    <m/>
    <n v="2"/>
    <m/>
    <m/>
    <x v="0"/>
    <s v="MP"/>
  </r>
  <r>
    <x v="37"/>
    <x v="4"/>
    <s v="EVAPORADORES"/>
    <x v="1"/>
    <s v="EMPAQUE"/>
    <x v="20"/>
    <n v="89"/>
    <x v="25"/>
    <x v="0"/>
    <n v="648"/>
    <m/>
    <m/>
    <m/>
    <m/>
    <x v="0"/>
    <m/>
  </r>
  <r>
    <x v="37"/>
    <x v="2"/>
    <s v="EVAPORADORES"/>
    <x v="2"/>
    <s v=" CORTE DE TUBERIA "/>
    <x v="14"/>
    <n v="131"/>
    <x v="35"/>
    <x v="1"/>
    <n v="1000"/>
    <m/>
    <n v="2"/>
    <m/>
    <m/>
    <x v="0"/>
    <s v="MP"/>
  </r>
  <r>
    <x v="38"/>
    <x v="2"/>
    <s v="EVAPORADORES"/>
    <x v="2"/>
    <s v=" CORTE DE TUBERIA "/>
    <x v="15"/>
    <n v="131"/>
    <x v="35"/>
    <x v="1"/>
    <n v="300"/>
    <m/>
    <m/>
    <m/>
    <m/>
    <x v="0"/>
    <m/>
  </r>
  <r>
    <x v="38"/>
    <x v="2"/>
    <s v="EVAPORADORES"/>
    <x v="2"/>
    <s v=" CORTE DE TUBERIA "/>
    <x v="15"/>
    <n v="131"/>
    <x v="35"/>
    <x v="3"/>
    <n v="600"/>
    <m/>
    <n v="1"/>
    <m/>
    <m/>
    <x v="0"/>
    <s v="MP"/>
  </r>
  <r>
    <x v="38"/>
    <x v="2"/>
    <s v="EVAPORADORES"/>
    <x v="2"/>
    <s v="REBARBAR"/>
    <x v="16"/>
    <n v="61"/>
    <x v="36"/>
    <x v="1"/>
    <n v="1100"/>
    <m/>
    <m/>
    <m/>
    <m/>
    <x v="0"/>
    <m/>
  </r>
  <r>
    <x v="38"/>
    <x v="2"/>
    <s v="EVAPORADORES"/>
    <x v="2"/>
    <s v="PRENSADO"/>
    <x v="0"/>
    <n v="57"/>
    <x v="56"/>
    <x v="0"/>
    <n v="100"/>
    <m/>
    <m/>
    <m/>
    <m/>
    <x v="0"/>
    <m/>
  </r>
  <r>
    <x v="38"/>
    <x v="2"/>
    <s v="EVAPORADORES"/>
    <x v="2"/>
    <s v="PRENSADO"/>
    <x v="0"/>
    <n v="57"/>
    <x v="56"/>
    <x v="6"/>
    <n v="300"/>
    <m/>
    <m/>
    <n v="240"/>
    <m/>
    <x v="0"/>
    <s v="PERMISO PERSONAL "/>
  </r>
  <r>
    <x v="38"/>
    <x v="2"/>
    <s v="EVAPORADORES"/>
    <x v="2"/>
    <s v="DOB. SERPENTIN"/>
    <x v="22"/>
    <n v="153"/>
    <x v="39"/>
    <x v="2"/>
    <m/>
    <m/>
    <m/>
    <m/>
    <m/>
    <x v="0"/>
    <m/>
  </r>
  <r>
    <x v="38"/>
    <x v="2"/>
    <s v="EVAPORADORES"/>
    <x v="2"/>
    <s v="DOB. SERPENTIN"/>
    <x v="2"/>
    <n v="102"/>
    <x v="38"/>
    <x v="1"/>
    <n v="440"/>
    <m/>
    <n v="1"/>
    <m/>
    <m/>
    <x v="0"/>
    <s v="FALLA HUMANA"/>
  </r>
  <r>
    <x v="38"/>
    <x v="2"/>
    <s v="EVAPORADORES"/>
    <x v="2"/>
    <s v="DOB. SERPENTIN"/>
    <x v="17"/>
    <n v="81"/>
    <x v="16"/>
    <x v="1"/>
    <n v="310"/>
    <m/>
    <m/>
    <m/>
    <m/>
    <x v="0"/>
    <m/>
  </r>
  <r>
    <x v="38"/>
    <x v="2"/>
    <s v="EVAPORADORES"/>
    <x v="2"/>
    <s v="GIROS"/>
    <x v="3"/>
    <n v="151"/>
    <x v="40"/>
    <x v="1"/>
    <n v="300"/>
    <m/>
    <n v="2"/>
    <m/>
    <m/>
    <x v="0"/>
    <s v="FALLA HUMANA"/>
  </r>
  <r>
    <x v="38"/>
    <x v="2"/>
    <s v="EVAPORADORES"/>
    <x v="2"/>
    <s v="GIROS"/>
    <x v="3"/>
    <n v="4"/>
    <x v="69"/>
    <x v="0"/>
    <n v="200"/>
    <m/>
    <n v="2"/>
    <m/>
    <m/>
    <x v="0"/>
    <s v="FALLA HUMANA"/>
  </r>
  <r>
    <x v="38"/>
    <x v="2"/>
    <s v="EVAPORADORES"/>
    <x v="2"/>
    <s v="GIROS"/>
    <x v="3"/>
    <n v="151"/>
    <x v="40"/>
    <x v="3"/>
    <n v="500"/>
    <m/>
    <m/>
    <m/>
    <m/>
    <x v="0"/>
    <m/>
  </r>
  <r>
    <x v="38"/>
    <x v="2"/>
    <s v="EVAPORADORES"/>
    <x v="2"/>
    <s v="ENSAMBLES"/>
    <x v="18"/>
    <n v="96"/>
    <x v="79"/>
    <x v="0"/>
    <n v="273"/>
    <m/>
    <m/>
    <m/>
    <m/>
    <x v="0"/>
    <m/>
  </r>
  <r>
    <x v="38"/>
    <x v="2"/>
    <s v="EVAPORADORES"/>
    <x v="2"/>
    <s v="ENSAMBLES"/>
    <x v="19"/>
    <n v="65"/>
    <x v="43"/>
    <x v="25"/>
    <n v="120"/>
    <n v="6"/>
    <m/>
    <n v="240"/>
    <n v="2"/>
    <x v="2"/>
    <s v="MTO CUCHILL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9"/>
    <n v="95"/>
    <n v="2"/>
    <m/>
    <m/>
    <m/>
    <x v="0"/>
    <s v="FALLA HUMANA"/>
  </r>
  <r>
    <x v="38"/>
    <x v="2"/>
    <s v="EVAPORADORES"/>
    <x v="2"/>
    <s v="ENSAMBLES"/>
    <x v="13"/>
    <n v="176"/>
    <x v="80"/>
    <x v="9"/>
    <n v="68"/>
    <n v="2"/>
    <m/>
    <m/>
    <m/>
    <x v="0"/>
    <s v="FALLA HUMANA"/>
  </r>
  <r>
    <x v="38"/>
    <x v="2"/>
    <s v="EVAPORADORES"/>
    <x v="2"/>
    <s v="ENSAMBLES"/>
    <x v="13"/>
    <n v="47"/>
    <x v="49"/>
    <x v="9"/>
    <n v="87"/>
    <n v="2"/>
    <n v="1"/>
    <m/>
    <m/>
    <x v="0"/>
    <s v="FALLA HUMAN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8"/>
    <m/>
    <m/>
    <m/>
    <m/>
    <m/>
    <x v="0"/>
    <m/>
  </r>
  <r>
    <x v="38"/>
    <x v="2"/>
    <s v="EVAPORADORES"/>
    <x v="2"/>
    <s v="ENSAMBLES"/>
    <x v="13"/>
    <n v="176"/>
    <x v="80"/>
    <x v="8"/>
    <m/>
    <m/>
    <m/>
    <m/>
    <m/>
    <x v="0"/>
    <m/>
  </r>
  <r>
    <x v="38"/>
    <x v="2"/>
    <s v="EVAPORADORES"/>
    <x v="2"/>
    <s v="ENSAMBLES"/>
    <x v="13"/>
    <n v="47"/>
    <x v="49"/>
    <x v="8"/>
    <m/>
    <m/>
    <m/>
    <m/>
    <m/>
    <x v="0"/>
    <m/>
  </r>
  <r>
    <x v="38"/>
    <x v="2"/>
    <s v="EVAPORADORES"/>
    <x v="2"/>
    <s v="ENSAMBLES"/>
    <x v="4"/>
    <n v="53"/>
    <x v="45"/>
    <x v="2"/>
    <m/>
    <m/>
    <m/>
    <m/>
    <m/>
    <x v="0"/>
    <m/>
  </r>
  <r>
    <x v="38"/>
    <x v="2"/>
    <s v="EVAPORADORES"/>
    <x v="2"/>
    <s v="ENSAMBLES"/>
    <x v="5"/>
    <n v="71"/>
    <x v="52"/>
    <x v="1"/>
    <n v="72"/>
    <n v="6"/>
    <n v="3"/>
    <n v="210"/>
    <m/>
    <x v="0"/>
    <s v="PARO POR ROTURA DE LAMINA"/>
  </r>
  <r>
    <x v="38"/>
    <x v="2"/>
    <s v="EVAPORADORES"/>
    <x v="2"/>
    <s v="ENSAMBLES"/>
    <x v="5"/>
    <n v="114"/>
    <x v="48"/>
    <x v="1"/>
    <n v="60"/>
    <n v="6"/>
    <n v="3"/>
    <m/>
    <m/>
    <x v="0"/>
    <m/>
  </r>
  <r>
    <x v="38"/>
    <x v="2"/>
    <s v="EVAPORADORES"/>
    <x v="2"/>
    <s v="TROQUELADO"/>
    <x v="6"/>
    <n v="1"/>
    <x v="55"/>
    <x v="10"/>
    <n v="24750"/>
    <m/>
    <m/>
    <m/>
    <m/>
    <x v="0"/>
    <m/>
  </r>
  <r>
    <x v="38"/>
    <x v="2"/>
    <s v="EVAPORADORES"/>
    <x v="2"/>
    <s v="TROQUELADO"/>
    <x v="6"/>
    <n v="38"/>
    <x v="42"/>
    <x v="2"/>
    <m/>
    <m/>
    <m/>
    <m/>
    <m/>
    <x v="0"/>
    <m/>
  </r>
  <r>
    <x v="38"/>
    <x v="2"/>
    <s v="EVAPORADORES"/>
    <x v="2"/>
    <s v="DOB. PUNTAS"/>
    <x v="8"/>
    <n v="28"/>
    <x v="57"/>
    <x v="0"/>
    <n v="250"/>
    <m/>
    <m/>
    <m/>
    <m/>
    <x v="0"/>
    <m/>
  </r>
  <r>
    <x v="38"/>
    <x v="2"/>
    <s v="EVAPORADORES"/>
    <x v="2"/>
    <s v="DOB. PUNTAS"/>
    <x v="8"/>
    <n v="28"/>
    <x v="57"/>
    <x v="3"/>
    <n v="311"/>
    <m/>
    <m/>
    <m/>
    <m/>
    <x v="0"/>
    <m/>
  </r>
  <r>
    <x v="38"/>
    <x v="2"/>
    <s v="EVAPORADORES"/>
    <x v="2"/>
    <s v="DOB. PUNTAS"/>
    <x v="8"/>
    <n v="146"/>
    <x v="61"/>
    <x v="1"/>
    <n v="150"/>
    <m/>
    <m/>
    <m/>
    <m/>
    <x v="0"/>
    <m/>
  </r>
  <r>
    <x v="38"/>
    <x v="2"/>
    <s v="EVAPORADORES"/>
    <x v="2"/>
    <s v="ENSAMBLE COMPONENTES"/>
    <x v="8"/>
    <n v="54"/>
    <x v="59"/>
    <x v="3"/>
    <n v="93"/>
    <m/>
    <m/>
    <m/>
    <m/>
    <x v="0"/>
    <m/>
  </r>
  <r>
    <x v="38"/>
    <x v="2"/>
    <s v="EVAPORADORES"/>
    <x v="2"/>
    <s v="LATERALES"/>
    <x v="8"/>
    <n v="146"/>
    <x v="61"/>
    <x v="1"/>
    <n v="90"/>
    <m/>
    <m/>
    <m/>
    <m/>
    <x v="0"/>
    <m/>
  </r>
  <r>
    <x v="38"/>
    <x v="2"/>
    <s v="EVAPORADORES"/>
    <x v="2"/>
    <s v="LATERALES"/>
    <x v="8"/>
    <n v="6"/>
    <x v="58"/>
    <x v="2"/>
    <n v="0"/>
    <n v="0"/>
    <n v="0"/>
    <n v="480"/>
    <m/>
    <x v="0"/>
    <s v="INCAPACITADO "/>
  </r>
  <r>
    <x v="38"/>
    <x v="2"/>
    <s v="EVAPORADORES"/>
    <x v="2"/>
    <s v="LATERALES"/>
    <x v="8"/>
    <n v="12"/>
    <x v="75"/>
    <x v="2"/>
    <n v="0"/>
    <n v="0"/>
    <n v="0"/>
    <n v="480"/>
    <m/>
    <x v="0"/>
    <s v="PERMISO SINDICAL "/>
  </r>
  <r>
    <x v="38"/>
    <x v="2"/>
    <s v="EVAPORADORES"/>
    <x v="2"/>
    <s v="SOLDADURA"/>
    <x v="21"/>
    <n v="9"/>
    <x v="62"/>
    <x v="7"/>
    <n v="109"/>
    <m/>
    <m/>
    <m/>
    <m/>
    <x v="0"/>
    <s v="SELLAR 3 CAJAS "/>
  </r>
  <r>
    <x v="38"/>
    <x v="2"/>
    <s v="EVAPORADORES"/>
    <x v="2"/>
    <s v="SOLDADURA"/>
    <x v="21"/>
    <n v="30"/>
    <x v="63"/>
    <x v="3"/>
    <n v="310"/>
    <m/>
    <m/>
    <m/>
    <m/>
    <x v="0"/>
    <m/>
  </r>
  <r>
    <x v="38"/>
    <x v="2"/>
    <s v="EVAPORADORES"/>
    <x v="2"/>
    <s v="TAPONADO PRESURIZADO"/>
    <x v="9"/>
    <n v="69"/>
    <x v="64"/>
    <x v="1"/>
    <m/>
    <m/>
    <m/>
    <m/>
    <m/>
    <x v="0"/>
    <m/>
  </r>
  <r>
    <x v="38"/>
    <x v="2"/>
    <s v="EVAPORADORES"/>
    <x v="2"/>
    <s v="PRUEBAS DE FUGAS"/>
    <x v="10"/>
    <n v="146"/>
    <x v="61"/>
    <x v="1"/>
    <n v="280"/>
    <m/>
    <m/>
    <m/>
    <m/>
    <x v="0"/>
    <m/>
  </r>
  <r>
    <x v="38"/>
    <x v="2"/>
    <s v="EVAPORADORES"/>
    <x v="2"/>
    <s v="PRUEBA HELIO"/>
    <x v="11"/>
    <n v="85"/>
    <x v="65"/>
    <x v="7"/>
    <n v="28"/>
    <n v="1"/>
    <m/>
    <m/>
    <m/>
    <x v="0"/>
    <s v="FUGA CONECTOR LAMINA ROTA"/>
  </r>
  <r>
    <x v="38"/>
    <x v="2"/>
    <s v="EVAPORADORES"/>
    <x v="2"/>
    <s v="PRUEBA HELIO"/>
    <x v="11"/>
    <n v="85"/>
    <x v="65"/>
    <x v="0"/>
    <n v="90"/>
    <n v="1"/>
    <m/>
    <m/>
    <m/>
    <x v="0"/>
    <m/>
  </r>
  <r>
    <x v="38"/>
    <x v="2"/>
    <s v="EVAPORADORES"/>
    <x v="2"/>
    <s v="PRUEBA HELIO"/>
    <x v="11"/>
    <n v="85"/>
    <x v="65"/>
    <x v="3"/>
    <n v="270"/>
    <m/>
    <m/>
    <m/>
    <m/>
    <x v="0"/>
    <m/>
  </r>
  <r>
    <x v="38"/>
    <x v="2"/>
    <s v="EVAPORADORES"/>
    <x v="2"/>
    <s v="EMPAQUE"/>
    <x v="20"/>
    <n v="11"/>
    <x v="66"/>
    <x v="1"/>
    <n v="672"/>
    <m/>
    <m/>
    <m/>
    <m/>
    <x v="0"/>
    <m/>
  </r>
  <r>
    <x v="38"/>
    <x v="1"/>
    <s v="EVAPORADORES"/>
    <x v="0"/>
    <s v="DOB. SERPENTIN"/>
    <x v="22"/>
    <n v="78"/>
    <x v="15"/>
    <x v="1"/>
    <n v="210"/>
    <m/>
    <m/>
    <n v="180"/>
    <n v="4"/>
    <x v="1"/>
    <s v="FALLA EN DOBLADORA"/>
  </r>
  <r>
    <x v="39"/>
    <x v="1"/>
    <s v="EVAPORADORES"/>
    <x v="0"/>
    <s v="GIROS"/>
    <x v="3"/>
    <n v="120"/>
    <x v="2"/>
    <x v="26"/>
    <n v="500"/>
    <m/>
    <n v="2"/>
    <m/>
    <m/>
    <x v="0"/>
    <m/>
  </r>
  <r>
    <x v="39"/>
    <x v="1"/>
    <s v="EVAPORADORES"/>
    <x v="0"/>
    <s v="GIROS"/>
    <x v="3"/>
    <n v="25"/>
    <x v="10"/>
    <x v="27"/>
    <n v="300"/>
    <m/>
    <n v="2"/>
    <m/>
    <m/>
    <x v="0"/>
    <m/>
  </r>
  <r>
    <x v="39"/>
    <x v="1"/>
    <s v="EVAPORADORES"/>
    <x v="0"/>
    <s v="GIROS"/>
    <x v="3"/>
    <n v="34"/>
    <x v="70"/>
    <x v="3"/>
    <n v="200"/>
    <m/>
    <m/>
    <m/>
    <m/>
    <x v="0"/>
    <m/>
  </r>
  <r>
    <x v="39"/>
    <x v="1"/>
    <s v="EVAPORADORES"/>
    <x v="0"/>
    <s v="ENSAMBLES"/>
    <x v="18"/>
    <n v="21"/>
    <x v="9"/>
    <x v="0"/>
    <n v="220"/>
    <n v="2"/>
    <m/>
    <m/>
    <m/>
    <x v="0"/>
    <m/>
  </r>
  <r>
    <x v="39"/>
    <x v="1"/>
    <s v="EVAPORADORES"/>
    <x v="0"/>
    <s v="ENSAMBLES"/>
    <x v="18"/>
    <n v="88"/>
    <x v="32"/>
    <x v="2"/>
    <m/>
    <m/>
    <m/>
    <m/>
    <m/>
    <x v="0"/>
    <s v="laminadora"/>
  </r>
  <r>
    <x v="39"/>
    <x v="1"/>
    <s v="EVAPORADORES"/>
    <x v="0"/>
    <s v="ENSAMBLES"/>
    <x v="19"/>
    <n v="137"/>
    <x v="44"/>
    <x v="3"/>
    <n v="240"/>
    <n v="5"/>
    <m/>
    <n v="90"/>
    <n v="2"/>
    <x v="2"/>
    <s v="ajuste de troquel"/>
  </r>
  <r>
    <x v="39"/>
    <x v="1"/>
    <s v="EVAPORADORES"/>
    <x v="0"/>
    <s v="ENSAMBLES"/>
    <x v="12"/>
    <n v="56"/>
    <x v="46"/>
    <x v="9"/>
    <m/>
    <m/>
    <m/>
    <m/>
    <m/>
    <x v="0"/>
    <m/>
  </r>
  <r>
    <x v="39"/>
    <x v="1"/>
    <s v="EVAPORADORES"/>
    <x v="0"/>
    <s v="ENSAMBLES"/>
    <x v="13"/>
    <n v="165"/>
    <x v="50"/>
    <x v="9"/>
    <n v="80"/>
    <n v="5"/>
    <m/>
    <m/>
    <m/>
    <x v="0"/>
    <m/>
  </r>
  <r>
    <x v="39"/>
    <x v="1"/>
    <s v="EVAPORADORES"/>
    <x v="0"/>
    <s v="ENSAMBLES"/>
    <x v="13"/>
    <n v="45"/>
    <x v="81"/>
    <x v="9"/>
    <n v="84"/>
    <n v="14"/>
    <m/>
    <m/>
    <m/>
    <x v="0"/>
    <s v="falla en dispositivo genera retrabajos"/>
  </r>
  <r>
    <x v="39"/>
    <x v="1"/>
    <s v="EVAPORADORES"/>
    <x v="0"/>
    <s v="ENSAMBLES"/>
    <x v="13"/>
    <n v="161"/>
    <x v="47"/>
    <x v="9"/>
    <n v="100"/>
    <n v="1"/>
    <n v="1"/>
    <m/>
    <m/>
    <x v="0"/>
    <s v="MQ"/>
  </r>
  <r>
    <x v="39"/>
    <x v="1"/>
    <s v="EVAPORADORES"/>
    <x v="0"/>
    <s v="ENSAMBLES"/>
    <x v="4"/>
    <n v="50"/>
    <x v="4"/>
    <x v="1"/>
    <m/>
    <m/>
    <n v="3"/>
    <m/>
    <m/>
    <x v="0"/>
    <s v="3 MQ"/>
  </r>
  <r>
    <x v="39"/>
    <x v="1"/>
    <s v="EVAPORADORES"/>
    <x v="0"/>
    <s v="ENSAMBLES"/>
    <x v="5"/>
    <n v="177"/>
    <x v="6"/>
    <x v="1"/>
    <n v="55"/>
    <n v="4"/>
    <m/>
    <m/>
    <m/>
    <x v="0"/>
    <m/>
  </r>
  <r>
    <x v="39"/>
    <x v="1"/>
    <s v="EVAPORADORES"/>
    <x v="0"/>
    <s v="ENSAMBLES"/>
    <x v="5"/>
    <n v="149"/>
    <x v="26"/>
    <x v="1"/>
    <n v="100"/>
    <n v="5"/>
    <m/>
    <m/>
    <m/>
    <x v="0"/>
    <m/>
  </r>
  <r>
    <x v="39"/>
    <x v="1"/>
    <s v="EVAPORADORES"/>
    <x v="0"/>
    <s v="ENSAMBLES"/>
    <x v="5"/>
    <n v="157"/>
    <x v="5"/>
    <x v="1"/>
    <n v="100"/>
    <n v="5"/>
    <m/>
    <m/>
    <m/>
    <x v="0"/>
    <m/>
  </r>
  <r>
    <x v="39"/>
    <x v="1"/>
    <s v="EVAPORADORES"/>
    <x v="0"/>
    <s v="ENSAMBLES"/>
    <x v="5"/>
    <n v="132"/>
    <x v="11"/>
    <x v="1"/>
    <n v="20"/>
    <m/>
    <m/>
    <m/>
    <m/>
    <x v="0"/>
    <m/>
  </r>
  <r>
    <x v="39"/>
    <x v="1"/>
    <s v="EVAPORADORES"/>
    <x v="0"/>
    <s v="TROQUELADO"/>
    <x v="6"/>
    <n v="117"/>
    <x v="8"/>
    <x v="14"/>
    <n v="19635"/>
    <m/>
    <m/>
    <n v="120"/>
    <n v="4"/>
    <x v="1"/>
    <s v="ajuste de maquina"/>
  </r>
  <r>
    <x v="39"/>
    <x v="1"/>
    <s v="EVAPORADORES"/>
    <x v="0"/>
    <s v="DOB. PUNTAS"/>
    <x v="8"/>
    <n v="132"/>
    <x v="11"/>
    <x v="1"/>
    <n v="250"/>
    <m/>
    <m/>
    <m/>
    <m/>
    <x v="0"/>
    <m/>
  </r>
  <r>
    <x v="39"/>
    <x v="1"/>
    <s v="EVAPORADORES"/>
    <x v="0"/>
    <s v="LATERALES"/>
    <x v="8"/>
    <n v="132"/>
    <x v="11"/>
    <x v="1"/>
    <n v="250"/>
    <m/>
    <m/>
    <m/>
    <m/>
    <x v="0"/>
    <m/>
  </r>
  <r>
    <x v="39"/>
    <x v="1"/>
    <s v="EVAPORADORES"/>
    <x v="0"/>
    <s v="TAPONADO PRESURIZADO"/>
    <x v="9"/>
    <n v="182"/>
    <x v="51"/>
    <x v="1"/>
    <n v="410"/>
    <m/>
    <m/>
    <m/>
    <m/>
    <x v="0"/>
    <m/>
  </r>
  <r>
    <x v="39"/>
    <x v="1"/>
    <s v="EVAPORADORES"/>
    <x v="0"/>
    <s v="PRUEBAS DE FUGAS"/>
    <x v="10"/>
    <n v="25"/>
    <x v="10"/>
    <x v="1"/>
    <n v="410"/>
    <m/>
    <m/>
    <m/>
    <m/>
    <x v="0"/>
    <m/>
  </r>
  <r>
    <x v="39"/>
    <x v="4"/>
    <s v="EVAPORADORES"/>
    <x v="1"/>
    <s v=" CORTE DE TUBERIA "/>
    <x v="14"/>
    <n v="91"/>
    <x v="13"/>
    <x v="1"/>
    <n v="1000"/>
    <m/>
    <m/>
    <m/>
    <m/>
    <x v="0"/>
    <m/>
  </r>
  <r>
    <x v="40"/>
    <x v="4"/>
    <s v="EVAPORADORES"/>
    <x v="1"/>
    <s v=" CORTE DE TUBERIA "/>
    <x v="15"/>
    <n v="91"/>
    <x v="13"/>
    <x v="1"/>
    <n v="800"/>
    <m/>
    <m/>
    <m/>
    <m/>
    <x v="0"/>
    <m/>
  </r>
  <r>
    <x v="40"/>
    <x v="4"/>
    <s v="EVAPORADORES"/>
    <x v="1"/>
    <s v="REBARBAR"/>
    <x v="16"/>
    <n v="5"/>
    <x v="14"/>
    <x v="1"/>
    <n v="1600"/>
    <m/>
    <m/>
    <m/>
    <m/>
    <x v="0"/>
    <m/>
  </r>
  <r>
    <x v="40"/>
    <x v="4"/>
    <s v="EVAPORADORES"/>
    <x v="1"/>
    <s v="PRENSADO"/>
    <x v="0"/>
    <n v="60"/>
    <x v="41"/>
    <x v="6"/>
    <n v="300"/>
    <m/>
    <m/>
    <m/>
    <m/>
    <x v="0"/>
    <m/>
  </r>
  <r>
    <x v="40"/>
    <x v="4"/>
    <s v="EVAPORADORES"/>
    <x v="1"/>
    <s v="PRENSADO"/>
    <x v="0"/>
    <n v="60"/>
    <x v="41"/>
    <x v="22"/>
    <n v="300"/>
    <m/>
    <m/>
    <m/>
    <m/>
    <x v="0"/>
    <m/>
  </r>
  <r>
    <x v="40"/>
    <x v="4"/>
    <s v="EVAPORADORES"/>
    <x v="1"/>
    <s v="PRENSADO"/>
    <x v="0"/>
    <n v="89"/>
    <x v="25"/>
    <x v="22"/>
    <n v="100"/>
    <m/>
    <n v="3"/>
    <m/>
    <m/>
    <x v="0"/>
    <m/>
  </r>
  <r>
    <x v="40"/>
    <x v="4"/>
    <s v="EVAPORADORES"/>
    <x v="1"/>
    <s v="PRENSADO"/>
    <x v="0"/>
    <n v="89"/>
    <x v="25"/>
    <x v="0"/>
    <n v="100"/>
    <m/>
    <m/>
    <m/>
    <m/>
    <x v="0"/>
    <m/>
  </r>
  <r>
    <x v="40"/>
    <x v="4"/>
    <s v="EVAPORADORES"/>
    <x v="1"/>
    <s v="DOB. SERPENTIN"/>
    <x v="22"/>
    <n v="37"/>
    <x v="0"/>
    <x v="1"/>
    <n v="80"/>
    <m/>
    <m/>
    <n v="350"/>
    <n v="2"/>
    <x v="2"/>
    <s v="SE INICIA TURNO HACIENDO CUADRE DE MAQUINA SE ENCUENTRA PRENSA PULIDA"/>
  </r>
  <r>
    <x v="40"/>
    <x v="4"/>
    <s v="EVAPORADORES"/>
    <x v="1"/>
    <s v="DOB. SERPENTIN"/>
    <x v="2"/>
    <n v="108"/>
    <x v="76"/>
    <x v="1"/>
    <n v="400"/>
    <m/>
    <m/>
    <m/>
    <m/>
    <x v="0"/>
    <m/>
  </r>
  <r>
    <x v="40"/>
    <x v="4"/>
    <s v="EVAPORADORES"/>
    <x v="1"/>
    <s v="GIROS"/>
    <x v="3"/>
    <n v="115"/>
    <x v="33"/>
    <x v="22"/>
    <n v="700"/>
    <m/>
    <m/>
    <m/>
    <m/>
    <x v="0"/>
    <m/>
  </r>
  <r>
    <x v="40"/>
    <x v="4"/>
    <s v="EVAPORADORES"/>
    <x v="1"/>
    <s v="GIROS"/>
    <x v="3"/>
    <n v="999"/>
    <x v="72"/>
    <x v="1"/>
    <n v="800"/>
    <m/>
    <m/>
    <m/>
    <m/>
    <x v="0"/>
    <s v="EDUARD PEREZ"/>
  </r>
  <r>
    <x v="40"/>
    <x v="4"/>
    <s v="EVAPORADORES"/>
    <x v="1"/>
    <s v="GIROS"/>
    <x v="3"/>
    <n v="999"/>
    <x v="72"/>
    <x v="2"/>
    <m/>
    <m/>
    <m/>
    <m/>
    <m/>
    <x v="0"/>
    <s v="WILSON ROMERO"/>
  </r>
  <r>
    <x v="40"/>
    <x v="4"/>
    <s v="EVAPORADORES"/>
    <x v="1"/>
    <s v="ENSAMBLES"/>
    <x v="18"/>
    <n v="29"/>
    <x v="77"/>
    <x v="0"/>
    <n v="130"/>
    <n v="4"/>
    <m/>
    <m/>
    <n v="2"/>
    <x v="2"/>
    <s v="ARREGLO DE MAQ. 210 MINUTOS. AJUSTE DE MAQ. 30 MIN. CAMBIO DE ROLLO 15 MIN. LAMINADORA CLAUDIA"/>
  </r>
  <r>
    <x v="40"/>
    <x v="4"/>
    <s v="EVAPORADORES"/>
    <x v="1"/>
    <s v="ENSAMBLES"/>
    <x v="19"/>
    <n v="152"/>
    <x v="20"/>
    <x v="3"/>
    <n v="187"/>
    <n v="3"/>
    <m/>
    <m/>
    <m/>
    <x v="0"/>
    <s v="CAMBIO DE REFERENCIA DE 5184 A 223, SE CAE EL RESORTE DEL TROQUEL. SE PARA PORQUE TROQUEL SUENA MUY DURO"/>
  </r>
  <r>
    <x v="40"/>
    <x v="4"/>
    <s v="EVAPORADORES"/>
    <x v="1"/>
    <s v="ENSAMBLES"/>
    <x v="12"/>
    <n v="169"/>
    <x v="3"/>
    <x v="7"/>
    <m/>
    <m/>
    <m/>
    <m/>
    <m/>
    <x v="0"/>
    <m/>
  </r>
  <r>
    <x v="40"/>
    <x v="4"/>
    <s v="EVAPORADORES"/>
    <x v="1"/>
    <s v="ENSAMBLES"/>
    <x v="13"/>
    <n v="27"/>
    <x v="21"/>
    <x v="7"/>
    <m/>
    <m/>
    <m/>
    <m/>
    <m/>
    <x v="0"/>
    <s v="PASA A MARCOS DISPOSITIVO DESCUADRADO"/>
  </r>
  <r>
    <x v="40"/>
    <x v="4"/>
    <s v="EVAPORADORES"/>
    <x v="1"/>
    <s v="ENSAMBLES"/>
    <x v="13"/>
    <n v="166"/>
    <x v="73"/>
    <x v="7"/>
    <n v="120"/>
    <m/>
    <m/>
    <m/>
    <m/>
    <x v="0"/>
    <m/>
  </r>
  <r>
    <x v="40"/>
    <x v="4"/>
    <s v="EVAPORADORES"/>
    <x v="1"/>
    <s v="ENSAMBLES"/>
    <x v="13"/>
    <n v="163"/>
    <x v="22"/>
    <x v="7"/>
    <n v="120"/>
    <m/>
    <m/>
    <m/>
    <m/>
    <x v="0"/>
    <m/>
  </r>
  <r>
    <x v="40"/>
    <x v="4"/>
    <s v="EVAPORADORES"/>
    <x v="1"/>
    <s v="ENSAMBLES"/>
    <x v="4"/>
    <n v="18"/>
    <x v="28"/>
    <x v="1"/>
    <m/>
    <m/>
    <m/>
    <m/>
    <m/>
    <x v="0"/>
    <m/>
  </r>
  <r>
    <x v="40"/>
    <x v="4"/>
    <s v="EVAPORADORES"/>
    <x v="1"/>
    <s v="ENSAMBLES"/>
    <x v="5"/>
    <n v="175"/>
    <x v="27"/>
    <x v="1"/>
    <n v="72"/>
    <m/>
    <m/>
    <m/>
    <m/>
    <x v="0"/>
    <m/>
  </r>
  <r>
    <x v="40"/>
    <x v="4"/>
    <s v="EVAPORADORES"/>
    <x v="1"/>
    <s v="ENSAMBLES"/>
    <x v="5"/>
    <n v="126"/>
    <x v="68"/>
    <x v="1"/>
    <n v="90"/>
    <m/>
    <m/>
    <m/>
    <m/>
    <x v="0"/>
    <m/>
  </r>
  <r>
    <x v="40"/>
    <x v="4"/>
    <s v="EVAPORADORES"/>
    <x v="1"/>
    <s v="ENSAMBLES"/>
    <x v="5"/>
    <n v="164"/>
    <x v="54"/>
    <x v="1"/>
    <n v="94"/>
    <m/>
    <m/>
    <m/>
    <m/>
    <x v="0"/>
    <m/>
  </r>
  <r>
    <x v="40"/>
    <x v="4"/>
    <s v="EVAPORADORES"/>
    <x v="1"/>
    <s v="ENSAMBLES"/>
    <x v="5"/>
    <n v="999"/>
    <x v="72"/>
    <x v="1"/>
    <n v="32"/>
    <m/>
    <m/>
    <m/>
    <m/>
    <x v="0"/>
    <s v="VALENTINA BALLEN"/>
  </r>
  <r>
    <x v="40"/>
    <x v="4"/>
    <s v="EVAPORADORES"/>
    <x v="1"/>
    <s v="TROQUELADO"/>
    <x v="6"/>
    <n v="160"/>
    <x v="29"/>
    <x v="10"/>
    <n v="28041"/>
    <m/>
    <m/>
    <m/>
    <m/>
    <x v="0"/>
    <m/>
  </r>
  <r>
    <x v="40"/>
    <x v="4"/>
    <s v="EVAPORADORES"/>
    <x v="1"/>
    <s v="DOB. PUNTAS"/>
    <x v="8"/>
    <n v="136"/>
    <x v="31"/>
    <x v="1"/>
    <n v="388"/>
    <m/>
    <m/>
    <m/>
    <m/>
    <x v="0"/>
    <m/>
  </r>
  <r>
    <x v="40"/>
    <x v="4"/>
    <s v="EVAPORADORES"/>
    <x v="1"/>
    <s v="LATERALES"/>
    <x v="8"/>
    <n v="140"/>
    <x v="18"/>
    <x v="1"/>
    <n v="290"/>
    <m/>
    <m/>
    <m/>
    <m/>
    <x v="0"/>
    <m/>
  </r>
  <r>
    <x v="40"/>
    <x v="4"/>
    <s v="EVAPORADORES"/>
    <x v="1"/>
    <s v="EMPAQUE"/>
    <x v="20"/>
    <n v="89"/>
    <x v="25"/>
    <x v="1"/>
    <n v="54"/>
    <m/>
    <m/>
    <m/>
    <m/>
    <x v="0"/>
    <m/>
  </r>
  <r>
    <x v="40"/>
    <x v="2"/>
    <s v="EVAPORADORES"/>
    <x v="2"/>
    <s v=" CORTE DE TUBERIA "/>
    <x v="14"/>
    <n v="57"/>
    <x v="56"/>
    <x v="1"/>
    <n v="950"/>
    <m/>
    <n v="4"/>
    <m/>
    <m/>
    <x v="0"/>
    <s v="MP"/>
  </r>
  <r>
    <x v="41"/>
    <x v="2"/>
    <s v="EVAPORADORES"/>
    <x v="2"/>
    <s v=" CORTE DE TUBERIA "/>
    <x v="15"/>
    <n v="57"/>
    <x v="56"/>
    <x v="1"/>
    <n v="950"/>
    <m/>
    <n v="4"/>
    <m/>
    <m/>
    <x v="0"/>
    <s v="MP"/>
  </r>
  <r>
    <x v="41"/>
    <x v="2"/>
    <s v="EVAPORADORES"/>
    <x v="2"/>
    <s v="REBARBAR"/>
    <x v="16"/>
    <n v="61"/>
    <x v="36"/>
    <x v="1"/>
    <n v="1800"/>
    <m/>
    <m/>
    <m/>
    <m/>
    <x v="0"/>
    <m/>
  </r>
  <r>
    <x v="41"/>
    <x v="2"/>
    <s v="EVAPORADORES"/>
    <x v="2"/>
    <s v="DOB. SERPENTIN"/>
    <x v="22"/>
    <n v="153"/>
    <x v="39"/>
    <x v="1"/>
    <n v="75"/>
    <m/>
    <m/>
    <n v="300"/>
    <m/>
    <x v="0"/>
    <s v="CUADRE HERRAMENTALES  CONTINUA ENCUADRE"/>
  </r>
  <r>
    <x v="41"/>
    <x v="2"/>
    <s v="EVAPORADORES"/>
    <x v="2"/>
    <s v="DOB. SERPENTIN"/>
    <x v="2"/>
    <n v="102"/>
    <x v="38"/>
    <x v="1"/>
    <n v="320"/>
    <m/>
    <n v="12"/>
    <m/>
    <m/>
    <x v="0"/>
    <s v="FALLA HUMANA"/>
  </r>
  <r>
    <x v="41"/>
    <x v="2"/>
    <s v="EVAPORADORES"/>
    <x v="2"/>
    <s v="DOB. SERPENTIN"/>
    <x v="17"/>
    <n v="81"/>
    <x v="16"/>
    <x v="1"/>
    <n v="240"/>
    <m/>
    <n v="2"/>
    <m/>
    <m/>
    <x v="0"/>
    <s v="FALLA HUMANA"/>
  </r>
  <r>
    <x v="41"/>
    <x v="2"/>
    <s v="EVAPORADORES"/>
    <x v="2"/>
    <s v="GIROS"/>
    <x v="3"/>
    <n v="151"/>
    <x v="40"/>
    <x v="1"/>
    <n v="900"/>
    <m/>
    <n v="2"/>
    <m/>
    <m/>
    <x v="0"/>
    <m/>
  </r>
  <r>
    <x v="41"/>
    <x v="2"/>
    <s v="EVAPORADORES"/>
    <x v="2"/>
    <s v="GIROS"/>
    <x v="3"/>
    <n v="4"/>
    <x v="69"/>
    <x v="2"/>
    <m/>
    <m/>
    <m/>
    <m/>
    <m/>
    <x v="0"/>
    <m/>
  </r>
  <r>
    <x v="41"/>
    <x v="2"/>
    <s v="EVAPORADORES"/>
    <x v="2"/>
    <s v="ENSAMBLES"/>
    <x v="18"/>
    <n v="65"/>
    <x v="43"/>
    <x v="0"/>
    <m/>
    <m/>
    <m/>
    <n v="480"/>
    <m/>
    <x v="0"/>
    <s v="CUADRE CUCHILLA CUADRE MAQUINA"/>
  </r>
  <r>
    <x v="41"/>
    <x v="2"/>
    <s v="EVAPORADORES"/>
    <x v="2"/>
    <s v="ENSAMBLES"/>
    <x v="18"/>
    <n v="162"/>
    <x v="24"/>
    <x v="2"/>
    <m/>
    <m/>
    <m/>
    <m/>
    <m/>
    <x v="0"/>
    <m/>
  </r>
  <r>
    <x v="41"/>
    <x v="2"/>
    <s v="EVAPORADORES"/>
    <x v="2"/>
    <s v="ENSAMBLES"/>
    <x v="19"/>
    <n v="65"/>
    <x v="43"/>
    <x v="0"/>
    <n v="50"/>
    <m/>
    <m/>
    <m/>
    <m/>
    <x v="0"/>
    <s v="CUADRE TROQUEL  "/>
  </r>
  <r>
    <x v="41"/>
    <x v="2"/>
    <s v="EVAPORADORES"/>
    <x v="2"/>
    <s v="ENSAMBLES"/>
    <x v="12"/>
    <n v="116"/>
    <x v="74"/>
    <x v="2"/>
    <m/>
    <m/>
    <m/>
    <m/>
    <m/>
    <x v="0"/>
    <m/>
  </r>
  <r>
    <x v="41"/>
    <x v="2"/>
    <s v="EVAPORADORES"/>
    <x v="2"/>
    <s v="ENSAMBLES"/>
    <x v="13"/>
    <n v="170"/>
    <x v="78"/>
    <x v="9"/>
    <n v="95"/>
    <n v="1"/>
    <m/>
    <m/>
    <m/>
    <x v="0"/>
    <m/>
  </r>
  <r>
    <x v="41"/>
    <x v="2"/>
    <s v="EVAPORADORES"/>
    <x v="2"/>
    <s v="ENSAMBLES"/>
    <x v="13"/>
    <n v="176"/>
    <x v="80"/>
    <x v="9"/>
    <n v="68"/>
    <n v="3"/>
    <m/>
    <m/>
    <m/>
    <x v="0"/>
    <m/>
  </r>
  <r>
    <x v="41"/>
    <x v="2"/>
    <s v="EVAPORADORES"/>
    <x v="2"/>
    <s v="ENSAMBLES"/>
    <x v="13"/>
    <n v="47"/>
    <x v="49"/>
    <x v="9"/>
    <n v="87"/>
    <n v="2"/>
    <m/>
    <m/>
    <m/>
    <x v="0"/>
    <m/>
  </r>
  <r>
    <x v="41"/>
    <x v="2"/>
    <s v="EVAPORADORES"/>
    <x v="2"/>
    <s v="ENSAMBLES"/>
    <x v="4"/>
    <n v="96"/>
    <x v="79"/>
    <x v="2"/>
    <m/>
    <m/>
    <m/>
    <m/>
    <m/>
    <x v="0"/>
    <m/>
  </r>
  <r>
    <x v="41"/>
    <x v="2"/>
    <s v="EVAPORADORES"/>
    <x v="2"/>
    <s v="ENSAMBLES"/>
    <x v="5"/>
    <n v="53"/>
    <x v="45"/>
    <x v="1"/>
    <n v="100"/>
    <m/>
    <m/>
    <m/>
    <m/>
    <x v="0"/>
    <m/>
  </r>
  <r>
    <x v="41"/>
    <x v="2"/>
    <s v="EVAPORADORES"/>
    <x v="2"/>
    <s v="ENSAMBLES"/>
    <x v="5"/>
    <n v="71"/>
    <x v="52"/>
    <x v="1"/>
    <n v="100"/>
    <n v="3"/>
    <m/>
    <m/>
    <m/>
    <x v="0"/>
    <m/>
  </r>
  <r>
    <x v="41"/>
    <x v="2"/>
    <s v="EVAPORADORES"/>
    <x v="2"/>
    <s v="ENSAMBLES"/>
    <x v="5"/>
    <n v="114"/>
    <x v="48"/>
    <x v="1"/>
    <n v="90"/>
    <n v="2"/>
    <m/>
    <m/>
    <m/>
    <x v="0"/>
    <m/>
  </r>
  <r>
    <x v="41"/>
    <x v="2"/>
    <s v="EVAPORADORES"/>
    <x v="2"/>
    <s v="ENSAMBLES"/>
    <x v="5"/>
    <n v="162"/>
    <x v="24"/>
    <x v="1"/>
    <n v="70"/>
    <n v="2"/>
    <m/>
    <m/>
    <m/>
    <x v="0"/>
    <m/>
  </r>
  <r>
    <x v="41"/>
    <x v="2"/>
    <s v="EVAPORADORES"/>
    <x v="2"/>
    <s v="TROQUELADO"/>
    <x v="6"/>
    <n v="1"/>
    <x v="55"/>
    <x v="14"/>
    <n v="18000"/>
    <m/>
    <m/>
    <m/>
    <m/>
    <x v="0"/>
    <m/>
  </r>
  <r>
    <x v="41"/>
    <x v="2"/>
    <s v="EVAPORADORES"/>
    <x v="2"/>
    <s v="TROQUELADO"/>
    <x v="6"/>
    <n v="1"/>
    <x v="55"/>
    <x v="10"/>
    <n v="7257"/>
    <m/>
    <m/>
    <m/>
    <m/>
    <x v="0"/>
    <s v="CUADRE ALIMENTADOR "/>
  </r>
  <r>
    <x v="41"/>
    <x v="2"/>
    <s v="EVAPORADORES"/>
    <x v="2"/>
    <s v="DOB. PUNTAS"/>
    <x v="8"/>
    <n v="28"/>
    <x v="57"/>
    <x v="1"/>
    <n v="300"/>
    <m/>
    <m/>
    <m/>
    <m/>
    <x v="0"/>
    <m/>
  </r>
  <r>
    <x v="41"/>
    <x v="2"/>
    <s v="EVAPORADORES"/>
    <x v="2"/>
    <s v="DOB. PUNTAS"/>
    <x v="8"/>
    <n v="28"/>
    <x v="57"/>
    <x v="0"/>
    <n v="90"/>
    <m/>
    <m/>
    <m/>
    <m/>
    <x v="0"/>
    <m/>
  </r>
  <r>
    <x v="41"/>
    <x v="2"/>
    <s v="EVAPORADORES"/>
    <x v="2"/>
    <s v="ENSAMBLE COMPONENTES"/>
    <x v="8"/>
    <n v="54"/>
    <x v="59"/>
    <x v="7"/>
    <n v="188"/>
    <m/>
    <m/>
    <m/>
    <m/>
    <x v="0"/>
    <m/>
  </r>
  <r>
    <x v="41"/>
    <x v="2"/>
    <s v="EVAPORADORES"/>
    <x v="2"/>
    <s v="ENSAMBLE COMPONENTES"/>
    <x v="8"/>
    <n v="38"/>
    <x v="42"/>
    <x v="2"/>
    <m/>
    <m/>
    <m/>
    <m/>
    <m/>
    <x v="0"/>
    <s v="ENCINTADO BIMETALICOS TROQUELANDO"/>
  </r>
  <r>
    <x v="41"/>
    <x v="2"/>
    <s v="EVAPORADORES"/>
    <x v="2"/>
    <s v="LATERALES"/>
    <x v="8"/>
    <n v="158"/>
    <x v="60"/>
    <x v="1"/>
    <n v="265"/>
    <m/>
    <m/>
    <m/>
    <m/>
    <x v="0"/>
    <m/>
  </r>
  <r>
    <x v="41"/>
    <x v="2"/>
    <s v="EVAPORADORES"/>
    <x v="2"/>
    <s v="SOLDADURA"/>
    <x v="21"/>
    <n v="9"/>
    <x v="62"/>
    <x v="7"/>
    <n v="125"/>
    <m/>
    <n v="12"/>
    <m/>
    <m/>
    <x v="0"/>
    <s v="TUDO ESTRANGULADO "/>
  </r>
  <r>
    <x v="41"/>
    <x v="2"/>
    <s v="EVAPORADORES"/>
    <x v="2"/>
    <s v="TAPONADO PRESURIZADO"/>
    <x v="9"/>
    <n v="69"/>
    <x v="64"/>
    <x v="1"/>
    <n v="250"/>
    <m/>
    <m/>
    <m/>
    <m/>
    <x v="0"/>
    <m/>
  </r>
  <r>
    <x v="41"/>
    <x v="2"/>
    <s v="EVAPORADORES"/>
    <x v="2"/>
    <s v="PRUEBAS DE FUGAS"/>
    <x v="10"/>
    <n v="146"/>
    <x v="61"/>
    <x v="1"/>
    <n v="280"/>
    <m/>
    <m/>
    <m/>
    <m/>
    <x v="0"/>
    <m/>
  </r>
  <r>
    <x v="41"/>
    <x v="2"/>
    <s v="EVAPORADORES"/>
    <x v="2"/>
    <s v="PRUEBAS DE FUGAS"/>
    <x v="10"/>
    <n v="146"/>
    <x v="61"/>
    <x v="2"/>
    <m/>
    <m/>
    <m/>
    <m/>
    <m/>
    <x v="0"/>
    <m/>
  </r>
  <r>
    <x v="41"/>
    <x v="2"/>
    <s v="EVAPORADORES"/>
    <x v="2"/>
    <s v="PRUEBA HELIO"/>
    <x v="11"/>
    <n v="85"/>
    <x v="65"/>
    <x v="0"/>
    <n v="118"/>
    <m/>
    <n v="2"/>
    <m/>
    <m/>
    <x v="0"/>
    <s v="TUBO ESPICHADO"/>
  </r>
  <r>
    <x v="41"/>
    <x v="2"/>
    <s v="EVAPORADORES"/>
    <x v="2"/>
    <s v="PRUEBA HELIO"/>
    <x v="11"/>
    <n v="85"/>
    <x v="65"/>
    <x v="7"/>
    <n v="132"/>
    <m/>
    <m/>
    <m/>
    <m/>
    <x v="0"/>
    <m/>
  </r>
  <r>
    <x v="41"/>
    <x v="2"/>
    <s v="EVAPORADORES"/>
    <x v="2"/>
    <s v="EMPAQUE"/>
    <x v="20"/>
    <n v="11"/>
    <x v="66"/>
    <x v="0"/>
    <n v="345"/>
    <m/>
    <m/>
    <m/>
    <m/>
    <x v="0"/>
    <m/>
  </r>
  <r>
    <x v="41"/>
    <x v="2"/>
    <s v="EVAPORADORES"/>
    <x v="2"/>
    <s v="EMPAQUE"/>
    <x v="20"/>
    <n v="11"/>
    <x v="66"/>
    <x v="1"/>
    <n v="245"/>
    <m/>
    <m/>
    <m/>
    <m/>
    <x v="0"/>
    <m/>
  </r>
  <r>
    <x v="41"/>
    <x v="1"/>
    <s v="EVAPORADORES"/>
    <x v="0"/>
    <s v="REBARBAR"/>
    <x v="16"/>
    <n v="182"/>
    <x v="51"/>
    <x v="28"/>
    <n v="800"/>
    <m/>
    <m/>
    <m/>
    <m/>
    <x v="0"/>
    <m/>
  </r>
  <r>
    <x v="42"/>
    <x v="1"/>
    <s v="EVAPORADORES"/>
    <x v="0"/>
    <s v="DOB. SERPENTIN"/>
    <x v="22"/>
    <n v="78"/>
    <x v="15"/>
    <x v="28"/>
    <n v="75"/>
    <m/>
    <m/>
    <n v="420"/>
    <n v="4"/>
    <x v="1"/>
    <s v="FALLA EN HERRAMENTAL"/>
  </r>
  <r>
    <x v="42"/>
    <x v="1"/>
    <s v="EVAPORADORES"/>
    <x v="0"/>
    <s v="DOB. SERPENTIN"/>
    <x v="2"/>
    <n v="34"/>
    <x v="70"/>
    <x v="28"/>
    <n v="136"/>
    <m/>
    <n v="1"/>
    <n v="400"/>
    <n v="4"/>
    <x v="1"/>
    <s v="FALLA EN HERRAMENTAL"/>
  </r>
  <r>
    <x v="42"/>
    <x v="1"/>
    <s v="EVAPORADORES"/>
    <x v="0"/>
    <s v="GIROS"/>
    <x v="3"/>
    <n v="120"/>
    <x v="2"/>
    <x v="28"/>
    <n v="500"/>
    <m/>
    <n v="3"/>
    <m/>
    <m/>
    <x v="0"/>
    <m/>
  </r>
  <r>
    <x v="42"/>
    <x v="1"/>
    <s v="EVAPORADORES"/>
    <x v="0"/>
    <s v="GIROS"/>
    <x v="3"/>
    <n v="25"/>
    <x v="10"/>
    <x v="9"/>
    <n v="200"/>
    <m/>
    <n v="1"/>
    <m/>
    <m/>
    <x v="0"/>
    <m/>
  </r>
  <r>
    <x v="42"/>
    <x v="1"/>
    <s v="EVAPORADORES"/>
    <x v="0"/>
    <s v="GIROS"/>
    <x v="3"/>
    <n v="34"/>
    <x v="70"/>
    <x v="29"/>
    <n v="100"/>
    <m/>
    <n v="4"/>
    <m/>
    <m/>
    <x v="0"/>
    <m/>
  </r>
  <r>
    <x v="42"/>
    <x v="1"/>
    <s v="EVAPORADORES"/>
    <x v="0"/>
    <s v="ENSAMBLES"/>
    <x v="18"/>
    <n v="137"/>
    <x v="44"/>
    <x v="0"/>
    <n v="100"/>
    <n v="2"/>
    <m/>
    <n v="300"/>
    <n v="2"/>
    <x v="2"/>
    <s v="MONTAJE CUCHILLA"/>
  </r>
  <r>
    <x v="42"/>
    <x v="1"/>
    <s v="EVAPORADORES"/>
    <x v="0"/>
    <s v="ENSAMBLES"/>
    <x v="18"/>
    <n v="50"/>
    <x v="4"/>
    <x v="0"/>
    <m/>
    <m/>
    <m/>
    <m/>
    <m/>
    <x v="0"/>
    <s v="LAMINADORA"/>
  </r>
  <r>
    <x v="42"/>
    <x v="1"/>
    <s v="EVAPORADORES"/>
    <x v="0"/>
    <s v="ENSAMBLES"/>
    <x v="19"/>
    <n v="21"/>
    <x v="9"/>
    <x v="0"/>
    <n v="210"/>
    <n v="3"/>
    <m/>
    <m/>
    <m/>
    <x v="0"/>
    <m/>
  </r>
  <r>
    <x v="42"/>
    <x v="1"/>
    <s v="EVAPORADORES"/>
    <x v="0"/>
    <s v="ENSAMBLES"/>
    <x v="19"/>
    <n v="88"/>
    <x v="32"/>
    <x v="0"/>
    <m/>
    <m/>
    <m/>
    <m/>
    <m/>
    <x v="0"/>
    <m/>
  </r>
  <r>
    <x v="42"/>
    <x v="1"/>
    <s v="EVAPORADORES"/>
    <x v="0"/>
    <s v="ENSAMBLES"/>
    <x v="12"/>
    <n v="56"/>
    <x v="46"/>
    <x v="9"/>
    <m/>
    <m/>
    <n v="1"/>
    <m/>
    <m/>
    <x v="0"/>
    <s v="MQ"/>
  </r>
  <r>
    <x v="42"/>
    <x v="1"/>
    <s v="EVAPORADORES"/>
    <x v="0"/>
    <s v="ENSAMBLES"/>
    <x v="13"/>
    <n v="165"/>
    <x v="50"/>
    <x v="9"/>
    <n v="80"/>
    <m/>
    <m/>
    <m/>
    <m/>
    <x v="0"/>
    <m/>
  </r>
  <r>
    <x v="42"/>
    <x v="1"/>
    <s v="EVAPORADORES"/>
    <x v="0"/>
    <s v="ENSAMBLES"/>
    <x v="13"/>
    <n v="161"/>
    <x v="47"/>
    <x v="9"/>
    <n v="80"/>
    <n v="3"/>
    <m/>
    <m/>
    <m/>
    <x v="0"/>
    <m/>
  </r>
  <r>
    <x v="42"/>
    <x v="1"/>
    <s v="EVAPORADORES"/>
    <x v="0"/>
    <s v="ENSAMBLES"/>
    <x v="13"/>
    <n v="45"/>
    <x v="81"/>
    <x v="9"/>
    <n v="60"/>
    <n v="17"/>
    <m/>
    <m/>
    <m/>
    <x v="0"/>
    <s v="FALLA EN DISPOSITIVO"/>
  </r>
  <r>
    <x v="42"/>
    <x v="1"/>
    <s v="EVAPORADORES"/>
    <x v="0"/>
    <s v="TROQUELADO"/>
    <x v="6"/>
    <n v="117"/>
    <x v="8"/>
    <x v="10"/>
    <n v="5439"/>
    <m/>
    <m/>
    <m/>
    <m/>
    <x v="0"/>
    <m/>
  </r>
  <r>
    <x v="42"/>
    <x v="1"/>
    <s v="EVAPORADORES"/>
    <x v="0"/>
    <s v="TROQUELADO"/>
    <x v="6"/>
    <n v="117"/>
    <x v="8"/>
    <x v="14"/>
    <n v="21671"/>
    <m/>
    <m/>
    <m/>
    <m/>
    <x v="0"/>
    <m/>
  </r>
  <r>
    <x v="42"/>
    <x v="1"/>
    <s v="EVAPORADORES"/>
    <x v="0"/>
    <s v="DOB. PUNTAS"/>
    <x v="8"/>
    <n v="132"/>
    <x v="11"/>
    <x v="0"/>
    <n v="130"/>
    <m/>
    <m/>
    <m/>
    <m/>
    <x v="0"/>
    <m/>
  </r>
  <r>
    <x v="42"/>
    <x v="1"/>
    <s v="EVAPORADORES"/>
    <x v="0"/>
    <s v="DOB. PUNTAS"/>
    <x v="8"/>
    <n v="78"/>
    <x v="15"/>
    <x v="0"/>
    <n v="100"/>
    <m/>
    <m/>
    <m/>
    <m/>
    <x v="0"/>
    <m/>
  </r>
  <r>
    <x v="42"/>
    <x v="1"/>
    <s v="EVAPORADORES"/>
    <x v="0"/>
    <s v="PRUEBA HELIO"/>
    <x v="11"/>
    <n v="132"/>
    <x v="11"/>
    <x v="0"/>
    <n v="220"/>
    <m/>
    <m/>
    <n v="210"/>
    <n v="4"/>
    <x v="1"/>
    <s v="FALTA DE MP"/>
  </r>
  <r>
    <x v="42"/>
    <x v="1"/>
    <s v="EVAPORADORES"/>
    <x v="0"/>
    <s v="EMPAQUE"/>
    <x v="20"/>
    <n v="149"/>
    <x v="26"/>
    <x v="0"/>
    <m/>
    <m/>
    <m/>
    <m/>
    <m/>
    <x v="0"/>
    <s v="SE DEJAN PARA EMPACAR 225"/>
  </r>
  <r>
    <x v="42"/>
    <x v="1"/>
    <s v="EVAPORADORES"/>
    <x v="0"/>
    <s v="EMPAQUE"/>
    <x v="20"/>
    <n v="157"/>
    <x v="5"/>
    <x v="0"/>
    <m/>
    <m/>
    <m/>
    <m/>
    <m/>
    <x v="0"/>
    <s v="APOYO EN AREA"/>
  </r>
  <r>
    <x v="42"/>
    <x v="1"/>
    <s v="EVAPORADORES"/>
    <x v="0"/>
    <s v="EMPAQUE"/>
    <x v="20"/>
    <n v="177"/>
    <x v="6"/>
    <x v="0"/>
    <m/>
    <m/>
    <m/>
    <m/>
    <m/>
    <x v="0"/>
    <s v="APOYO EN AREA"/>
  </r>
  <r>
    <x v="42"/>
    <x v="4"/>
    <s v="EVAPORADORES"/>
    <x v="1"/>
    <s v=" CORTE DE TUBERIA "/>
    <x v="14"/>
    <n v="91"/>
    <x v="13"/>
    <x v="28"/>
    <n v="800"/>
    <m/>
    <m/>
    <n v="120"/>
    <n v="4"/>
    <x v="1"/>
    <s v="FALLA DE ENERGIA"/>
  </r>
  <r>
    <x v="43"/>
    <x v="4"/>
    <s v="EVAPORADORES"/>
    <x v="1"/>
    <s v=" CORTE DE TUBERIA "/>
    <x v="15"/>
    <n v="91"/>
    <x v="13"/>
    <x v="28"/>
    <n v="600"/>
    <m/>
    <n v="6"/>
    <n v="120"/>
    <n v="4"/>
    <x v="1"/>
    <s v="TUBERIA MAL ESTADO"/>
  </r>
  <r>
    <x v="43"/>
    <x v="4"/>
    <s v="EVAPORADORES"/>
    <x v="1"/>
    <s v="REBARBAR"/>
    <x v="16"/>
    <n v="5"/>
    <x v="14"/>
    <x v="28"/>
    <n v="1500"/>
    <m/>
    <m/>
    <n v="120"/>
    <m/>
    <x v="0"/>
    <s v="FALLA DE ENERGIA"/>
  </r>
  <r>
    <x v="43"/>
    <x v="4"/>
    <s v="EVAPORADORES"/>
    <x v="1"/>
    <s v="PRENSADO"/>
    <x v="0"/>
    <n v="37"/>
    <x v="0"/>
    <x v="26"/>
    <n v="100"/>
    <m/>
    <m/>
    <m/>
    <m/>
    <x v="0"/>
    <m/>
  </r>
  <r>
    <x v="43"/>
    <x v="4"/>
    <s v="EVAPORADORES"/>
    <x v="1"/>
    <s v="PRENSADO"/>
    <x v="0"/>
    <n v="60"/>
    <x v="41"/>
    <x v="9"/>
    <n v="400"/>
    <m/>
    <m/>
    <n v="120"/>
    <n v="4"/>
    <x v="1"/>
    <s v="FALLA DE ENERGIA"/>
  </r>
  <r>
    <x v="43"/>
    <x v="4"/>
    <s v="EVAPORADORES"/>
    <x v="1"/>
    <s v="PRENSADO"/>
    <x v="0"/>
    <n v="60"/>
    <x v="41"/>
    <x v="22"/>
    <n v="100"/>
    <m/>
    <m/>
    <m/>
    <m/>
    <x v="0"/>
    <m/>
  </r>
  <r>
    <x v="43"/>
    <x v="4"/>
    <s v="EVAPORADORES"/>
    <x v="1"/>
    <s v="DOB. SERPENTIN"/>
    <x v="22"/>
    <n v="108"/>
    <x v="76"/>
    <x v="28"/>
    <n v="100"/>
    <m/>
    <m/>
    <n v="120"/>
    <m/>
    <x v="0"/>
    <m/>
  </r>
  <r>
    <x v="43"/>
    <x v="4"/>
    <s v="EVAPORADORES"/>
    <x v="1"/>
    <s v="DOB. SERPENTIN"/>
    <x v="2"/>
    <n v="191"/>
    <x v="82"/>
    <x v="28"/>
    <n v="200"/>
    <m/>
    <n v="6"/>
    <n v="120"/>
    <m/>
    <x v="0"/>
    <s v="6 FH"/>
  </r>
  <r>
    <x v="43"/>
    <x v="4"/>
    <s v="EVAPORADORES"/>
    <x v="1"/>
    <s v="DOB. SERPENTIN"/>
    <x v="17"/>
    <n v="37"/>
    <x v="0"/>
    <x v="2"/>
    <m/>
    <m/>
    <m/>
    <n v="120"/>
    <m/>
    <x v="0"/>
    <s v="FALLA DE ENERGIA"/>
  </r>
  <r>
    <x v="43"/>
    <x v="4"/>
    <s v="EVAPORADORES"/>
    <x v="1"/>
    <s v="GIROS"/>
    <x v="3"/>
    <n v="167"/>
    <x v="83"/>
    <x v="0"/>
    <n v="600"/>
    <m/>
    <n v="5"/>
    <m/>
    <m/>
    <x v="0"/>
    <s v="3 FH 2 MP"/>
  </r>
  <r>
    <x v="43"/>
    <x v="4"/>
    <s v="EVAPORADORES"/>
    <x v="1"/>
    <s v="GIROS"/>
    <x v="3"/>
    <n v="191"/>
    <x v="82"/>
    <x v="28"/>
    <n v="400"/>
    <m/>
    <m/>
    <n v="120"/>
    <n v="4"/>
    <x v="1"/>
    <s v="FALLA DE ENERGIA"/>
  </r>
  <r>
    <x v="43"/>
    <x v="4"/>
    <s v="EVAPORADORES"/>
    <x v="1"/>
    <s v="GIROS"/>
    <x v="3"/>
    <n v="167"/>
    <x v="83"/>
    <x v="9"/>
    <n v="300"/>
    <m/>
    <m/>
    <m/>
    <m/>
    <x v="0"/>
    <m/>
  </r>
  <r>
    <x v="43"/>
    <x v="4"/>
    <s v="EVAPORADORES"/>
    <x v="1"/>
    <s v="ENSAMBLES"/>
    <x v="18"/>
    <n v="29"/>
    <x v="77"/>
    <x v="0"/>
    <n v="160"/>
    <n v="4"/>
    <n v="1"/>
    <m/>
    <m/>
    <x v="0"/>
    <s v="1MQ"/>
  </r>
  <r>
    <x v="43"/>
    <x v="4"/>
    <s v="EVAPORADORES"/>
    <x v="1"/>
    <s v="ENSAMBLES"/>
    <x v="19"/>
    <n v="152"/>
    <x v="20"/>
    <x v="0"/>
    <n v="90"/>
    <n v="2"/>
    <m/>
    <n v="120"/>
    <m/>
    <x v="0"/>
    <s v="FALLA DE ENERGIA"/>
  </r>
  <r>
    <x v="43"/>
    <x v="4"/>
    <s v="EVAPORADORES"/>
    <x v="1"/>
    <s v="ENSAMBLES"/>
    <x v="12"/>
    <n v="169"/>
    <x v="3"/>
    <x v="9"/>
    <m/>
    <n v="5"/>
    <n v="2"/>
    <n v="120"/>
    <n v="4"/>
    <x v="1"/>
    <s v="2 MQ"/>
  </r>
  <r>
    <x v="43"/>
    <x v="4"/>
    <s v="EVAPORADORES"/>
    <x v="1"/>
    <s v="ENSAMBLES"/>
    <x v="13"/>
    <n v="163"/>
    <x v="22"/>
    <x v="9"/>
    <n v="23"/>
    <m/>
    <m/>
    <m/>
    <m/>
    <x v="0"/>
    <s v="FALLA DE ENERGIA"/>
  </r>
  <r>
    <x v="43"/>
    <x v="4"/>
    <s v="EVAPORADORES"/>
    <x v="1"/>
    <s v="ENSAMBLES"/>
    <x v="13"/>
    <n v="166"/>
    <x v="73"/>
    <x v="9"/>
    <n v="75"/>
    <m/>
    <m/>
    <m/>
    <m/>
    <x v="0"/>
    <m/>
  </r>
  <r>
    <x v="43"/>
    <x v="4"/>
    <s v="EVAPORADORES"/>
    <x v="1"/>
    <s v="ENSAMBLES"/>
    <x v="13"/>
    <n v="123"/>
    <x v="34"/>
    <x v="9"/>
    <n v="20"/>
    <m/>
    <m/>
    <m/>
    <m/>
    <x v="0"/>
    <m/>
  </r>
  <r>
    <x v="43"/>
    <x v="4"/>
    <s v="EVAPORADORES"/>
    <x v="1"/>
    <s v="ENSAMBLES"/>
    <x v="13"/>
    <n v="27"/>
    <x v="21"/>
    <x v="9"/>
    <n v="40"/>
    <m/>
    <m/>
    <m/>
    <m/>
    <x v="0"/>
    <m/>
  </r>
  <r>
    <x v="43"/>
    <x v="4"/>
    <s v="EVAPORADORES"/>
    <x v="1"/>
    <s v="TROQUELADO"/>
    <x v="6"/>
    <n v="160"/>
    <x v="29"/>
    <x v="14"/>
    <n v="20000"/>
    <m/>
    <m/>
    <n v="120"/>
    <n v="4"/>
    <x v="1"/>
    <s v="SIN ENERGIA ELECTRICA"/>
  </r>
  <r>
    <x v="43"/>
    <x v="4"/>
    <s v="EVAPORADORES"/>
    <x v="1"/>
    <s v="TROQUELADO"/>
    <x v="7"/>
    <n v="18"/>
    <x v="28"/>
    <x v="5"/>
    <m/>
    <m/>
    <m/>
    <m/>
    <m/>
    <x v="0"/>
    <s v="1 CAJA"/>
  </r>
  <r>
    <x v="43"/>
    <x v="4"/>
    <s v="EVAPORADORES"/>
    <x v="1"/>
    <s v="DOB. PUNTAS"/>
    <x v="8"/>
    <n v="140"/>
    <x v="18"/>
    <x v="0"/>
    <n v="140"/>
    <m/>
    <m/>
    <m/>
    <m/>
    <x v="0"/>
    <m/>
  </r>
  <r>
    <x v="43"/>
    <x v="4"/>
    <s v="EVAPORADORES"/>
    <x v="1"/>
    <s v="TAPONADO PRESURIZADO"/>
    <x v="9"/>
    <n v="136"/>
    <x v="31"/>
    <x v="0"/>
    <n v="330"/>
    <m/>
    <m/>
    <m/>
    <m/>
    <x v="0"/>
    <m/>
  </r>
  <r>
    <x v="43"/>
    <x v="4"/>
    <s v="EVAPORADORES"/>
    <x v="1"/>
    <s v="TAPONADO PRESURIZADO"/>
    <x v="9"/>
    <n v="140"/>
    <x v="18"/>
    <x v="0"/>
    <n v="234"/>
    <m/>
    <m/>
    <m/>
    <m/>
    <x v="0"/>
    <m/>
  </r>
  <r>
    <x v="43"/>
    <x v="4"/>
    <s v="EVAPORADORES"/>
    <x v="1"/>
    <s v="PRUEBAS DE FUGAS"/>
    <x v="10"/>
    <n v="108"/>
    <x v="76"/>
    <x v="28"/>
    <n v="80"/>
    <m/>
    <n v="2"/>
    <n v="120"/>
    <n v="4"/>
    <x v="1"/>
    <s v="1 mp 1 fh"/>
  </r>
  <r>
    <x v="43"/>
    <x v="4"/>
    <s v="EVAPORADORES"/>
    <x v="1"/>
    <s v="PRUEBAS DE FUGAS"/>
    <x v="10"/>
    <n v="108"/>
    <x v="76"/>
    <x v="0"/>
    <n v="20"/>
    <m/>
    <m/>
    <m/>
    <m/>
    <x v="0"/>
    <s v="FALLA DE ENERGIA"/>
  </r>
  <r>
    <x v="43"/>
    <x v="4"/>
    <s v="EVAPORADORES"/>
    <x v="1"/>
    <s v="PRUEBA HELIO"/>
    <x v="11"/>
    <n v="136"/>
    <x v="31"/>
    <x v="0"/>
    <n v="330"/>
    <m/>
    <n v="1"/>
    <n v="120"/>
    <n v="4"/>
    <x v="1"/>
    <s v="1 MQ"/>
  </r>
  <r>
    <x v="43"/>
    <x v="4"/>
    <s v="EVAPORADORES"/>
    <x v="1"/>
    <s v="EMPAQUE"/>
    <x v="20"/>
    <n v="89"/>
    <x v="25"/>
    <x v="28"/>
    <n v="97"/>
    <m/>
    <m/>
    <n v="120"/>
    <n v="4"/>
    <x v="1"/>
    <s v="FALLA DE ENERGIA"/>
  </r>
  <r>
    <x v="43"/>
    <x v="4"/>
    <s v="EVAPORADORES"/>
    <x v="1"/>
    <s v="EMPAQUE"/>
    <x v="20"/>
    <n v="89"/>
    <x v="25"/>
    <x v="0"/>
    <n v="345"/>
    <m/>
    <n v="4"/>
    <m/>
    <m/>
    <x v="0"/>
    <m/>
  </r>
  <r>
    <x v="43"/>
    <x v="2"/>
    <s v="EVAPORADORES"/>
    <x v="2"/>
    <s v="REBARBAR"/>
    <x v="16"/>
    <n v="61"/>
    <x v="36"/>
    <x v="28"/>
    <n v="1700"/>
    <m/>
    <m/>
    <m/>
    <m/>
    <x v="0"/>
    <m/>
  </r>
  <r>
    <x v="44"/>
    <x v="2"/>
    <s v="EVAPORADORES"/>
    <x v="2"/>
    <s v="DOB. SERPENTIN"/>
    <x v="2"/>
    <n v="102"/>
    <x v="38"/>
    <x v="28"/>
    <n v="100"/>
    <m/>
    <n v="9"/>
    <m/>
    <m/>
    <x v="0"/>
    <s v="9 fh"/>
  </r>
  <r>
    <x v="44"/>
    <x v="2"/>
    <s v="EVAPORADORES"/>
    <x v="2"/>
    <s v="GIROS"/>
    <x v="3"/>
    <n v="4"/>
    <x v="69"/>
    <x v="28"/>
    <n v="1000"/>
    <m/>
    <n v="4"/>
    <m/>
    <m/>
    <x v="0"/>
    <s v="fh"/>
  </r>
  <r>
    <x v="44"/>
    <x v="2"/>
    <s v="EVAPORADORES"/>
    <x v="2"/>
    <s v="GIROS"/>
    <x v="3"/>
    <n v="34"/>
    <x v="70"/>
    <x v="9"/>
    <n v="400"/>
    <m/>
    <n v="2"/>
    <m/>
    <m/>
    <x v="0"/>
    <s v="fh"/>
  </r>
  <r>
    <x v="44"/>
    <x v="2"/>
    <s v="EVAPORADORES"/>
    <x v="2"/>
    <s v="ENSAMBLES"/>
    <x v="18"/>
    <n v="65"/>
    <x v="43"/>
    <x v="0"/>
    <n v="250"/>
    <m/>
    <m/>
    <m/>
    <m/>
    <x v="0"/>
    <m/>
  </r>
  <r>
    <x v="44"/>
    <x v="2"/>
    <s v="EVAPORADORES"/>
    <x v="2"/>
    <s v="ENSAMBLES"/>
    <x v="18"/>
    <n v="162"/>
    <x v="24"/>
    <x v="0"/>
    <m/>
    <m/>
    <m/>
    <m/>
    <m/>
    <x v="0"/>
    <s v="laminadora"/>
  </r>
  <r>
    <x v="44"/>
    <x v="2"/>
    <s v="EVAPORADORES"/>
    <x v="2"/>
    <s v="TROQUELADO"/>
    <x v="6"/>
    <n v="1"/>
    <x v="55"/>
    <x v="14"/>
    <n v="24386"/>
    <m/>
    <m/>
    <m/>
    <m/>
    <x v="0"/>
    <m/>
  </r>
  <r>
    <x v="44"/>
    <x v="2"/>
    <s v="EVAPORADORES"/>
    <x v="2"/>
    <s v="DOB. PUNTAS"/>
    <x v="8"/>
    <n v="28"/>
    <x v="57"/>
    <x v="28"/>
    <n v="31"/>
    <m/>
    <m/>
    <m/>
    <m/>
    <x v="0"/>
    <m/>
  </r>
  <r>
    <x v="44"/>
    <x v="2"/>
    <s v="EVAPORADORES"/>
    <x v="2"/>
    <s v="DOB. PUNTAS"/>
    <x v="8"/>
    <n v="28"/>
    <x v="57"/>
    <x v="21"/>
    <n v="79"/>
    <m/>
    <m/>
    <m/>
    <m/>
    <x v="0"/>
    <m/>
  </r>
  <r>
    <x v="44"/>
    <x v="2"/>
    <s v="EVAPORADORES"/>
    <x v="2"/>
    <s v="DOB. PUNTAS"/>
    <x v="8"/>
    <n v="28"/>
    <x v="57"/>
    <x v="0"/>
    <n v="240"/>
    <m/>
    <m/>
    <m/>
    <m/>
    <x v="0"/>
    <m/>
  </r>
  <r>
    <x v="44"/>
    <x v="2"/>
    <s v="EVAPORADORES"/>
    <x v="2"/>
    <s v="LATERALES"/>
    <x v="8"/>
    <n v="158"/>
    <x v="60"/>
    <x v="28"/>
    <n v="31"/>
    <m/>
    <m/>
    <m/>
    <m/>
    <x v="0"/>
    <m/>
  </r>
  <r>
    <x v="44"/>
    <x v="2"/>
    <s v="EVAPORADORES"/>
    <x v="2"/>
    <s v="SOLDADURA"/>
    <x v="21"/>
    <n v="9"/>
    <x v="62"/>
    <x v="7"/>
    <n v="97"/>
    <m/>
    <m/>
    <m/>
    <m/>
    <x v="0"/>
    <m/>
  </r>
  <r>
    <x v="44"/>
    <x v="2"/>
    <s v="EVAPORADORES"/>
    <x v="2"/>
    <s v="EMPAQUE"/>
    <x v="20"/>
    <n v="11"/>
    <x v="66"/>
    <x v="0"/>
    <n v="690"/>
    <m/>
    <m/>
    <m/>
    <m/>
    <x v="0"/>
    <m/>
  </r>
  <r>
    <x v="44"/>
    <x v="2"/>
    <s v="EVAPORADORES"/>
    <x v="2"/>
    <s v="EMPAQUE"/>
    <x v="20"/>
    <n v="69"/>
    <x v="64"/>
    <x v="7"/>
    <n v="31"/>
    <m/>
    <m/>
    <m/>
    <m/>
    <x v="0"/>
    <m/>
  </r>
  <r>
    <x v="44"/>
    <x v="1"/>
    <s v="EVAPORADORES"/>
    <x v="2"/>
    <s v="PRENSADO"/>
    <x v="0"/>
    <n v="44"/>
    <x v="84"/>
    <x v="9"/>
    <n v="600"/>
    <m/>
    <m/>
    <n v="60"/>
    <n v="2"/>
    <x v="2"/>
    <s v="falla en compresor"/>
  </r>
  <r>
    <x v="45"/>
    <x v="1"/>
    <s v="EVAPORADORES"/>
    <x v="2"/>
    <s v="DOB. SERPENTIN"/>
    <x v="2"/>
    <n v="78"/>
    <x v="15"/>
    <x v="28"/>
    <n v="340"/>
    <m/>
    <n v="4"/>
    <n v="60"/>
    <n v="2"/>
    <x v="2"/>
    <s v="falla en compresor"/>
  </r>
  <r>
    <x v="45"/>
    <x v="1"/>
    <s v="EVAPORADORES"/>
    <x v="2"/>
    <s v="DOB. SERPENTIN"/>
    <x v="17"/>
    <n v="182"/>
    <x v="51"/>
    <x v="28"/>
    <n v="70"/>
    <m/>
    <n v="2"/>
    <n v="60"/>
    <n v="2"/>
    <x v="2"/>
    <s v="falla en compresor"/>
  </r>
  <r>
    <x v="45"/>
    <x v="1"/>
    <s v="EVAPORADORES"/>
    <x v="2"/>
    <s v="GIROS"/>
    <x v="3"/>
    <n v="120"/>
    <x v="2"/>
    <x v="9"/>
    <n v="700"/>
    <m/>
    <m/>
    <n v="60"/>
    <n v="2"/>
    <x v="2"/>
    <s v="falla en compresor"/>
  </r>
  <r>
    <x v="45"/>
    <x v="1"/>
    <s v="EVAPORADORES"/>
    <x v="2"/>
    <s v="GIROS"/>
    <x v="3"/>
    <n v="25"/>
    <x v="10"/>
    <x v="9"/>
    <m/>
    <m/>
    <m/>
    <n v="60"/>
    <n v="2"/>
    <x v="2"/>
    <s v="APOYO EN PROCESO"/>
  </r>
  <r>
    <x v="45"/>
    <x v="1"/>
    <s v="EVAPORADORES"/>
    <x v="2"/>
    <s v="ENSAMBLES"/>
    <x v="18"/>
    <n v="137"/>
    <x v="44"/>
    <x v="0"/>
    <n v="450"/>
    <n v="2"/>
    <m/>
    <n v="60"/>
    <n v="2"/>
    <x v="2"/>
    <s v="falla en compresor"/>
  </r>
  <r>
    <x v="45"/>
    <x v="1"/>
    <s v="EVAPORADORES"/>
    <x v="2"/>
    <s v="ENSAMBLES"/>
    <x v="18"/>
    <n v="50"/>
    <x v="4"/>
    <x v="0"/>
    <m/>
    <m/>
    <m/>
    <m/>
    <m/>
    <x v="0"/>
    <s v="laminadora"/>
  </r>
  <r>
    <x v="45"/>
    <x v="1"/>
    <s v="EVAPORADORES"/>
    <x v="2"/>
    <s v="ENSAMBLES"/>
    <x v="12"/>
    <n v="56"/>
    <x v="46"/>
    <x v="28"/>
    <m/>
    <m/>
    <m/>
    <n v="60"/>
    <n v="2"/>
    <x v="2"/>
    <s v="falla en compresor"/>
  </r>
  <r>
    <x v="45"/>
    <x v="1"/>
    <s v="EVAPORADORES"/>
    <x v="2"/>
    <s v="ENSAMBLES"/>
    <x v="13"/>
    <n v="165"/>
    <x v="85"/>
    <x v="28"/>
    <n v="9"/>
    <m/>
    <m/>
    <m/>
    <m/>
    <x v="0"/>
    <m/>
  </r>
  <r>
    <x v="45"/>
    <x v="1"/>
    <s v="EVAPORADORES"/>
    <x v="2"/>
    <s v="ENSAMBLES"/>
    <x v="13"/>
    <n v="45"/>
    <x v="81"/>
    <x v="28"/>
    <n v="8"/>
    <m/>
    <m/>
    <m/>
    <m/>
    <x v="0"/>
    <m/>
  </r>
  <r>
    <x v="45"/>
    <x v="1"/>
    <s v="EVAPORADORES"/>
    <x v="2"/>
    <s v="ENSAMBLES"/>
    <x v="13"/>
    <n v="161"/>
    <x v="86"/>
    <x v="28"/>
    <n v="11"/>
    <m/>
    <m/>
    <m/>
    <m/>
    <x v="0"/>
    <m/>
  </r>
  <r>
    <x v="45"/>
    <x v="1"/>
    <s v="EVAPORADORES"/>
    <x v="2"/>
    <s v="ENSAMBLES"/>
    <x v="13"/>
    <n v="177"/>
    <x v="87"/>
    <x v="28"/>
    <n v="3"/>
    <m/>
    <m/>
    <m/>
    <m/>
    <x v="0"/>
    <m/>
  </r>
  <r>
    <x v="45"/>
    <x v="1"/>
    <s v="EVAPORADORES"/>
    <x v="2"/>
    <s v="ENSAMBLES"/>
    <x v="12"/>
    <n v="56"/>
    <x v="46"/>
    <x v="9"/>
    <m/>
    <m/>
    <m/>
    <m/>
    <m/>
    <x v="0"/>
    <m/>
  </r>
  <r>
    <x v="45"/>
    <x v="1"/>
    <s v="EVAPORADORES"/>
    <x v="2"/>
    <s v="ENSAMBLES"/>
    <x v="13"/>
    <n v="165"/>
    <x v="85"/>
    <x v="9"/>
    <n v="17"/>
    <m/>
    <m/>
    <m/>
    <m/>
    <x v="0"/>
    <m/>
  </r>
  <r>
    <x v="45"/>
    <x v="1"/>
    <s v="EVAPORADORES"/>
    <x v="2"/>
    <s v="ENSAMBLES"/>
    <x v="13"/>
    <n v="45"/>
    <x v="81"/>
    <x v="9"/>
    <n v="11"/>
    <n v="3"/>
    <m/>
    <m/>
    <m/>
    <x v="0"/>
    <m/>
  </r>
  <r>
    <x v="45"/>
    <x v="1"/>
    <s v="EVAPORADORES"/>
    <x v="2"/>
    <s v="ENSAMBLES"/>
    <x v="13"/>
    <n v="161"/>
    <x v="86"/>
    <x v="9"/>
    <n v="17"/>
    <m/>
    <n v="1"/>
    <m/>
    <m/>
    <x v="0"/>
    <m/>
  </r>
  <r>
    <x v="45"/>
    <x v="1"/>
    <s v="EVAPORADORES"/>
    <x v="2"/>
    <s v="TROQUELADO"/>
    <x v="6"/>
    <n v="117"/>
    <x v="8"/>
    <x v="14"/>
    <n v="21671"/>
    <m/>
    <m/>
    <n v="60"/>
    <n v="2"/>
    <x v="2"/>
    <s v="falla en compresor"/>
  </r>
  <r>
    <x v="45"/>
    <x v="1"/>
    <s v="EVAPORADORES"/>
    <x v="2"/>
    <s v="TROQUELADO"/>
    <x v="6"/>
    <n v="117"/>
    <x v="8"/>
    <x v="10"/>
    <n v="5459"/>
    <m/>
    <m/>
    <m/>
    <m/>
    <x v="0"/>
    <m/>
  </r>
  <r>
    <x v="45"/>
    <x v="1"/>
    <s v="EVAPORADORES"/>
    <x v="2"/>
    <s v="TROQUELADO"/>
    <x v="7"/>
    <n v="21"/>
    <x v="9"/>
    <x v="5"/>
    <m/>
    <m/>
    <m/>
    <n v="60"/>
    <n v="2"/>
    <x v="2"/>
    <s v="falla en compresor"/>
  </r>
  <r>
    <x v="45"/>
    <x v="1"/>
    <s v="EVAPORADORES"/>
    <x v="2"/>
    <s v="DOB. PUNTAS"/>
    <x v="8"/>
    <n v="182"/>
    <x v="51"/>
    <x v="0"/>
    <n v="300"/>
    <m/>
    <n v="1"/>
    <m/>
    <m/>
    <x v="0"/>
    <s v="FH"/>
  </r>
  <r>
    <x v="45"/>
    <x v="1"/>
    <s v="EVAPORADORES"/>
    <x v="2"/>
    <s v="DOB. PUNTAS"/>
    <x v="8"/>
    <n v="132"/>
    <x v="11"/>
    <x v="28"/>
    <n v="15"/>
    <m/>
    <m/>
    <m/>
    <m/>
    <x v="0"/>
    <m/>
  </r>
  <r>
    <x v="45"/>
    <x v="1"/>
    <s v="EVAPORADORES"/>
    <x v="2"/>
    <s v="DOB. PUNTAS"/>
    <x v="8"/>
    <n v="132"/>
    <x v="11"/>
    <x v="0"/>
    <n v="40"/>
    <m/>
    <m/>
    <m/>
    <m/>
    <x v="0"/>
    <m/>
  </r>
  <r>
    <x v="45"/>
    <x v="1"/>
    <s v="EVAPORADORES"/>
    <x v="2"/>
    <s v="LATERALES"/>
    <x v="8"/>
    <n v="132"/>
    <x v="11"/>
    <x v="28"/>
    <n v="15"/>
    <m/>
    <m/>
    <m/>
    <m/>
    <x v="0"/>
    <m/>
  </r>
  <r>
    <x v="45"/>
    <x v="1"/>
    <s v="EVAPORADORES"/>
    <x v="2"/>
    <s v="PRUEBAS DE FUGAS"/>
    <x v="10"/>
    <n v="25"/>
    <x v="10"/>
    <x v="28"/>
    <n v="90"/>
    <m/>
    <m/>
    <n v="45"/>
    <n v="2"/>
    <x v="2"/>
    <s v="falla en compresor"/>
  </r>
  <r>
    <x v="45"/>
    <x v="1"/>
    <s v="EVAPORADORES"/>
    <x v="2"/>
    <s v="PRUEBA HELIO"/>
    <x v="11"/>
    <n v="132"/>
    <x v="11"/>
    <x v="0"/>
    <n v="300"/>
    <m/>
    <m/>
    <n v="45"/>
    <n v="2"/>
    <x v="2"/>
    <m/>
  </r>
  <r>
    <x v="45"/>
    <x v="1"/>
    <s v="EVAPORADORES"/>
    <x v="2"/>
    <s v="EMPAQUE"/>
    <x v="20"/>
    <n v="149"/>
    <x v="26"/>
    <x v="28"/>
    <n v="99"/>
    <m/>
    <m/>
    <m/>
    <m/>
    <x v="0"/>
    <m/>
  </r>
  <r>
    <x v="45"/>
    <x v="1"/>
    <s v="EVAPORADORES"/>
    <x v="2"/>
    <s v="EMPAQUE"/>
    <x v="20"/>
    <n v="157"/>
    <x v="88"/>
    <x v="0"/>
    <n v="345"/>
    <m/>
    <m/>
    <m/>
    <m/>
    <x v="0"/>
    <s v="FALTA EMPACAR"/>
  </r>
  <r>
    <x v="45"/>
    <x v="1"/>
    <s v="EVAPORADORES"/>
    <x v="2"/>
    <s v="EMPAQUE"/>
    <x v="20"/>
    <n v="177"/>
    <x v="87"/>
    <x v="2"/>
    <m/>
    <m/>
    <m/>
    <m/>
    <m/>
    <x v="0"/>
    <m/>
  </r>
  <r>
    <x v="45"/>
    <x v="1"/>
    <s v="EVAPORADORES"/>
    <x v="2"/>
    <s v="PRENSADO"/>
    <x v="0"/>
    <n v="30"/>
    <x v="63"/>
    <x v="30"/>
    <n v="500"/>
    <m/>
    <m/>
    <m/>
    <m/>
    <x v="0"/>
    <m/>
  </r>
  <r>
    <x v="46"/>
    <x v="1"/>
    <s v="EVAPORADORES"/>
    <x v="2"/>
    <s v="PRENSADO"/>
    <x v="0"/>
    <n v="30"/>
    <x v="63"/>
    <x v="31"/>
    <n v="300"/>
    <m/>
    <m/>
    <m/>
    <m/>
    <x v="0"/>
    <s v="CUERPO 1"/>
  </r>
  <r>
    <x v="46"/>
    <x v="1"/>
    <s v="EVAPORADORES"/>
    <x v="2"/>
    <s v="PRENSADO"/>
    <x v="0"/>
    <n v="30"/>
    <x v="63"/>
    <x v="31"/>
    <n v="200"/>
    <m/>
    <m/>
    <m/>
    <m/>
    <x v="0"/>
    <s v="CUERPO 2"/>
  </r>
  <r>
    <x v="46"/>
    <x v="1"/>
    <s v="EVAPORADORES"/>
    <x v="2"/>
    <s v="DOB. SERPENTIN"/>
    <x v="17"/>
    <n v="91"/>
    <x v="13"/>
    <x v="28"/>
    <n v="400"/>
    <m/>
    <m/>
    <n v="90"/>
    <m/>
    <x v="0"/>
    <s v="ajuste herramentales y maquina "/>
  </r>
  <r>
    <x v="46"/>
    <x v="2"/>
    <s v="EVAPORADORES"/>
    <x v="1"/>
    <s v=" CORTE DE TUBERIA "/>
    <x v="14"/>
    <n v="131"/>
    <x v="89"/>
    <x v="28"/>
    <n v="950"/>
    <m/>
    <n v="2"/>
    <m/>
    <m/>
    <x v="0"/>
    <s v="MP"/>
  </r>
  <r>
    <x v="47"/>
    <x v="2"/>
    <s v="EVAPORADORES"/>
    <x v="1"/>
    <s v=" CORTE DE TUBERIA "/>
    <x v="15"/>
    <n v="131"/>
    <x v="89"/>
    <x v="28"/>
    <n v="900"/>
    <m/>
    <m/>
    <m/>
    <m/>
    <x v="0"/>
    <m/>
  </r>
  <r>
    <x v="47"/>
    <x v="2"/>
    <s v="EVAPORADORES"/>
    <x v="1"/>
    <s v="REBARBAR"/>
    <x v="16"/>
    <n v="61"/>
    <x v="36"/>
    <x v="28"/>
    <n v="1900"/>
    <m/>
    <m/>
    <m/>
    <m/>
    <x v="0"/>
    <m/>
  </r>
  <r>
    <x v="47"/>
    <x v="2"/>
    <s v="EVAPORADORES"/>
    <x v="1"/>
    <s v="PRENSADO"/>
    <x v="0"/>
    <n v="17"/>
    <x v="37"/>
    <x v="7"/>
    <n v="500"/>
    <m/>
    <m/>
    <m/>
    <m/>
    <x v="0"/>
    <m/>
  </r>
  <r>
    <x v="47"/>
    <x v="2"/>
    <s v="EVAPORADORES"/>
    <x v="1"/>
    <s v="DOB. SERPENTIN"/>
    <x v="2"/>
    <n v="153"/>
    <x v="90"/>
    <x v="28"/>
    <n v="135"/>
    <m/>
    <m/>
    <m/>
    <m/>
    <x v="0"/>
    <m/>
  </r>
  <r>
    <x v="47"/>
    <x v="2"/>
    <s v="EVAPORADORES"/>
    <x v="1"/>
    <s v="DOB. SERPENTIN"/>
    <x v="17"/>
    <n v="34"/>
    <x v="70"/>
    <x v="28"/>
    <n v="170"/>
    <m/>
    <n v="2"/>
    <m/>
    <m/>
    <x v="0"/>
    <s v="FALLA HUMANA"/>
  </r>
  <r>
    <x v="47"/>
    <x v="2"/>
    <s v="EVAPORADORES"/>
    <x v="1"/>
    <s v="DOB. SERPENTIN"/>
    <x v="17"/>
    <n v="153"/>
    <x v="90"/>
    <x v="2"/>
    <m/>
    <m/>
    <m/>
    <n v="300"/>
    <m/>
    <x v="0"/>
    <s v="CUADRE HERRAMETALES"/>
  </r>
  <r>
    <x v="47"/>
    <x v="2"/>
    <s v="EVAPORADORES"/>
    <x v="1"/>
    <s v="GIROS"/>
    <x v="3"/>
    <n v="151"/>
    <x v="40"/>
    <x v="28"/>
    <n v="700"/>
    <m/>
    <n v="2"/>
    <n v="300"/>
    <m/>
    <x v="0"/>
    <s v="CITA MEDICA FALLA HUMANA"/>
  </r>
  <r>
    <x v="47"/>
    <x v="2"/>
    <s v="EVAPORADORES"/>
    <x v="1"/>
    <s v="GIROS"/>
    <x v="3"/>
    <n v="78"/>
    <x v="15"/>
    <x v="9"/>
    <n v="200"/>
    <m/>
    <n v="1"/>
    <m/>
    <m/>
    <x v="0"/>
    <s v="MP"/>
  </r>
  <r>
    <x v="47"/>
    <x v="2"/>
    <s v="EVAPORADORES"/>
    <x v="1"/>
    <s v="GIROS"/>
    <x v="3"/>
    <n v="4"/>
    <x v="69"/>
    <x v="2"/>
    <n v="0"/>
    <n v="0"/>
    <n v="0"/>
    <n v="480"/>
    <m/>
    <x v="0"/>
    <s v="INCAPACITADO  "/>
  </r>
  <r>
    <x v="47"/>
    <x v="2"/>
    <s v="EVAPORADORES"/>
    <x v="1"/>
    <s v="ENSAMBLES"/>
    <x v="18"/>
    <n v="65"/>
    <x v="43"/>
    <x v="32"/>
    <n v="310"/>
    <m/>
    <m/>
    <m/>
    <m/>
    <x v="0"/>
    <m/>
  </r>
  <r>
    <x v="47"/>
    <x v="2"/>
    <s v="EVAPORADORES"/>
    <x v="1"/>
    <s v="ENSAMBLES"/>
    <x v="18"/>
    <n v="165"/>
    <x v="85"/>
    <x v="2"/>
    <m/>
    <m/>
    <m/>
    <m/>
    <m/>
    <x v="0"/>
    <m/>
  </r>
  <r>
    <x v="47"/>
    <x v="2"/>
    <s v="EVAPORADORES"/>
    <x v="1"/>
    <s v="ENSAMBLES"/>
    <x v="12"/>
    <n v="116"/>
    <x v="74"/>
    <x v="8"/>
    <m/>
    <m/>
    <m/>
    <m/>
    <m/>
    <x v="0"/>
    <m/>
  </r>
  <r>
    <x v="47"/>
    <x v="2"/>
    <s v="EVAPORADORES"/>
    <x v="1"/>
    <s v="ENSAMBLES"/>
    <x v="13"/>
    <n v="170"/>
    <x v="91"/>
    <x v="8"/>
    <n v="8"/>
    <m/>
    <m/>
    <m/>
    <m/>
    <x v="0"/>
    <m/>
  </r>
  <r>
    <x v="47"/>
    <x v="2"/>
    <s v="EVAPORADORES"/>
    <x v="1"/>
    <s v="ENSAMBLES"/>
    <x v="13"/>
    <n v="162"/>
    <x v="24"/>
    <x v="8"/>
    <n v="9"/>
    <m/>
    <m/>
    <m/>
    <m/>
    <x v="0"/>
    <m/>
  </r>
  <r>
    <x v="47"/>
    <x v="2"/>
    <s v="EVAPORADORES"/>
    <x v="1"/>
    <s v="ENSAMBLES"/>
    <x v="13"/>
    <n v="176"/>
    <x v="92"/>
    <x v="2"/>
    <n v="4"/>
    <m/>
    <m/>
    <m/>
    <m/>
    <x v="0"/>
    <m/>
  </r>
  <r>
    <x v="47"/>
    <x v="2"/>
    <s v="EVAPORADORES"/>
    <x v="1"/>
    <s v="ENSAMBLES"/>
    <x v="12"/>
    <n v="116"/>
    <x v="74"/>
    <x v="2"/>
    <m/>
    <m/>
    <m/>
    <m/>
    <m/>
    <x v="0"/>
    <m/>
  </r>
  <r>
    <x v="47"/>
    <x v="2"/>
    <s v="EVAPORADORES"/>
    <x v="1"/>
    <s v="ENSAMBLES"/>
    <x v="13"/>
    <n v="170"/>
    <x v="91"/>
    <x v="28"/>
    <n v="60"/>
    <m/>
    <m/>
    <m/>
    <m/>
    <x v="0"/>
    <m/>
  </r>
  <r>
    <x v="47"/>
    <x v="2"/>
    <s v="EVAPORADORES"/>
    <x v="1"/>
    <s v="ENSAMBLES"/>
    <x v="13"/>
    <n v="162"/>
    <x v="24"/>
    <x v="28"/>
    <n v="75"/>
    <m/>
    <m/>
    <m/>
    <m/>
    <x v="0"/>
    <m/>
  </r>
  <r>
    <x v="47"/>
    <x v="2"/>
    <s v="EVAPORADORES"/>
    <x v="1"/>
    <s v="ENSAMBLES"/>
    <x v="13"/>
    <n v="176"/>
    <x v="92"/>
    <x v="28"/>
    <n v="21"/>
    <m/>
    <m/>
    <m/>
    <m/>
    <x v="0"/>
    <m/>
  </r>
  <r>
    <x v="47"/>
    <x v="2"/>
    <s v="EVAPORADORES"/>
    <x v="1"/>
    <s v="ENSAMBLES"/>
    <x v="13"/>
    <n v="114"/>
    <x v="48"/>
    <x v="28"/>
    <n v="70"/>
    <m/>
    <m/>
    <m/>
    <m/>
    <x v="0"/>
    <m/>
  </r>
  <r>
    <x v="47"/>
    <x v="2"/>
    <s v="EVAPORADORES"/>
    <x v="1"/>
    <s v="ENSAMBLES"/>
    <x v="5"/>
    <n v="47"/>
    <x v="93"/>
    <x v="2"/>
    <n v="0"/>
    <n v="0"/>
    <n v="0"/>
    <n v="480"/>
    <m/>
    <x v="0"/>
    <s v="INCAPACITADA"/>
  </r>
  <r>
    <x v="47"/>
    <x v="2"/>
    <s v="EVAPORADORES"/>
    <x v="1"/>
    <s v="ENSAMBLES"/>
    <x v="5"/>
    <n v="172"/>
    <x v="94"/>
    <x v="2"/>
    <n v="0"/>
    <n v="0"/>
    <n v="0"/>
    <n v="480"/>
    <m/>
    <x v="0"/>
    <s v="INCAPACITADA"/>
  </r>
  <r>
    <x v="47"/>
    <x v="2"/>
    <s v="EVAPORADORES"/>
    <x v="1"/>
    <s v="ENSAMBLES"/>
    <x v="5"/>
    <n v="53"/>
    <x v="45"/>
    <x v="2"/>
    <n v="0"/>
    <n v="0"/>
    <n v="0"/>
    <n v="480"/>
    <m/>
    <x v="0"/>
    <s v="VACUNACCION NOVINO"/>
  </r>
  <r>
    <x v="47"/>
    <x v="2"/>
    <s v="EVAPORADORES"/>
    <x v="1"/>
    <s v="TROQUELADO"/>
    <x v="6"/>
    <n v="1"/>
    <x v="55"/>
    <x v="10"/>
    <n v="18657"/>
    <m/>
    <m/>
    <m/>
    <m/>
    <x v="0"/>
    <s v="LIMPIEZA DE TROQUEL CALZADO"/>
  </r>
  <r>
    <x v="47"/>
    <x v="2"/>
    <s v="EVAPORADORES"/>
    <x v="1"/>
    <s v="TROQUELADO"/>
    <x v="7"/>
    <n v="57"/>
    <x v="56"/>
    <x v="12"/>
    <m/>
    <m/>
    <m/>
    <m/>
    <m/>
    <x v="0"/>
    <s v="TROQUELO 3 CAJAS"/>
  </r>
  <r>
    <x v="47"/>
    <x v="2"/>
    <s v="EVAPORADORES"/>
    <x v="1"/>
    <s v="DOB. PUNTAS"/>
    <x v="8"/>
    <n v="28"/>
    <x v="57"/>
    <x v="21"/>
    <n v="100"/>
    <m/>
    <m/>
    <m/>
    <m/>
    <x v="0"/>
    <m/>
  </r>
  <r>
    <x v="47"/>
    <x v="2"/>
    <s v="EVAPORADORES"/>
    <x v="1"/>
    <s v="DOB. PUNTAS"/>
    <x v="8"/>
    <n v="28"/>
    <x v="57"/>
    <x v="28"/>
    <n v="220"/>
    <m/>
    <m/>
    <m/>
    <m/>
    <x v="0"/>
    <m/>
  </r>
  <r>
    <x v="47"/>
    <x v="2"/>
    <s v="EVAPORADORES"/>
    <x v="1"/>
    <s v="DOB. PUNTAS"/>
    <x v="8"/>
    <n v="96"/>
    <x v="95"/>
    <x v="0"/>
    <n v="512"/>
    <m/>
    <m/>
    <m/>
    <m/>
    <x v="0"/>
    <m/>
  </r>
  <r>
    <x v="47"/>
    <x v="2"/>
    <s v="EVAPORADORES"/>
    <x v="1"/>
    <s v="ENSAMBLE COMPONENTES"/>
    <x v="8"/>
    <n v="54"/>
    <x v="59"/>
    <x v="21"/>
    <n v="192"/>
    <m/>
    <n v="1"/>
    <m/>
    <m/>
    <x v="0"/>
    <s v="LAMINAROTA"/>
  </r>
  <r>
    <x v="47"/>
    <x v="2"/>
    <s v="EVAPORADORES"/>
    <x v="1"/>
    <s v="ENSAMBLE COMPONENTES"/>
    <x v="8"/>
    <n v="38"/>
    <x v="96"/>
    <x v="29"/>
    <n v="30"/>
    <m/>
    <n v="1"/>
    <m/>
    <m/>
    <x v="0"/>
    <s v="LAMINAROTA"/>
  </r>
  <r>
    <x v="47"/>
    <x v="2"/>
    <s v="EVAPORADORES"/>
    <x v="1"/>
    <s v="LATERALES"/>
    <x v="8"/>
    <n v="158"/>
    <x v="60"/>
    <x v="28"/>
    <n v="150"/>
    <m/>
    <m/>
    <m/>
    <m/>
    <x v="0"/>
    <m/>
  </r>
  <r>
    <x v="47"/>
    <x v="2"/>
    <s v="EVAPORADORES"/>
    <x v="1"/>
    <s v="LATERALES"/>
    <x v="8"/>
    <n v="28"/>
    <x v="57"/>
    <x v="28"/>
    <n v="70"/>
    <m/>
    <m/>
    <m/>
    <m/>
    <x v="0"/>
    <m/>
  </r>
  <r>
    <x v="47"/>
    <x v="2"/>
    <s v="EVAPORADORES"/>
    <x v="1"/>
    <s v="LATERALES"/>
    <x v="8"/>
    <n v="12"/>
    <x v="75"/>
    <x v="2"/>
    <n v="0"/>
    <n v="0"/>
    <n v="0"/>
    <n v="480"/>
    <m/>
    <x v="0"/>
    <s v="PERMISO"/>
  </r>
  <r>
    <x v="47"/>
    <x v="2"/>
    <s v="EVAPORADORES"/>
    <x v="1"/>
    <s v="LATERALES"/>
    <x v="8"/>
    <n v="6"/>
    <x v="58"/>
    <x v="2"/>
    <n v="0"/>
    <n v="0"/>
    <n v="0"/>
    <n v="480"/>
    <m/>
    <x v="0"/>
    <s v="INCAPACITADO  "/>
  </r>
  <r>
    <x v="47"/>
    <x v="2"/>
    <s v="EVAPORADORES"/>
    <x v="1"/>
    <s v="TAPONADO PRESURIZADO"/>
    <x v="9"/>
    <n v="158"/>
    <x v="60"/>
    <x v="0"/>
    <n v="532"/>
    <m/>
    <m/>
    <m/>
    <m/>
    <x v="0"/>
    <m/>
  </r>
  <r>
    <x v="47"/>
    <x v="2"/>
    <s v="EVAPORADORES"/>
    <x v="1"/>
    <s v="TAPONADO PRESURIZADO"/>
    <x v="9"/>
    <n v="158"/>
    <x v="60"/>
    <x v="28"/>
    <n v="120"/>
    <m/>
    <m/>
    <m/>
    <m/>
    <x v="0"/>
    <m/>
  </r>
  <r>
    <x v="47"/>
    <x v="2"/>
    <s v="EVAPORADORES"/>
    <x v="1"/>
    <s v="TAPONADO PRESURIZADO"/>
    <x v="9"/>
    <n v="69"/>
    <x v="64"/>
    <x v="2"/>
    <n v="0"/>
    <n v="0"/>
    <n v="0"/>
    <n v="480"/>
    <m/>
    <x v="0"/>
    <s v="INCAPACITADO  "/>
  </r>
  <r>
    <x v="47"/>
    <x v="2"/>
    <s v="EVAPORADORES"/>
    <x v="1"/>
    <s v="PRUEBAS DE FUGAS"/>
    <x v="10"/>
    <n v="137"/>
    <x v="44"/>
    <x v="0"/>
    <n v="500"/>
    <m/>
    <m/>
    <m/>
    <m/>
    <x v="0"/>
    <m/>
  </r>
  <r>
    <x v="47"/>
    <x v="2"/>
    <s v="EVAPORADORES"/>
    <x v="1"/>
    <s v="PRUEBA HELIO"/>
    <x v="11"/>
    <n v="85"/>
    <x v="65"/>
    <x v="21"/>
    <n v="133"/>
    <n v="1"/>
    <m/>
    <m/>
    <m/>
    <x v="0"/>
    <s v="FUGA CONECTOR "/>
  </r>
  <r>
    <x v="47"/>
    <x v="2"/>
    <s v="EVAPORADORES"/>
    <x v="1"/>
    <s v="PRUEBA HELIO"/>
    <x v="11"/>
    <n v="85"/>
    <x v="65"/>
    <x v="2"/>
    <m/>
    <m/>
    <m/>
    <m/>
    <m/>
    <x v="0"/>
    <s v="AYUDO OTROS PROCESOS"/>
  </r>
  <r>
    <x v="47"/>
    <x v="2"/>
    <s v="EVAPORADORES"/>
    <x v="1"/>
    <s v="EMPAQUE"/>
    <x v="20"/>
    <n v="11"/>
    <x v="97"/>
    <x v="0"/>
    <n v="532"/>
    <m/>
    <m/>
    <m/>
    <m/>
    <x v="0"/>
    <m/>
  </r>
  <r>
    <x v="47"/>
    <x v="2"/>
    <s v="EVAPORADORES"/>
    <x v="1"/>
    <s v="EMPAQUE"/>
    <x v="20"/>
    <n v="71"/>
    <x v="52"/>
    <x v="28"/>
    <n v="120"/>
    <m/>
    <m/>
    <m/>
    <m/>
    <x v="0"/>
    <m/>
  </r>
  <r>
    <x v="47"/>
    <x v="2"/>
    <s v="EVAPORADORES"/>
    <x v="1"/>
    <s v="EMPAQUE"/>
    <x v="20"/>
    <n v="118"/>
    <x v="67"/>
    <x v="2"/>
    <n v="0"/>
    <n v="0"/>
    <n v="0"/>
    <n v="480"/>
    <m/>
    <x v="0"/>
    <s v="INCAPACITADO  "/>
  </r>
  <r>
    <x v="47"/>
    <x v="1"/>
    <s v="EVAPORADORES"/>
    <x v="2"/>
    <s v="REBARBAR"/>
    <x v="16"/>
    <n v="182"/>
    <x v="51"/>
    <x v="28"/>
    <n v="200"/>
    <m/>
    <m/>
    <m/>
    <m/>
    <x v="0"/>
    <m/>
  </r>
  <r>
    <x v="48"/>
    <x v="1"/>
    <s v="EVAPORADORES"/>
    <x v="2"/>
    <s v="REBARBAR"/>
    <x v="16"/>
    <n v="182"/>
    <x v="51"/>
    <x v="8"/>
    <n v="200"/>
    <m/>
    <m/>
    <m/>
    <m/>
    <x v="0"/>
    <m/>
  </r>
  <r>
    <x v="48"/>
    <x v="1"/>
    <s v="EVAPORADORES"/>
    <x v="2"/>
    <s v="PRENSADO"/>
    <x v="0"/>
    <n v="60"/>
    <x v="41"/>
    <x v="0"/>
    <n v="800"/>
    <m/>
    <m/>
    <m/>
    <m/>
    <x v="0"/>
    <m/>
  </r>
  <r>
    <x v="48"/>
    <x v="1"/>
    <s v="EVAPORADORES"/>
    <x v="2"/>
    <s v="DOB. SERPENTIN"/>
    <x v="22"/>
    <n v="81"/>
    <x v="16"/>
    <x v="33"/>
    <n v="460"/>
    <m/>
    <m/>
    <m/>
    <m/>
    <x v="0"/>
    <m/>
  </r>
  <r>
    <x v="48"/>
    <x v="1"/>
    <s v="EVAPORADORES"/>
    <x v="2"/>
    <s v="DOB. SERPENTIN"/>
    <x v="2"/>
    <n v="91"/>
    <x v="13"/>
    <x v="28"/>
    <n v="450"/>
    <m/>
    <n v="4"/>
    <m/>
    <m/>
    <x v="0"/>
    <s v="2 MP 2 MQ"/>
  </r>
  <r>
    <x v="48"/>
    <x v="1"/>
    <s v="EVAPORADORES"/>
    <x v="2"/>
    <s v="DOB. SERPENTIN"/>
    <x v="17"/>
    <n v="37"/>
    <x v="98"/>
    <x v="28"/>
    <n v="450"/>
    <m/>
    <n v="2"/>
    <m/>
    <m/>
    <x v="0"/>
    <s v="1 MP 1 FH"/>
  </r>
  <r>
    <x v="48"/>
    <x v="1"/>
    <s v="EVAPORADORES"/>
    <x v="2"/>
    <s v="GIROS"/>
    <x v="3"/>
    <n v="167"/>
    <x v="99"/>
    <x v="0"/>
    <n v="450"/>
    <m/>
    <n v="6"/>
    <m/>
    <m/>
    <x v="0"/>
    <m/>
  </r>
  <r>
    <x v="48"/>
    <x v="1"/>
    <s v="EVAPORADORES"/>
    <x v="2"/>
    <s v="GIROS"/>
    <x v="3"/>
    <n v="184"/>
    <x v="100"/>
    <x v="0"/>
    <n v="450"/>
    <m/>
    <n v="5"/>
    <m/>
    <m/>
    <x v="0"/>
    <m/>
  </r>
  <r>
    <x v="48"/>
    <x v="1"/>
    <s v="EVAPORADORES"/>
    <x v="2"/>
    <s v="ENSAMBLES"/>
    <x v="18"/>
    <n v="152"/>
    <x v="20"/>
    <x v="0"/>
    <n v="240"/>
    <n v="7"/>
    <m/>
    <m/>
    <m/>
    <x v="0"/>
    <s v="SERPENTIN EN MAL ESTADO"/>
  </r>
  <r>
    <x v="48"/>
    <x v="1"/>
    <s v="EVAPORADORES"/>
    <x v="2"/>
    <s v="ENSAMBLES"/>
    <x v="18"/>
    <n v="157"/>
    <x v="88"/>
    <x v="2"/>
    <m/>
    <m/>
    <m/>
    <m/>
    <m/>
    <x v="0"/>
    <m/>
  </r>
  <r>
    <x v="48"/>
    <x v="1"/>
    <s v="EVAPORADORES"/>
    <x v="2"/>
    <s v="ENSAMBLES"/>
    <x v="12"/>
    <n v="56"/>
    <x v="46"/>
    <x v="33"/>
    <m/>
    <m/>
    <m/>
    <m/>
    <m/>
    <x v="0"/>
    <m/>
  </r>
  <r>
    <x v="48"/>
    <x v="1"/>
    <s v="EVAPORADORES"/>
    <x v="2"/>
    <s v="ENSAMBLES"/>
    <x v="13"/>
    <n v="50"/>
    <x v="4"/>
    <x v="33"/>
    <n v="29"/>
    <m/>
    <m/>
    <n v="360"/>
    <n v="4"/>
    <x v="1"/>
    <s v="FALLA EN DISPOSITIVO"/>
  </r>
  <r>
    <x v="48"/>
    <x v="1"/>
    <s v="EVAPORADORES"/>
    <x v="2"/>
    <s v="ENSAMBLES"/>
    <x v="13"/>
    <n v="161"/>
    <x v="86"/>
    <x v="33"/>
    <n v="86"/>
    <m/>
    <m/>
    <m/>
    <m/>
    <x v="0"/>
    <m/>
  </r>
  <r>
    <x v="48"/>
    <x v="1"/>
    <s v="EVAPORADORES"/>
    <x v="2"/>
    <s v="ENSAMBLES"/>
    <x v="13"/>
    <n v="177"/>
    <x v="87"/>
    <x v="33"/>
    <n v="45"/>
    <m/>
    <m/>
    <m/>
    <m/>
    <x v="0"/>
    <m/>
  </r>
  <r>
    <x v="48"/>
    <x v="1"/>
    <s v="EVAPORADORES"/>
    <x v="2"/>
    <s v="TROQUELADO"/>
    <x v="6"/>
    <n v="117"/>
    <x v="8"/>
    <x v="10"/>
    <n v="25084"/>
    <m/>
    <m/>
    <m/>
    <m/>
    <x v="0"/>
    <m/>
  </r>
  <r>
    <x v="48"/>
    <x v="1"/>
    <s v="EVAPORADORES"/>
    <x v="2"/>
    <s v="TROQUELADO"/>
    <x v="7"/>
    <n v="21"/>
    <x v="9"/>
    <x v="5"/>
    <m/>
    <m/>
    <m/>
    <m/>
    <m/>
    <x v="0"/>
    <s v="63,19 KG "/>
  </r>
  <r>
    <x v="48"/>
    <x v="1"/>
    <s v="EVAPORADORES"/>
    <x v="2"/>
    <s v="DOB. PUNTAS"/>
    <x v="8"/>
    <n v="132"/>
    <x v="11"/>
    <x v="21"/>
    <n v="95"/>
    <m/>
    <m/>
    <m/>
    <m/>
    <x v="0"/>
    <m/>
  </r>
  <r>
    <x v="48"/>
    <x v="1"/>
    <s v="EVAPORADORES"/>
    <x v="2"/>
    <s v="DOB. PUNTAS"/>
    <x v="8"/>
    <n v="183"/>
    <x v="30"/>
    <x v="27"/>
    <n v="189"/>
    <m/>
    <n v="7"/>
    <m/>
    <m/>
    <x v="0"/>
    <s v="ALARGAR TUBERIA"/>
  </r>
  <r>
    <x v="48"/>
    <x v="1"/>
    <s v="EVAPORADORES"/>
    <x v="2"/>
    <s v="ENSAMBLE COMPONENTES"/>
    <x v="8"/>
    <n v="115"/>
    <x v="33"/>
    <x v="21"/>
    <n v="102"/>
    <m/>
    <m/>
    <m/>
    <m/>
    <x v="0"/>
    <m/>
  </r>
  <r>
    <x v="48"/>
    <x v="1"/>
    <s v="EVAPORADORES"/>
    <x v="2"/>
    <s v="ENSAMBLE COMPONENTES"/>
    <x v="8"/>
    <n v="132"/>
    <x v="11"/>
    <x v="2"/>
    <m/>
    <m/>
    <m/>
    <m/>
    <m/>
    <x v="0"/>
    <m/>
  </r>
  <r>
    <x v="48"/>
    <x v="1"/>
    <s v="EVAPORADORES"/>
    <x v="2"/>
    <s v="PRUEBA HELIO"/>
    <x v="11"/>
    <n v="132"/>
    <x v="11"/>
    <x v="21"/>
    <n v="60"/>
    <m/>
    <m/>
    <m/>
    <m/>
    <x v="0"/>
    <m/>
  </r>
  <r>
    <x v="48"/>
    <x v="1"/>
    <s v="EVAPORADORES"/>
    <x v="2"/>
    <s v="PRUEBA HELIO"/>
    <x v="11"/>
    <n v="132"/>
    <x v="11"/>
    <x v="8"/>
    <n v="37"/>
    <m/>
    <m/>
    <m/>
    <m/>
    <x v="0"/>
    <m/>
  </r>
  <r>
    <x v="48"/>
    <x v="1"/>
    <s v="EVAPORADORES"/>
    <x v="2"/>
    <s v="EMPAQUE"/>
    <x v="20"/>
    <n v="149"/>
    <x v="26"/>
    <x v="0"/>
    <n v="690"/>
    <m/>
    <m/>
    <m/>
    <m/>
    <x v="0"/>
    <m/>
  </r>
  <r>
    <x v="48"/>
    <x v="1"/>
    <s v="EVAPORADORES"/>
    <x v="2"/>
    <s v="EMPAQUE"/>
    <x v="20"/>
    <n v="187"/>
    <x v="7"/>
    <x v="2"/>
    <m/>
    <m/>
    <m/>
    <m/>
    <m/>
    <x v="0"/>
    <s v="APOYO EN AREA"/>
  </r>
  <r>
    <x v="48"/>
    <x v="1"/>
    <s v="EVAPORADORES"/>
    <x v="2"/>
    <s v="EMPAQUE"/>
    <x v="23"/>
    <n v="30"/>
    <x v="63"/>
    <x v="34"/>
    <n v="80"/>
    <m/>
    <m/>
    <m/>
    <m/>
    <x v="0"/>
    <s v="APOYO YINETH Y ANGELICA"/>
  </r>
  <r>
    <x v="48"/>
    <x v="4"/>
    <s v="EVAPORADORES"/>
    <x v="0"/>
    <s v="PRENSADO"/>
    <x v="0"/>
    <n v="120"/>
    <x v="2"/>
    <x v="7"/>
    <n v="500"/>
    <m/>
    <m/>
    <m/>
    <m/>
    <x v="0"/>
    <m/>
  </r>
  <r>
    <x v="49"/>
    <x v="4"/>
    <s v="EVAPORADORES"/>
    <x v="0"/>
    <s v="PRENSADO"/>
    <x v="0"/>
    <n v="120"/>
    <x v="2"/>
    <x v="0"/>
    <n v="20"/>
    <m/>
    <m/>
    <m/>
    <m/>
    <x v="0"/>
    <m/>
  </r>
  <r>
    <x v="49"/>
    <x v="4"/>
    <s v="EVAPORADORES"/>
    <x v="0"/>
    <s v="DOB. SERPENTIN"/>
    <x v="1"/>
    <n v="108"/>
    <x v="76"/>
    <x v="22"/>
    <n v="130"/>
    <m/>
    <m/>
    <m/>
    <m/>
    <x v="0"/>
    <s v="DOBLO DON LUIS PEREZ"/>
  </r>
  <r>
    <x v="49"/>
    <x v="4"/>
    <s v="EVAPORADORES"/>
    <x v="0"/>
    <s v="DOB. SERPENTIN"/>
    <x v="22"/>
    <n v="108"/>
    <x v="76"/>
    <x v="7"/>
    <n v="560"/>
    <m/>
    <m/>
    <m/>
    <m/>
    <x v="0"/>
    <s v="TAMBIEN DOBLO DON LUIS PEREZ"/>
  </r>
  <r>
    <x v="49"/>
    <x v="4"/>
    <s v="EVAPORADORES"/>
    <x v="0"/>
    <s v="DOB. SERPENTIN"/>
    <x v="17"/>
    <n v="108"/>
    <x v="76"/>
    <x v="28"/>
    <n v="250"/>
    <m/>
    <m/>
    <m/>
    <m/>
    <x v="0"/>
    <m/>
  </r>
  <r>
    <x v="49"/>
    <x v="4"/>
    <s v="EVAPORADORES"/>
    <x v="0"/>
    <s v="GIROS"/>
    <x v="3"/>
    <n v="44"/>
    <x v="84"/>
    <x v="7"/>
    <n v="500"/>
    <m/>
    <m/>
    <m/>
    <m/>
    <x v="0"/>
    <m/>
  </r>
  <r>
    <x v="49"/>
    <x v="4"/>
    <s v="EVAPORADORES"/>
    <x v="0"/>
    <s v="GIROS"/>
    <x v="3"/>
    <n v="44"/>
    <x v="84"/>
    <x v="0"/>
    <n v="100"/>
    <m/>
    <m/>
    <m/>
    <m/>
    <x v="0"/>
    <m/>
  </r>
  <r>
    <x v="49"/>
    <x v="4"/>
    <s v="EVAPORADORES"/>
    <x v="0"/>
    <s v="ENSAMBLES"/>
    <x v="18"/>
    <n v="49"/>
    <x v="23"/>
    <x v="0"/>
    <n v="250"/>
    <m/>
    <m/>
    <m/>
    <m/>
    <x v="0"/>
    <m/>
  </r>
  <r>
    <x v="49"/>
    <x v="4"/>
    <s v="EVAPORADORES"/>
    <x v="0"/>
    <s v="ENSAMBLES"/>
    <x v="18"/>
    <n v="27"/>
    <x v="21"/>
    <x v="2"/>
    <m/>
    <m/>
    <m/>
    <m/>
    <m/>
    <x v="0"/>
    <m/>
  </r>
  <r>
    <x v="49"/>
    <x v="4"/>
    <s v="EVAPORADORES"/>
    <x v="0"/>
    <s v="ENSAMBLES"/>
    <x v="12"/>
    <n v="169"/>
    <x v="101"/>
    <x v="7"/>
    <m/>
    <m/>
    <m/>
    <m/>
    <m/>
    <x v="0"/>
    <m/>
  </r>
  <r>
    <x v="49"/>
    <x v="4"/>
    <s v="EVAPORADORES"/>
    <x v="0"/>
    <s v="ENSAMBLES"/>
    <x v="13"/>
    <n v="163"/>
    <x v="102"/>
    <x v="7"/>
    <n v="60"/>
    <m/>
    <m/>
    <m/>
    <m/>
    <x v="0"/>
    <m/>
  </r>
  <r>
    <x v="49"/>
    <x v="4"/>
    <s v="EVAPORADORES"/>
    <x v="0"/>
    <s v="ENSAMBLES"/>
    <x v="13"/>
    <n v="175"/>
    <x v="103"/>
    <x v="7"/>
    <n v="48"/>
    <m/>
    <m/>
    <m/>
    <m/>
    <x v="0"/>
    <m/>
  </r>
  <r>
    <x v="49"/>
    <x v="4"/>
    <s v="EVAPORADORES"/>
    <x v="0"/>
    <s v="ENSAMBLES"/>
    <x v="13"/>
    <n v="166"/>
    <x v="104"/>
    <x v="7"/>
    <n v="70"/>
    <m/>
    <m/>
    <m/>
    <m/>
    <x v="0"/>
    <m/>
  </r>
  <r>
    <x v="49"/>
    <x v="4"/>
    <s v="EVAPORADORES"/>
    <x v="0"/>
    <s v="ENSAMBLES"/>
    <x v="4"/>
    <n v="164"/>
    <x v="105"/>
    <x v="2"/>
    <m/>
    <m/>
    <m/>
    <m/>
    <m/>
    <x v="0"/>
    <s v="ENCINTADO DE BIMETALICOS"/>
  </r>
  <r>
    <x v="49"/>
    <x v="4"/>
    <s v="EVAPORADORES"/>
    <x v="0"/>
    <s v="ENSAMBLES"/>
    <x v="5"/>
    <n v="126"/>
    <x v="68"/>
    <x v="2"/>
    <m/>
    <m/>
    <m/>
    <m/>
    <m/>
    <x v="0"/>
    <s v="ENCINTADO DE BIMETALICOS"/>
  </r>
  <r>
    <x v="49"/>
    <x v="4"/>
    <s v="EVAPORADORES"/>
    <x v="0"/>
    <s v="TROQUELADO"/>
    <x v="6"/>
    <n v="18"/>
    <x v="28"/>
    <x v="10"/>
    <n v="26524"/>
    <m/>
    <m/>
    <m/>
    <m/>
    <x v="0"/>
    <m/>
  </r>
  <r>
    <x v="49"/>
    <x v="4"/>
    <s v="EVAPORADORES"/>
    <x v="0"/>
    <s v="TROQUELADO"/>
    <x v="7"/>
    <n v="160"/>
    <x v="29"/>
    <x v="5"/>
    <n v="3"/>
    <m/>
    <m/>
    <m/>
    <m/>
    <x v="0"/>
    <m/>
  </r>
  <r>
    <x v="49"/>
    <x v="4"/>
    <s v="EVAPORADORES"/>
    <x v="0"/>
    <s v="DOB. PUNTAS"/>
    <x v="8"/>
    <n v="140"/>
    <x v="18"/>
    <x v="0"/>
    <n v="353"/>
    <m/>
    <m/>
    <m/>
    <m/>
    <x v="0"/>
    <m/>
  </r>
  <r>
    <x v="49"/>
    <x v="4"/>
    <s v="EVAPORADORES"/>
    <x v="0"/>
    <s v="DOB. PUNTAS"/>
    <x v="8"/>
    <n v="146"/>
    <x v="61"/>
    <x v="22"/>
    <n v="80"/>
    <m/>
    <m/>
    <m/>
    <m/>
    <x v="0"/>
    <s v="RETRABAJO DE PUNTAS CORTAS"/>
  </r>
  <r>
    <x v="49"/>
    <x v="4"/>
    <s v="EVAPORADORES"/>
    <x v="0"/>
    <s v="TAPONADO PRESURIZADO"/>
    <x v="9"/>
    <n v="140"/>
    <x v="18"/>
    <x v="0"/>
    <n v="140"/>
    <m/>
    <m/>
    <m/>
    <m/>
    <x v="0"/>
    <m/>
  </r>
  <r>
    <x v="49"/>
    <x v="4"/>
    <s v="EVAPORADORES"/>
    <x v="0"/>
    <s v="PRUEBA HELIO"/>
    <x v="11"/>
    <n v="136"/>
    <x v="31"/>
    <x v="0"/>
    <n v="830"/>
    <m/>
    <m/>
    <m/>
    <m/>
    <x v="0"/>
    <m/>
  </r>
  <r>
    <x v="49"/>
    <x v="4"/>
    <s v="EVAPORADORES"/>
    <x v="0"/>
    <s v="PRUEBA HELIO"/>
    <x v="11"/>
    <n v="123"/>
    <x v="34"/>
    <x v="2"/>
    <m/>
    <m/>
    <m/>
    <m/>
    <m/>
    <x v="0"/>
    <s v="GALGUEO Y TAPONO"/>
  </r>
  <r>
    <x v="49"/>
    <x v="1"/>
    <s v="EVAPORADORES"/>
    <x v="2"/>
    <s v="REBARBAR"/>
    <x v="16"/>
    <n v="184"/>
    <x v="100"/>
    <x v="22"/>
    <n v="800"/>
    <m/>
    <m/>
    <m/>
    <m/>
    <x v="0"/>
    <m/>
  </r>
  <r>
    <x v="50"/>
    <x v="1"/>
    <s v="EVAPORADORES"/>
    <x v="2"/>
    <s v="PRENSADO"/>
    <x v="0"/>
    <n v="113"/>
    <x v="12"/>
    <x v="22"/>
    <m/>
    <m/>
    <m/>
    <m/>
    <m/>
    <x v="0"/>
    <m/>
  </r>
  <r>
    <x v="50"/>
    <x v="1"/>
    <s v="EVAPORADORES"/>
    <x v="2"/>
    <s v="PRENSADO"/>
    <x v="0"/>
    <n v="113"/>
    <x v="12"/>
    <x v="7"/>
    <m/>
    <m/>
    <m/>
    <m/>
    <m/>
    <x v="0"/>
    <m/>
  </r>
  <r>
    <x v="50"/>
    <x v="1"/>
    <s v="EVAPORADORES"/>
    <x v="2"/>
    <s v="DOB. SERPENTIN"/>
    <x v="1"/>
    <n v="91"/>
    <x v="13"/>
    <x v="2"/>
    <m/>
    <m/>
    <m/>
    <m/>
    <m/>
    <x v="0"/>
    <m/>
  </r>
  <r>
    <x v="50"/>
    <x v="1"/>
    <s v="EVAPORADORES"/>
    <x v="2"/>
    <s v="DOB. SERPENTIN"/>
    <x v="22"/>
    <n v="81"/>
    <x v="16"/>
    <x v="7"/>
    <m/>
    <m/>
    <m/>
    <m/>
    <m/>
    <x v="0"/>
    <m/>
  </r>
  <r>
    <x v="50"/>
    <x v="1"/>
    <s v="EVAPORADORES"/>
    <x v="2"/>
    <s v="DOB. SERPENTIN"/>
    <x v="17"/>
    <n v="37"/>
    <x v="98"/>
    <x v="28"/>
    <m/>
    <m/>
    <m/>
    <m/>
    <m/>
    <x v="0"/>
    <m/>
  </r>
  <r>
    <x v="50"/>
    <x v="1"/>
    <s v="EVAPORADORES"/>
    <x v="2"/>
    <s v="GIROS"/>
    <x v="3"/>
    <n v="184"/>
    <x v="100"/>
    <x v="35"/>
    <m/>
    <m/>
    <m/>
    <m/>
    <m/>
    <x v="0"/>
    <m/>
  </r>
  <r>
    <x v="50"/>
    <x v="1"/>
    <s v="EVAPORADORES"/>
    <x v="2"/>
    <s v="GIROS"/>
    <x v="3"/>
    <n v="167"/>
    <x v="99"/>
    <x v="7"/>
    <m/>
    <m/>
    <m/>
    <m/>
    <m/>
    <x v="0"/>
    <m/>
  </r>
  <r>
    <x v="50"/>
    <x v="1"/>
    <s v="EVAPORADORES"/>
    <x v="2"/>
    <s v="GIROS"/>
    <x v="3"/>
    <n v="184"/>
    <x v="100"/>
    <x v="28"/>
    <m/>
    <m/>
    <m/>
    <m/>
    <m/>
    <x v="0"/>
    <m/>
  </r>
  <r>
    <x v="50"/>
    <x v="1"/>
    <s v="EVAPORADORES"/>
    <x v="2"/>
    <s v="ENSAMBLES"/>
    <x v="18"/>
    <n v="152"/>
    <x v="20"/>
    <x v="0"/>
    <m/>
    <m/>
    <m/>
    <m/>
    <m/>
    <x v="0"/>
    <m/>
  </r>
  <r>
    <x v="50"/>
    <x v="1"/>
    <s v="EVAPORADORES"/>
    <x v="2"/>
    <s v="ENSAMBLES"/>
    <x v="18"/>
    <n v="161"/>
    <x v="86"/>
    <x v="0"/>
    <m/>
    <m/>
    <m/>
    <m/>
    <m/>
    <x v="0"/>
    <m/>
  </r>
  <r>
    <x v="50"/>
    <x v="1"/>
    <s v="EVAPORADORES"/>
    <x v="2"/>
    <s v="ENSAMBLES"/>
    <x v="12"/>
    <n v="56"/>
    <x v="46"/>
    <x v="7"/>
    <m/>
    <m/>
    <m/>
    <m/>
    <m/>
    <x v="0"/>
    <m/>
  </r>
  <r>
    <x v="50"/>
    <x v="1"/>
    <s v="EVAPORADORES"/>
    <x v="2"/>
    <s v="ENSAMBLES"/>
    <x v="13"/>
    <n v="50"/>
    <x v="4"/>
    <x v="7"/>
    <m/>
    <m/>
    <m/>
    <m/>
    <m/>
    <x v="0"/>
    <m/>
  </r>
  <r>
    <x v="50"/>
    <x v="1"/>
    <s v="EVAPORADORES"/>
    <x v="2"/>
    <s v="ENSAMBLES"/>
    <x v="13"/>
    <n v="177"/>
    <x v="87"/>
    <x v="7"/>
    <m/>
    <m/>
    <m/>
    <m/>
    <m/>
    <x v="0"/>
    <m/>
  </r>
  <r>
    <x v="50"/>
    <x v="1"/>
    <s v="EVAPORADORES"/>
    <x v="2"/>
    <s v="ENSAMBLES"/>
    <x v="13"/>
    <n v="45"/>
    <x v="81"/>
    <x v="7"/>
    <m/>
    <m/>
    <m/>
    <m/>
    <m/>
    <x v="0"/>
    <m/>
  </r>
  <r>
    <x v="50"/>
    <x v="1"/>
    <s v="EVAPORADORES"/>
    <x v="2"/>
    <s v="ENSAMBLES"/>
    <x v="4"/>
    <n v="29"/>
    <x v="77"/>
    <x v="28"/>
    <m/>
    <m/>
    <m/>
    <m/>
    <m/>
    <x v="0"/>
    <m/>
  </r>
  <r>
    <x v="50"/>
    <x v="1"/>
    <s v="EVAPORADORES"/>
    <x v="2"/>
    <s v="ENSAMBLES"/>
    <x v="5"/>
    <n v="157"/>
    <x v="88"/>
    <x v="2"/>
    <m/>
    <m/>
    <m/>
    <m/>
    <m/>
    <x v="0"/>
    <m/>
  </r>
  <r>
    <x v="50"/>
    <x v="1"/>
    <s v="EVAPORADORES"/>
    <x v="2"/>
    <s v="ENSAMBLES"/>
    <x v="5"/>
    <n v="149"/>
    <x v="26"/>
    <x v="2"/>
    <m/>
    <m/>
    <m/>
    <m/>
    <m/>
    <x v="0"/>
    <m/>
  </r>
  <r>
    <x v="50"/>
    <x v="2"/>
    <s v="EVAPORADORES"/>
    <x v="1"/>
    <s v=" CORTE DE TUBERIA "/>
    <x v="14"/>
    <n v="131"/>
    <x v="89"/>
    <x v="28"/>
    <n v="500"/>
    <m/>
    <m/>
    <n v="150"/>
    <m/>
    <x v="0"/>
    <s v="VACUNACCION "/>
  </r>
  <r>
    <x v="51"/>
    <x v="2"/>
    <s v="EVAPORADORES"/>
    <x v="1"/>
    <s v=" CORTE DE TUBERIA "/>
    <x v="15"/>
    <n v="131"/>
    <x v="89"/>
    <x v="28"/>
    <n v="500"/>
    <m/>
    <n v="2"/>
    <m/>
    <m/>
    <x v="0"/>
    <s v="MP"/>
  </r>
  <r>
    <x v="51"/>
    <x v="2"/>
    <s v="EVAPORADORES"/>
    <x v="1"/>
    <s v="REBARBAR"/>
    <x v="16"/>
    <n v="61"/>
    <x v="36"/>
    <x v="2"/>
    <n v="0"/>
    <n v="0"/>
    <n v="0"/>
    <n v="480"/>
    <m/>
    <x v="0"/>
    <s v="ESPOSA OSPITALIZADA NOVINO"/>
  </r>
  <r>
    <x v="51"/>
    <x v="2"/>
    <s v="EVAPORADORES"/>
    <x v="1"/>
    <s v="REBARBAR"/>
    <x v="16"/>
    <n v="78"/>
    <x v="15"/>
    <x v="26"/>
    <n v="400"/>
    <m/>
    <m/>
    <m/>
    <m/>
    <x v="0"/>
    <m/>
  </r>
  <r>
    <x v="51"/>
    <x v="2"/>
    <s v="EVAPORADORES"/>
    <x v="1"/>
    <s v="REBARBAR"/>
    <x v="16"/>
    <n v="78"/>
    <x v="15"/>
    <x v="9"/>
    <n v="600"/>
    <m/>
    <n v="2"/>
    <m/>
    <m/>
    <x v="0"/>
    <s v="FALLA HUMANA"/>
  </r>
  <r>
    <x v="51"/>
    <x v="2"/>
    <s v="EVAPORADORES"/>
    <x v="1"/>
    <s v="PRENSADO"/>
    <x v="0"/>
    <n v="17"/>
    <x v="37"/>
    <x v="7"/>
    <n v="400"/>
    <m/>
    <m/>
    <m/>
    <m/>
    <x v="0"/>
    <m/>
  </r>
  <r>
    <x v="51"/>
    <x v="2"/>
    <s v="EVAPORADORES"/>
    <x v="1"/>
    <s v="PRENSADO"/>
    <x v="0"/>
    <n v="17"/>
    <x v="37"/>
    <x v="22"/>
    <n v="400"/>
    <m/>
    <m/>
    <m/>
    <m/>
    <x v="0"/>
    <m/>
  </r>
  <r>
    <x v="51"/>
    <x v="2"/>
    <s v="EVAPORADORES"/>
    <x v="1"/>
    <s v="DOB. SERPENTIN"/>
    <x v="1"/>
    <n v="34"/>
    <x v="70"/>
    <x v="36"/>
    <n v="300"/>
    <m/>
    <m/>
    <m/>
    <m/>
    <x v="0"/>
    <s v="FALLA HUMANA"/>
  </r>
  <r>
    <x v="51"/>
    <x v="2"/>
    <s v="EVAPORADORES"/>
    <x v="1"/>
    <s v="DOB. SERPENTIN"/>
    <x v="22"/>
    <n v="78"/>
    <x v="15"/>
    <x v="7"/>
    <n v="230"/>
    <m/>
    <m/>
    <m/>
    <m/>
    <x v="0"/>
    <s v="PASO REBABADO"/>
  </r>
  <r>
    <x v="51"/>
    <x v="2"/>
    <s v="EVAPORADORES"/>
    <x v="1"/>
    <s v="DOB. SERPENTIN"/>
    <x v="2"/>
    <n v="153"/>
    <x v="90"/>
    <x v="36"/>
    <n v="430"/>
    <m/>
    <n v="1"/>
    <m/>
    <m/>
    <x v="0"/>
    <s v="MP"/>
  </r>
  <r>
    <x v="51"/>
    <x v="2"/>
    <s v="EVAPORADORES"/>
    <x v="1"/>
    <s v="GIROS"/>
    <x v="3"/>
    <n v="151"/>
    <x v="40"/>
    <x v="28"/>
    <n v="500"/>
    <m/>
    <m/>
    <m/>
    <m/>
    <x v="0"/>
    <m/>
  </r>
  <r>
    <x v="51"/>
    <x v="2"/>
    <s v="EVAPORADORES"/>
    <x v="1"/>
    <s v="GIROS"/>
    <x v="3"/>
    <n v="137"/>
    <x v="44"/>
    <x v="7"/>
    <n v="600"/>
    <m/>
    <m/>
    <m/>
    <m/>
    <x v="0"/>
    <m/>
  </r>
  <r>
    <x v="51"/>
    <x v="2"/>
    <s v="EVAPORADORES"/>
    <x v="1"/>
    <s v="GIROS"/>
    <x v="3"/>
    <n v="12"/>
    <x v="75"/>
    <x v="2"/>
    <m/>
    <m/>
    <m/>
    <n v="480"/>
    <m/>
    <x v="0"/>
    <s v="PERMISO"/>
  </r>
  <r>
    <x v="51"/>
    <x v="2"/>
    <s v="EVAPORADORES"/>
    <x v="1"/>
    <s v="GIROS"/>
    <x v="3"/>
    <n v="4"/>
    <x v="69"/>
    <x v="2"/>
    <n v="0"/>
    <n v="0"/>
    <n v="0"/>
    <n v="480"/>
    <m/>
    <x v="0"/>
    <s v="INCAPACITADO "/>
  </r>
  <r>
    <x v="51"/>
    <x v="2"/>
    <s v="EVAPORADORES"/>
    <x v="1"/>
    <s v="ENSAMBLES"/>
    <x v="18"/>
    <n v="65"/>
    <x v="43"/>
    <x v="0"/>
    <n v="370"/>
    <n v="3"/>
    <m/>
    <m/>
    <m/>
    <x v="0"/>
    <s v="CAMBIO RROLLO"/>
  </r>
  <r>
    <x v="51"/>
    <x v="2"/>
    <s v="EVAPORADORES"/>
    <x v="1"/>
    <s v="ENSAMBLES"/>
    <x v="18"/>
    <n v="71"/>
    <x v="52"/>
    <x v="2"/>
    <m/>
    <m/>
    <m/>
    <m/>
    <m/>
    <x v="0"/>
    <s v="LAMINANDO FF1"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7"/>
    <n v="60"/>
    <n v="4"/>
    <m/>
    <m/>
    <m/>
    <x v="0"/>
    <s v="CUADRE MAQUINA"/>
  </r>
  <r>
    <x v="51"/>
    <x v="2"/>
    <s v="EVAPORADORES"/>
    <x v="1"/>
    <s v="ENSAMBLES"/>
    <x v="13"/>
    <n v="176"/>
    <x v="92"/>
    <x v="37"/>
    <n v="45"/>
    <n v="3"/>
    <m/>
    <m/>
    <m/>
    <x v="0"/>
    <m/>
  </r>
  <r>
    <x v="51"/>
    <x v="2"/>
    <s v="EVAPORADORES"/>
    <x v="1"/>
    <s v="ENSAMBLES"/>
    <x v="13"/>
    <n v="162"/>
    <x v="24"/>
    <x v="37"/>
    <n v="68"/>
    <n v="2"/>
    <m/>
    <m/>
    <m/>
    <x v="0"/>
    <m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8"/>
    <n v="10"/>
    <n v="7"/>
    <n v="5"/>
    <m/>
    <m/>
    <x v="0"/>
    <s v="CUADRE MAQUINA"/>
  </r>
  <r>
    <x v="51"/>
    <x v="2"/>
    <s v="EVAPORADORES"/>
    <x v="1"/>
    <s v="ENSAMBLES"/>
    <x v="13"/>
    <n v="176"/>
    <x v="92"/>
    <x v="39"/>
    <n v="8"/>
    <m/>
    <n v="2"/>
    <m/>
    <m/>
    <x v="0"/>
    <m/>
  </r>
  <r>
    <x v="51"/>
    <x v="2"/>
    <s v="EVAPORADORES"/>
    <x v="1"/>
    <s v="ENSAMBLES"/>
    <x v="13"/>
    <n v="162"/>
    <x v="24"/>
    <x v="39"/>
    <n v="17"/>
    <m/>
    <n v="0"/>
    <m/>
    <m/>
    <x v="0"/>
    <m/>
  </r>
  <r>
    <x v="51"/>
    <x v="2"/>
    <s v="EVAPORADORES"/>
    <x v="1"/>
    <s v="ENSAMBLES"/>
    <x v="4"/>
    <n v="172"/>
    <x v="94"/>
    <x v="2"/>
    <m/>
    <m/>
    <m/>
    <n v="480"/>
    <m/>
    <x v="0"/>
    <s v="INCAPACITADA "/>
  </r>
  <r>
    <x v="51"/>
    <x v="2"/>
    <s v="EVAPORADORES"/>
    <x v="1"/>
    <s v="ENSAMBLES"/>
    <x v="5"/>
    <n v="47"/>
    <x v="93"/>
    <x v="2"/>
    <n v="0"/>
    <n v="0"/>
    <n v="0"/>
    <n v="480"/>
    <m/>
    <x v="0"/>
    <s v="INCAPACITADA "/>
  </r>
  <r>
    <x v="51"/>
    <x v="2"/>
    <s v="EVAPORADORES"/>
    <x v="1"/>
    <s v="ENSAMBLES"/>
    <x v="5"/>
    <n v="165"/>
    <x v="85"/>
    <x v="2"/>
    <m/>
    <m/>
    <m/>
    <n v="480"/>
    <m/>
    <x v="0"/>
    <s v="NOSEPRESENTO"/>
  </r>
  <r>
    <x v="51"/>
    <x v="2"/>
    <s v="EVAPORADORES"/>
    <x v="1"/>
    <s v="TROQUELADO"/>
    <x v="6"/>
    <n v="1"/>
    <x v="55"/>
    <x v="40"/>
    <n v="24460"/>
    <m/>
    <m/>
    <m/>
    <m/>
    <x v="0"/>
    <m/>
  </r>
  <r>
    <x v="51"/>
    <x v="2"/>
    <s v="EVAPORADORES"/>
    <x v="1"/>
    <s v="TROQUELADO"/>
    <x v="7"/>
    <n v="57"/>
    <x v="56"/>
    <x v="5"/>
    <m/>
    <m/>
    <m/>
    <m/>
    <m/>
    <x v="0"/>
    <s v="TROQUELO  3 CAJAS "/>
  </r>
  <r>
    <x v="51"/>
    <x v="2"/>
    <s v="EVAPORADORES"/>
    <x v="1"/>
    <s v="DOB. PUNTAS"/>
    <x v="8"/>
    <n v="28"/>
    <x v="57"/>
    <x v="21"/>
    <n v="207"/>
    <m/>
    <m/>
    <m/>
    <m/>
    <x v="0"/>
    <m/>
  </r>
  <r>
    <x v="51"/>
    <x v="2"/>
    <s v="EVAPORADORES"/>
    <x v="1"/>
    <s v="DOB. PUNTAS"/>
    <x v="8"/>
    <n v="96"/>
    <x v="95"/>
    <x v="0"/>
    <n v="570"/>
    <m/>
    <m/>
    <m/>
    <m/>
    <x v="0"/>
    <m/>
  </r>
  <r>
    <x v="51"/>
    <x v="2"/>
    <s v="EVAPORADORES"/>
    <x v="1"/>
    <s v="DOB. PUNTAS"/>
    <x v="8"/>
    <n v="6"/>
    <x v="58"/>
    <x v="2"/>
    <n v="0"/>
    <n v="0"/>
    <n v="0"/>
    <n v="480"/>
    <m/>
    <x v="0"/>
    <s v="INCAPACITADO "/>
  </r>
  <r>
    <x v="51"/>
    <x v="2"/>
    <s v="EVAPORADORES"/>
    <x v="1"/>
    <s v="ENSAMBLE COMPONENTES"/>
    <x v="8"/>
    <n v="54"/>
    <x v="59"/>
    <x v="21"/>
    <n v="113"/>
    <m/>
    <n v="1"/>
    <m/>
    <m/>
    <x v="0"/>
    <s v="LAMINAROTA"/>
  </r>
  <r>
    <x v="51"/>
    <x v="2"/>
    <s v="EVAPORADORES"/>
    <x v="1"/>
    <s v="LATERALES"/>
    <x v="8"/>
    <n v="118"/>
    <x v="67"/>
    <x v="2"/>
    <n v="0"/>
    <n v="0"/>
    <n v="0"/>
    <n v="360"/>
    <m/>
    <x v="0"/>
    <s v="INCAPACITADO "/>
  </r>
  <r>
    <x v="51"/>
    <x v="2"/>
    <s v="EVAPORADORES"/>
    <x v="1"/>
    <s v="LATERALES"/>
    <x v="8"/>
    <n v="38"/>
    <x v="96"/>
    <x v="2"/>
    <n v="0"/>
    <n v="0"/>
    <n v="0"/>
    <n v="480"/>
    <m/>
    <x v="0"/>
    <s v="INCAPACITADA "/>
  </r>
  <r>
    <x v="51"/>
    <x v="2"/>
    <s v="EVAPORADORES"/>
    <x v="1"/>
    <s v="TAPONADO PRESURIZADO"/>
    <x v="9"/>
    <n v="158"/>
    <x v="60"/>
    <x v="7"/>
    <m/>
    <m/>
    <m/>
    <m/>
    <m/>
    <x v="0"/>
    <m/>
  </r>
  <r>
    <x v="51"/>
    <x v="2"/>
    <s v="EVAPORADORES"/>
    <x v="1"/>
    <s v="TAPONADO PRESURIZADO"/>
    <x v="9"/>
    <n v="158"/>
    <x v="60"/>
    <x v="0"/>
    <m/>
    <m/>
    <m/>
    <m/>
    <m/>
    <x v="0"/>
    <m/>
  </r>
  <r>
    <x v="51"/>
    <x v="2"/>
    <s v="EVAPORADORES"/>
    <x v="1"/>
    <s v="TAPONADO PRESURIZADO"/>
    <x v="9"/>
    <n v="69"/>
    <x v="64"/>
    <x v="2"/>
    <m/>
    <m/>
    <m/>
    <m/>
    <m/>
    <x v="0"/>
    <m/>
  </r>
  <r>
    <x v="51"/>
    <x v="2"/>
    <s v="EVAPORADORES"/>
    <x v="1"/>
    <s v="PRUEBA HELIO"/>
    <x v="11"/>
    <n v="85"/>
    <x v="65"/>
    <x v="21"/>
    <n v="205"/>
    <m/>
    <m/>
    <m/>
    <m/>
    <x v="0"/>
    <m/>
  </r>
  <r>
    <x v="51"/>
    <x v="2"/>
    <s v="EVAPORADORES"/>
    <x v="1"/>
    <s v="PRUEBA HELIO"/>
    <x v="11"/>
    <n v="85"/>
    <x v="65"/>
    <x v="7"/>
    <n v="68"/>
    <m/>
    <m/>
    <m/>
    <m/>
    <x v="0"/>
    <m/>
  </r>
  <r>
    <x v="51"/>
    <x v="2"/>
    <s v="EVAPORADORES"/>
    <x v="1"/>
    <s v="PRUEBA HELIO"/>
    <x v="11"/>
    <n v="85"/>
    <x v="65"/>
    <x v="23"/>
    <n v="150"/>
    <n v="0"/>
    <n v="0"/>
    <n v="480"/>
    <m/>
    <x v="0"/>
    <s v="PRMISO"/>
  </r>
  <r>
    <x v="51"/>
    <x v="2"/>
    <s v="EVAPORADORES"/>
    <x v="1"/>
    <s v="EMPAQUE"/>
    <x v="20"/>
    <n v="11"/>
    <x v="97"/>
    <x v="7"/>
    <n v="67"/>
    <m/>
    <m/>
    <m/>
    <m/>
    <x v="0"/>
    <m/>
  </r>
  <r>
    <x v="51"/>
    <x v="2"/>
    <s v="EVAPORADORES"/>
    <x v="1"/>
    <s v="EMPAQUE"/>
    <x v="20"/>
    <n v="53"/>
    <x v="45"/>
    <x v="35"/>
    <n v="251"/>
    <m/>
    <m/>
    <m/>
    <m/>
    <x v="0"/>
    <m/>
  </r>
  <r>
    <x v="51"/>
    <x v="1"/>
    <s v="EVAPORADORES"/>
    <x v="2"/>
    <s v="REBARBAR"/>
    <x v="16"/>
    <n v="184"/>
    <x v="100"/>
    <x v="8"/>
    <n v="300"/>
    <m/>
    <m/>
    <m/>
    <m/>
    <x v="0"/>
    <m/>
  </r>
  <r>
    <x v="52"/>
    <x v="1"/>
    <s v="EVAPORADORES"/>
    <x v="2"/>
    <s v="PRENSADO"/>
    <x v="0"/>
    <n v="113"/>
    <x v="12"/>
    <x v="22"/>
    <n v="100"/>
    <m/>
    <m/>
    <m/>
    <m/>
    <x v="0"/>
    <m/>
  </r>
  <r>
    <x v="52"/>
    <x v="1"/>
    <s v="EVAPORADORES"/>
    <x v="2"/>
    <s v="PRENSADO"/>
    <x v="0"/>
    <n v="113"/>
    <x v="12"/>
    <x v="7"/>
    <n v="500"/>
    <m/>
    <m/>
    <m/>
    <m/>
    <x v="0"/>
    <m/>
  </r>
  <r>
    <x v="52"/>
    <x v="1"/>
    <s v="EVAPORADORES"/>
    <x v="2"/>
    <s v="DOB. SERPENTIN"/>
    <x v="1"/>
    <n v="91"/>
    <x v="13"/>
    <x v="22"/>
    <n v="150"/>
    <m/>
    <n v="2"/>
    <n v="360"/>
    <n v="4"/>
    <x v="1"/>
    <s v="REVISANDO PRODUCCION FUERA DE RANGO"/>
  </r>
  <r>
    <x v="52"/>
    <x v="1"/>
    <s v="EVAPORADORES"/>
    <x v="2"/>
    <s v="DOB. SERPENTIN"/>
    <x v="22"/>
    <n v="81"/>
    <x v="16"/>
    <x v="7"/>
    <n v="470"/>
    <m/>
    <n v="3"/>
    <m/>
    <m/>
    <x v="0"/>
    <m/>
  </r>
  <r>
    <x v="52"/>
    <x v="1"/>
    <s v="EVAPORADORES"/>
    <x v="2"/>
    <s v="DOB. SERPENTIN"/>
    <x v="22"/>
    <n v="81"/>
    <x v="16"/>
    <x v="2"/>
    <m/>
    <m/>
    <m/>
    <m/>
    <m/>
    <x v="0"/>
    <m/>
  </r>
  <r>
    <x v="52"/>
    <x v="1"/>
    <s v="EVAPORADORES"/>
    <x v="2"/>
    <s v="DOB. SERPENTIN"/>
    <x v="17"/>
    <n v="37"/>
    <x v="98"/>
    <x v="28"/>
    <n v="400"/>
    <m/>
    <n v="4"/>
    <m/>
    <m/>
    <x v="0"/>
    <m/>
  </r>
  <r>
    <x v="52"/>
    <x v="1"/>
    <s v="EVAPORADORES"/>
    <x v="2"/>
    <s v="GIROS"/>
    <x v="3"/>
    <n v="184"/>
    <x v="100"/>
    <x v="35"/>
    <n v="500"/>
    <m/>
    <m/>
    <m/>
    <m/>
    <x v="0"/>
    <m/>
  </r>
  <r>
    <x v="52"/>
    <x v="1"/>
    <s v="EVAPORADORES"/>
    <x v="2"/>
    <s v="GIROS"/>
    <x v="3"/>
    <n v="167"/>
    <x v="99"/>
    <x v="7"/>
    <n v="300"/>
    <m/>
    <m/>
    <m/>
    <m/>
    <x v="0"/>
    <m/>
  </r>
  <r>
    <x v="52"/>
    <x v="1"/>
    <s v="EVAPORADORES"/>
    <x v="2"/>
    <s v="GIROS"/>
    <x v="3"/>
    <n v="184"/>
    <x v="100"/>
    <x v="28"/>
    <n v="300"/>
    <n v="1"/>
    <m/>
    <m/>
    <m/>
    <x v="0"/>
    <m/>
  </r>
  <r>
    <x v="52"/>
    <x v="1"/>
    <s v="EVAPORADORES"/>
    <x v="2"/>
    <s v="ENSAMBLES"/>
    <x v="18"/>
    <n v="152"/>
    <x v="20"/>
    <x v="0"/>
    <n v="310"/>
    <m/>
    <m/>
    <m/>
    <m/>
    <x v="0"/>
    <m/>
  </r>
  <r>
    <x v="52"/>
    <x v="1"/>
    <s v="EVAPORADORES"/>
    <x v="2"/>
    <s v="ENSAMBLES"/>
    <x v="18"/>
    <n v="161"/>
    <x v="86"/>
    <x v="0"/>
    <m/>
    <m/>
    <m/>
    <m/>
    <m/>
    <x v="0"/>
    <s v="LAMINADORA"/>
  </r>
  <r>
    <x v="52"/>
    <x v="1"/>
    <s v="EVAPORADORES"/>
    <x v="2"/>
    <s v="ENSAMBLES"/>
    <x v="12"/>
    <n v="56"/>
    <x v="46"/>
    <x v="7"/>
    <m/>
    <m/>
    <m/>
    <m/>
    <m/>
    <x v="0"/>
    <m/>
  </r>
  <r>
    <x v="52"/>
    <x v="1"/>
    <s v="EVAPORADORES"/>
    <x v="2"/>
    <s v="ENSAMBLES"/>
    <x v="13"/>
    <n v="50"/>
    <x v="4"/>
    <x v="7"/>
    <n v="26"/>
    <n v="4"/>
    <m/>
    <m/>
    <m/>
    <x v="0"/>
    <m/>
  </r>
  <r>
    <x v="52"/>
    <x v="1"/>
    <s v="EVAPORADORES"/>
    <x v="2"/>
    <s v="ENSAMBLES"/>
    <x v="13"/>
    <n v="177"/>
    <x v="87"/>
    <x v="7"/>
    <n v="15"/>
    <n v="4"/>
    <m/>
    <m/>
    <m/>
    <x v="0"/>
    <m/>
  </r>
  <r>
    <x v="52"/>
    <x v="1"/>
    <s v="EVAPORADORES"/>
    <x v="2"/>
    <s v="ENSAMBLES"/>
    <x v="13"/>
    <n v="45"/>
    <x v="81"/>
    <x v="7"/>
    <n v="29"/>
    <n v="4"/>
    <m/>
    <m/>
    <m/>
    <x v="0"/>
    <m/>
  </r>
  <r>
    <x v="52"/>
    <x v="1"/>
    <s v="EVAPORADORES"/>
    <x v="2"/>
    <s v="ENSAMBLES"/>
    <x v="12"/>
    <n v="56"/>
    <x v="46"/>
    <x v="35"/>
    <m/>
    <m/>
    <m/>
    <m/>
    <m/>
    <x v="0"/>
    <m/>
  </r>
  <r>
    <x v="52"/>
    <x v="1"/>
    <s v="EVAPORADORES"/>
    <x v="2"/>
    <s v="ENSAMBLES"/>
    <x v="13"/>
    <n v="50"/>
    <x v="4"/>
    <x v="35"/>
    <n v="4"/>
    <m/>
    <m/>
    <m/>
    <m/>
    <x v="0"/>
    <m/>
  </r>
  <r>
    <x v="52"/>
    <x v="1"/>
    <s v="EVAPORADORES"/>
    <x v="2"/>
    <s v="ENSAMBLES"/>
    <x v="13"/>
    <n v="177"/>
    <x v="87"/>
    <x v="35"/>
    <n v="6"/>
    <m/>
    <m/>
    <m/>
    <m/>
    <x v="0"/>
    <m/>
  </r>
  <r>
    <x v="52"/>
    <x v="1"/>
    <s v="EVAPORADORES"/>
    <x v="2"/>
    <s v="ENSAMBLES"/>
    <x v="13"/>
    <n v="45"/>
    <x v="81"/>
    <x v="35"/>
    <n v="5"/>
    <m/>
    <m/>
    <m/>
    <m/>
    <x v="0"/>
    <m/>
  </r>
  <r>
    <x v="52"/>
    <x v="1"/>
    <s v="EVAPORADORES"/>
    <x v="2"/>
    <s v="ENSAMBLES"/>
    <x v="4"/>
    <n v="29"/>
    <x v="77"/>
    <x v="28"/>
    <m/>
    <m/>
    <m/>
    <m/>
    <m/>
    <x v="0"/>
    <m/>
  </r>
  <r>
    <x v="52"/>
    <x v="1"/>
    <s v="EVAPORADORES"/>
    <x v="2"/>
    <s v="ENSAMBLES"/>
    <x v="5"/>
    <n v="157"/>
    <x v="88"/>
    <x v="28"/>
    <n v="66"/>
    <m/>
    <m/>
    <m/>
    <m/>
    <x v="0"/>
    <m/>
  </r>
  <r>
    <x v="52"/>
    <x v="1"/>
    <s v="EVAPORADORES"/>
    <x v="2"/>
    <s v="ENSAMBLES"/>
    <x v="5"/>
    <n v="149"/>
    <x v="26"/>
    <x v="28"/>
    <n v="60"/>
    <m/>
    <m/>
    <m/>
    <m/>
    <x v="0"/>
    <m/>
  </r>
  <r>
    <x v="52"/>
    <x v="1"/>
    <s v="EVAPORADORES"/>
    <x v="2"/>
    <s v="ENSAMBLES"/>
    <x v="5"/>
    <n v="187"/>
    <x v="7"/>
    <x v="28"/>
    <n v="21"/>
    <m/>
    <m/>
    <m/>
    <m/>
    <x v="0"/>
    <m/>
  </r>
  <r>
    <x v="52"/>
    <x v="1"/>
    <s v="EVAPORADORES"/>
    <x v="2"/>
    <s v="TROQUELADO"/>
    <x v="6"/>
    <n v="117"/>
    <x v="8"/>
    <x v="4"/>
    <n v="25349"/>
    <m/>
    <m/>
    <m/>
    <m/>
    <x v="0"/>
    <m/>
  </r>
  <r>
    <x v="52"/>
    <x v="1"/>
    <s v="EVAPORADORES"/>
    <x v="2"/>
    <s v="TROQUELADO"/>
    <x v="7"/>
    <n v="21"/>
    <x v="9"/>
    <x v="5"/>
    <m/>
    <m/>
    <m/>
    <m/>
    <m/>
    <x v="0"/>
    <s v="33,3KG"/>
  </r>
  <r>
    <x v="52"/>
    <x v="1"/>
    <s v="EVAPORADORES"/>
    <x v="2"/>
    <s v="TROQUELADO"/>
    <x v="7"/>
    <n v="21"/>
    <x v="9"/>
    <x v="11"/>
    <m/>
    <m/>
    <m/>
    <m/>
    <m/>
    <x v="0"/>
    <s v="10 KG"/>
  </r>
  <r>
    <x v="52"/>
    <x v="1"/>
    <s v="EVAPORADORES"/>
    <x v="2"/>
    <s v="DOB. PUNTAS"/>
    <x v="8"/>
    <n v="182"/>
    <x v="51"/>
    <x v="28"/>
    <n v="80"/>
    <m/>
    <m/>
    <m/>
    <m/>
    <x v="0"/>
    <m/>
  </r>
  <r>
    <x v="52"/>
    <x v="1"/>
    <s v="EVAPORADORES"/>
    <x v="2"/>
    <s v="DOB. PUNTAS"/>
    <x v="8"/>
    <n v="182"/>
    <x v="51"/>
    <x v="35"/>
    <n v="70"/>
    <m/>
    <m/>
    <m/>
    <m/>
    <x v="0"/>
    <m/>
  </r>
  <r>
    <x v="52"/>
    <x v="1"/>
    <s v="EVAPORADORES"/>
    <x v="2"/>
    <s v="DOB. PUNTAS"/>
    <x v="8"/>
    <n v="25"/>
    <x v="10"/>
    <x v="35"/>
    <n v="500"/>
    <m/>
    <m/>
    <m/>
    <m/>
    <x v="0"/>
    <m/>
  </r>
  <r>
    <x v="52"/>
    <x v="1"/>
    <s v="EVAPORADORES"/>
    <x v="2"/>
    <s v="DOB. PUNTAS"/>
    <x v="8"/>
    <n v="25"/>
    <x v="10"/>
    <x v="7"/>
    <n v="800"/>
    <m/>
    <m/>
    <m/>
    <m/>
    <x v="0"/>
    <m/>
  </r>
  <r>
    <x v="52"/>
    <x v="1"/>
    <s v="EVAPORADORES"/>
    <x v="2"/>
    <s v="DOB. PUNTAS"/>
    <x v="8"/>
    <n v="25"/>
    <x v="10"/>
    <x v="28"/>
    <n v="200"/>
    <m/>
    <m/>
    <m/>
    <m/>
    <x v="0"/>
    <m/>
  </r>
  <r>
    <x v="52"/>
    <x v="1"/>
    <s v="EVAPORADORES"/>
    <x v="2"/>
    <s v="ENSAMBLE COMPONENTES"/>
    <x v="8"/>
    <n v="115"/>
    <x v="33"/>
    <x v="21"/>
    <n v="193"/>
    <m/>
    <m/>
    <m/>
    <m/>
    <x v="0"/>
    <m/>
  </r>
  <r>
    <x v="52"/>
    <x v="1"/>
    <s v="EVAPORADORES"/>
    <x v="2"/>
    <s v="LATERALES"/>
    <x v="8"/>
    <n v="183"/>
    <x v="30"/>
    <x v="28"/>
    <n v="200"/>
    <m/>
    <m/>
    <m/>
    <m/>
    <x v="0"/>
    <m/>
  </r>
  <r>
    <x v="52"/>
    <x v="1"/>
    <s v="EVAPORADORES"/>
    <x v="2"/>
    <s v="SOLDADURA"/>
    <x v="21"/>
    <n v="9"/>
    <x v="62"/>
    <x v="8"/>
    <n v="38"/>
    <m/>
    <m/>
    <m/>
    <m/>
    <x v="0"/>
    <m/>
  </r>
  <r>
    <x v="52"/>
    <x v="1"/>
    <s v="EVAPORADORES"/>
    <x v="2"/>
    <s v="SOLDADURA"/>
    <x v="21"/>
    <n v="30"/>
    <x v="63"/>
    <x v="9"/>
    <n v="38"/>
    <m/>
    <m/>
    <m/>
    <m/>
    <x v="0"/>
    <s v="CORREGIR TUBERIA"/>
  </r>
  <r>
    <x v="52"/>
    <x v="1"/>
    <s v="EVAPORADORES"/>
    <x v="2"/>
    <s v="TAPONADO PRESURIZADO"/>
    <x v="9"/>
    <n v="132"/>
    <x v="11"/>
    <x v="2"/>
    <m/>
    <m/>
    <m/>
    <m/>
    <m/>
    <x v="0"/>
    <m/>
  </r>
  <r>
    <x v="52"/>
    <x v="1"/>
    <s v="EVAPORADORES"/>
    <x v="2"/>
    <s v="PRUEBAS DE FUGAS"/>
    <x v="10"/>
    <n v="25"/>
    <x v="10"/>
    <x v="28"/>
    <n v="100"/>
    <m/>
    <m/>
    <m/>
    <m/>
    <x v="0"/>
    <m/>
  </r>
  <r>
    <x v="52"/>
    <x v="1"/>
    <s v="EVAPORADORES"/>
    <x v="2"/>
    <s v="PRUEBA HELIO"/>
    <x v="11"/>
    <n v="132"/>
    <x v="11"/>
    <x v="21"/>
    <n v="196"/>
    <m/>
    <m/>
    <m/>
    <m/>
    <x v="0"/>
    <m/>
  </r>
  <r>
    <x v="52"/>
    <x v="1"/>
    <s v="EVAPORADORES"/>
    <x v="2"/>
    <s v="EMPAQUE"/>
    <x v="20"/>
    <n v="89"/>
    <x v="25"/>
    <x v="28"/>
    <n v="198"/>
    <m/>
    <m/>
    <m/>
    <m/>
    <x v="0"/>
    <m/>
  </r>
  <r>
    <x v="52"/>
    <x v="1"/>
    <s v="EVAPORADORES"/>
    <x v="2"/>
    <s v="EMPAQUE"/>
    <x v="20"/>
    <n v="89"/>
    <x v="25"/>
    <x v="0"/>
    <n v="345"/>
    <m/>
    <n v="2"/>
    <m/>
    <m/>
    <x v="0"/>
    <m/>
  </r>
  <r>
    <x v="52"/>
    <x v="1"/>
    <s v="EVAPORADORES"/>
    <x v="2"/>
    <s v="EMPAQUE"/>
    <x v="20"/>
    <n v="89"/>
    <x v="25"/>
    <x v="35"/>
    <n v="196"/>
    <m/>
    <n v="1"/>
    <m/>
    <m/>
    <x v="0"/>
    <m/>
  </r>
  <r>
    <x v="52"/>
    <x v="1"/>
    <s v="EVAPORADORES"/>
    <x v="2"/>
    <s v="SOLDADURA ESTAÑO"/>
    <x v="23"/>
    <n v="30"/>
    <x v="63"/>
    <x v="2"/>
    <m/>
    <m/>
    <m/>
    <m/>
    <m/>
    <x v="0"/>
    <m/>
  </r>
  <r>
    <x v="52"/>
    <x v="1"/>
    <s v="EVAPORADORES"/>
    <x v="2"/>
    <s v="ENROLLADO CAPILAR"/>
    <x v="23"/>
    <n v="30"/>
    <x v="63"/>
    <x v="34"/>
    <n v="100"/>
    <m/>
    <m/>
    <m/>
    <m/>
    <x v="0"/>
    <m/>
  </r>
  <r>
    <x v="52"/>
    <x v="4"/>
    <s v="EVAPORADORES"/>
    <x v="0"/>
    <s v="REBARBAR"/>
    <x v="16"/>
    <n v="146"/>
    <x v="61"/>
    <x v="22"/>
    <n v="800"/>
    <m/>
    <m/>
    <m/>
    <m/>
    <x v="0"/>
    <m/>
  </r>
  <r>
    <x v="53"/>
    <x v="4"/>
    <s v="EVAPORADORES"/>
    <x v="0"/>
    <s v="PRENSADO"/>
    <x v="0"/>
    <n v="120"/>
    <x v="2"/>
    <x v="35"/>
    <n v="600"/>
    <m/>
    <m/>
    <m/>
    <m/>
    <x v="0"/>
    <m/>
  </r>
  <r>
    <x v="53"/>
    <x v="4"/>
    <s v="EVAPORADORES"/>
    <x v="0"/>
    <s v="DOB. SERPENTIN"/>
    <x v="1"/>
    <n v="102"/>
    <x v="38"/>
    <x v="22"/>
    <n v="400"/>
    <m/>
    <m/>
    <m/>
    <m/>
    <x v="0"/>
    <s v="DOBLO DON LUIS PEREZ"/>
  </r>
  <r>
    <x v="53"/>
    <x v="4"/>
    <s v="EVAPORADORES"/>
    <x v="0"/>
    <s v="DOB. SERPENTIN"/>
    <x v="22"/>
    <n v="108"/>
    <x v="76"/>
    <x v="7"/>
    <n v="500"/>
    <m/>
    <m/>
    <m/>
    <m/>
    <x v="0"/>
    <m/>
  </r>
  <r>
    <x v="53"/>
    <x v="4"/>
    <s v="EVAPORADORES"/>
    <x v="0"/>
    <s v="DOB. SERPENTIN"/>
    <x v="2"/>
    <n v="102"/>
    <x v="38"/>
    <x v="35"/>
    <n v="234"/>
    <m/>
    <m/>
    <m/>
    <m/>
    <x v="0"/>
    <m/>
  </r>
  <r>
    <x v="53"/>
    <x v="4"/>
    <s v="EVAPORADORES"/>
    <x v="0"/>
    <s v="DOB. SERPENTIN"/>
    <x v="2"/>
    <n v="102"/>
    <x v="38"/>
    <x v="22"/>
    <n v="270"/>
    <m/>
    <m/>
    <m/>
    <m/>
    <x v="0"/>
    <m/>
  </r>
  <r>
    <x v="53"/>
    <x v="4"/>
    <s v="EVAPORADORES"/>
    <x v="0"/>
    <s v="GIROS"/>
    <x v="3"/>
    <n v="44"/>
    <x v="84"/>
    <x v="0"/>
    <n v="400"/>
    <m/>
    <m/>
    <m/>
    <m/>
    <x v="0"/>
    <m/>
  </r>
  <r>
    <x v="53"/>
    <x v="4"/>
    <s v="EVAPORADORES"/>
    <x v="0"/>
    <s v="GIROS"/>
    <x v="3"/>
    <n v="44"/>
    <x v="84"/>
    <x v="35"/>
    <n v="100"/>
    <m/>
    <m/>
    <m/>
    <m/>
    <x v="0"/>
    <m/>
  </r>
  <r>
    <x v="53"/>
    <x v="4"/>
    <s v="EVAPORADORES"/>
    <x v="0"/>
    <s v="GIROS"/>
    <x v="3"/>
    <n v="44"/>
    <x v="84"/>
    <x v="7"/>
    <n v="200"/>
    <m/>
    <m/>
    <m/>
    <m/>
    <x v="0"/>
    <m/>
  </r>
  <r>
    <x v="53"/>
    <x v="4"/>
    <s v="EVAPORADORES"/>
    <x v="0"/>
    <s v="ENSAMBLES"/>
    <x v="18"/>
    <n v="49"/>
    <x v="23"/>
    <x v="0"/>
    <n v="233"/>
    <m/>
    <m/>
    <m/>
    <m/>
    <x v="0"/>
    <s v="TRABAJO CON CLAUDIA QUITIAN"/>
  </r>
  <r>
    <x v="53"/>
    <x v="4"/>
    <s v="EVAPORADORES"/>
    <x v="0"/>
    <s v="ENSAMBLES"/>
    <x v="12"/>
    <n v="169"/>
    <x v="101"/>
    <x v="35"/>
    <m/>
    <m/>
    <m/>
    <m/>
    <m/>
    <x v="0"/>
    <m/>
  </r>
  <r>
    <x v="53"/>
    <x v="4"/>
    <s v="EVAPORADORES"/>
    <x v="0"/>
    <s v="ENSAMBLES"/>
    <x v="13"/>
    <n v="27"/>
    <x v="21"/>
    <x v="35"/>
    <n v="39"/>
    <m/>
    <m/>
    <m/>
    <m/>
    <x v="0"/>
    <m/>
  </r>
  <r>
    <x v="53"/>
    <x v="4"/>
    <s v="EVAPORADORES"/>
    <x v="0"/>
    <s v="ENSAMBLES"/>
    <x v="13"/>
    <n v="164"/>
    <x v="105"/>
    <x v="35"/>
    <n v="34"/>
    <m/>
    <m/>
    <m/>
    <m/>
    <x v="0"/>
    <m/>
  </r>
  <r>
    <x v="53"/>
    <x v="4"/>
    <s v="EVAPORADORES"/>
    <x v="0"/>
    <s v="ENSAMBLES"/>
    <x v="13"/>
    <n v="163"/>
    <x v="102"/>
    <x v="35"/>
    <n v="30"/>
    <m/>
    <m/>
    <m/>
    <m/>
    <x v="0"/>
    <m/>
  </r>
  <r>
    <x v="53"/>
    <x v="4"/>
    <s v="EVAPORADORES"/>
    <x v="0"/>
    <s v="TROQUELADO"/>
    <x v="6"/>
    <n v="18"/>
    <x v="28"/>
    <x v="4"/>
    <n v="23902"/>
    <m/>
    <m/>
    <m/>
    <m/>
    <x v="0"/>
    <m/>
  </r>
  <r>
    <x v="53"/>
    <x v="4"/>
    <s v="EVAPORADORES"/>
    <x v="0"/>
    <s v="TROQUELADO"/>
    <x v="7"/>
    <n v="160"/>
    <x v="29"/>
    <x v="11"/>
    <n v="4"/>
    <m/>
    <m/>
    <m/>
    <m/>
    <x v="0"/>
    <s v="TROQUEL SE TRABA 2 VECES REVISAR SI LE FALTA LUBRICACION"/>
  </r>
  <r>
    <x v="53"/>
    <x v="4"/>
    <s v="EVAPORADORES"/>
    <x v="0"/>
    <s v="DOB. PUNTAS"/>
    <x v="8"/>
    <n v="140"/>
    <x v="18"/>
    <x v="0"/>
    <n v="230"/>
    <m/>
    <m/>
    <m/>
    <m/>
    <x v="0"/>
    <m/>
  </r>
  <r>
    <x v="53"/>
    <x v="4"/>
    <s v="EVAPORADORES"/>
    <x v="0"/>
    <s v="DOB. PUNTAS"/>
    <x v="8"/>
    <n v="146"/>
    <x v="61"/>
    <x v="35"/>
    <n v="60"/>
    <m/>
    <m/>
    <m/>
    <m/>
    <x v="0"/>
    <m/>
  </r>
  <r>
    <x v="53"/>
    <x v="4"/>
    <s v="EVAPORADORES"/>
    <x v="0"/>
    <s v="TAPONADO PRESURIZADO"/>
    <x v="9"/>
    <n v="146"/>
    <x v="61"/>
    <x v="0"/>
    <n v="180"/>
    <m/>
    <m/>
    <m/>
    <m/>
    <x v="0"/>
    <m/>
  </r>
  <r>
    <x v="53"/>
    <x v="4"/>
    <s v="EVAPORADORES"/>
    <x v="0"/>
    <s v="PRUEBAS DE FUGAS"/>
    <x v="10"/>
    <n v="140"/>
    <x v="18"/>
    <x v="0"/>
    <n v="185"/>
    <m/>
    <m/>
    <m/>
    <m/>
    <x v="0"/>
    <m/>
  </r>
  <r>
    <x v="53"/>
    <x v="4"/>
    <s v="EVAPORADORES"/>
    <x v="0"/>
    <s v="PRUEBA HELIO"/>
    <x v="11"/>
    <n v="136"/>
    <x v="31"/>
    <x v="0"/>
    <n v="125"/>
    <m/>
    <m/>
    <m/>
    <m/>
    <x v="0"/>
    <s v="TRABAJO CON BRIYHIT Y LAURA CAPERA"/>
  </r>
  <r>
    <x v="53"/>
    <x v="4"/>
    <s v="EVAPORADORES"/>
    <x v="0"/>
    <s v="PRUEBA HELIO"/>
    <x v="11"/>
    <n v="136"/>
    <x v="31"/>
    <x v="35"/>
    <n v="300"/>
    <m/>
    <m/>
    <m/>
    <m/>
    <x v="0"/>
    <m/>
  </r>
  <r>
    <x v="53"/>
    <x v="2"/>
    <s v="EVAPORADORES"/>
    <x v="1"/>
    <s v=" CORTE DE TUBERIA "/>
    <x v="14"/>
    <n v="131"/>
    <x v="89"/>
    <x v="22"/>
    <n v="1100"/>
    <m/>
    <n v="3"/>
    <m/>
    <m/>
    <x v="0"/>
    <s v="MP"/>
  </r>
  <r>
    <x v="54"/>
    <x v="2"/>
    <s v="EVAPORADORES"/>
    <x v="1"/>
    <s v=" CORTE DE TUBERIA "/>
    <x v="14"/>
    <n v="131"/>
    <x v="89"/>
    <x v="28"/>
    <n v="200"/>
    <m/>
    <m/>
    <m/>
    <m/>
    <x v="0"/>
    <m/>
  </r>
  <r>
    <x v="54"/>
    <x v="2"/>
    <s v="EVAPORADORES"/>
    <x v="1"/>
    <s v=" CORTE DE TUBERIA "/>
    <x v="15"/>
    <n v="131"/>
    <x v="89"/>
    <x v="28"/>
    <n v="900"/>
    <m/>
    <n v="2"/>
    <m/>
    <m/>
    <x v="0"/>
    <s v="MP"/>
  </r>
  <r>
    <x v="54"/>
    <x v="2"/>
    <s v="EVAPORADORES"/>
    <x v="1"/>
    <s v="REBARBAR"/>
    <x v="16"/>
    <n v="61"/>
    <x v="36"/>
    <x v="7"/>
    <n v="1200"/>
    <m/>
    <m/>
    <m/>
    <m/>
    <x v="0"/>
    <m/>
  </r>
  <r>
    <x v="54"/>
    <x v="2"/>
    <s v="EVAPORADORES"/>
    <x v="1"/>
    <s v="REBARBAR"/>
    <x v="16"/>
    <n v="61"/>
    <x v="36"/>
    <x v="22"/>
    <n v="700"/>
    <m/>
    <m/>
    <m/>
    <m/>
    <x v="0"/>
    <m/>
  </r>
  <r>
    <x v="54"/>
    <x v="2"/>
    <s v="EVAPORADORES"/>
    <x v="1"/>
    <s v="PRENSADO"/>
    <x v="0"/>
    <n v="17"/>
    <x v="37"/>
    <x v="35"/>
    <n v="400"/>
    <n v="3"/>
    <m/>
    <m/>
    <m/>
    <x v="0"/>
    <s v="FALLA HUMANA "/>
  </r>
  <r>
    <x v="54"/>
    <x v="2"/>
    <s v="EVAPORADORES"/>
    <x v="1"/>
    <s v="PRENSADO"/>
    <x v="0"/>
    <n v="17"/>
    <x v="37"/>
    <x v="0"/>
    <n v="200"/>
    <m/>
    <m/>
    <m/>
    <m/>
    <x v="0"/>
    <m/>
  </r>
  <r>
    <x v="54"/>
    <x v="2"/>
    <s v="EVAPORADORES"/>
    <x v="1"/>
    <s v="DOB. SERPENTIN"/>
    <x v="1"/>
    <n v="34"/>
    <x v="70"/>
    <x v="29"/>
    <n v="150"/>
    <m/>
    <m/>
    <m/>
    <m/>
    <x v="0"/>
    <m/>
  </r>
  <r>
    <x v="54"/>
    <x v="2"/>
    <s v="EVAPORADORES"/>
    <x v="1"/>
    <s v="DOB. SERPENTIN"/>
    <x v="1"/>
    <n v="34"/>
    <x v="70"/>
    <x v="22"/>
    <n v="270"/>
    <m/>
    <n v="3"/>
    <m/>
    <m/>
    <x v="0"/>
    <s v="FALLA HUMANA"/>
  </r>
  <r>
    <x v="54"/>
    <x v="2"/>
    <s v="EVAPORADORES"/>
    <x v="1"/>
    <s v="DOB. SERPENTIN"/>
    <x v="22"/>
    <n v="78"/>
    <x v="15"/>
    <x v="7"/>
    <n v="580"/>
    <n v="2"/>
    <n v="1"/>
    <m/>
    <m/>
    <x v="0"/>
    <s v="FALLA HUMANA MP"/>
  </r>
  <r>
    <x v="54"/>
    <x v="2"/>
    <s v="EVAPORADORES"/>
    <x v="1"/>
    <s v="DOB. SERPENTIN"/>
    <x v="2"/>
    <n v="153"/>
    <x v="90"/>
    <x v="35"/>
    <n v="306"/>
    <m/>
    <n v="2"/>
    <m/>
    <m/>
    <x v="0"/>
    <s v="MP"/>
  </r>
  <r>
    <x v="54"/>
    <x v="2"/>
    <s v="EVAPORADORES"/>
    <x v="1"/>
    <s v="GIROS"/>
    <x v="3"/>
    <n v="151"/>
    <x v="40"/>
    <x v="35"/>
    <n v="600"/>
    <m/>
    <n v="8"/>
    <m/>
    <m/>
    <x v="0"/>
    <s v="FALLA HUMANA MP"/>
  </r>
  <r>
    <x v="54"/>
    <x v="2"/>
    <s v="EVAPORADORES"/>
    <x v="1"/>
    <s v="GIROS"/>
    <x v="3"/>
    <n v="4"/>
    <x v="69"/>
    <x v="0"/>
    <n v="400"/>
    <m/>
    <n v="4"/>
    <m/>
    <m/>
    <x v="0"/>
    <s v="FALLA HUMANA MP"/>
  </r>
  <r>
    <x v="54"/>
    <x v="2"/>
    <s v="EVAPORADORES"/>
    <x v="1"/>
    <s v="ENSAMBLES"/>
    <x v="18"/>
    <n v="65"/>
    <x v="43"/>
    <x v="0"/>
    <n v="310"/>
    <n v="5"/>
    <n v="3"/>
    <m/>
    <m/>
    <x v="0"/>
    <s v="FALLA HUMANA MP"/>
  </r>
  <r>
    <x v="54"/>
    <x v="2"/>
    <s v="EVAPORADORES"/>
    <x v="1"/>
    <s v="ENSAMBLES"/>
    <x v="18"/>
    <n v="165"/>
    <x v="85"/>
    <x v="2"/>
    <m/>
    <m/>
    <m/>
    <m/>
    <m/>
    <x v="0"/>
    <s v="LAMINADO FF1"/>
  </r>
  <r>
    <x v="54"/>
    <x v="2"/>
    <s v="EVAPORADORES"/>
    <x v="1"/>
    <s v="ENSAMBLES"/>
    <x v="12"/>
    <n v="116"/>
    <x v="74"/>
    <x v="2"/>
    <m/>
    <m/>
    <m/>
    <m/>
    <m/>
    <x v="0"/>
    <m/>
  </r>
  <r>
    <x v="54"/>
    <x v="2"/>
    <s v="EVAPORADORES"/>
    <x v="1"/>
    <s v="ENSAMBLES"/>
    <x v="13"/>
    <n v="47"/>
    <x v="93"/>
    <x v="35"/>
    <n v="80"/>
    <m/>
    <m/>
    <m/>
    <m/>
    <x v="0"/>
    <m/>
  </r>
  <r>
    <x v="54"/>
    <x v="2"/>
    <s v="EVAPORADORES"/>
    <x v="1"/>
    <s v="ENSAMBLES"/>
    <x v="13"/>
    <n v="170"/>
    <x v="91"/>
    <x v="35"/>
    <n v="90"/>
    <n v="1"/>
    <m/>
    <m/>
    <m/>
    <x v="0"/>
    <m/>
  </r>
  <r>
    <x v="54"/>
    <x v="2"/>
    <s v="EVAPORADORES"/>
    <x v="1"/>
    <s v="ENSAMBLES"/>
    <x v="13"/>
    <n v="176"/>
    <x v="92"/>
    <x v="35"/>
    <n v="25"/>
    <m/>
    <n v="3"/>
    <m/>
    <m/>
    <x v="0"/>
    <s v="FALLA HUMANA MP"/>
  </r>
  <r>
    <x v="54"/>
    <x v="2"/>
    <s v="EVAPORADORES"/>
    <x v="1"/>
    <s v="ENSAMBLES"/>
    <x v="13"/>
    <n v="162"/>
    <x v="24"/>
    <x v="35"/>
    <n v="70"/>
    <m/>
    <m/>
    <m/>
    <m/>
    <x v="0"/>
    <m/>
  </r>
  <r>
    <x v="54"/>
    <x v="2"/>
    <s v="EVAPORADORES"/>
    <x v="1"/>
    <s v="ENSAMBLES"/>
    <x v="4"/>
    <n v="96"/>
    <x v="95"/>
    <x v="2"/>
    <n v="0"/>
    <n v="0"/>
    <n v="0"/>
    <m/>
    <m/>
    <x v="0"/>
    <s v="MANTERIMIENTO"/>
  </r>
  <r>
    <x v="54"/>
    <x v="2"/>
    <s v="EVAPORADORES"/>
    <x v="1"/>
    <s v="TROQUELADO"/>
    <x v="6"/>
    <n v="1"/>
    <x v="55"/>
    <x v="4"/>
    <n v="23993"/>
    <m/>
    <m/>
    <m/>
    <m/>
    <x v="0"/>
    <m/>
  </r>
  <r>
    <x v="54"/>
    <x v="2"/>
    <s v="EVAPORADORES"/>
    <x v="1"/>
    <s v="TROQUELADO"/>
    <x v="7"/>
    <n v="57"/>
    <x v="56"/>
    <x v="11"/>
    <m/>
    <m/>
    <m/>
    <m/>
    <m/>
    <x v="0"/>
    <s v="TROQUELO 3 CAJAS ESTA MOLESTANDO ELTROQUEL AFILAR"/>
  </r>
  <r>
    <x v="54"/>
    <x v="2"/>
    <s v="EVAPORADORES"/>
    <x v="1"/>
    <s v="DOB. PUNTAS"/>
    <x v="8"/>
    <n v="28"/>
    <x v="57"/>
    <x v="35"/>
    <n v="368"/>
    <m/>
    <m/>
    <m/>
    <m/>
    <x v="0"/>
    <m/>
  </r>
  <r>
    <x v="54"/>
    <x v="2"/>
    <s v="EVAPORADORES"/>
    <x v="1"/>
    <s v="DOB. PUNTAS"/>
    <x v="8"/>
    <n v="28"/>
    <x v="57"/>
    <x v="21"/>
    <n v="150"/>
    <m/>
    <m/>
    <m/>
    <m/>
    <x v="0"/>
    <m/>
  </r>
  <r>
    <x v="54"/>
    <x v="2"/>
    <s v="EVAPORADORES"/>
    <x v="1"/>
    <s v="DOB. PUNTAS"/>
    <x v="8"/>
    <n v="96"/>
    <x v="95"/>
    <x v="0"/>
    <n v="526"/>
    <m/>
    <m/>
    <m/>
    <m/>
    <x v="0"/>
    <m/>
  </r>
  <r>
    <x v="54"/>
    <x v="2"/>
    <s v="EVAPORADORES"/>
    <x v="1"/>
    <s v="DOB. PUNTAS"/>
    <x v="8"/>
    <n v="137"/>
    <x v="44"/>
    <x v="28"/>
    <n v="75"/>
    <m/>
    <m/>
    <m/>
    <m/>
    <x v="0"/>
    <m/>
  </r>
  <r>
    <x v="54"/>
    <x v="2"/>
    <s v="EVAPORADORES"/>
    <x v="1"/>
    <s v="ENSAMBLE COMPONENTES"/>
    <x v="8"/>
    <n v="54"/>
    <x v="59"/>
    <x v="35"/>
    <n v="302"/>
    <m/>
    <m/>
    <m/>
    <m/>
    <x v="0"/>
    <m/>
  </r>
  <r>
    <x v="54"/>
    <x v="2"/>
    <s v="EVAPORADORES"/>
    <x v="1"/>
    <s v="ENSAMBLE COMPONENTES"/>
    <x v="8"/>
    <n v="53"/>
    <x v="45"/>
    <x v="21"/>
    <n v="102"/>
    <m/>
    <m/>
    <m/>
    <m/>
    <x v="0"/>
    <m/>
  </r>
  <r>
    <x v="54"/>
    <x v="2"/>
    <s v="EVAPORADORES"/>
    <x v="1"/>
    <s v="LATERALES"/>
    <x v="8"/>
    <n v="158"/>
    <x v="60"/>
    <x v="28"/>
    <n v="75"/>
    <m/>
    <m/>
    <m/>
    <m/>
    <x v="0"/>
    <s v="SIN MATERIAL"/>
  </r>
  <r>
    <x v="54"/>
    <x v="2"/>
    <s v="EVAPORADORES"/>
    <x v="1"/>
    <s v="LATERALES"/>
    <x v="8"/>
    <n v="12"/>
    <x v="75"/>
    <x v="2"/>
    <m/>
    <m/>
    <m/>
    <n v="480"/>
    <m/>
    <x v="0"/>
    <s v="PERMISO"/>
  </r>
  <r>
    <x v="54"/>
    <x v="2"/>
    <s v="EVAPORADORES"/>
    <x v="1"/>
    <s v="LATERALES"/>
    <x v="8"/>
    <n v="6"/>
    <x v="58"/>
    <x v="2"/>
    <m/>
    <m/>
    <m/>
    <n v="480"/>
    <m/>
    <x v="0"/>
    <s v="INCAPACITADO "/>
  </r>
  <r>
    <x v="54"/>
    <x v="2"/>
    <s v="EVAPORADORES"/>
    <x v="1"/>
    <s v="TAPONADO PRESURIZADO"/>
    <x v="9"/>
    <n v="69"/>
    <x v="64"/>
    <x v="2"/>
    <n v="0"/>
    <n v="0"/>
    <n v="0"/>
    <n v="480"/>
    <m/>
    <x v="0"/>
    <s v="INCAPACITADO "/>
  </r>
  <r>
    <x v="54"/>
    <x v="2"/>
    <s v="EVAPORADORES"/>
    <x v="1"/>
    <s v="TAPONADO PRESURIZADO"/>
    <x v="9"/>
    <n v="158"/>
    <x v="60"/>
    <x v="0"/>
    <n v="340"/>
    <m/>
    <m/>
    <m/>
    <m/>
    <x v="0"/>
    <m/>
  </r>
  <r>
    <x v="54"/>
    <x v="2"/>
    <s v="EVAPORADORES"/>
    <x v="1"/>
    <s v="TAPONADO PRESURIZADO"/>
    <x v="9"/>
    <n v="158"/>
    <x v="60"/>
    <x v="35"/>
    <n v="140"/>
    <m/>
    <m/>
    <m/>
    <m/>
    <x v="0"/>
    <m/>
  </r>
  <r>
    <x v="54"/>
    <x v="2"/>
    <s v="EVAPORADORES"/>
    <x v="1"/>
    <s v="PRUEBAS DE FUGAS"/>
    <x v="10"/>
    <n v="53"/>
    <x v="45"/>
    <x v="28"/>
    <n v="75"/>
    <m/>
    <m/>
    <m/>
    <m/>
    <x v="0"/>
    <s v="SIN MATERIAL"/>
  </r>
  <r>
    <x v="54"/>
    <x v="2"/>
    <s v="EVAPORADORES"/>
    <x v="1"/>
    <s v="PRUEBAS DE FUGAS"/>
    <x v="10"/>
    <n v="137"/>
    <x v="44"/>
    <x v="0"/>
    <n v="340"/>
    <m/>
    <m/>
    <m/>
    <m/>
    <x v="0"/>
    <m/>
  </r>
  <r>
    <x v="54"/>
    <x v="2"/>
    <s v="EVAPORADORES"/>
    <x v="1"/>
    <s v="PRUEBA HELIO"/>
    <x v="11"/>
    <n v="85"/>
    <x v="65"/>
    <x v="35"/>
    <n v="270"/>
    <m/>
    <n v="4"/>
    <m/>
    <m/>
    <x v="0"/>
    <s v="FUGA LAMINA ROTA"/>
  </r>
  <r>
    <x v="54"/>
    <x v="2"/>
    <s v="EVAPORADORES"/>
    <x v="1"/>
    <s v="PRUEBA HELIO"/>
    <x v="11"/>
    <n v="85"/>
    <x v="65"/>
    <x v="21"/>
    <n v="285"/>
    <m/>
    <m/>
    <m/>
    <m/>
    <x v="0"/>
    <m/>
  </r>
  <r>
    <x v="54"/>
    <x v="2"/>
    <s v="EVAPORADORES"/>
    <x v="1"/>
    <s v="EMPAQUE"/>
    <x v="20"/>
    <n v="71"/>
    <x v="52"/>
    <x v="28"/>
    <n v="162"/>
    <m/>
    <m/>
    <m/>
    <m/>
    <x v="0"/>
    <m/>
  </r>
  <r>
    <x v="54"/>
    <x v="2"/>
    <s v="EVAPORADORES"/>
    <x v="1"/>
    <s v="EMPAQUE"/>
    <x v="20"/>
    <n v="118"/>
    <x v="67"/>
    <x v="35"/>
    <n v="286"/>
    <m/>
    <m/>
    <m/>
    <m/>
    <x v="0"/>
    <m/>
  </r>
  <r>
    <x v="54"/>
    <x v="2"/>
    <s v="EVAPORADORES"/>
    <x v="1"/>
    <s v="EMPAQUE"/>
    <x v="20"/>
    <n v="118"/>
    <x v="67"/>
    <x v="0"/>
    <n v="345"/>
    <m/>
    <m/>
    <m/>
    <m/>
    <x v="0"/>
    <m/>
  </r>
  <r>
    <x v="54"/>
    <x v="2"/>
    <s v="EVAPORADORES"/>
    <x v="1"/>
    <s v="EMPAQUE"/>
    <x v="20"/>
    <n v="38"/>
    <x v="96"/>
    <x v="2"/>
    <n v="0"/>
    <n v="0"/>
    <n v="0"/>
    <n v="480"/>
    <m/>
    <x v="0"/>
    <s v="INCAPACITADO "/>
  </r>
  <r>
    <x v="54"/>
    <x v="2"/>
    <s v="EVAPORADORES"/>
    <x v="1"/>
    <s v="EMPAQUE"/>
    <x v="20"/>
    <n v="11"/>
    <x v="97"/>
    <x v="2"/>
    <n v="0"/>
    <n v="0"/>
    <n v="0"/>
    <n v="480"/>
    <m/>
    <x v="0"/>
    <s v="INCAPACITADO "/>
  </r>
  <r>
    <x v="54"/>
    <x v="1"/>
    <s v="EVAPORADORES"/>
    <x v="2"/>
    <s v="PRENSADO"/>
    <x v="0"/>
    <n v="113"/>
    <x v="12"/>
    <x v="35"/>
    <n v="200"/>
    <m/>
    <m/>
    <m/>
    <m/>
    <x v="0"/>
    <m/>
  </r>
  <r>
    <x v="55"/>
    <x v="1"/>
    <s v="EVAPORADORES"/>
    <x v="2"/>
    <s v="PRENSADO"/>
    <x v="0"/>
    <n v="113"/>
    <x v="12"/>
    <x v="0"/>
    <n v="300"/>
    <m/>
    <m/>
    <m/>
    <m/>
    <x v="0"/>
    <m/>
  </r>
  <r>
    <x v="55"/>
    <x v="1"/>
    <s v="EVAPORADORES"/>
    <x v="2"/>
    <s v="PRENSADO"/>
    <x v="0"/>
    <n v="113"/>
    <x v="12"/>
    <x v="7"/>
    <n v="200"/>
    <m/>
    <m/>
    <m/>
    <m/>
    <x v="0"/>
    <m/>
  </r>
  <r>
    <x v="55"/>
    <x v="1"/>
    <s v="EVAPORADORES"/>
    <x v="2"/>
    <s v="DOB. SERPENTIN"/>
    <x v="22"/>
    <n v="81"/>
    <x v="16"/>
    <x v="7"/>
    <n v="500"/>
    <m/>
    <n v="3"/>
    <m/>
    <m/>
    <x v="0"/>
    <m/>
  </r>
  <r>
    <x v="55"/>
    <x v="1"/>
    <s v="EVAPORADORES"/>
    <x v="2"/>
    <s v="DOB. SERPENTIN"/>
    <x v="2"/>
    <n v="91"/>
    <x v="13"/>
    <x v="35"/>
    <n v="360"/>
    <m/>
    <n v="1"/>
    <m/>
    <m/>
    <x v="0"/>
    <m/>
  </r>
  <r>
    <x v="55"/>
    <x v="1"/>
    <s v="EVAPORADORES"/>
    <x v="2"/>
    <s v="DOB. SERPENTIN"/>
    <x v="17"/>
    <n v="37"/>
    <x v="98"/>
    <x v="28"/>
    <m/>
    <m/>
    <m/>
    <n v="480"/>
    <n v="4"/>
    <x v="1"/>
    <s v="AJUSTE MQ"/>
  </r>
  <r>
    <x v="55"/>
    <x v="1"/>
    <s v="EVAPORADORES"/>
    <x v="2"/>
    <s v="GIROS"/>
    <x v="3"/>
    <n v="184"/>
    <x v="100"/>
    <x v="29"/>
    <n v="600"/>
    <m/>
    <m/>
    <m/>
    <m/>
    <x v="0"/>
    <m/>
  </r>
  <r>
    <x v="55"/>
    <x v="1"/>
    <s v="EVAPORADORES"/>
    <x v="2"/>
    <s v="GIROS"/>
    <x v="3"/>
    <n v="167"/>
    <x v="99"/>
    <x v="29"/>
    <n v="600"/>
    <m/>
    <m/>
    <m/>
    <m/>
    <x v="0"/>
    <m/>
  </r>
  <r>
    <x v="55"/>
    <x v="1"/>
    <s v="EVAPORADORES"/>
    <x v="2"/>
    <s v="ENSAMBLES"/>
    <x v="18"/>
    <n v="152"/>
    <x v="20"/>
    <x v="0"/>
    <n v="220"/>
    <n v="2"/>
    <m/>
    <m/>
    <m/>
    <x v="0"/>
    <m/>
  </r>
  <r>
    <x v="55"/>
    <x v="1"/>
    <s v="EVAPORADORES"/>
    <x v="2"/>
    <s v="ENSAMBLES"/>
    <x v="18"/>
    <n v="149"/>
    <x v="26"/>
    <x v="0"/>
    <m/>
    <m/>
    <m/>
    <m/>
    <m/>
    <x v="0"/>
    <m/>
  </r>
  <r>
    <x v="55"/>
    <x v="1"/>
    <s v="EVAPORADORES"/>
    <x v="2"/>
    <s v="ENSAMBLES"/>
    <x v="12"/>
    <n v="56"/>
    <x v="46"/>
    <x v="35"/>
    <m/>
    <m/>
    <m/>
    <m/>
    <m/>
    <x v="0"/>
    <m/>
  </r>
  <r>
    <x v="55"/>
    <x v="1"/>
    <s v="EVAPORADORES"/>
    <x v="2"/>
    <s v="ENSAMBLES"/>
    <x v="13"/>
    <n v="161"/>
    <x v="86"/>
    <x v="35"/>
    <n v="90"/>
    <m/>
    <m/>
    <m/>
    <m/>
    <x v="0"/>
    <m/>
  </r>
  <r>
    <x v="55"/>
    <x v="1"/>
    <s v="EVAPORADORES"/>
    <x v="2"/>
    <s v="ENSAMBLES"/>
    <x v="13"/>
    <n v="50"/>
    <x v="4"/>
    <x v="35"/>
    <n v="107"/>
    <m/>
    <m/>
    <m/>
    <m/>
    <x v="0"/>
    <m/>
  </r>
  <r>
    <x v="55"/>
    <x v="1"/>
    <s v="EVAPORADORES"/>
    <x v="2"/>
    <s v="ENSAMBLES"/>
    <x v="13"/>
    <n v="177"/>
    <x v="87"/>
    <x v="35"/>
    <n v="45"/>
    <m/>
    <m/>
    <m/>
    <m/>
    <x v="0"/>
    <m/>
  </r>
  <r>
    <x v="55"/>
    <x v="1"/>
    <s v="EVAPORADORES"/>
    <x v="2"/>
    <s v="ENSAMBLES"/>
    <x v="13"/>
    <n v="45"/>
    <x v="81"/>
    <x v="35"/>
    <n v="96"/>
    <m/>
    <m/>
    <m/>
    <m/>
    <x v="0"/>
    <m/>
  </r>
  <r>
    <x v="55"/>
    <x v="1"/>
    <s v="EVAPORADORES"/>
    <x v="2"/>
    <s v="TROQUELADO"/>
    <x v="6"/>
    <n v="117"/>
    <x v="8"/>
    <x v="4"/>
    <n v="15640"/>
    <m/>
    <m/>
    <m/>
    <m/>
    <x v="0"/>
    <m/>
  </r>
  <r>
    <x v="55"/>
    <x v="1"/>
    <s v="EVAPORADORES"/>
    <x v="2"/>
    <s v="TROQUELADO"/>
    <x v="6"/>
    <n v="117"/>
    <x v="8"/>
    <x v="41"/>
    <m/>
    <m/>
    <m/>
    <m/>
    <m/>
    <x v="0"/>
    <s v="1,5 CANASTILLA"/>
  </r>
  <r>
    <x v="55"/>
    <x v="1"/>
    <s v="EVAPORADORES"/>
    <x v="2"/>
    <s v="TROQUELADO"/>
    <x v="7"/>
    <n v="29"/>
    <x v="77"/>
    <x v="11"/>
    <m/>
    <m/>
    <m/>
    <m/>
    <m/>
    <x v="0"/>
    <s v="1,5 CANASTILLA"/>
  </r>
  <r>
    <x v="55"/>
    <x v="1"/>
    <s v="EVAPORADORES"/>
    <x v="2"/>
    <s v="DOB. PUNTAS"/>
    <x v="8"/>
    <n v="25"/>
    <x v="10"/>
    <x v="28"/>
    <n v="305"/>
    <m/>
    <m/>
    <m/>
    <m/>
    <x v="0"/>
    <m/>
  </r>
  <r>
    <x v="55"/>
    <x v="1"/>
    <s v="EVAPORADORES"/>
    <x v="2"/>
    <s v="DOB. PUNTAS"/>
    <x v="8"/>
    <n v="182"/>
    <x v="51"/>
    <x v="35"/>
    <n v="360"/>
    <m/>
    <m/>
    <m/>
    <m/>
    <x v="0"/>
    <m/>
  </r>
  <r>
    <x v="55"/>
    <x v="1"/>
    <s v="EVAPORADORES"/>
    <x v="2"/>
    <s v="DOB. PUNTAS"/>
    <x v="8"/>
    <n v="182"/>
    <x v="51"/>
    <x v="21"/>
    <n v="50"/>
    <m/>
    <m/>
    <m/>
    <m/>
    <x v="0"/>
    <m/>
  </r>
  <r>
    <x v="55"/>
    <x v="1"/>
    <s v="EVAPORADORES"/>
    <x v="2"/>
    <s v="ENSAMBLE COMPONENTES"/>
    <x v="8"/>
    <n v="115"/>
    <x v="33"/>
    <x v="21"/>
    <n v="204"/>
    <m/>
    <m/>
    <m/>
    <m/>
    <x v="0"/>
    <m/>
  </r>
  <r>
    <x v="55"/>
    <x v="1"/>
    <s v="EVAPORADORES"/>
    <x v="2"/>
    <s v="ENSAMBLE COMPONENTES"/>
    <x v="8"/>
    <n v="89"/>
    <x v="25"/>
    <x v="2"/>
    <m/>
    <m/>
    <m/>
    <m/>
    <m/>
    <x v="0"/>
    <m/>
  </r>
  <r>
    <x v="55"/>
    <x v="1"/>
    <s v="EVAPORADORES"/>
    <x v="2"/>
    <s v="LATERALES"/>
    <x v="8"/>
    <n v="183"/>
    <x v="30"/>
    <x v="28"/>
    <n v="305"/>
    <m/>
    <m/>
    <m/>
    <m/>
    <x v="0"/>
    <m/>
  </r>
  <r>
    <x v="55"/>
    <x v="1"/>
    <s v="EVAPORADORES"/>
    <x v="2"/>
    <s v="SOLDADURA"/>
    <x v="21"/>
    <n v="9"/>
    <x v="62"/>
    <x v="21"/>
    <n v="194"/>
    <m/>
    <m/>
    <m/>
    <m/>
    <x v="0"/>
    <m/>
  </r>
  <r>
    <x v="55"/>
    <x v="1"/>
    <s v="EVAPORADORES"/>
    <x v="2"/>
    <s v="TAPONADO PRESURIZADO"/>
    <x v="9"/>
    <n v="183"/>
    <x v="30"/>
    <x v="28"/>
    <n v="408"/>
    <m/>
    <m/>
    <m/>
    <m/>
    <x v="0"/>
    <m/>
  </r>
  <r>
    <x v="55"/>
    <x v="1"/>
    <s v="EVAPORADORES"/>
    <x v="2"/>
    <s v="PRUEBAS DE FUGAS"/>
    <x v="10"/>
    <n v="25"/>
    <x v="10"/>
    <x v="28"/>
    <n v="408"/>
    <m/>
    <m/>
    <m/>
    <m/>
    <x v="0"/>
    <m/>
  </r>
  <r>
    <x v="55"/>
    <x v="1"/>
    <s v="EVAPORADORES"/>
    <x v="2"/>
    <s v="PRUEBA HELIO"/>
    <x v="11"/>
    <n v="132"/>
    <x v="11"/>
    <x v="35"/>
    <n v="360"/>
    <m/>
    <m/>
    <m/>
    <m/>
    <x v="0"/>
    <m/>
  </r>
  <r>
    <x v="55"/>
    <x v="1"/>
    <s v="EVAPORADORES"/>
    <x v="2"/>
    <s v="PRUEBA HELIO"/>
    <x v="11"/>
    <n v="132"/>
    <x v="11"/>
    <x v="21"/>
    <n v="205"/>
    <m/>
    <m/>
    <m/>
    <m/>
    <x v="0"/>
    <m/>
  </r>
  <r>
    <x v="55"/>
    <x v="1"/>
    <s v="EVAPORADORES"/>
    <x v="2"/>
    <s v="EMPAQUE"/>
    <x v="20"/>
    <n v="68"/>
    <x v="106"/>
    <x v="0"/>
    <n v="690"/>
    <m/>
    <n v="2"/>
    <m/>
    <m/>
    <x v="0"/>
    <s v="2 mp"/>
  </r>
  <r>
    <x v="55"/>
    <x v="1"/>
    <s v="EVAPORADORES"/>
    <x v="2"/>
    <s v="EMPAQUE"/>
    <x v="20"/>
    <n v="68"/>
    <x v="106"/>
    <x v="28"/>
    <n v="396"/>
    <m/>
    <m/>
    <m/>
    <m/>
    <x v="0"/>
    <m/>
  </r>
  <r>
    <x v="55"/>
    <x v="1"/>
    <s v="EVAPORADORES"/>
    <x v="2"/>
    <s v="EMPAQUE"/>
    <x v="20"/>
    <n v="68"/>
    <x v="106"/>
    <x v="35"/>
    <n v="588"/>
    <m/>
    <n v="2"/>
    <m/>
    <m/>
    <x v="0"/>
    <s v="2  MP"/>
  </r>
  <r>
    <x v="55"/>
    <x v="1"/>
    <s v="EVAPORADORES"/>
    <x v="2"/>
    <s v="SOLDADURA CAPILAR"/>
    <x v="21"/>
    <n v="30"/>
    <x v="63"/>
    <x v="34"/>
    <n v="100"/>
    <m/>
    <m/>
    <m/>
    <m/>
    <x v="0"/>
    <m/>
  </r>
  <r>
    <x v="55"/>
    <x v="4"/>
    <s v="EVAPORADORES"/>
    <x v="0"/>
    <s v="PRENSADO"/>
    <x v="0"/>
    <n v="120"/>
    <x v="2"/>
    <x v="0"/>
    <n v="400"/>
    <m/>
    <m/>
    <m/>
    <m/>
    <x v="0"/>
    <m/>
  </r>
  <r>
    <x v="56"/>
    <x v="4"/>
    <s v="EVAPORADORES"/>
    <x v="0"/>
    <s v="PRENSADO"/>
    <x v="0"/>
    <n v="120"/>
    <x v="2"/>
    <x v="35"/>
    <n v="100"/>
    <m/>
    <m/>
    <m/>
    <m/>
    <x v="0"/>
    <m/>
  </r>
  <r>
    <x v="56"/>
    <x v="4"/>
    <s v="EVAPORADORES"/>
    <x v="0"/>
    <s v="DOB. SERPENTIN"/>
    <x v="1"/>
    <n v="102"/>
    <x v="38"/>
    <x v="29"/>
    <n v="293"/>
    <m/>
    <m/>
    <m/>
    <m/>
    <x v="0"/>
    <s v="DOBLO LUIS PEREZ"/>
  </r>
  <r>
    <x v="56"/>
    <x v="4"/>
    <s v="EVAPORADORES"/>
    <x v="0"/>
    <s v="DOB. SERPENTIN"/>
    <x v="2"/>
    <n v="102"/>
    <x v="38"/>
    <x v="35"/>
    <n v="300"/>
    <m/>
    <m/>
    <n v="60"/>
    <n v="2"/>
    <x v="2"/>
    <s v="CUADRE DE PRENSA"/>
  </r>
  <r>
    <x v="56"/>
    <x v="4"/>
    <s v="EVAPORADORES"/>
    <x v="0"/>
    <s v="GIROS"/>
    <x v="3"/>
    <n v="108"/>
    <x v="76"/>
    <x v="35"/>
    <n v="200"/>
    <m/>
    <m/>
    <m/>
    <m/>
    <x v="0"/>
    <m/>
  </r>
  <r>
    <x v="56"/>
    <x v="4"/>
    <s v="EVAPORADORES"/>
    <x v="0"/>
    <s v="GIROS"/>
    <x v="3"/>
    <n v="108"/>
    <x v="76"/>
    <x v="0"/>
    <n v="100"/>
    <m/>
    <m/>
    <m/>
    <m/>
    <x v="0"/>
    <m/>
  </r>
  <r>
    <x v="56"/>
    <x v="4"/>
    <s v="EVAPORADORES"/>
    <x v="0"/>
    <s v="GIROS"/>
    <x v="3"/>
    <n v="120"/>
    <x v="2"/>
    <x v="29"/>
    <n v="100"/>
    <m/>
    <m/>
    <m/>
    <m/>
    <x v="0"/>
    <m/>
  </r>
  <r>
    <x v="56"/>
    <x v="4"/>
    <s v="EVAPORADORES"/>
    <x v="0"/>
    <s v="ENSAMBLES"/>
    <x v="12"/>
    <n v="49"/>
    <x v="23"/>
    <x v="35"/>
    <m/>
    <m/>
    <m/>
    <m/>
    <m/>
    <x v="0"/>
    <m/>
  </r>
  <r>
    <x v="56"/>
    <x v="4"/>
    <s v="EVAPORADORES"/>
    <x v="0"/>
    <s v="ENSAMBLES"/>
    <x v="13"/>
    <n v="166"/>
    <x v="104"/>
    <x v="35"/>
    <n v="81"/>
    <m/>
    <m/>
    <m/>
    <m/>
    <x v="0"/>
    <m/>
  </r>
  <r>
    <x v="56"/>
    <x v="4"/>
    <s v="EVAPORADORES"/>
    <x v="0"/>
    <s v="ENSAMBLES"/>
    <x v="13"/>
    <n v="27"/>
    <x v="21"/>
    <x v="35"/>
    <n v="70"/>
    <m/>
    <m/>
    <m/>
    <m/>
    <x v="0"/>
    <m/>
  </r>
  <r>
    <x v="56"/>
    <x v="4"/>
    <s v="EVAPORADORES"/>
    <x v="0"/>
    <s v="ENSAMBLES"/>
    <x v="13"/>
    <n v="123"/>
    <x v="34"/>
    <x v="35"/>
    <n v="71"/>
    <m/>
    <m/>
    <m/>
    <m/>
    <x v="0"/>
    <m/>
  </r>
  <r>
    <x v="56"/>
    <x v="4"/>
    <s v="EVAPORADORES"/>
    <x v="0"/>
    <s v="ENSAMBLES"/>
    <x v="4"/>
    <n v="169"/>
    <x v="101"/>
    <x v="28"/>
    <m/>
    <m/>
    <m/>
    <m/>
    <m/>
    <x v="0"/>
    <m/>
  </r>
  <r>
    <x v="56"/>
    <x v="4"/>
    <s v="EVAPORADORES"/>
    <x v="0"/>
    <s v="ENSAMBLES"/>
    <x v="5"/>
    <n v="164"/>
    <x v="105"/>
    <x v="28"/>
    <n v="110"/>
    <m/>
    <m/>
    <m/>
    <m/>
    <x v="0"/>
    <m/>
  </r>
  <r>
    <x v="56"/>
    <x v="4"/>
    <s v="EVAPORADORES"/>
    <x v="0"/>
    <s v="ENSAMBLES"/>
    <x v="5"/>
    <n v="163"/>
    <x v="102"/>
    <x v="28"/>
    <n v="96"/>
    <m/>
    <m/>
    <m/>
    <m/>
    <x v="0"/>
    <m/>
  </r>
  <r>
    <x v="56"/>
    <x v="4"/>
    <s v="EVAPORADORES"/>
    <x v="0"/>
    <s v="ENSAMBLES"/>
    <x v="5"/>
    <n v="126"/>
    <x v="68"/>
    <x v="28"/>
    <n v="100"/>
    <m/>
    <m/>
    <m/>
    <m/>
    <x v="0"/>
    <m/>
  </r>
  <r>
    <x v="56"/>
    <x v="4"/>
    <s v="EVAPORADORES"/>
    <x v="0"/>
    <s v="ENSAMBLES"/>
    <x v="5"/>
    <n v="175"/>
    <x v="103"/>
    <x v="28"/>
    <n v="85"/>
    <m/>
    <m/>
    <m/>
    <m/>
    <x v="0"/>
    <m/>
  </r>
  <r>
    <x v="56"/>
    <x v="4"/>
    <s v="EVAPORADORES"/>
    <x v="0"/>
    <s v="TROQUELADO"/>
    <x v="6"/>
    <n v="18"/>
    <x v="28"/>
    <x v="4"/>
    <n v="22865"/>
    <m/>
    <m/>
    <m/>
    <m/>
    <x v="0"/>
    <m/>
  </r>
  <r>
    <x v="56"/>
    <x v="4"/>
    <s v="EVAPORADORES"/>
    <x v="0"/>
    <s v="TROQUELADO"/>
    <x v="7"/>
    <n v="160"/>
    <x v="29"/>
    <x v="24"/>
    <n v="3"/>
    <m/>
    <m/>
    <m/>
    <m/>
    <x v="0"/>
    <m/>
  </r>
  <r>
    <x v="56"/>
    <x v="4"/>
    <s v="EVAPORADORES"/>
    <x v="0"/>
    <s v="TROQUELADO"/>
    <x v="7"/>
    <n v="160"/>
    <x v="29"/>
    <x v="11"/>
    <n v="1"/>
    <m/>
    <m/>
    <m/>
    <m/>
    <x v="0"/>
    <m/>
  </r>
  <r>
    <x v="56"/>
    <x v="4"/>
    <s v="EVAPORADORES"/>
    <x v="0"/>
    <s v="DOB. PUNTAS"/>
    <x v="8"/>
    <n v="140"/>
    <x v="18"/>
    <x v="28"/>
    <n v="100"/>
    <m/>
    <m/>
    <m/>
    <m/>
    <x v="0"/>
    <m/>
  </r>
  <r>
    <x v="56"/>
    <x v="4"/>
    <s v="EVAPORADORES"/>
    <x v="0"/>
    <s v="DOB. PUNTAS"/>
    <x v="8"/>
    <n v="146"/>
    <x v="61"/>
    <x v="0"/>
    <n v="300"/>
    <m/>
    <m/>
    <m/>
    <m/>
    <x v="0"/>
    <m/>
  </r>
  <r>
    <x v="56"/>
    <x v="4"/>
    <s v="EVAPORADORES"/>
    <x v="0"/>
    <s v="DOB. PUNTAS"/>
    <x v="8"/>
    <n v="146"/>
    <x v="61"/>
    <x v="35"/>
    <n v="110"/>
    <m/>
    <m/>
    <m/>
    <m/>
    <x v="0"/>
    <m/>
  </r>
  <r>
    <x v="56"/>
    <x v="4"/>
    <s v="EVAPORADORES"/>
    <x v="0"/>
    <s v="LATERALES"/>
    <x v="8"/>
    <n v="140"/>
    <x v="18"/>
    <x v="28"/>
    <n v="100"/>
    <m/>
    <m/>
    <m/>
    <m/>
    <x v="0"/>
    <m/>
  </r>
  <r>
    <x v="56"/>
    <x v="4"/>
    <s v="EVAPORADORES"/>
    <x v="0"/>
    <s v="TAPONADO PRESURIZADO"/>
    <x v="9"/>
    <n v="140"/>
    <x v="18"/>
    <x v="0"/>
    <n v="638"/>
    <m/>
    <m/>
    <m/>
    <m/>
    <x v="0"/>
    <m/>
  </r>
  <r>
    <x v="56"/>
    <x v="4"/>
    <s v="EVAPORADORES"/>
    <x v="0"/>
    <s v="PRUEBA HELIO"/>
    <x v="11"/>
    <n v="136"/>
    <x v="31"/>
    <x v="0"/>
    <n v="650"/>
    <m/>
    <m/>
    <m/>
    <m/>
    <x v="0"/>
    <m/>
  </r>
  <r>
    <x v="56"/>
    <x v="2"/>
    <s v="EVAPORADORES"/>
    <x v="1"/>
    <s v=" CORTE DE TUBERIA "/>
    <x v="14"/>
    <n v="131"/>
    <x v="89"/>
    <x v="7"/>
    <n v="400"/>
    <m/>
    <m/>
    <m/>
    <m/>
    <x v="0"/>
    <m/>
  </r>
  <r>
    <x v="57"/>
    <x v="2"/>
    <s v="EVAPORADORES"/>
    <x v="1"/>
    <s v=" CORTE DE TUBERIA "/>
    <x v="14"/>
    <n v="131"/>
    <x v="89"/>
    <x v="22"/>
    <n v="900"/>
    <m/>
    <n v="1"/>
    <m/>
    <m/>
    <x v="0"/>
    <s v="MP"/>
  </r>
  <r>
    <x v="57"/>
    <x v="2"/>
    <s v="EVAPORADORES"/>
    <x v="1"/>
    <s v=" CORTE DE TUBERIA "/>
    <x v="15"/>
    <n v="131"/>
    <x v="89"/>
    <x v="28"/>
    <n v="900"/>
    <m/>
    <n v="2"/>
    <m/>
    <m/>
    <x v="0"/>
    <s v="MP"/>
  </r>
  <r>
    <x v="57"/>
    <x v="2"/>
    <s v="EVAPORADORES"/>
    <x v="1"/>
    <s v="REBARBAR"/>
    <x v="16"/>
    <n v="61"/>
    <x v="36"/>
    <x v="35"/>
    <n v="800"/>
    <m/>
    <m/>
    <m/>
    <m/>
    <x v="0"/>
    <m/>
  </r>
  <r>
    <x v="57"/>
    <x v="2"/>
    <s v="EVAPORADORES"/>
    <x v="1"/>
    <s v="REBARBAR"/>
    <x v="16"/>
    <n v="61"/>
    <x v="36"/>
    <x v="7"/>
    <n v="1000"/>
    <m/>
    <m/>
    <m/>
    <m/>
    <x v="0"/>
    <m/>
  </r>
  <r>
    <x v="57"/>
    <x v="2"/>
    <s v="EVAPORADORES"/>
    <x v="1"/>
    <s v="PRENSADO"/>
    <x v="0"/>
    <n v="17"/>
    <x v="37"/>
    <x v="0"/>
    <n v="200"/>
    <m/>
    <m/>
    <m/>
    <m/>
    <x v="0"/>
    <m/>
  </r>
  <r>
    <x v="57"/>
    <x v="2"/>
    <s v="EVAPORADORES"/>
    <x v="1"/>
    <s v="PRENSADO"/>
    <x v="0"/>
    <n v="17"/>
    <x v="37"/>
    <x v="35"/>
    <n v="374"/>
    <m/>
    <n v="1"/>
    <m/>
    <m/>
    <x v="0"/>
    <s v="FALLA HUMANA"/>
  </r>
  <r>
    <x v="57"/>
    <x v="2"/>
    <s v="EVAPORADORES"/>
    <x v="1"/>
    <s v="DOB. SERPENTIN"/>
    <x v="1"/>
    <n v="78"/>
    <x v="15"/>
    <x v="29"/>
    <n v="460"/>
    <m/>
    <n v="2"/>
    <m/>
    <m/>
    <x v="0"/>
    <s v="FALLA HUMANA"/>
  </r>
  <r>
    <x v="57"/>
    <x v="2"/>
    <s v="EVAPORADORES"/>
    <x v="1"/>
    <s v="DOB. SERPENTIN"/>
    <x v="2"/>
    <n v="34"/>
    <x v="70"/>
    <x v="35"/>
    <n v="260"/>
    <m/>
    <n v="4"/>
    <m/>
    <m/>
    <x v="0"/>
    <s v="FALLA HUMANA"/>
  </r>
  <r>
    <x v="57"/>
    <x v="2"/>
    <s v="EVAPORADORES"/>
    <x v="1"/>
    <s v="DOB. SERPENTIN"/>
    <x v="17"/>
    <n v="153"/>
    <x v="90"/>
    <x v="7"/>
    <n v="156"/>
    <m/>
    <m/>
    <n v="240"/>
    <m/>
    <x v="0"/>
    <s v="CUABRE MAQUINA4 CONTINUA ENCUADRE"/>
  </r>
  <r>
    <x v="57"/>
    <x v="2"/>
    <s v="EVAPORADORES"/>
    <x v="1"/>
    <s v="GIROS"/>
    <x v="3"/>
    <n v="151"/>
    <x v="40"/>
    <x v="0"/>
    <n v="700"/>
    <m/>
    <n v="1"/>
    <m/>
    <m/>
    <x v="0"/>
    <s v="FALLA HUMANA"/>
  </r>
  <r>
    <x v="57"/>
    <x v="2"/>
    <s v="EVAPORADORES"/>
    <x v="1"/>
    <s v="GIROS"/>
    <x v="3"/>
    <n v="4"/>
    <x v="69"/>
    <x v="6"/>
    <n v="100"/>
    <m/>
    <n v="1"/>
    <m/>
    <m/>
    <x v="0"/>
    <s v="FALLA HUMANA"/>
  </r>
  <r>
    <x v="57"/>
    <x v="2"/>
    <s v="EVAPORADORES"/>
    <x v="1"/>
    <s v="ENSAMBLES"/>
    <x v="18"/>
    <n v="65"/>
    <x v="43"/>
    <x v="0"/>
    <n v="310"/>
    <m/>
    <m/>
    <m/>
    <m/>
    <x v="0"/>
    <m/>
  </r>
  <r>
    <x v="57"/>
    <x v="2"/>
    <s v="EVAPORADORES"/>
    <x v="1"/>
    <s v="ENSAMBLES"/>
    <x v="18"/>
    <n v="165"/>
    <x v="85"/>
    <x v="0"/>
    <m/>
    <m/>
    <m/>
    <m/>
    <m/>
    <x v="0"/>
    <s v="LAMINANDO  FF1"/>
  </r>
  <r>
    <x v="57"/>
    <x v="2"/>
    <s v="EVAPORADORES"/>
    <x v="1"/>
    <s v="ENSAMBLES"/>
    <x v="12"/>
    <n v="116"/>
    <x v="74"/>
    <x v="2"/>
    <m/>
    <m/>
    <m/>
    <m/>
    <m/>
    <x v="0"/>
    <m/>
  </r>
  <r>
    <x v="57"/>
    <x v="2"/>
    <s v="EVAPORADORES"/>
    <x v="1"/>
    <s v="ENSAMBLES"/>
    <x v="13"/>
    <n v="47"/>
    <x v="93"/>
    <x v="35"/>
    <n v="82"/>
    <m/>
    <m/>
    <m/>
    <m/>
    <x v="0"/>
    <m/>
  </r>
  <r>
    <x v="57"/>
    <x v="2"/>
    <s v="EVAPORADORES"/>
    <x v="1"/>
    <s v="ENSAMBLES"/>
    <x v="13"/>
    <n v="170"/>
    <x v="91"/>
    <x v="35"/>
    <n v="85"/>
    <m/>
    <m/>
    <m/>
    <m/>
    <x v="0"/>
    <m/>
  </r>
  <r>
    <x v="57"/>
    <x v="2"/>
    <s v="EVAPORADORES"/>
    <x v="1"/>
    <s v="ENSAMBLES"/>
    <x v="13"/>
    <n v="176"/>
    <x v="92"/>
    <x v="35"/>
    <n v="53"/>
    <m/>
    <m/>
    <m/>
    <m/>
    <x v="0"/>
    <m/>
  </r>
  <r>
    <x v="57"/>
    <x v="2"/>
    <s v="EVAPORADORES"/>
    <x v="1"/>
    <s v="ENSAMBLES"/>
    <x v="4"/>
    <n v="96"/>
    <x v="95"/>
    <x v="2"/>
    <m/>
    <m/>
    <m/>
    <m/>
    <m/>
    <x v="0"/>
    <m/>
  </r>
  <r>
    <x v="57"/>
    <x v="2"/>
    <s v="EVAPORADORES"/>
    <x v="1"/>
    <s v="ENSAMBLES"/>
    <x v="5"/>
    <n v="114"/>
    <x v="48"/>
    <x v="28"/>
    <n v="120"/>
    <m/>
    <m/>
    <m/>
    <m/>
    <x v="0"/>
    <m/>
  </r>
  <r>
    <x v="57"/>
    <x v="2"/>
    <s v="EVAPORADORES"/>
    <x v="1"/>
    <s v="ENSAMBLES"/>
    <x v="5"/>
    <n v="172"/>
    <x v="94"/>
    <x v="28"/>
    <n v="120"/>
    <m/>
    <m/>
    <m/>
    <m/>
    <x v="0"/>
    <m/>
  </r>
  <r>
    <x v="57"/>
    <x v="2"/>
    <s v="EVAPORADORES"/>
    <x v="1"/>
    <s v="ENSAMBLES"/>
    <x v="5"/>
    <n v="162"/>
    <x v="24"/>
    <x v="28"/>
    <n v="130"/>
    <m/>
    <n v="1"/>
    <m/>
    <m/>
    <x v="0"/>
    <s v="FALLA HUMANA"/>
  </r>
  <r>
    <x v="57"/>
    <x v="2"/>
    <s v="EVAPORADORES"/>
    <x v="1"/>
    <s v="TROQUELADO"/>
    <x v="6"/>
    <n v="1"/>
    <x v="55"/>
    <x v="14"/>
    <n v="10000"/>
    <m/>
    <m/>
    <m/>
    <m/>
    <x v="0"/>
    <m/>
  </r>
  <r>
    <x v="57"/>
    <x v="2"/>
    <s v="EVAPORADORES"/>
    <x v="1"/>
    <s v="TROQUELADO"/>
    <x v="6"/>
    <n v="1"/>
    <x v="55"/>
    <x v="4"/>
    <n v="12236"/>
    <m/>
    <m/>
    <m/>
    <m/>
    <x v="0"/>
    <m/>
  </r>
  <r>
    <x v="57"/>
    <x v="2"/>
    <s v="EVAPORADORES"/>
    <x v="1"/>
    <s v="TROQUELADO"/>
    <x v="7"/>
    <n v="57"/>
    <x v="56"/>
    <x v="5"/>
    <m/>
    <m/>
    <m/>
    <m/>
    <m/>
    <x v="0"/>
    <s v="TROQUELO 3 CAJAS"/>
  </r>
  <r>
    <x v="57"/>
    <x v="2"/>
    <s v="EVAPORADORES"/>
    <x v="1"/>
    <s v="DOB. PUNTAS"/>
    <x v="8"/>
    <n v="28"/>
    <x v="57"/>
    <x v="35"/>
    <n v="410"/>
    <m/>
    <m/>
    <m/>
    <m/>
    <x v="0"/>
    <m/>
  </r>
  <r>
    <x v="57"/>
    <x v="2"/>
    <s v="EVAPORADORES"/>
    <x v="1"/>
    <s v="DOB. PUNTAS"/>
    <x v="8"/>
    <n v="137"/>
    <x v="44"/>
    <x v="28"/>
    <n v="533"/>
    <m/>
    <m/>
    <m/>
    <m/>
    <x v="0"/>
    <m/>
  </r>
  <r>
    <x v="57"/>
    <x v="2"/>
    <s v="EVAPORADORES"/>
    <x v="1"/>
    <s v="DOB. PUNTAS"/>
    <x v="8"/>
    <n v="6"/>
    <x v="58"/>
    <x v="2"/>
    <n v="0"/>
    <n v="0"/>
    <n v="0"/>
    <n v="480"/>
    <m/>
    <x v="0"/>
    <s v="INCAPACITADO"/>
  </r>
  <r>
    <x v="57"/>
    <x v="2"/>
    <s v="EVAPORADORES"/>
    <x v="1"/>
    <s v="DOB. PUNTAS"/>
    <x v="8"/>
    <n v="28"/>
    <x v="57"/>
    <x v="21"/>
    <n v="157"/>
    <m/>
    <m/>
    <m/>
    <m/>
    <x v="0"/>
    <m/>
  </r>
  <r>
    <x v="57"/>
    <x v="2"/>
    <s v="EVAPORADORES"/>
    <x v="1"/>
    <s v="DOB. PUNTAS"/>
    <x v="8"/>
    <n v="137"/>
    <x v="44"/>
    <x v="0"/>
    <n v="180"/>
    <m/>
    <m/>
    <m/>
    <m/>
    <x v="0"/>
    <m/>
  </r>
  <r>
    <x v="57"/>
    <x v="2"/>
    <s v="EVAPORADORES"/>
    <x v="1"/>
    <s v="ENSAMBLE COMPONENTES"/>
    <x v="8"/>
    <n v="54"/>
    <x v="59"/>
    <x v="35"/>
    <n v="442"/>
    <m/>
    <n v="4"/>
    <m/>
    <m/>
    <x v="0"/>
    <s v="TUBO ESTRANGULADO "/>
  </r>
  <r>
    <x v="57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57"/>
    <x v="2"/>
    <s v="EVAPORADORES"/>
    <x v="1"/>
    <s v="LATERALES"/>
    <x v="8"/>
    <n v="158"/>
    <x v="60"/>
    <x v="28"/>
    <n v="535"/>
    <m/>
    <m/>
    <m/>
    <m/>
    <x v="0"/>
    <m/>
  </r>
  <r>
    <x v="57"/>
    <x v="2"/>
    <s v="EVAPORADORES"/>
    <x v="1"/>
    <s v="TAPONADO PRESURIZADO"/>
    <x v="9"/>
    <n v="158"/>
    <x v="60"/>
    <x v="28"/>
    <n v="210"/>
    <m/>
    <m/>
    <m/>
    <m/>
    <x v="0"/>
    <m/>
  </r>
  <r>
    <x v="57"/>
    <x v="2"/>
    <s v="EVAPORADORES"/>
    <x v="1"/>
    <s v="TAPONADO PRESURIZADO"/>
    <x v="9"/>
    <n v="69"/>
    <x v="64"/>
    <x v="2"/>
    <n v="0"/>
    <n v="0"/>
    <n v="0"/>
    <n v="360"/>
    <m/>
    <x v="0"/>
    <s v="INCAPACITADO"/>
  </r>
  <r>
    <x v="57"/>
    <x v="2"/>
    <s v="EVAPORADORES"/>
    <x v="1"/>
    <s v="PRUEBAS DE FUGAS"/>
    <x v="10"/>
    <n v="53"/>
    <x v="45"/>
    <x v="28"/>
    <n v="508"/>
    <m/>
    <n v="2"/>
    <m/>
    <m/>
    <x v="0"/>
    <s v="FUGA TUBO"/>
  </r>
  <r>
    <x v="57"/>
    <x v="2"/>
    <s v="EVAPORADORES"/>
    <x v="1"/>
    <s v="PRUEBA HELIO"/>
    <x v="11"/>
    <n v="85"/>
    <x v="65"/>
    <x v="35"/>
    <n v="453"/>
    <m/>
    <n v="11"/>
    <m/>
    <m/>
    <x v="0"/>
    <s v="TUBO ESTRANGULADO FUGA PUNTAS AL CONTRARIO"/>
  </r>
  <r>
    <x v="57"/>
    <x v="2"/>
    <s v="EVAPORADORES"/>
    <x v="1"/>
    <s v="PRUEBA HELIO"/>
    <x v="11"/>
    <n v="85"/>
    <x v="65"/>
    <x v="0"/>
    <n v="100"/>
    <m/>
    <m/>
    <m/>
    <m/>
    <x v="0"/>
    <m/>
  </r>
  <r>
    <x v="57"/>
    <x v="2"/>
    <s v="EVAPORADORES"/>
    <x v="1"/>
    <s v="EMPAQUE"/>
    <x v="20"/>
    <n v="71"/>
    <x v="52"/>
    <x v="28"/>
    <n v="300"/>
    <m/>
    <m/>
    <m/>
    <m/>
    <x v="0"/>
    <m/>
  </r>
  <r>
    <x v="57"/>
    <x v="2"/>
    <s v="EVAPORADORES"/>
    <x v="1"/>
    <s v="EMPAQUE"/>
    <x v="20"/>
    <n v="118"/>
    <x v="67"/>
    <x v="28"/>
    <n v="208"/>
    <m/>
    <m/>
    <m/>
    <m/>
    <x v="0"/>
    <m/>
  </r>
  <r>
    <x v="57"/>
    <x v="2"/>
    <s v="EVAPORADORES"/>
    <x v="1"/>
    <s v="EMPAQUE"/>
    <x v="20"/>
    <n v="11"/>
    <x v="97"/>
    <x v="2"/>
    <n v="0"/>
    <n v="0"/>
    <n v="0"/>
    <n v="480"/>
    <m/>
    <x v="0"/>
    <s v="NOSEPRESENTO ATRABAJAR"/>
  </r>
  <r>
    <x v="57"/>
    <x v="1"/>
    <s v="EVAPORADORES"/>
    <x v="2"/>
    <s v=" CORTE DE TUBERIA "/>
    <x v="14"/>
    <n v="91"/>
    <x v="13"/>
    <x v="7"/>
    <n v="1300"/>
    <m/>
    <m/>
    <m/>
    <m/>
    <x v="0"/>
    <m/>
  </r>
  <r>
    <x v="58"/>
    <x v="1"/>
    <s v="EVAPORADORES"/>
    <x v="2"/>
    <s v=" CORTE DE TUBERIA "/>
    <x v="15"/>
    <n v="91"/>
    <x v="13"/>
    <x v="28"/>
    <n v="700"/>
    <m/>
    <m/>
    <m/>
    <m/>
    <x v="0"/>
    <m/>
  </r>
  <r>
    <x v="58"/>
    <x v="1"/>
    <s v="EVAPORADORES"/>
    <x v="2"/>
    <s v="PRENSADO"/>
    <x v="0"/>
    <n v="113"/>
    <x v="12"/>
    <x v="0"/>
    <n v="800"/>
    <m/>
    <m/>
    <m/>
    <m/>
    <x v="0"/>
    <m/>
  </r>
  <r>
    <x v="58"/>
    <x v="1"/>
    <s v="EVAPORADORES"/>
    <x v="2"/>
    <s v="DOB. SERPENTIN"/>
    <x v="2"/>
    <n v="81"/>
    <x v="16"/>
    <x v="35"/>
    <n v="235"/>
    <m/>
    <n v="1"/>
    <m/>
    <m/>
    <x v="0"/>
    <m/>
  </r>
  <r>
    <x v="58"/>
    <x v="1"/>
    <s v="EVAPORADORES"/>
    <x v="2"/>
    <s v="DOB. SERPENTIN"/>
    <x v="17"/>
    <n v="37"/>
    <x v="98"/>
    <x v="28"/>
    <n v="400"/>
    <m/>
    <n v="7"/>
    <m/>
    <m/>
    <x v="0"/>
    <s v="4 FH 3 MP"/>
  </r>
  <r>
    <x v="58"/>
    <x v="1"/>
    <s v="EVAPORADORES"/>
    <x v="2"/>
    <s v="GIROS"/>
    <x v="3"/>
    <n v="167"/>
    <x v="99"/>
    <x v="0"/>
    <n v="900"/>
    <m/>
    <m/>
    <m/>
    <m/>
    <x v="0"/>
    <m/>
  </r>
  <r>
    <x v="58"/>
    <x v="1"/>
    <s v="EVAPORADORES"/>
    <x v="2"/>
    <s v="GIROS"/>
    <x v="3"/>
    <n v="184"/>
    <x v="100"/>
    <x v="35"/>
    <n v="200"/>
    <m/>
    <m/>
    <m/>
    <m/>
    <x v="0"/>
    <m/>
  </r>
  <r>
    <x v="58"/>
    <x v="1"/>
    <s v="EVAPORADORES"/>
    <x v="2"/>
    <s v="ENSAMBLES"/>
    <x v="18"/>
    <n v="152"/>
    <x v="20"/>
    <x v="0"/>
    <n v="151"/>
    <n v="7"/>
    <n v="2"/>
    <n v="150"/>
    <n v="4"/>
    <x v="1"/>
    <s v="AJUSTE MQ Y CAMBIO DE REF"/>
  </r>
  <r>
    <x v="58"/>
    <x v="1"/>
    <s v="EVAPORADORES"/>
    <x v="2"/>
    <s v="ENSAMBLES"/>
    <x v="18"/>
    <n v="88"/>
    <x v="32"/>
    <x v="0"/>
    <m/>
    <m/>
    <m/>
    <m/>
    <m/>
    <x v="0"/>
    <m/>
  </r>
  <r>
    <x v="58"/>
    <x v="1"/>
    <s v="EVAPORADORES"/>
    <x v="2"/>
    <s v="ENSAMBLES"/>
    <x v="12"/>
    <n v="56"/>
    <x v="46"/>
    <x v="35"/>
    <m/>
    <m/>
    <m/>
    <m/>
    <m/>
    <x v="0"/>
    <m/>
  </r>
  <r>
    <x v="58"/>
    <x v="1"/>
    <s v="EVAPORADORES"/>
    <x v="2"/>
    <s v="ENSAMBLES"/>
    <x v="13"/>
    <n v="50"/>
    <x v="4"/>
    <x v="35"/>
    <n v="88"/>
    <n v="1"/>
    <n v="1"/>
    <m/>
    <m/>
    <x v="0"/>
    <m/>
  </r>
  <r>
    <x v="58"/>
    <x v="1"/>
    <s v="EVAPORADORES"/>
    <x v="2"/>
    <s v="ENSAMBLES"/>
    <x v="13"/>
    <n v="177"/>
    <x v="87"/>
    <x v="35"/>
    <n v="40"/>
    <m/>
    <m/>
    <m/>
    <m/>
    <x v="0"/>
    <m/>
  </r>
  <r>
    <x v="58"/>
    <x v="1"/>
    <s v="EVAPORADORES"/>
    <x v="2"/>
    <s v="ENSAMBLES"/>
    <x v="13"/>
    <n v="161"/>
    <x v="86"/>
    <x v="35"/>
    <n v="53"/>
    <m/>
    <m/>
    <n v="240"/>
    <n v="4"/>
    <x v="1"/>
    <s v="PERMISO PERSONAL"/>
  </r>
  <r>
    <x v="58"/>
    <x v="1"/>
    <s v="EVAPORADORES"/>
    <x v="2"/>
    <s v="ENSAMBLES"/>
    <x v="13"/>
    <n v="45"/>
    <x v="81"/>
    <x v="35"/>
    <n v="102"/>
    <m/>
    <m/>
    <m/>
    <m/>
    <x v="0"/>
    <m/>
  </r>
  <r>
    <x v="58"/>
    <x v="1"/>
    <s v="EVAPORADORES"/>
    <x v="2"/>
    <s v="ENSAMBLES"/>
    <x v="4"/>
    <n v="29"/>
    <x v="77"/>
    <x v="28"/>
    <m/>
    <m/>
    <m/>
    <m/>
    <m/>
    <x v="0"/>
    <m/>
  </r>
  <r>
    <x v="58"/>
    <x v="1"/>
    <s v="EVAPORADORES"/>
    <x v="2"/>
    <s v="ENSAMBLES"/>
    <x v="5"/>
    <n v="89"/>
    <x v="25"/>
    <x v="28"/>
    <n v="90"/>
    <n v="7"/>
    <m/>
    <m/>
    <m/>
    <x v="0"/>
    <m/>
  </r>
  <r>
    <x v="58"/>
    <x v="1"/>
    <s v="EVAPORADORES"/>
    <x v="2"/>
    <s v="ENSAMBLES"/>
    <x v="5"/>
    <n v="88"/>
    <x v="32"/>
    <x v="28"/>
    <n v="20"/>
    <m/>
    <m/>
    <n v="240"/>
    <n v="4"/>
    <x v="1"/>
    <s v="CAMBIO DE PROCESO"/>
  </r>
  <r>
    <x v="58"/>
    <x v="1"/>
    <s v="EVAPORADORES"/>
    <x v="2"/>
    <s v="ENSAMBLES"/>
    <x v="5"/>
    <n v="149"/>
    <x v="26"/>
    <x v="28"/>
    <n v="80"/>
    <n v="6"/>
    <n v="3"/>
    <m/>
    <m/>
    <x v="0"/>
    <s v="MQ"/>
  </r>
  <r>
    <x v="58"/>
    <x v="1"/>
    <s v="EVAPORADORES"/>
    <x v="2"/>
    <s v="TROQUELADO"/>
    <x v="6"/>
    <n v="117"/>
    <x v="8"/>
    <x v="14"/>
    <n v="26290"/>
    <m/>
    <m/>
    <m/>
    <m/>
    <x v="0"/>
    <m/>
  </r>
  <r>
    <x v="58"/>
    <x v="1"/>
    <s v="EVAPORADORES"/>
    <x v="2"/>
    <s v="TROQUELADO"/>
    <x v="7"/>
    <n v="21"/>
    <x v="9"/>
    <x v="12"/>
    <m/>
    <m/>
    <m/>
    <m/>
    <m/>
    <x v="0"/>
    <s v="79 KG"/>
  </r>
  <r>
    <x v="58"/>
    <x v="1"/>
    <s v="EVAPORADORES"/>
    <x v="2"/>
    <s v="DOB. PUNTAS"/>
    <x v="8"/>
    <n v="25"/>
    <x v="10"/>
    <x v="28"/>
    <n v="308"/>
    <m/>
    <m/>
    <m/>
    <m/>
    <x v="0"/>
    <m/>
  </r>
  <r>
    <x v="58"/>
    <x v="1"/>
    <s v="EVAPORADORES"/>
    <x v="2"/>
    <s v="DOB. PUNTAS"/>
    <x v="8"/>
    <n v="182"/>
    <x v="51"/>
    <x v="35"/>
    <n v="294"/>
    <m/>
    <m/>
    <m/>
    <m/>
    <x v="0"/>
    <m/>
  </r>
  <r>
    <x v="58"/>
    <x v="1"/>
    <s v="EVAPORADORES"/>
    <x v="2"/>
    <s v="LATERALES"/>
    <x v="8"/>
    <n v="183"/>
    <x v="30"/>
    <x v="28"/>
    <m/>
    <m/>
    <m/>
    <m/>
    <m/>
    <x v="0"/>
    <m/>
  </r>
  <r>
    <x v="58"/>
    <x v="1"/>
    <s v="EVAPORADORES"/>
    <x v="2"/>
    <s v="SOLDADURA"/>
    <x v="21"/>
    <n v="9"/>
    <x v="62"/>
    <x v="21"/>
    <n v="157"/>
    <m/>
    <m/>
    <m/>
    <m/>
    <x v="0"/>
    <m/>
  </r>
  <r>
    <x v="58"/>
    <x v="1"/>
    <s v="EVAPORADORES"/>
    <x v="2"/>
    <s v="SOLDADURA"/>
    <x v="21"/>
    <n v="9"/>
    <x v="62"/>
    <x v="28"/>
    <m/>
    <n v="15"/>
    <m/>
    <m/>
    <m/>
    <x v="0"/>
    <m/>
  </r>
  <r>
    <x v="58"/>
    <x v="1"/>
    <s v="EVAPORADORES"/>
    <x v="2"/>
    <s v="TAPONADO PRESURIZADO"/>
    <x v="9"/>
    <n v="183"/>
    <x v="30"/>
    <x v="28"/>
    <n v="394"/>
    <m/>
    <m/>
    <m/>
    <m/>
    <x v="0"/>
    <m/>
  </r>
  <r>
    <x v="58"/>
    <x v="1"/>
    <s v="EVAPORADORES"/>
    <x v="2"/>
    <s v="TAPONADO PRESURIZADO"/>
    <x v="9"/>
    <n v="115"/>
    <x v="33"/>
    <x v="35"/>
    <n v="660"/>
    <m/>
    <m/>
    <m/>
    <m/>
    <x v="0"/>
    <m/>
  </r>
  <r>
    <x v="58"/>
    <x v="1"/>
    <s v="EVAPORADORES"/>
    <x v="2"/>
    <s v="TAPONADO PRESURIZADO"/>
    <x v="9"/>
    <n v="115"/>
    <x v="33"/>
    <x v="6"/>
    <n v="100"/>
    <m/>
    <m/>
    <m/>
    <m/>
    <x v="0"/>
    <m/>
  </r>
  <r>
    <x v="58"/>
    <x v="1"/>
    <s v="EVAPORADORES"/>
    <x v="2"/>
    <s v="PRUEBAS DE FUGAS"/>
    <x v="10"/>
    <n v="25"/>
    <x v="10"/>
    <x v="28"/>
    <n v="379"/>
    <m/>
    <m/>
    <m/>
    <m/>
    <x v="0"/>
    <m/>
  </r>
  <r>
    <x v="58"/>
    <x v="1"/>
    <s v="EVAPORADORES"/>
    <x v="2"/>
    <s v="PRUEBA HELIO"/>
    <x v="11"/>
    <n v="132"/>
    <x v="11"/>
    <x v="35"/>
    <n v="550"/>
    <m/>
    <n v="9"/>
    <m/>
    <m/>
    <x v="0"/>
    <s v="7 FUGAS 2 EH"/>
  </r>
  <r>
    <x v="58"/>
    <x v="1"/>
    <s v="EVAPORADORES"/>
    <x v="2"/>
    <s v="PRUEBA HELIO"/>
    <x v="11"/>
    <n v="132"/>
    <x v="11"/>
    <x v="6"/>
    <n v="100"/>
    <m/>
    <m/>
    <m/>
    <m/>
    <x v="0"/>
    <m/>
  </r>
  <r>
    <x v="58"/>
    <x v="1"/>
    <s v="EVAPORADORES"/>
    <x v="2"/>
    <s v="EMPAQUE"/>
    <x v="20"/>
    <n v="68"/>
    <x v="106"/>
    <x v="35"/>
    <n v="200"/>
    <m/>
    <m/>
    <m/>
    <m/>
    <x v="0"/>
    <m/>
  </r>
  <r>
    <x v="58"/>
    <x v="1"/>
    <s v="EVAPORADORES"/>
    <x v="2"/>
    <s v="EMPAQUE"/>
    <x v="20"/>
    <n v="68"/>
    <x v="106"/>
    <x v="28"/>
    <n v="396"/>
    <m/>
    <n v="1"/>
    <m/>
    <m/>
    <x v="0"/>
    <m/>
  </r>
  <r>
    <x v="58"/>
    <x v="1"/>
    <s v="EVAPORADORES"/>
    <x v="2"/>
    <s v="EMPAQUE"/>
    <x v="20"/>
    <n v="68"/>
    <x v="106"/>
    <x v="6"/>
    <n v="390"/>
    <m/>
    <n v="1"/>
    <m/>
    <m/>
    <x v="0"/>
    <m/>
  </r>
  <r>
    <x v="58"/>
    <x v="1"/>
    <s v="EVAPORADORES"/>
    <x v="2"/>
    <s v="SOLDADURA CAPILAR"/>
    <x v="21"/>
    <n v="30"/>
    <x v="63"/>
    <x v="34"/>
    <n v="150"/>
    <m/>
    <m/>
    <m/>
    <m/>
    <x v="0"/>
    <m/>
  </r>
  <r>
    <x v="58"/>
    <x v="4"/>
    <s v="EVAPORADORES"/>
    <x v="0"/>
    <s v="REBARBAR"/>
    <x v="16"/>
    <n v="102"/>
    <x v="38"/>
    <x v="28"/>
    <n v="700"/>
    <m/>
    <m/>
    <m/>
    <m/>
    <x v="0"/>
    <m/>
  </r>
  <r>
    <x v="59"/>
    <x v="4"/>
    <s v="EVAPORADORES"/>
    <x v="0"/>
    <s v="PRENSADO"/>
    <x v="0"/>
    <n v="120"/>
    <x v="2"/>
    <x v="35"/>
    <n v="600"/>
    <m/>
    <m/>
    <m/>
    <m/>
    <x v="0"/>
    <m/>
  </r>
  <r>
    <x v="59"/>
    <x v="4"/>
    <s v="EVAPORADORES"/>
    <x v="0"/>
    <s v="PRENSADO"/>
    <x v="0"/>
    <n v="120"/>
    <x v="2"/>
    <x v="0"/>
    <n v="100"/>
    <m/>
    <m/>
    <m/>
    <m/>
    <x v="0"/>
    <m/>
  </r>
  <r>
    <x v="59"/>
    <x v="4"/>
    <s v="EVAPORADORES"/>
    <x v="0"/>
    <s v="DOB. SERPENTIN"/>
    <x v="1"/>
    <n v="102"/>
    <x v="38"/>
    <x v="29"/>
    <n v="272"/>
    <m/>
    <m/>
    <m/>
    <m/>
    <x v="0"/>
    <s v="DOBLA LUIS PEREZ"/>
  </r>
  <r>
    <x v="59"/>
    <x v="4"/>
    <s v="EVAPORADORES"/>
    <x v="0"/>
    <s v="DOB. SERPENTIN"/>
    <x v="2"/>
    <n v="102"/>
    <x v="38"/>
    <x v="35"/>
    <n v="178"/>
    <m/>
    <m/>
    <m/>
    <m/>
    <x v="0"/>
    <s v="LA PRENSA MOLESTA INTERMITENTEMENTE"/>
  </r>
  <r>
    <x v="59"/>
    <x v="4"/>
    <s v="EVAPORADORES"/>
    <x v="0"/>
    <s v="GIROS"/>
    <x v="3"/>
    <n v="108"/>
    <x v="76"/>
    <x v="35"/>
    <n v="400"/>
    <m/>
    <m/>
    <m/>
    <m/>
    <x v="0"/>
    <m/>
  </r>
  <r>
    <x v="59"/>
    <x v="4"/>
    <s v="EVAPORADORES"/>
    <x v="0"/>
    <s v="GIROS"/>
    <x v="3"/>
    <n v="108"/>
    <x v="76"/>
    <x v="6"/>
    <n v="200"/>
    <m/>
    <m/>
    <m/>
    <m/>
    <x v="0"/>
    <m/>
  </r>
  <r>
    <x v="59"/>
    <x v="4"/>
    <s v="EVAPORADORES"/>
    <x v="0"/>
    <s v="ENSAMBLES"/>
    <x v="12"/>
    <n v="49"/>
    <x v="23"/>
    <x v="35"/>
    <m/>
    <m/>
    <m/>
    <m/>
    <m/>
    <x v="0"/>
    <m/>
  </r>
  <r>
    <x v="59"/>
    <x v="4"/>
    <s v="EVAPORADORES"/>
    <x v="0"/>
    <s v="ENSAMBLES"/>
    <x v="13"/>
    <n v="166"/>
    <x v="104"/>
    <x v="35"/>
    <n v="72"/>
    <m/>
    <m/>
    <m/>
    <m/>
    <x v="0"/>
    <m/>
  </r>
  <r>
    <x v="59"/>
    <x v="4"/>
    <s v="EVAPORADORES"/>
    <x v="0"/>
    <s v="ENSAMBLES"/>
    <x v="13"/>
    <n v="27"/>
    <x v="21"/>
    <x v="35"/>
    <n v="61"/>
    <m/>
    <m/>
    <m/>
    <m/>
    <x v="0"/>
    <m/>
  </r>
  <r>
    <x v="59"/>
    <x v="4"/>
    <s v="EVAPORADORES"/>
    <x v="0"/>
    <s v="ENSAMBLES"/>
    <x v="13"/>
    <n v="123"/>
    <x v="34"/>
    <x v="35"/>
    <n v="64"/>
    <m/>
    <m/>
    <m/>
    <m/>
    <x v="0"/>
    <m/>
  </r>
  <r>
    <x v="59"/>
    <x v="4"/>
    <s v="EVAPORADORES"/>
    <x v="0"/>
    <s v="ENSAMBLES"/>
    <x v="4"/>
    <n v="169"/>
    <x v="101"/>
    <x v="28"/>
    <m/>
    <m/>
    <m/>
    <m/>
    <m/>
    <x v="0"/>
    <m/>
  </r>
  <r>
    <x v="59"/>
    <x v="4"/>
    <s v="EVAPORADORES"/>
    <x v="0"/>
    <s v="ENSAMBLES"/>
    <x v="5"/>
    <n v="164"/>
    <x v="105"/>
    <x v="28"/>
    <n v="105"/>
    <m/>
    <m/>
    <m/>
    <m/>
    <x v="0"/>
    <m/>
  </r>
  <r>
    <x v="59"/>
    <x v="4"/>
    <s v="EVAPORADORES"/>
    <x v="0"/>
    <s v="ENSAMBLES"/>
    <x v="5"/>
    <n v="163"/>
    <x v="102"/>
    <x v="28"/>
    <n v="90"/>
    <m/>
    <m/>
    <m/>
    <m/>
    <x v="0"/>
    <m/>
  </r>
  <r>
    <x v="59"/>
    <x v="4"/>
    <s v="EVAPORADORES"/>
    <x v="0"/>
    <s v="ENSAMBLES"/>
    <x v="5"/>
    <n v="126"/>
    <x v="68"/>
    <x v="28"/>
    <n v="70"/>
    <m/>
    <m/>
    <m/>
    <m/>
    <x v="0"/>
    <s v="PASA A GALGUEAR Y TAPONAR"/>
  </r>
  <r>
    <x v="59"/>
    <x v="4"/>
    <s v="EVAPORADORES"/>
    <x v="0"/>
    <s v="ENSAMBLES"/>
    <x v="5"/>
    <n v="175"/>
    <x v="103"/>
    <x v="28"/>
    <n v="75"/>
    <m/>
    <m/>
    <m/>
    <m/>
    <x v="0"/>
    <m/>
  </r>
  <r>
    <x v="59"/>
    <x v="4"/>
    <s v="EVAPORADORES"/>
    <x v="0"/>
    <s v="TROQUELADO"/>
    <x v="6"/>
    <n v="18"/>
    <x v="28"/>
    <x v="14"/>
    <n v="26101"/>
    <m/>
    <m/>
    <m/>
    <m/>
    <x v="0"/>
    <m/>
  </r>
  <r>
    <x v="59"/>
    <x v="4"/>
    <s v="EVAPORADORES"/>
    <x v="0"/>
    <s v="TROQUELADO"/>
    <x v="7"/>
    <n v="160"/>
    <x v="29"/>
    <x v="24"/>
    <n v="3"/>
    <m/>
    <m/>
    <m/>
    <m/>
    <x v="0"/>
    <s v="3 CANASTAS"/>
  </r>
  <r>
    <x v="59"/>
    <x v="4"/>
    <s v="EVAPORADORES"/>
    <x v="0"/>
    <s v="DOB. PUNTAS"/>
    <x v="8"/>
    <n v="140"/>
    <x v="18"/>
    <x v="35"/>
    <n v="465"/>
    <m/>
    <m/>
    <m/>
    <m/>
    <x v="0"/>
    <m/>
  </r>
  <r>
    <x v="59"/>
    <x v="4"/>
    <s v="EVAPORADORES"/>
    <x v="0"/>
    <s v="PRUEBA HELIO"/>
    <x v="11"/>
    <n v="136"/>
    <x v="31"/>
    <x v="6"/>
    <n v="315"/>
    <m/>
    <m/>
    <m/>
    <m/>
    <x v="0"/>
    <m/>
  </r>
  <r>
    <x v="59"/>
    <x v="4"/>
    <s v="EVAPORADORES"/>
    <x v="0"/>
    <s v="PRUEBA HELIO"/>
    <x v="11"/>
    <n v="136"/>
    <x v="31"/>
    <x v="35"/>
    <n v="200"/>
    <m/>
    <m/>
    <m/>
    <m/>
    <x v="0"/>
    <m/>
  </r>
  <r>
    <x v="59"/>
    <x v="2"/>
    <s v="EVAPORADORES"/>
    <x v="1"/>
    <s v=" CORTE DE TUBERIA "/>
    <x v="14"/>
    <n v="131"/>
    <x v="89"/>
    <x v="7"/>
    <n v="1100"/>
    <m/>
    <n v="1"/>
    <m/>
    <m/>
    <x v="0"/>
    <s v="MP"/>
  </r>
  <r>
    <x v="60"/>
    <x v="2"/>
    <s v="EVAPORADORES"/>
    <x v="1"/>
    <s v=" CORTE DE TUBERIA "/>
    <x v="15"/>
    <n v="131"/>
    <x v="89"/>
    <x v="28"/>
    <n v="800"/>
    <m/>
    <n v="2"/>
    <m/>
    <m/>
    <x v="0"/>
    <s v="MP"/>
  </r>
  <r>
    <x v="60"/>
    <x v="2"/>
    <s v="EVAPORADORES"/>
    <x v="1"/>
    <s v="REBARBAR"/>
    <x v="16"/>
    <n v="61"/>
    <x v="36"/>
    <x v="29"/>
    <n v="900"/>
    <m/>
    <m/>
    <m/>
    <m/>
    <x v="0"/>
    <m/>
  </r>
  <r>
    <x v="60"/>
    <x v="2"/>
    <s v="EVAPORADORES"/>
    <x v="1"/>
    <s v="REBARBAR"/>
    <x v="16"/>
    <n v="61"/>
    <x v="36"/>
    <x v="35"/>
    <n v="700"/>
    <m/>
    <m/>
    <m/>
    <m/>
    <x v="0"/>
    <m/>
  </r>
  <r>
    <x v="60"/>
    <x v="2"/>
    <s v="EVAPORADORES"/>
    <x v="1"/>
    <s v="PRENSADO"/>
    <x v="0"/>
    <n v="17"/>
    <x v="37"/>
    <x v="6"/>
    <n v="300"/>
    <m/>
    <m/>
    <m/>
    <m/>
    <x v="0"/>
    <m/>
  </r>
  <r>
    <x v="60"/>
    <x v="2"/>
    <s v="EVAPORADORES"/>
    <x v="1"/>
    <s v="PRENSADO"/>
    <x v="0"/>
    <n v="17"/>
    <x v="37"/>
    <x v="0"/>
    <n v="200"/>
    <m/>
    <m/>
    <m/>
    <m/>
    <x v="0"/>
    <m/>
  </r>
  <r>
    <x v="60"/>
    <x v="2"/>
    <s v="EVAPORADORES"/>
    <x v="1"/>
    <s v="DOB. SERPENTIN"/>
    <x v="1"/>
    <n v="34"/>
    <x v="70"/>
    <x v="29"/>
    <n v="370"/>
    <m/>
    <n v="3"/>
    <m/>
    <m/>
    <x v="0"/>
    <s v="FALLAHUMANA"/>
  </r>
  <r>
    <x v="60"/>
    <x v="2"/>
    <s v="EVAPORADORES"/>
    <x v="1"/>
    <s v="DOB. SERPENTIN"/>
    <x v="1"/>
    <n v="78"/>
    <x v="15"/>
    <x v="29"/>
    <n v="430"/>
    <m/>
    <n v="1"/>
    <n v="30"/>
    <m/>
    <x v="0"/>
    <s v="FALLA HUMANA CUADRE HERRAMENTAL"/>
  </r>
  <r>
    <x v="60"/>
    <x v="2"/>
    <s v="EVAPORADORES"/>
    <x v="1"/>
    <s v="DOB. SERPENTIN"/>
    <x v="22"/>
    <n v="153"/>
    <x v="90"/>
    <x v="35"/>
    <n v="285"/>
    <m/>
    <m/>
    <m/>
    <m/>
    <x v="0"/>
    <m/>
  </r>
  <r>
    <x v="60"/>
    <x v="2"/>
    <s v="EVAPORADORES"/>
    <x v="1"/>
    <s v="GIROS"/>
    <x v="3"/>
    <n v="151"/>
    <x v="40"/>
    <x v="6"/>
    <n v="400"/>
    <n v="2"/>
    <m/>
    <m/>
    <m/>
    <x v="0"/>
    <s v="FALLA HUMANA"/>
  </r>
  <r>
    <x v="60"/>
    <x v="2"/>
    <s v="EVAPORADORES"/>
    <x v="1"/>
    <s v="GIROS"/>
    <x v="3"/>
    <n v="4"/>
    <x v="69"/>
    <x v="35"/>
    <n v="300"/>
    <n v="3"/>
    <m/>
    <m/>
    <m/>
    <x v="0"/>
    <s v="FALLA HUMANA"/>
  </r>
  <r>
    <x v="60"/>
    <x v="2"/>
    <s v="EVAPORADORES"/>
    <x v="1"/>
    <s v="ENSAMBLES"/>
    <x v="18"/>
    <n v="65"/>
    <x v="43"/>
    <x v="6"/>
    <n v="220"/>
    <n v="3"/>
    <n v="3"/>
    <n v="120"/>
    <m/>
    <x v="0"/>
    <s v="FALLA HUMANA CUADRE CAIDA"/>
  </r>
  <r>
    <x v="60"/>
    <x v="2"/>
    <s v="EVAPORADORES"/>
    <x v="1"/>
    <s v="ENSAMBLES"/>
    <x v="19"/>
    <n v="137"/>
    <x v="44"/>
    <x v="2"/>
    <m/>
    <m/>
    <m/>
    <m/>
    <m/>
    <x v="0"/>
    <m/>
  </r>
  <r>
    <x v="60"/>
    <x v="2"/>
    <s v="EVAPORADORES"/>
    <x v="1"/>
    <s v="ENSAMBLES"/>
    <x v="12"/>
    <n v="116"/>
    <x v="74"/>
    <x v="2"/>
    <m/>
    <m/>
    <m/>
    <m/>
    <m/>
    <x v="0"/>
    <m/>
  </r>
  <r>
    <x v="60"/>
    <x v="2"/>
    <s v="EVAPORADORES"/>
    <x v="1"/>
    <s v="ENSAMBLES"/>
    <x v="13"/>
    <n v="47"/>
    <x v="93"/>
    <x v="35"/>
    <n v="80"/>
    <m/>
    <n v="1"/>
    <m/>
    <m/>
    <x v="0"/>
    <s v="FALLA MAQUINA"/>
  </r>
  <r>
    <x v="60"/>
    <x v="2"/>
    <s v="EVAPORADORES"/>
    <x v="1"/>
    <s v="ENSAMBLES"/>
    <x v="13"/>
    <n v="170"/>
    <x v="91"/>
    <x v="35"/>
    <n v="90"/>
    <m/>
    <m/>
    <m/>
    <m/>
    <x v="0"/>
    <m/>
  </r>
  <r>
    <x v="60"/>
    <x v="2"/>
    <s v="EVAPORADORES"/>
    <x v="1"/>
    <s v="ENSAMBLES"/>
    <x v="13"/>
    <n v="176"/>
    <x v="92"/>
    <x v="35"/>
    <n v="25"/>
    <m/>
    <n v="1"/>
    <m/>
    <m/>
    <x v="0"/>
    <s v="FALLA MAQUINA"/>
  </r>
  <r>
    <x v="60"/>
    <x v="2"/>
    <s v="EVAPORADORES"/>
    <x v="1"/>
    <s v="ENSAMBLES"/>
    <x v="13"/>
    <n v="165"/>
    <x v="85"/>
    <x v="35"/>
    <n v="70"/>
    <n v="1"/>
    <n v="1"/>
    <m/>
    <m/>
    <x v="0"/>
    <s v="FAALLA HUMANA"/>
  </r>
  <r>
    <x v="60"/>
    <x v="2"/>
    <s v="EVAPORADORES"/>
    <x v="1"/>
    <s v="ENSAMBLES"/>
    <x v="4"/>
    <n v="96"/>
    <x v="95"/>
    <x v="2"/>
    <m/>
    <m/>
    <m/>
    <m/>
    <m/>
    <x v="0"/>
    <m/>
  </r>
  <r>
    <x v="60"/>
    <x v="2"/>
    <s v="EVAPORADORES"/>
    <x v="1"/>
    <s v="ENSAMBLES"/>
    <x v="5"/>
    <n v="114"/>
    <x v="48"/>
    <x v="28"/>
    <n v="122"/>
    <m/>
    <m/>
    <m/>
    <m/>
    <x v="0"/>
    <m/>
  </r>
  <r>
    <x v="60"/>
    <x v="2"/>
    <s v="EVAPORADORES"/>
    <x v="1"/>
    <s v="ENSAMBLES"/>
    <x v="5"/>
    <n v="172"/>
    <x v="94"/>
    <x v="28"/>
    <n v="110"/>
    <m/>
    <n v="1"/>
    <m/>
    <m/>
    <x v="0"/>
    <s v="FALLA HUMANA"/>
  </r>
  <r>
    <x v="60"/>
    <x v="2"/>
    <s v="EVAPORADORES"/>
    <x v="1"/>
    <s v="ENSAMBLES"/>
    <x v="5"/>
    <n v="162"/>
    <x v="24"/>
    <x v="28"/>
    <n v="130"/>
    <m/>
    <m/>
    <m/>
    <m/>
    <x v="0"/>
    <m/>
  </r>
  <r>
    <x v="60"/>
    <x v="2"/>
    <s v="EVAPORADORES"/>
    <x v="1"/>
    <s v="TROQUELADO"/>
    <x v="6"/>
    <n v="1"/>
    <x v="55"/>
    <x v="10"/>
    <n v="23059"/>
    <m/>
    <m/>
    <m/>
    <m/>
    <x v="0"/>
    <m/>
  </r>
  <r>
    <x v="60"/>
    <x v="2"/>
    <s v="EVAPORADORES"/>
    <x v="1"/>
    <s v="TROQUELADO"/>
    <x v="7"/>
    <n v="57"/>
    <x v="56"/>
    <x v="5"/>
    <n v="25000"/>
    <m/>
    <m/>
    <m/>
    <m/>
    <x v="0"/>
    <m/>
  </r>
  <r>
    <x v="60"/>
    <x v="2"/>
    <s v="EVAPORADORES"/>
    <x v="1"/>
    <s v="DOB. PUNTAS"/>
    <x v="8"/>
    <n v="28"/>
    <x v="57"/>
    <x v="35"/>
    <n v="450"/>
    <m/>
    <m/>
    <m/>
    <m/>
    <x v="0"/>
    <m/>
  </r>
  <r>
    <x v="60"/>
    <x v="2"/>
    <s v="EVAPORADORES"/>
    <x v="1"/>
    <s v="DOB. PUNTAS"/>
    <x v="8"/>
    <n v="6"/>
    <x v="58"/>
    <x v="0"/>
    <n v="468"/>
    <m/>
    <m/>
    <m/>
    <m/>
    <x v="0"/>
    <m/>
  </r>
  <r>
    <x v="60"/>
    <x v="2"/>
    <s v="EVAPORADORES"/>
    <x v="1"/>
    <s v="DOB. PUNTAS"/>
    <x v="8"/>
    <n v="137"/>
    <x v="44"/>
    <x v="28"/>
    <n v="650"/>
    <m/>
    <m/>
    <m/>
    <m/>
    <x v="0"/>
    <m/>
  </r>
  <r>
    <x v="60"/>
    <x v="2"/>
    <s v="EVAPORADORES"/>
    <x v="1"/>
    <s v="DOB. PUNTAS"/>
    <x v="8"/>
    <n v="6"/>
    <x v="58"/>
    <x v="21"/>
    <n v="103"/>
    <m/>
    <m/>
    <m/>
    <m/>
    <x v="0"/>
    <m/>
  </r>
  <r>
    <x v="60"/>
    <x v="2"/>
    <s v="EVAPORADORES"/>
    <x v="1"/>
    <s v="DOB. PUNTAS"/>
    <x v="8"/>
    <n v="28"/>
    <x v="57"/>
    <x v="21"/>
    <n v="30"/>
    <m/>
    <m/>
    <m/>
    <m/>
    <x v="0"/>
    <m/>
  </r>
  <r>
    <x v="60"/>
    <x v="2"/>
    <s v="EVAPORADORES"/>
    <x v="1"/>
    <s v="ENSAMBLE COMPONENTES"/>
    <x v="8"/>
    <n v="54"/>
    <x v="59"/>
    <x v="0"/>
    <n v="345"/>
    <m/>
    <m/>
    <m/>
    <m/>
    <x v="0"/>
    <m/>
  </r>
  <r>
    <x v="60"/>
    <x v="2"/>
    <s v="EVAPORADORES"/>
    <x v="1"/>
    <s v="ENSAMBLE COMPONENTES"/>
    <x v="8"/>
    <n v="38"/>
    <x v="96"/>
    <x v="35"/>
    <n v="633"/>
    <m/>
    <n v="1"/>
    <m/>
    <m/>
    <x v="0"/>
    <s v="LAMINA ROTA "/>
  </r>
  <r>
    <x v="60"/>
    <x v="2"/>
    <s v="EVAPORADORES"/>
    <x v="1"/>
    <s v="LATERALES"/>
    <x v="8"/>
    <n v="158"/>
    <x v="60"/>
    <x v="28"/>
    <n v="650"/>
    <m/>
    <m/>
    <m/>
    <m/>
    <x v="0"/>
    <m/>
  </r>
  <r>
    <x v="60"/>
    <x v="2"/>
    <s v="EVAPORADORES"/>
    <x v="1"/>
    <s v="TAPONADO PRESURIZADO"/>
    <x v="9"/>
    <n v="69"/>
    <x v="64"/>
    <x v="28"/>
    <n v="600"/>
    <m/>
    <m/>
    <m/>
    <m/>
    <x v="0"/>
    <s v="SE HINICIO ALAS 5,10 POR FALTA DE AIRE"/>
  </r>
  <r>
    <x v="60"/>
    <x v="2"/>
    <s v="EVAPORADORES"/>
    <x v="1"/>
    <s v="PRUEBAS DE FUGAS"/>
    <x v="10"/>
    <n v="53"/>
    <x v="45"/>
    <x v="28"/>
    <n v="600"/>
    <m/>
    <m/>
    <m/>
    <m/>
    <x v="0"/>
    <s v="SE HINICIO ALAS 5,10 POR FALTA DE AIRE"/>
  </r>
  <r>
    <x v="60"/>
    <x v="2"/>
    <s v="EVAPORADORES"/>
    <x v="1"/>
    <s v="PRUEBA HELIO"/>
    <x v="11"/>
    <n v="85"/>
    <x v="65"/>
    <x v="35"/>
    <n v="412"/>
    <m/>
    <m/>
    <m/>
    <m/>
    <x v="0"/>
    <m/>
  </r>
  <r>
    <x v="60"/>
    <x v="2"/>
    <s v="EVAPORADORES"/>
    <x v="1"/>
    <s v="PRUEBA HELIO"/>
    <x v="11"/>
    <n v="85"/>
    <x v="65"/>
    <x v="0"/>
    <n v="200"/>
    <m/>
    <m/>
    <m/>
    <m/>
    <x v="0"/>
    <m/>
  </r>
  <r>
    <x v="60"/>
    <x v="2"/>
    <s v="EVAPORADORES"/>
    <x v="1"/>
    <s v="EMPAQUE"/>
    <x v="20"/>
    <n v="11"/>
    <x v="97"/>
    <x v="28"/>
    <n v="594"/>
    <m/>
    <m/>
    <m/>
    <m/>
    <x v="0"/>
    <m/>
  </r>
  <r>
    <x v="60"/>
    <x v="2"/>
    <s v="EVAPORADORES"/>
    <x v="1"/>
    <s v="EMPAQUE"/>
    <x v="20"/>
    <n v="71"/>
    <x v="52"/>
    <x v="7"/>
    <n v="298"/>
    <m/>
    <m/>
    <m/>
    <m/>
    <x v="0"/>
    <m/>
  </r>
  <r>
    <x v="60"/>
    <x v="1"/>
    <s v="EVAPORADORES"/>
    <x v="2"/>
    <s v="REBARBAR"/>
    <x v="16"/>
    <n v="91"/>
    <x v="13"/>
    <x v="35"/>
    <n v="600"/>
    <m/>
    <m/>
    <m/>
    <m/>
    <x v="0"/>
    <m/>
  </r>
  <r>
    <x v="61"/>
    <x v="1"/>
    <s v="EVAPORADORES"/>
    <x v="2"/>
    <s v="REBARBAR"/>
    <x v="16"/>
    <n v="91"/>
    <x v="13"/>
    <x v="21"/>
    <n v="1200"/>
    <m/>
    <m/>
    <m/>
    <m/>
    <x v="0"/>
    <m/>
  </r>
  <r>
    <x v="61"/>
    <x v="1"/>
    <s v="EVAPORADORES"/>
    <x v="2"/>
    <s v="PRENSADO"/>
    <x v="0"/>
    <n v="113"/>
    <x v="12"/>
    <x v="35"/>
    <n v="300"/>
    <m/>
    <m/>
    <m/>
    <m/>
    <x v="0"/>
    <m/>
  </r>
  <r>
    <x v="61"/>
    <x v="1"/>
    <s v="EVAPORADORES"/>
    <x v="2"/>
    <s v="DOB. SERPENTIN"/>
    <x v="1"/>
    <n v="37"/>
    <x v="98"/>
    <x v="0"/>
    <n v="255"/>
    <m/>
    <n v="3"/>
    <m/>
    <m/>
    <x v="0"/>
    <m/>
  </r>
  <r>
    <x v="61"/>
    <x v="1"/>
    <s v="EVAPORADORES"/>
    <x v="2"/>
    <s v="DOB. SERPENTIN"/>
    <x v="1"/>
    <n v="37"/>
    <x v="98"/>
    <x v="29"/>
    <n v="145"/>
    <m/>
    <m/>
    <m/>
    <m/>
    <x v="0"/>
    <m/>
  </r>
  <r>
    <x v="61"/>
    <x v="1"/>
    <s v="EVAPORADORES"/>
    <x v="2"/>
    <s v="DOB. SERPENTIN"/>
    <x v="22"/>
    <n v="81"/>
    <x v="16"/>
    <x v="0"/>
    <n v="200"/>
    <m/>
    <m/>
    <m/>
    <m/>
    <x v="0"/>
    <m/>
  </r>
  <r>
    <x v="61"/>
    <x v="1"/>
    <s v="EVAPORADORES"/>
    <x v="2"/>
    <s v="DOB. SERPENTIN"/>
    <x v="2"/>
    <n v="81"/>
    <x v="16"/>
    <x v="35"/>
    <n v="100"/>
    <m/>
    <m/>
    <m/>
    <m/>
    <x v="0"/>
    <m/>
  </r>
  <r>
    <x v="61"/>
    <x v="1"/>
    <s v="EVAPORADORES"/>
    <x v="2"/>
    <s v="GIROS"/>
    <x v="3"/>
    <n v="167"/>
    <x v="99"/>
    <x v="13"/>
    <n v="400"/>
    <m/>
    <m/>
    <m/>
    <m/>
    <x v="0"/>
    <m/>
  </r>
  <r>
    <x v="61"/>
    <x v="1"/>
    <s v="EVAPORADORES"/>
    <x v="2"/>
    <s v="ENSAMBLES"/>
    <x v="18"/>
    <n v="29"/>
    <x v="77"/>
    <x v="6"/>
    <n v="230"/>
    <n v="8"/>
    <m/>
    <n v="50"/>
    <n v="2"/>
    <x v="2"/>
    <s v="falla en troquel"/>
  </r>
  <r>
    <x v="61"/>
    <x v="1"/>
    <s v="EVAPORADORES"/>
    <x v="2"/>
    <s v="ENSAMBLES"/>
    <x v="19"/>
    <n v="152"/>
    <x v="20"/>
    <x v="0"/>
    <n v="150"/>
    <m/>
    <m/>
    <n v="280"/>
    <n v="2"/>
    <x v="2"/>
    <s v="falla mesa ensamble"/>
  </r>
  <r>
    <x v="61"/>
    <x v="1"/>
    <s v="EVAPORADORES"/>
    <x v="2"/>
    <s v="ENSAMBLES"/>
    <x v="19"/>
    <n v="161"/>
    <x v="86"/>
    <x v="2"/>
    <m/>
    <m/>
    <m/>
    <m/>
    <m/>
    <x v="0"/>
    <m/>
  </r>
  <r>
    <x v="61"/>
    <x v="1"/>
    <s v="EVAPORADORES"/>
    <x v="2"/>
    <s v="ENSAMBLES"/>
    <x v="12"/>
    <n v="56"/>
    <x v="46"/>
    <x v="35"/>
    <m/>
    <m/>
    <m/>
    <m/>
    <m/>
    <x v="0"/>
    <m/>
  </r>
  <r>
    <x v="61"/>
    <x v="1"/>
    <s v="EVAPORADORES"/>
    <x v="2"/>
    <s v="ENSAMBLES"/>
    <x v="13"/>
    <n v="50"/>
    <x v="4"/>
    <x v="35"/>
    <n v="104"/>
    <n v="2"/>
    <m/>
    <m/>
    <m/>
    <x v="0"/>
    <m/>
  </r>
  <r>
    <x v="61"/>
    <x v="1"/>
    <s v="EVAPORADORES"/>
    <x v="2"/>
    <s v="ENSAMBLES"/>
    <x v="13"/>
    <n v="177"/>
    <x v="87"/>
    <x v="35"/>
    <n v="20"/>
    <m/>
    <m/>
    <m/>
    <m/>
    <x v="0"/>
    <m/>
  </r>
  <r>
    <x v="61"/>
    <x v="1"/>
    <s v="EVAPORADORES"/>
    <x v="2"/>
    <s v="ENSAMBLES"/>
    <x v="13"/>
    <n v="45"/>
    <x v="81"/>
    <x v="35"/>
    <n v="100"/>
    <m/>
    <n v="1"/>
    <m/>
    <m/>
    <x v="0"/>
    <m/>
  </r>
  <r>
    <x v="61"/>
    <x v="1"/>
    <s v="EVAPORADORES"/>
    <x v="2"/>
    <s v="ENSAMBLES"/>
    <x v="4"/>
    <n v="152"/>
    <x v="20"/>
    <x v="28"/>
    <m/>
    <m/>
    <m/>
    <m/>
    <m/>
    <x v="0"/>
    <m/>
  </r>
  <r>
    <x v="61"/>
    <x v="1"/>
    <s v="EVAPORADORES"/>
    <x v="2"/>
    <s v="ENSAMBLES"/>
    <x v="5"/>
    <n v="88"/>
    <x v="32"/>
    <x v="28"/>
    <n v="88"/>
    <n v="10"/>
    <m/>
    <m/>
    <m/>
    <x v="0"/>
    <m/>
  </r>
  <r>
    <x v="61"/>
    <x v="1"/>
    <s v="EVAPORADORES"/>
    <x v="2"/>
    <s v="ENSAMBLES"/>
    <x v="5"/>
    <n v="157"/>
    <x v="88"/>
    <x v="28"/>
    <n v="80"/>
    <n v="10"/>
    <n v="1"/>
    <m/>
    <m/>
    <x v="0"/>
    <m/>
  </r>
  <r>
    <x v="61"/>
    <x v="1"/>
    <s v="EVAPORADORES"/>
    <x v="2"/>
    <s v="ENSAMBLES"/>
    <x v="5"/>
    <n v="89"/>
    <x v="25"/>
    <x v="28"/>
    <n v="80"/>
    <n v="14"/>
    <n v="1"/>
    <m/>
    <m/>
    <x v="0"/>
    <m/>
  </r>
  <r>
    <x v="61"/>
    <x v="1"/>
    <s v="EVAPORADORES"/>
    <x v="2"/>
    <s v="TROQUELADO"/>
    <x v="6"/>
    <n v="117"/>
    <x v="8"/>
    <x v="10"/>
    <n v="21833"/>
    <m/>
    <m/>
    <m/>
    <m/>
    <x v="0"/>
    <m/>
  </r>
  <r>
    <x v="61"/>
    <x v="1"/>
    <s v="EVAPORADORES"/>
    <x v="2"/>
    <s v="TROQUELADO"/>
    <x v="7"/>
    <n v="21"/>
    <x v="9"/>
    <x v="24"/>
    <m/>
    <m/>
    <m/>
    <m/>
    <m/>
    <x v="0"/>
    <s v="2 cajas"/>
  </r>
  <r>
    <x v="61"/>
    <x v="1"/>
    <s v="EVAPORADORES"/>
    <x v="2"/>
    <s v="TROQUELADO"/>
    <x v="7"/>
    <n v="21"/>
    <x v="9"/>
    <x v="5"/>
    <m/>
    <m/>
    <m/>
    <m/>
    <m/>
    <x v="0"/>
    <s v="1 caja"/>
  </r>
  <r>
    <x v="61"/>
    <x v="1"/>
    <s v="EVAPORADORES"/>
    <x v="2"/>
    <s v="DOB. PUNTAS"/>
    <x v="8"/>
    <n v="25"/>
    <x v="10"/>
    <x v="28"/>
    <n v="122"/>
    <m/>
    <m/>
    <m/>
    <m/>
    <x v="0"/>
    <m/>
  </r>
  <r>
    <x v="61"/>
    <x v="1"/>
    <s v="EVAPORADORES"/>
    <x v="2"/>
    <s v="ENSAMBLE COMPONENTES"/>
    <x v="8"/>
    <n v="115"/>
    <x v="33"/>
    <x v="35"/>
    <n v="260"/>
    <m/>
    <m/>
    <m/>
    <m/>
    <x v="0"/>
    <s v="sellar cajas"/>
  </r>
  <r>
    <x v="61"/>
    <x v="1"/>
    <s v="EVAPORADORES"/>
    <x v="2"/>
    <s v="ENSAMBLE COMPONENTES"/>
    <x v="8"/>
    <n v="115"/>
    <x v="33"/>
    <x v="0"/>
    <n v="160"/>
    <m/>
    <m/>
    <m/>
    <m/>
    <x v="0"/>
    <s v="50 und 5180"/>
  </r>
  <r>
    <x v="61"/>
    <x v="1"/>
    <s v="EVAPORADORES"/>
    <x v="2"/>
    <s v="SOLDADURA"/>
    <x v="21"/>
    <n v="9"/>
    <x v="62"/>
    <x v="21"/>
    <n v="114"/>
    <m/>
    <m/>
    <m/>
    <m/>
    <x v="0"/>
    <s v="soldados"/>
  </r>
  <r>
    <x v="61"/>
    <x v="1"/>
    <s v="EVAPORADORES"/>
    <x v="2"/>
    <s v="SOLDADURA"/>
    <x v="21"/>
    <n v="9"/>
    <x v="62"/>
    <x v="28"/>
    <m/>
    <n v="28"/>
    <m/>
    <m/>
    <m/>
    <x v="0"/>
    <m/>
  </r>
  <r>
    <x v="61"/>
    <x v="1"/>
    <s v="EVAPORADORES"/>
    <x v="2"/>
    <s v="TAPONADO PRESURIZADO"/>
    <x v="9"/>
    <n v="25"/>
    <x v="10"/>
    <x v="28"/>
    <n v="57"/>
    <m/>
    <m/>
    <m/>
    <m/>
    <x v="0"/>
    <m/>
  </r>
  <r>
    <x v="61"/>
    <x v="1"/>
    <s v="EVAPORADORES"/>
    <x v="2"/>
    <s v="PRUEBAS DE FUGAS"/>
    <x v="10"/>
    <n v="25"/>
    <x v="10"/>
    <x v="28"/>
    <n v="596"/>
    <m/>
    <n v="2"/>
    <m/>
    <m/>
    <x v="0"/>
    <m/>
  </r>
  <r>
    <x v="61"/>
    <x v="1"/>
    <s v="EVAPORADORES"/>
    <x v="2"/>
    <s v="PRUEBA HELIO"/>
    <x v="11"/>
    <n v="132"/>
    <x v="11"/>
    <x v="7"/>
    <n v="260"/>
    <n v="7"/>
    <m/>
    <m/>
    <m/>
    <x v="0"/>
    <m/>
  </r>
  <r>
    <x v="61"/>
    <x v="1"/>
    <s v="EVAPORADORES"/>
    <x v="2"/>
    <s v="EMPAQUE"/>
    <x v="20"/>
    <n v="68"/>
    <x v="106"/>
    <x v="28"/>
    <n v="759"/>
    <m/>
    <n v="7"/>
    <m/>
    <m/>
    <x v="0"/>
    <s v="Apoyo de Angie Acero"/>
  </r>
  <r>
    <x v="61"/>
    <x v="1"/>
    <s v="EVAPORADORES"/>
    <x v="2"/>
    <s v="EMPAQUE"/>
    <x v="20"/>
    <n v="68"/>
    <x v="106"/>
    <x v="6"/>
    <n v="390"/>
    <m/>
    <m/>
    <m/>
    <m/>
    <x v="0"/>
    <m/>
  </r>
  <r>
    <x v="61"/>
    <x v="1"/>
    <s v="EVAPORADORES"/>
    <x v="2"/>
    <s v="SOLDADURA CAPILAR"/>
    <x v="24"/>
    <n v="30"/>
    <x v="63"/>
    <x v="34"/>
    <n v="100"/>
    <m/>
    <m/>
    <m/>
    <m/>
    <x v="0"/>
    <m/>
  </r>
  <r>
    <x v="61"/>
    <x v="1"/>
    <s v="EVAPORADORES"/>
    <x v="2"/>
    <s v="EMPAQUE"/>
    <x v="21"/>
    <n v="60"/>
    <x v="41"/>
    <x v="2"/>
    <m/>
    <m/>
    <m/>
    <m/>
    <m/>
    <x v="0"/>
    <m/>
  </r>
  <r>
    <x v="61"/>
    <x v="4"/>
    <s v="EVAPORADORES"/>
    <x v="0"/>
    <s v="REBARBAR"/>
    <x v="16"/>
    <n v="108"/>
    <x v="76"/>
    <x v="0"/>
    <n v="700"/>
    <m/>
    <m/>
    <m/>
    <m/>
    <x v="0"/>
    <m/>
  </r>
  <r>
    <x v="62"/>
    <x v="4"/>
    <s v="EVAPORADORES"/>
    <x v="0"/>
    <s v="DOB. SERPENTIN"/>
    <x v="1"/>
    <n v="102"/>
    <x v="38"/>
    <x v="0"/>
    <n v="284"/>
    <m/>
    <m/>
    <m/>
    <m/>
    <x v="0"/>
    <s v="DOBLO LUIS PEREZ"/>
  </r>
  <r>
    <x v="62"/>
    <x v="4"/>
    <s v="EVAPORADORES"/>
    <x v="0"/>
    <s v="DOB. SERPENTIN"/>
    <x v="22"/>
    <n v="108"/>
    <x v="76"/>
    <x v="0"/>
    <n v="120"/>
    <m/>
    <m/>
    <m/>
    <m/>
    <x v="0"/>
    <m/>
  </r>
  <r>
    <x v="62"/>
    <x v="4"/>
    <s v="EVAPORADORES"/>
    <x v="0"/>
    <s v="DOB. SERPENTIN"/>
    <x v="2"/>
    <n v="102"/>
    <x v="38"/>
    <x v="35"/>
    <n v="220"/>
    <m/>
    <m/>
    <n v="120"/>
    <n v="2"/>
    <x v="2"/>
    <s v="CUADRE DE MAQUINA"/>
  </r>
  <r>
    <x v="62"/>
    <x v="4"/>
    <s v="EVAPORADORES"/>
    <x v="0"/>
    <s v="GIROS"/>
    <x v="3"/>
    <n v="120"/>
    <x v="2"/>
    <x v="0"/>
    <n v="200"/>
    <m/>
    <m/>
    <m/>
    <m/>
    <x v="0"/>
    <m/>
  </r>
  <r>
    <x v="62"/>
    <x v="4"/>
    <s v="EVAPORADORES"/>
    <x v="0"/>
    <s v="GIROS"/>
    <x v="3"/>
    <n v="120"/>
    <x v="2"/>
    <x v="35"/>
    <n v="400"/>
    <m/>
    <m/>
    <m/>
    <m/>
    <x v="0"/>
    <m/>
  </r>
  <r>
    <x v="62"/>
    <x v="4"/>
    <s v="EVAPORADORES"/>
    <x v="0"/>
    <s v="ENSAMBLES"/>
    <x v="12"/>
    <n v="49"/>
    <x v="23"/>
    <x v="35"/>
    <m/>
    <m/>
    <m/>
    <m/>
    <m/>
    <x v="0"/>
    <m/>
  </r>
  <r>
    <x v="62"/>
    <x v="4"/>
    <s v="EVAPORADORES"/>
    <x v="0"/>
    <s v="ENSAMBLES"/>
    <x v="13"/>
    <n v="166"/>
    <x v="104"/>
    <x v="35"/>
    <n v="60"/>
    <m/>
    <m/>
    <m/>
    <m/>
    <x v="0"/>
    <m/>
  </r>
  <r>
    <x v="62"/>
    <x v="4"/>
    <s v="EVAPORADORES"/>
    <x v="0"/>
    <s v="ENSAMBLES"/>
    <x v="13"/>
    <n v="27"/>
    <x v="21"/>
    <x v="35"/>
    <n v="60"/>
    <m/>
    <m/>
    <m/>
    <m/>
    <x v="0"/>
    <m/>
  </r>
  <r>
    <x v="62"/>
    <x v="4"/>
    <s v="EVAPORADORES"/>
    <x v="0"/>
    <s v="ENSAMBLES"/>
    <x v="13"/>
    <n v="123"/>
    <x v="34"/>
    <x v="35"/>
    <n v="60"/>
    <n v="6"/>
    <m/>
    <m/>
    <m/>
    <x v="0"/>
    <m/>
  </r>
  <r>
    <x v="62"/>
    <x v="4"/>
    <s v="EVAPORADORES"/>
    <x v="0"/>
    <s v="ENSAMBLES"/>
    <x v="4"/>
    <n v="169"/>
    <x v="101"/>
    <x v="28"/>
    <m/>
    <m/>
    <m/>
    <m/>
    <m/>
    <x v="0"/>
    <m/>
  </r>
  <r>
    <x v="62"/>
    <x v="4"/>
    <s v="EVAPORADORES"/>
    <x v="0"/>
    <s v="ENSAMBLES"/>
    <x v="5"/>
    <n v="164"/>
    <x v="105"/>
    <x v="28"/>
    <n v="101"/>
    <m/>
    <m/>
    <m/>
    <m/>
    <x v="0"/>
    <m/>
  </r>
  <r>
    <x v="62"/>
    <x v="4"/>
    <s v="EVAPORADORES"/>
    <x v="0"/>
    <s v="ENSAMBLES"/>
    <x v="5"/>
    <n v="163"/>
    <x v="102"/>
    <x v="28"/>
    <n v="50"/>
    <m/>
    <m/>
    <m/>
    <m/>
    <x v="0"/>
    <m/>
  </r>
  <r>
    <x v="62"/>
    <x v="4"/>
    <s v="EVAPORADORES"/>
    <x v="0"/>
    <s v="ENSAMBLES"/>
    <x v="5"/>
    <n v="126"/>
    <x v="68"/>
    <x v="28"/>
    <n v="90"/>
    <m/>
    <m/>
    <m/>
    <m/>
    <x v="0"/>
    <m/>
  </r>
  <r>
    <x v="62"/>
    <x v="4"/>
    <s v="EVAPORADORES"/>
    <x v="0"/>
    <s v="ENSAMBLES"/>
    <x v="5"/>
    <n v="175"/>
    <x v="103"/>
    <x v="28"/>
    <n v="82"/>
    <m/>
    <m/>
    <m/>
    <m/>
    <x v="0"/>
    <m/>
  </r>
  <r>
    <x v="62"/>
    <x v="4"/>
    <s v="EVAPORADORES"/>
    <x v="0"/>
    <s v="TROQUELADO"/>
    <x v="6"/>
    <n v="18"/>
    <x v="28"/>
    <x v="4"/>
    <n v="22582"/>
    <m/>
    <m/>
    <m/>
    <m/>
    <x v="0"/>
    <m/>
  </r>
  <r>
    <x v="62"/>
    <x v="4"/>
    <s v="EVAPORADORES"/>
    <x v="0"/>
    <s v="TROQUELADO"/>
    <x v="7"/>
    <n v="160"/>
    <x v="29"/>
    <x v="5"/>
    <n v="1"/>
    <m/>
    <m/>
    <m/>
    <m/>
    <x v="0"/>
    <s v="1 CANASTA"/>
  </r>
  <r>
    <x v="62"/>
    <x v="4"/>
    <s v="EVAPORADORES"/>
    <x v="0"/>
    <s v="DOB. PUNTAS"/>
    <x v="8"/>
    <n v="140"/>
    <x v="18"/>
    <x v="28"/>
    <n v="300"/>
    <m/>
    <m/>
    <m/>
    <m/>
    <x v="0"/>
    <m/>
  </r>
  <r>
    <x v="62"/>
    <x v="4"/>
    <s v="EVAPORADORES"/>
    <x v="0"/>
    <s v="DOB. PUNTAS"/>
    <x v="8"/>
    <n v="146"/>
    <x v="61"/>
    <x v="35"/>
    <n v="230"/>
    <m/>
    <m/>
    <m/>
    <m/>
    <x v="0"/>
    <m/>
  </r>
  <r>
    <x v="62"/>
    <x v="4"/>
    <s v="EVAPORADORES"/>
    <x v="0"/>
    <s v="LATERALES"/>
    <x v="8"/>
    <n v="140"/>
    <x v="18"/>
    <x v="28"/>
    <n v="300"/>
    <m/>
    <m/>
    <m/>
    <m/>
    <x v="0"/>
    <m/>
  </r>
  <r>
    <x v="62"/>
    <x v="4"/>
    <s v="EVAPORADORES"/>
    <x v="0"/>
    <s v="PRUEBA HELIO"/>
    <x v="11"/>
    <n v="136"/>
    <x v="31"/>
    <x v="6"/>
    <n v="400"/>
    <m/>
    <m/>
    <m/>
    <m/>
    <x v="0"/>
    <s v="JHOANA BUSTAMANTE GALGUEO Y TAPONO"/>
  </r>
  <r>
    <x v="62"/>
    <x v="2"/>
    <s v="EVAPORADORES"/>
    <x v="3"/>
    <s v="REBARBAR"/>
    <x v="16"/>
    <n v="102"/>
    <x v="38"/>
    <x v="0"/>
    <n v="300"/>
    <m/>
    <m/>
    <m/>
    <m/>
    <x v="0"/>
    <m/>
  </r>
  <r>
    <x v="63"/>
    <x v="2"/>
    <s v="EVAPORADORES"/>
    <x v="3"/>
    <s v="PRENSADO"/>
    <x v="0"/>
    <n v="91"/>
    <x v="13"/>
    <x v="0"/>
    <n v="500"/>
    <m/>
    <m/>
    <m/>
    <m/>
    <x v="0"/>
    <m/>
  </r>
  <r>
    <x v="63"/>
    <x v="2"/>
    <s v="EVAPORADORES"/>
    <x v="3"/>
    <s v="PRENSADO"/>
    <x v="0"/>
    <n v="91"/>
    <x v="13"/>
    <x v="6"/>
    <n v="300"/>
    <m/>
    <m/>
    <m/>
    <m/>
    <x v="0"/>
    <m/>
  </r>
  <r>
    <x v="63"/>
    <x v="2"/>
    <s v="EVAPORADORES"/>
    <x v="3"/>
    <s v="DOB. SERPENTIN"/>
    <x v="1"/>
    <n v="102"/>
    <x v="38"/>
    <x v="0"/>
    <n v="530"/>
    <m/>
    <n v="1"/>
    <m/>
    <m/>
    <x v="0"/>
    <s v="1fh"/>
  </r>
  <r>
    <x v="63"/>
    <x v="2"/>
    <s v="EVAPORADORES"/>
    <x v="3"/>
    <s v="DOB. SERPENTIN"/>
    <x v="22"/>
    <n v="78"/>
    <x v="15"/>
    <x v="0"/>
    <n v="500"/>
    <m/>
    <n v="1"/>
    <m/>
    <m/>
    <x v="0"/>
    <s v="1fh"/>
  </r>
  <r>
    <x v="63"/>
    <x v="2"/>
    <s v="EVAPORADORES"/>
    <x v="3"/>
    <s v="TROQUELADO"/>
    <x v="6"/>
    <n v="152"/>
    <x v="20"/>
    <x v="14"/>
    <n v="12527"/>
    <m/>
    <m/>
    <m/>
    <m/>
    <x v="0"/>
    <s v="falla evanador y se calza constantemente el troquel"/>
  </r>
  <r>
    <x v="63"/>
    <x v="2"/>
    <s v="EVAPORADORES"/>
    <x v="3"/>
    <s v="TROQUELADO"/>
    <x v="7"/>
    <n v="18"/>
    <x v="28"/>
    <x v="11"/>
    <n v="3"/>
    <m/>
    <m/>
    <n v="30"/>
    <m/>
    <x v="0"/>
    <s v="3 cajas, paro por se quedo trabado el troquel"/>
  </r>
  <r>
    <x v="63"/>
    <x v="2"/>
    <s v="EVAPORADORES"/>
    <x v="3"/>
    <s v="SOLDADURA"/>
    <x v="21"/>
    <n v="9"/>
    <x v="62"/>
    <x v="7"/>
    <n v="144"/>
    <n v="7"/>
    <m/>
    <m/>
    <m/>
    <x v="0"/>
    <m/>
  </r>
  <r>
    <x v="63"/>
    <x v="2"/>
    <s v="EVAPORADORES"/>
    <x v="3"/>
    <s v="SOLDADURA"/>
    <x v="21"/>
    <n v="30"/>
    <x v="63"/>
    <x v="42"/>
    <n v="315"/>
    <m/>
    <m/>
    <m/>
    <m/>
    <x v="0"/>
    <s v="taponar y empacar"/>
  </r>
  <r>
    <x v="63"/>
    <x v="4"/>
    <s v="EVAPORADORES"/>
    <x v="1"/>
    <s v=" CORTE DE TUBERIA "/>
    <x v="14"/>
    <n v="91"/>
    <x v="13"/>
    <x v="29"/>
    <n v="300"/>
    <m/>
    <m/>
    <m/>
    <m/>
    <x v="0"/>
    <m/>
  </r>
  <r>
    <x v="64"/>
    <x v="4"/>
    <s v="EVAPORADORES"/>
    <x v="1"/>
    <s v=" CORTE DE TUBERIA "/>
    <x v="14"/>
    <n v="91"/>
    <x v="13"/>
    <x v="35"/>
    <n v="200"/>
    <m/>
    <m/>
    <m/>
    <m/>
    <x v="0"/>
    <m/>
  </r>
  <r>
    <x v="64"/>
    <x v="4"/>
    <s v="EVAPORADORES"/>
    <x v="1"/>
    <s v=" CORTE DE TUBERIA "/>
    <x v="14"/>
    <n v="91"/>
    <x v="13"/>
    <x v="7"/>
    <n v="500"/>
    <m/>
    <m/>
    <m/>
    <m/>
    <x v="0"/>
    <m/>
  </r>
  <r>
    <x v="64"/>
    <x v="4"/>
    <s v="EVAPORADORES"/>
    <x v="1"/>
    <s v=" CORTE DE TUBERIA "/>
    <x v="15"/>
    <n v="91"/>
    <x v="13"/>
    <x v="28"/>
    <n v="800"/>
    <m/>
    <m/>
    <m/>
    <m/>
    <x v="0"/>
    <m/>
  </r>
  <r>
    <x v="64"/>
    <x v="4"/>
    <s v="EVAPORADORES"/>
    <x v="1"/>
    <s v="PRENSADO"/>
    <x v="0"/>
    <n v="120"/>
    <x v="2"/>
    <x v="35"/>
    <n v="400"/>
    <m/>
    <m/>
    <m/>
    <m/>
    <x v="0"/>
    <m/>
  </r>
  <r>
    <x v="64"/>
    <x v="4"/>
    <s v="EVAPORADORES"/>
    <x v="1"/>
    <s v="PRENSADO"/>
    <x v="0"/>
    <n v="120"/>
    <x v="2"/>
    <x v="0"/>
    <n v="300"/>
    <m/>
    <m/>
    <m/>
    <m/>
    <x v="0"/>
    <m/>
  </r>
  <r>
    <x v="64"/>
    <x v="4"/>
    <s v="EVAPORADORES"/>
    <x v="1"/>
    <s v="DOB. SERPENTIN"/>
    <x v="1"/>
    <n v="102"/>
    <x v="38"/>
    <x v="0"/>
    <n v="280"/>
    <m/>
    <m/>
    <m/>
    <m/>
    <x v="0"/>
    <s v="CAPACITANDO EDWIN MUÑOS"/>
  </r>
  <r>
    <x v="64"/>
    <x v="4"/>
    <s v="EVAPORADORES"/>
    <x v="1"/>
    <s v="DOB. SERPENTIN"/>
    <x v="22"/>
    <n v="102"/>
    <x v="38"/>
    <x v="0"/>
    <n v="262"/>
    <m/>
    <m/>
    <m/>
    <m/>
    <x v="0"/>
    <s v="CAPACITANDO LUIS PEREZ"/>
  </r>
  <r>
    <x v="64"/>
    <x v="4"/>
    <s v="EVAPORADORES"/>
    <x v="1"/>
    <s v="DOB. SERPENTIN"/>
    <x v="2"/>
    <n v="102"/>
    <x v="38"/>
    <x v="35"/>
    <n v="330"/>
    <m/>
    <m/>
    <m/>
    <m/>
    <x v="0"/>
    <m/>
  </r>
  <r>
    <x v="64"/>
    <x v="4"/>
    <s v="EVAPORADORES"/>
    <x v="1"/>
    <s v="GIROS"/>
    <x v="3"/>
    <n v="44"/>
    <x v="84"/>
    <x v="35"/>
    <n v="200"/>
    <m/>
    <m/>
    <m/>
    <m/>
    <x v="0"/>
    <m/>
  </r>
  <r>
    <x v="64"/>
    <x v="4"/>
    <s v="EVAPORADORES"/>
    <x v="1"/>
    <s v="GIROS"/>
    <x v="3"/>
    <n v="44"/>
    <x v="84"/>
    <x v="0"/>
    <n v="400"/>
    <m/>
    <n v="2"/>
    <m/>
    <m/>
    <x v="0"/>
    <m/>
  </r>
  <r>
    <x v="64"/>
    <x v="4"/>
    <s v="EVAPORADORES"/>
    <x v="1"/>
    <s v="ENSAMBLES"/>
    <x v="19"/>
    <n v="152"/>
    <x v="20"/>
    <x v="0"/>
    <n v="350"/>
    <m/>
    <m/>
    <m/>
    <m/>
    <x v="0"/>
    <s v="CUADRE DE ALIMENTADOR "/>
  </r>
  <r>
    <x v="64"/>
    <x v="4"/>
    <s v="EVAPORADORES"/>
    <x v="1"/>
    <s v="ENSAMBLES"/>
    <x v="19"/>
    <n v="161"/>
    <x v="86"/>
    <x v="0"/>
    <n v="350"/>
    <m/>
    <m/>
    <m/>
    <m/>
    <x v="0"/>
    <m/>
  </r>
  <r>
    <x v="64"/>
    <x v="4"/>
    <s v="EVAPORADORES"/>
    <x v="1"/>
    <s v="ENSAMBLES"/>
    <x v="12"/>
    <n v="50"/>
    <x v="4"/>
    <x v="35"/>
    <m/>
    <m/>
    <m/>
    <m/>
    <m/>
    <x v="0"/>
    <m/>
  </r>
  <r>
    <x v="64"/>
    <x v="4"/>
    <s v="EVAPORADORES"/>
    <x v="1"/>
    <s v="ENSAMBLES"/>
    <x v="13"/>
    <n v="45"/>
    <x v="81"/>
    <x v="35"/>
    <n v="80"/>
    <m/>
    <m/>
    <m/>
    <m/>
    <x v="0"/>
    <m/>
  </r>
  <r>
    <x v="64"/>
    <x v="4"/>
    <s v="EVAPORADORES"/>
    <x v="1"/>
    <s v="ENSAMBLES"/>
    <x v="13"/>
    <n v="89"/>
    <x v="25"/>
    <x v="35"/>
    <n v="80"/>
    <m/>
    <m/>
    <m/>
    <m/>
    <x v="0"/>
    <m/>
  </r>
  <r>
    <x v="64"/>
    <x v="4"/>
    <s v="EVAPORADORES"/>
    <x v="1"/>
    <s v="ENSAMBLES"/>
    <x v="4"/>
    <n v="169"/>
    <x v="101"/>
    <x v="28"/>
    <m/>
    <m/>
    <m/>
    <m/>
    <m/>
    <x v="0"/>
    <m/>
  </r>
  <r>
    <x v="64"/>
    <x v="4"/>
    <s v="EVAPORADORES"/>
    <x v="1"/>
    <s v="ENSAMBLES"/>
    <x v="5"/>
    <n v="175"/>
    <x v="103"/>
    <x v="28"/>
    <n v="80"/>
    <m/>
    <m/>
    <m/>
    <m/>
    <x v="0"/>
    <m/>
  </r>
  <r>
    <x v="64"/>
    <x v="4"/>
    <s v="EVAPORADORES"/>
    <x v="1"/>
    <s v="ENSAMBLES"/>
    <x v="5"/>
    <n v="149"/>
    <x v="26"/>
    <x v="28"/>
    <n v="100"/>
    <m/>
    <m/>
    <m/>
    <m/>
    <x v="0"/>
    <m/>
  </r>
  <r>
    <x v="64"/>
    <x v="4"/>
    <s v="EVAPORADORES"/>
    <x v="1"/>
    <s v="ENSAMBLES"/>
    <x v="5"/>
    <n v="157"/>
    <x v="88"/>
    <x v="28"/>
    <n v="100"/>
    <m/>
    <m/>
    <m/>
    <m/>
    <x v="0"/>
    <m/>
  </r>
  <r>
    <x v="64"/>
    <x v="4"/>
    <s v="EVAPORADORES"/>
    <x v="1"/>
    <s v="TROQUELADO"/>
    <x v="6"/>
    <n v="56"/>
    <x v="46"/>
    <x v="10"/>
    <n v="15000"/>
    <m/>
    <m/>
    <m/>
    <m/>
    <x v="0"/>
    <m/>
  </r>
  <r>
    <x v="64"/>
    <x v="4"/>
    <s v="EVAPORADORES"/>
    <x v="1"/>
    <s v="TROQUELADO"/>
    <x v="7"/>
    <n v="160"/>
    <x v="29"/>
    <x v="11"/>
    <n v="4"/>
    <m/>
    <m/>
    <m/>
    <m/>
    <x v="0"/>
    <s v="CANASTAS"/>
  </r>
  <r>
    <x v="64"/>
    <x v="4"/>
    <s v="EVAPORADORES"/>
    <x v="1"/>
    <s v="DOB. PUNTAS"/>
    <x v="8"/>
    <n v="25"/>
    <x v="10"/>
    <x v="28"/>
    <n v="260"/>
    <m/>
    <m/>
    <m/>
    <m/>
    <x v="0"/>
    <m/>
  </r>
  <r>
    <x v="64"/>
    <x v="4"/>
    <s v="EVAPORADORES"/>
    <x v="1"/>
    <s v="LATERALES"/>
    <x v="8"/>
    <n v="25"/>
    <x v="10"/>
    <x v="28"/>
    <n v="260"/>
    <m/>
    <m/>
    <m/>
    <m/>
    <x v="0"/>
    <s v="CAPACITANDO A WILSON RAMOS"/>
  </r>
  <r>
    <x v="64"/>
    <x v="4"/>
    <s v="EVAPORADORES"/>
    <x v="1"/>
    <s v="TAPONADO PRESURIZADO"/>
    <x v="9"/>
    <n v="25"/>
    <x v="10"/>
    <x v="28"/>
    <n v="260"/>
    <m/>
    <m/>
    <m/>
    <m/>
    <x v="0"/>
    <s v="CAPACITANDO A WILSON RAMOS"/>
  </r>
  <r>
    <x v="64"/>
    <x v="4"/>
    <s v="EVAPORADORES"/>
    <x v="1"/>
    <s v="PRUEBAS DE FUGAS"/>
    <x v="10"/>
    <n v="25"/>
    <x v="10"/>
    <x v="28"/>
    <n v="260"/>
    <m/>
    <m/>
    <m/>
    <m/>
    <x v="0"/>
    <m/>
  </r>
  <r>
    <x v="64"/>
    <x v="4"/>
    <s v="EVAPORADORES"/>
    <x v="1"/>
    <s v="PRUEBA HELIO"/>
    <x v="11"/>
    <n v="136"/>
    <x v="31"/>
    <x v="0"/>
    <n v="665"/>
    <m/>
    <n v="2"/>
    <m/>
    <m/>
    <x v="0"/>
    <m/>
  </r>
  <r>
    <x v="64"/>
    <x v="4"/>
    <s v="EVAPORADORES"/>
    <x v="1"/>
    <s v="PRUEBA HELIO"/>
    <x v="11"/>
    <n v="115"/>
    <x v="33"/>
    <x v="0"/>
    <n v="665"/>
    <m/>
    <m/>
    <m/>
    <m/>
    <x v="0"/>
    <s v="TAPANADO Y GALGEADO"/>
  </r>
  <r>
    <x v="64"/>
    <x v="4"/>
    <s v="EVAPORADORES"/>
    <x v="1"/>
    <s v="EMPAQUE"/>
    <x v="20"/>
    <n v="68"/>
    <x v="106"/>
    <x v="28"/>
    <n v="217"/>
    <m/>
    <m/>
    <m/>
    <m/>
    <x v="0"/>
    <m/>
  </r>
  <r>
    <x v="64"/>
    <x v="4"/>
    <s v="EVAPORADORES"/>
    <x v="1"/>
    <s v="EMPAQUE"/>
    <x v="20"/>
    <n v="68"/>
    <x v="106"/>
    <x v="0"/>
    <n v="552"/>
    <m/>
    <m/>
    <m/>
    <m/>
    <x v="0"/>
    <m/>
  </r>
  <r>
    <x v="64"/>
    <x v="5"/>
    <s v="EVAPORADORES"/>
    <x v="2"/>
    <s v=" CORTE DE TUBERIA "/>
    <x v="14"/>
    <n v="131"/>
    <x v="89"/>
    <x v="28"/>
    <n v="900"/>
    <m/>
    <m/>
    <m/>
    <m/>
    <x v="0"/>
    <m/>
  </r>
  <r>
    <x v="65"/>
    <x v="5"/>
    <s v="EVAPORADORES"/>
    <x v="2"/>
    <s v=" CORTE DE TUBERIA "/>
    <x v="15"/>
    <n v="131"/>
    <x v="89"/>
    <x v="28"/>
    <n v="500"/>
    <m/>
    <m/>
    <m/>
    <m/>
    <x v="0"/>
    <m/>
  </r>
  <r>
    <x v="65"/>
    <x v="5"/>
    <s v="EVAPORADORES"/>
    <x v="2"/>
    <s v=" CORTE DE TUBERIA "/>
    <x v="15"/>
    <n v="131"/>
    <x v="89"/>
    <x v="0"/>
    <n v="400"/>
    <m/>
    <m/>
    <m/>
    <m/>
    <x v="0"/>
    <m/>
  </r>
  <r>
    <x v="65"/>
    <x v="5"/>
    <s v="EVAPORADORES"/>
    <x v="2"/>
    <s v="REBARBAR"/>
    <x v="16"/>
    <n v="61"/>
    <x v="36"/>
    <x v="35"/>
    <n v="900"/>
    <m/>
    <m/>
    <m/>
    <m/>
    <x v="0"/>
    <m/>
  </r>
  <r>
    <x v="65"/>
    <x v="5"/>
    <s v="EVAPORADORES"/>
    <x v="2"/>
    <s v="REBARBAR"/>
    <x v="16"/>
    <n v="61"/>
    <x v="36"/>
    <x v="0"/>
    <n v="400"/>
    <m/>
    <m/>
    <m/>
    <m/>
    <x v="0"/>
    <m/>
  </r>
  <r>
    <x v="65"/>
    <x v="5"/>
    <s v="EVAPORADORES"/>
    <x v="2"/>
    <s v="REBARBAR"/>
    <x v="16"/>
    <n v="61"/>
    <x v="36"/>
    <x v="28"/>
    <n v="400"/>
    <m/>
    <m/>
    <m/>
    <m/>
    <x v="0"/>
    <m/>
  </r>
  <r>
    <x v="65"/>
    <x v="5"/>
    <s v="EVAPORADORES"/>
    <x v="2"/>
    <s v="PRENSADO"/>
    <x v="0"/>
    <n v="17"/>
    <x v="37"/>
    <x v="0"/>
    <n v="550"/>
    <m/>
    <m/>
    <m/>
    <m/>
    <x v="0"/>
    <m/>
  </r>
  <r>
    <x v="65"/>
    <x v="5"/>
    <s v="EVAPORADORES"/>
    <x v="2"/>
    <s v="DOB. SERPENTIN"/>
    <x v="1"/>
    <n v="81"/>
    <x v="16"/>
    <x v="0"/>
    <n v="400"/>
    <m/>
    <m/>
    <m/>
    <m/>
    <x v="0"/>
    <m/>
  </r>
  <r>
    <x v="65"/>
    <x v="5"/>
    <s v="EVAPORADORES"/>
    <x v="2"/>
    <s v="DOB. SERPENTIN"/>
    <x v="2"/>
    <n v="153"/>
    <x v="90"/>
    <x v="35"/>
    <n v="250"/>
    <m/>
    <m/>
    <n v="120"/>
    <n v="4"/>
    <x v="1"/>
    <s v="AJUSTE DE HERRAMENTAL"/>
  </r>
  <r>
    <x v="65"/>
    <x v="5"/>
    <s v="EVAPORADORES"/>
    <x v="2"/>
    <s v="GIROS"/>
    <x v="3"/>
    <n v="4"/>
    <x v="69"/>
    <x v="6"/>
    <n v="400"/>
    <m/>
    <m/>
    <m/>
    <m/>
    <x v="0"/>
    <m/>
  </r>
  <r>
    <x v="65"/>
    <x v="5"/>
    <s v="EVAPORADORES"/>
    <x v="2"/>
    <s v="GIROS"/>
    <x v="3"/>
    <n v="151"/>
    <x v="40"/>
    <x v="0"/>
    <n v="400"/>
    <m/>
    <m/>
    <m/>
    <m/>
    <x v="0"/>
    <m/>
  </r>
  <r>
    <x v="65"/>
    <x v="5"/>
    <s v="EVAPORADORES"/>
    <x v="2"/>
    <s v="GIROS"/>
    <x v="3"/>
    <n v="151"/>
    <x v="40"/>
    <x v="35"/>
    <n v="100"/>
    <m/>
    <m/>
    <m/>
    <m/>
    <x v="0"/>
    <m/>
  </r>
  <r>
    <x v="65"/>
    <x v="5"/>
    <s v="EVAPORADORES"/>
    <x v="2"/>
    <s v="ENSAMBLES"/>
    <x v="18"/>
    <n v="65"/>
    <x v="43"/>
    <x v="6"/>
    <n v="250"/>
    <n v="2"/>
    <n v="2"/>
    <m/>
    <m/>
    <x v="0"/>
    <s v="SIN REPORTE DE PARO DE MAQUINA"/>
  </r>
  <r>
    <x v="65"/>
    <x v="5"/>
    <s v="EVAPORADORES"/>
    <x v="2"/>
    <s v="ENSAMBLES"/>
    <x v="19"/>
    <n v="137"/>
    <x v="44"/>
    <x v="0"/>
    <n v="230"/>
    <m/>
    <m/>
    <n v="90"/>
    <n v="4"/>
    <x v="1"/>
    <s v="SIN LAMINA Y SIN ALIMENTADOR"/>
  </r>
  <r>
    <x v="65"/>
    <x v="5"/>
    <s v="EVAPORADORES"/>
    <x v="2"/>
    <s v="ENSAMBLES"/>
    <x v="12"/>
    <n v="49"/>
    <x v="23"/>
    <x v="35"/>
    <n v="147"/>
    <m/>
    <m/>
    <m/>
    <m/>
    <x v="0"/>
    <m/>
  </r>
  <r>
    <x v="65"/>
    <x v="5"/>
    <s v="EVAPORADORES"/>
    <x v="2"/>
    <s v="ENSAMBLES"/>
    <x v="13"/>
    <n v="123"/>
    <x v="34"/>
    <x v="35"/>
    <n v="45"/>
    <m/>
    <m/>
    <m/>
    <m/>
    <x v="0"/>
    <s v="FALLA DIAPOSITIVO"/>
  </r>
  <r>
    <x v="65"/>
    <x v="5"/>
    <s v="EVAPORADORES"/>
    <x v="2"/>
    <s v="ENSAMBLES"/>
    <x v="13"/>
    <n v="53"/>
    <x v="45"/>
    <x v="35"/>
    <n v="57"/>
    <m/>
    <m/>
    <m/>
    <m/>
    <x v="0"/>
    <s v=","/>
  </r>
  <r>
    <x v="65"/>
    <x v="5"/>
    <s v="EVAPORADORES"/>
    <x v="2"/>
    <s v="ENSAMBLES"/>
    <x v="13"/>
    <n v="71"/>
    <x v="52"/>
    <x v="35"/>
    <n v="45"/>
    <m/>
    <m/>
    <m/>
    <m/>
    <x v="0"/>
    <s v="APOYO EN TROQUELADO"/>
  </r>
  <r>
    <x v="65"/>
    <x v="5"/>
    <s v="EVAPORADORES"/>
    <x v="2"/>
    <s v="ENSAMBLES"/>
    <x v="4"/>
    <n v="18"/>
    <x v="28"/>
    <x v="28"/>
    <n v="295"/>
    <m/>
    <m/>
    <m/>
    <m/>
    <x v="0"/>
    <m/>
  </r>
  <r>
    <x v="65"/>
    <x v="5"/>
    <s v="EVAPORADORES"/>
    <x v="2"/>
    <s v="ENSAMBLES"/>
    <x v="5"/>
    <n v="47"/>
    <x v="93"/>
    <x v="28"/>
    <n v="90"/>
    <m/>
    <m/>
    <m/>
    <m/>
    <x v="0"/>
    <m/>
  </r>
  <r>
    <x v="65"/>
    <x v="5"/>
    <s v="EVAPORADORES"/>
    <x v="2"/>
    <s v="ENSAMBLES"/>
    <x v="5"/>
    <n v="170"/>
    <x v="91"/>
    <x v="28"/>
    <n v="85"/>
    <m/>
    <m/>
    <m/>
    <m/>
    <x v="0"/>
    <m/>
  </r>
  <r>
    <x v="65"/>
    <x v="5"/>
    <s v="EVAPORADORES"/>
    <x v="2"/>
    <s v="ENSAMBLES"/>
    <x v="5"/>
    <n v="88"/>
    <x v="32"/>
    <x v="28"/>
    <n v="120"/>
    <m/>
    <m/>
    <m/>
    <m/>
    <x v="0"/>
    <m/>
  </r>
  <r>
    <x v="65"/>
    <x v="5"/>
    <s v="EVAPORADORES"/>
    <x v="2"/>
    <s v="TROQUELADO"/>
    <x v="6"/>
    <n v="1"/>
    <x v="55"/>
    <x v="4"/>
    <n v="23447"/>
    <m/>
    <m/>
    <n v="120"/>
    <n v="4"/>
    <x v="1"/>
    <s v="AJUSTE TROQUEL 2"/>
  </r>
  <r>
    <x v="65"/>
    <x v="5"/>
    <s v="EVAPORADORES"/>
    <x v="2"/>
    <s v="DOB. PUNTAS"/>
    <x v="8"/>
    <n v="6"/>
    <x v="58"/>
    <x v="0"/>
    <n v="430"/>
    <m/>
    <m/>
    <m/>
    <m/>
    <x v="0"/>
    <m/>
  </r>
  <r>
    <x v="65"/>
    <x v="5"/>
    <s v="EVAPORADORES"/>
    <x v="2"/>
    <s v="DOB. PUNTAS"/>
    <x v="8"/>
    <n v="28"/>
    <x v="57"/>
    <x v="28"/>
    <n v="570"/>
    <m/>
    <m/>
    <m/>
    <m/>
    <x v="0"/>
    <m/>
  </r>
  <r>
    <x v="65"/>
    <x v="5"/>
    <s v="EVAPORADORES"/>
    <x v="2"/>
    <s v="ENSAMBLE COMPONENTES"/>
    <x v="8"/>
    <n v="54"/>
    <x v="59"/>
    <x v="7"/>
    <n v="216"/>
    <m/>
    <m/>
    <m/>
    <m/>
    <x v="0"/>
    <m/>
  </r>
  <r>
    <x v="65"/>
    <x v="5"/>
    <s v="EVAPORADORES"/>
    <x v="2"/>
    <s v="ENSAMBLE COMPONENTES"/>
    <x v="8"/>
    <n v="38"/>
    <x v="96"/>
    <x v="21"/>
    <n v="102"/>
    <m/>
    <m/>
    <m/>
    <m/>
    <x v="0"/>
    <m/>
  </r>
  <r>
    <x v="65"/>
    <x v="5"/>
    <s v="EVAPORADORES"/>
    <x v="2"/>
    <s v="LATERALES"/>
    <x v="8"/>
    <n v="118"/>
    <x v="67"/>
    <x v="28"/>
    <n v="480"/>
    <m/>
    <m/>
    <m/>
    <m/>
    <x v="0"/>
    <m/>
  </r>
  <r>
    <x v="65"/>
    <x v="5"/>
    <s v="EVAPORADORES"/>
    <x v="2"/>
    <s v="SOLDADURA"/>
    <x v="21"/>
    <n v="9"/>
    <x v="62"/>
    <x v="7"/>
    <n v="128"/>
    <m/>
    <m/>
    <m/>
    <m/>
    <x v="0"/>
    <m/>
  </r>
  <r>
    <x v="65"/>
    <x v="5"/>
    <s v="EVAPORADORES"/>
    <x v="2"/>
    <s v="TAPONADO PRESURIZADO"/>
    <x v="9"/>
    <n v="69"/>
    <x v="64"/>
    <x v="28"/>
    <n v="430"/>
    <m/>
    <m/>
    <n v="180"/>
    <n v="1"/>
    <x v="3"/>
    <s v="CITA MEDICA"/>
  </r>
  <r>
    <x v="65"/>
    <x v="5"/>
    <s v="EVAPORADORES"/>
    <x v="2"/>
    <s v="PRUEBAS DE FUGAS"/>
    <x v="10"/>
    <n v="146"/>
    <x v="61"/>
    <x v="28"/>
    <n v="460"/>
    <m/>
    <m/>
    <m/>
    <m/>
    <x v="0"/>
    <s v="SE PRUEBA A RITMO DE LATERALES"/>
  </r>
  <r>
    <x v="65"/>
    <x v="5"/>
    <s v="EVAPORADORES"/>
    <x v="2"/>
    <s v="PRUEBA HELIO"/>
    <x v="11"/>
    <n v="85"/>
    <x v="65"/>
    <x v="7"/>
    <n v="224"/>
    <n v="2"/>
    <n v="3"/>
    <m/>
    <m/>
    <x v="0"/>
    <m/>
  </r>
  <r>
    <x v="65"/>
    <x v="5"/>
    <s v="EVAPORADORES"/>
    <x v="2"/>
    <s v="PRUEBA HELIO"/>
    <x v="11"/>
    <n v="85"/>
    <x v="65"/>
    <x v="21"/>
    <n v="72"/>
    <n v="1"/>
    <m/>
    <m/>
    <m/>
    <x v="0"/>
    <m/>
  </r>
  <r>
    <x v="65"/>
    <x v="5"/>
    <s v="EVAPORADORES"/>
    <x v="2"/>
    <s v="EMPAQUE"/>
    <x v="20"/>
    <n v="11"/>
    <x v="97"/>
    <x v="28"/>
    <n v="454"/>
    <m/>
    <m/>
    <m/>
    <m/>
    <x v="0"/>
    <m/>
  </r>
  <r>
    <x v="65"/>
    <x v="5"/>
    <s v="EVAPORADORES"/>
    <x v="2"/>
    <s v="EMPAQUE"/>
    <x v="20"/>
    <n v="11"/>
    <x v="97"/>
    <x v="6"/>
    <n v="160"/>
    <m/>
    <m/>
    <m/>
    <m/>
    <x v="0"/>
    <m/>
  </r>
  <r>
    <x v="65"/>
    <x v="5"/>
    <s v="EVAPORADORES"/>
    <x v="2"/>
    <s v="EMPAQUE"/>
    <x v="20"/>
    <n v="11"/>
    <x v="97"/>
    <x v="0"/>
    <n v="171"/>
    <m/>
    <m/>
    <m/>
    <m/>
    <x v="0"/>
    <m/>
  </r>
  <r>
    <x v="65"/>
    <x v="5"/>
    <s v="EVAPORADORES"/>
    <x v="2"/>
    <s v="SOLDADURA CAPILAR"/>
    <x v="24"/>
    <n v="30"/>
    <x v="63"/>
    <x v="34"/>
    <n v="200"/>
    <m/>
    <m/>
    <m/>
    <m/>
    <x v="0"/>
    <m/>
  </r>
  <r>
    <x v="65"/>
    <x v="5"/>
    <s v="EVAPORADORES"/>
    <x v="2"/>
    <s v="EMBOBINADO"/>
    <x v="21"/>
    <n v="60"/>
    <x v="41"/>
    <x v="34"/>
    <n v="100"/>
    <m/>
    <m/>
    <m/>
    <m/>
    <x v="0"/>
    <m/>
  </r>
  <r>
    <x v="65"/>
    <x v="1"/>
    <s v="EVAPORADORES"/>
    <x v="0"/>
    <s v="REBARBAR"/>
    <x v="16"/>
    <n v="167"/>
    <x v="99"/>
    <x v="2"/>
    <m/>
    <m/>
    <m/>
    <m/>
    <m/>
    <x v="0"/>
    <m/>
  </r>
  <r>
    <x v="66"/>
    <x v="1"/>
    <s v="EVAPORADORES"/>
    <x v="0"/>
    <s v="PRENSADO"/>
    <x v="0"/>
    <n v="113"/>
    <x v="12"/>
    <x v="35"/>
    <n v="200"/>
    <m/>
    <n v="1"/>
    <n v="30"/>
    <n v="2"/>
    <x v="2"/>
    <s v="1 FH"/>
  </r>
  <r>
    <x v="66"/>
    <x v="1"/>
    <s v="EVAPORADORES"/>
    <x v="0"/>
    <s v="PRENSADO"/>
    <x v="0"/>
    <n v="167"/>
    <x v="99"/>
    <x v="6"/>
    <n v="300"/>
    <m/>
    <m/>
    <m/>
    <m/>
    <x v="0"/>
    <m/>
  </r>
  <r>
    <x v="66"/>
    <x v="1"/>
    <s v="EVAPORADORES"/>
    <x v="0"/>
    <s v="DOB. SERPENTIN"/>
    <x v="22"/>
    <n v="78"/>
    <x v="15"/>
    <x v="0"/>
    <n v="140"/>
    <m/>
    <n v="1"/>
    <n v="240"/>
    <n v="4"/>
    <x v="1"/>
    <s v="CAMBIO DE MQ"/>
  </r>
  <r>
    <x v="66"/>
    <x v="1"/>
    <s v="EVAPORADORES"/>
    <x v="0"/>
    <s v="DOB. SERPENTIN"/>
    <x v="2"/>
    <n v="78"/>
    <x v="15"/>
    <x v="35"/>
    <n v="120"/>
    <m/>
    <n v="8"/>
    <n v="210"/>
    <n v="2"/>
    <x v="2"/>
    <s v="7 MQ 1 FH"/>
  </r>
  <r>
    <x v="66"/>
    <x v="1"/>
    <s v="EVAPORADORES"/>
    <x v="0"/>
    <s v="GIROS"/>
    <x v="3"/>
    <n v="113"/>
    <x v="12"/>
    <x v="2"/>
    <m/>
    <m/>
    <m/>
    <m/>
    <m/>
    <x v="0"/>
    <m/>
  </r>
  <r>
    <x v="66"/>
    <x v="1"/>
    <s v="EVAPORADORES"/>
    <x v="0"/>
    <s v="GIROS"/>
    <x v="3"/>
    <n v="167"/>
    <x v="99"/>
    <x v="2"/>
    <m/>
    <m/>
    <m/>
    <m/>
    <m/>
    <x v="0"/>
    <m/>
  </r>
  <r>
    <x v="66"/>
    <x v="1"/>
    <s v="EVAPORADORES"/>
    <x v="0"/>
    <s v="ENSAMBLES"/>
    <x v="18"/>
    <n v="29"/>
    <x v="77"/>
    <x v="6"/>
    <n v="110"/>
    <n v="7"/>
    <m/>
    <n v="420"/>
    <n v="4"/>
    <x v="1"/>
    <s v="ROMPE LAMINA"/>
  </r>
  <r>
    <x v="66"/>
    <x v="1"/>
    <s v="EVAPORADORES"/>
    <x v="0"/>
    <s v="ENSAMBLES"/>
    <x v="19"/>
    <n v="29"/>
    <x v="77"/>
    <x v="0"/>
    <n v="7"/>
    <m/>
    <m/>
    <n v="30"/>
    <n v="2"/>
    <x v="2"/>
    <s v="FALLA EN AIRE"/>
  </r>
  <r>
    <x v="66"/>
    <x v="1"/>
    <s v="EVAPORADORES"/>
    <x v="0"/>
    <s v="ENSAMBLES"/>
    <x v="12"/>
    <n v="116"/>
    <x v="74"/>
    <x v="35"/>
    <m/>
    <m/>
    <m/>
    <n v="30"/>
    <n v="2"/>
    <x v="2"/>
    <s v="SIN AIRE"/>
  </r>
  <r>
    <x v="66"/>
    <x v="1"/>
    <s v="EVAPORADORES"/>
    <x v="0"/>
    <s v="ENSAMBLES"/>
    <x v="13"/>
    <n v="176"/>
    <x v="92"/>
    <x v="35"/>
    <n v="29"/>
    <m/>
    <m/>
    <m/>
    <m/>
    <x v="0"/>
    <m/>
  </r>
  <r>
    <x v="66"/>
    <x v="1"/>
    <s v="EVAPORADORES"/>
    <x v="0"/>
    <s v="ENSAMBLES"/>
    <x v="13"/>
    <n v="177"/>
    <x v="87"/>
    <x v="35"/>
    <n v="26"/>
    <m/>
    <m/>
    <m/>
    <m/>
    <x v="0"/>
    <m/>
  </r>
  <r>
    <x v="66"/>
    <x v="1"/>
    <s v="EVAPORADORES"/>
    <x v="0"/>
    <s v="ENSAMBLES"/>
    <x v="13"/>
    <n v="165"/>
    <x v="85"/>
    <x v="35"/>
    <n v="60"/>
    <m/>
    <n v="1"/>
    <n v="60"/>
    <n v="3"/>
    <x v="4"/>
    <m/>
  </r>
  <r>
    <x v="66"/>
    <x v="1"/>
    <s v="EVAPORADORES"/>
    <x v="0"/>
    <s v="ENSAMBLES"/>
    <x v="13"/>
    <n v="162"/>
    <x v="24"/>
    <x v="35"/>
    <n v="45"/>
    <m/>
    <n v="1"/>
    <m/>
    <m/>
    <x v="0"/>
    <m/>
  </r>
  <r>
    <x v="66"/>
    <x v="1"/>
    <s v="EVAPORADORES"/>
    <x v="0"/>
    <s v="ENSAMBLES"/>
    <x v="4"/>
    <n v="96"/>
    <x v="95"/>
    <x v="28"/>
    <m/>
    <m/>
    <m/>
    <m/>
    <m/>
    <x v="0"/>
    <m/>
  </r>
  <r>
    <x v="66"/>
    <x v="1"/>
    <s v="EVAPORADORES"/>
    <x v="0"/>
    <s v="ENSAMBLES"/>
    <x v="5"/>
    <n v="164"/>
    <x v="105"/>
    <x v="28"/>
    <n v="90"/>
    <m/>
    <m/>
    <m/>
    <m/>
    <x v="0"/>
    <m/>
  </r>
  <r>
    <x v="66"/>
    <x v="1"/>
    <s v="EVAPORADORES"/>
    <x v="0"/>
    <s v="ENSAMBLES"/>
    <x v="5"/>
    <n v="163"/>
    <x v="102"/>
    <x v="28"/>
    <n v="100"/>
    <m/>
    <m/>
    <m/>
    <m/>
    <x v="0"/>
    <m/>
  </r>
  <r>
    <x v="66"/>
    <x v="1"/>
    <s v="EVAPORADORES"/>
    <x v="0"/>
    <s v="ENSAMBLES"/>
    <x v="5"/>
    <n v="126"/>
    <x v="68"/>
    <x v="28"/>
    <n v="95"/>
    <n v="1"/>
    <m/>
    <m/>
    <m/>
    <x v="0"/>
    <m/>
  </r>
  <r>
    <x v="66"/>
    <x v="1"/>
    <s v="EVAPORADORES"/>
    <x v="0"/>
    <s v="ENSAMBLES"/>
    <x v="5"/>
    <n v="27"/>
    <x v="21"/>
    <x v="28"/>
    <n v="100"/>
    <m/>
    <m/>
    <m/>
    <m/>
    <x v="0"/>
    <m/>
  </r>
  <r>
    <x v="66"/>
    <x v="1"/>
    <s v="EVAPORADORES"/>
    <x v="0"/>
    <s v="TROQUELADO"/>
    <x v="6"/>
    <n v="117"/>
    <x v="8"/>
    <x v="10"/>
    <n v="7048"/>
    <m/>
    <m/>
    <m/>
    <m/>
    <x v="0"/>
    <m/>
  </r>
  <r>
    <x v="66"/>
    <x v="1"/>
    <s v="EVAPORADORES"/>
    <x v="0"/>
    <s v="TROQUELADO"/>
    <x v="6"/>
    <n v="117"/>
    <x v="8"/>
    <x v="4"/>
    <n v="17891"/>
    <m/>
    <m/>
    <n v="60"/>
    <n v="2"/>
    <x v="2"/>
    <s v="FALLA EN AIRE Y AJUSTE DE MQ"/>
  </r>
  <r>
    <x v="66"/>
    <x v="1"/>
    <s v="EVAPORADORES"/>
    <x v="0"/>
    <s v="TROQUELADO"/>
    <x v="7"/>
    <n v="21"/>
    <x v="9"/>
    <x v="11"/>
    <m/>
    <m/>
    <m/>
    <m/>
    <m/>
    <x v="0"/>
    <s v="2 CANASTAS"/>
  </r>
  <r>
    <x v="66"/>
    <x v="1"/>
    <s v="EVAPORADORES"/>
    <x v="0"/>
    <s v="TROQUELADO"/>
    <x v="7"/>
    <n v="21"/>
    <x v="9"/>
    <x v="5"/>
    <m/>
    <m/>
    <m/>
    <n v="60"/>
    <n v="2"/>
    <x v="2"/>
    <s v="1 CANASTA"/>
  </r>
  <r>
    <x v="66"/>
    <x v="1"/>
    <s v="EVAPORADORES"/>
    <x v="0"/>
    <s v="TAPONADO PRESURIZADO"/>
    <x v="9"/>
    <n v="29"/>
    <x v="77"/>
    <x v="0"/>
    <n v="170"/>
    <m/>
    <m/>
    <m/>
    <m/>
    <x v="0"/>
    <m/>
  </r>
  <r>
    <x v="66"/>
    <x v="1"/>
    <s v="EVAPORADORES"/>
    <x v="0"/>
    <s v="PRUEBA HELIO"/>
    <x v="11"/>
    <n v="132"/>
    <x v="11"/>
    <x v="0"/>
    <n v="170"/>
    <m/>
    <m/>
    <n v="90"/>
    <n v="3"/>
    <x v="4"/>
    <s v="AJUSTE DE MQ"/>
  </r>
  <r>
    <x v="66"/>
    <x v="1"/>
    <s v="EVAPORADORES"/>
    <x v="0"/>
    <s v="PRUEBA HELIO"/>
    <x v="11"/>
    <n v="132"/>
    <x v="11"/>
    <x v="6"/>
    <n v="160"/>
    <m/>
    <m/>
    <m/>
    <m/>
    <x v="0"/>
    <m/>
  </r>
  <r>
    <x v="66"/>
    <x v="1"/>
    <s v="EVAPORADORES"/>
    <x v="0"/>
    <s v="PRUEBA HELIO"/>
    <x v="11"/>
    <n v="132"/>
    <x v="11"/>
    <x v="21"/>
    <n v="30"/>
    <m/>
    <m/>
    <n v="30"/>
    <n v="2"/>
    <x v="2"/>
    <s v="FALLA EN AIRE Y AJUSTE DE MQ"/>
  </r>
  <r>
    <x v="66"/>
    <x v="4"/>
    <s v="EVAPORADORES"/>
    <x v="1"/>
    <s v=" CORTE DE TUBERIA "/>
    <x v="14"/>
    <n v="91"/>
    <x v="13"/>
    <x v="29"/>
    <n v="900"/>
    <m/>
    <m/>
    <m/>
    <m/>
    <x v="0"/>
    <m/>
  </r>
  <r>
    <x v="67"/>
    <x v="4"/>
    <s v="EVAPORADORES"/>
    <x v="1"/>
    <s v=" CORTE DE TUBERIA "/>
    <x v="15"/>
    <n v="91"/>
    <x v="13"/>
    <x v="35"/>
    <n v="100"/>
    <m/>
    <m/>
    <m/>
    <m/>
    <x v="0"/>
    <m/>
  </r>
  <r>
    <x v="67"/>
    <x v="4"/>
    <s v="EVAPORADORES"/>
    <x v="1"/>
    <s v=" CORTE DE TUBERIA "/>
    <x v="15"/>
    <n v="91"/>
    <x v="13"/>
    <x v="0"/>
    <n v="600"/>
    <m/>
    <m/>
    <m/>
    <m/>
    <x v="0"/>
    <s v="AJUSTES DE MAQUINA TUBERIA SECA Y GOLPEADA"/>
  </r>
  <r>
    <x v="67"/>
    <x v="4"/>
    <s v="EVAPORADORES"/>
    <x v="1"/>
    <s v="PRENSADO"/>
    <x v="0"/>
    <n v="120"/>
    <x v="2"/>
    <x v="2"/>
    <m/>
    <m/>
    <m/>
    <m/>
    <m/>
    <x v="0"/>
    <m/>
  </r>
  <r>
    <x v="67"/>
    <x v="4"/>
    <s v="EVAPORADORES"/>
    <x v="1"/>
    <s v="PRENSADO"/>
    <x v="0"/>
    <n v="25"/>
    <x v="10"/>
    <x v="6"/>
    <n v="300"/>
    <m/>
    <m/>
    <m/>
    <m/>
    <x v="0"/>
    <m/>
  </r>
  <r>
    <x v="67"/>
    <x v="4"/>
    <s v="EVAPORADORES"/>
    <x v="1"/>
    <s v="PRENSADO"/>
    <x v="0"/>
    <n v="25"/>
    <x v="10"/>
    <x v="35"/>
    <n v="200"/>
    <m/>
    <m/>
    <m/>
    <m/>
    <x v="0"/>
    <m/>
  </r>
  <r>
    <x v="67"/>
    <x v="4"/>
    <s v="EVAPORADORES"/>
    <x v="1"/>
    <s v="PRENSADO"/>
    <x v="0"/>
    <n v="25"/>
    <x v="10"/>
    <x v="0"/>
    <n v="400"/>
    <m/>
    <n v="2"/>
    <m/>
    <m/>
    <x v="0"/>
    <m/>
  </r>
  <r>
    <x v="67"/>
    <x v="4"/>
    <s v="EVAPORADORES"/>
    <x v="1"/>
    <s v="DOB. SERPENTIN"/>
    <x v="1"/>
    <n v="102"/>
    <x v="38"/>
    <x v="0"/>
    <n v="100"/>
    <m/>
    <m/>
    <m/>
    <m/>
    <x v="0"/>
    <m/>
  </r>
  <r>
    <x v="67"/>
    <x v="4"/>
    <s v="EVAPORADORES"/>
    <x v="1"/>
    <s v="DOB. SERPENTIN"/>
    <x v="1"/>
    <n v="102"/>
    <x v="38"/>
    <x v="0"/>
    <n v="200"/>
    <m/>
    <m/>
    <m/>
    <m/>
    <x v="0"/>
    <m/>
  </r>
  <r>
    <x v="67"/>
    <x v="4"/>
    <s v="EVAPORADORES"/>
    <x v="1"/>
    <s v="DOB. SERPENTIN"/>
    <x v="22"/>
    <n v="102"/>
    <x v="38"/>
    <x v="0"/>
    <n v="260"/>
    <m/>
    <m/>
    <m/>
    <m/>
    <x v="0"/>
    <s v="CAPACITADOR LUIS PEREZ"/>
  </r>
  <r>
    <x v="67"/>
    <x v="4"/>
    <s v="EVAPORADORES"/>
    <x v="1"/>
    <s v="DOB. SERPENTIN"/>
    <x v="2"/>
    <n v="102"/>
    <x v="38"/>
    <x v="35"/>
    <n v="170"/>
    <m/>
    <m/>
    <m/>
    <m/>
    <x v="0"/>
    <m/>
  </r>
  <r>
    <x v="67"/>
    <x v="4"/>
    <s v="EVAPORADORES"/>
    <x v="1"/>
    <s v="DOB. SERPENTIN"/>
    <x v="17"/>
    <n v="108"/>
    <x v="76"/>
    <x v="28"/>
    <n v="400"/>
    <m/>
    <m/>
    <m/>
    <m/>
    <x v="0"/>
    <m/>
  </r>
  <r>
    <x v="67"/>
    <x v="4"/>
    <s v="EVAPORADORES"/>
    <x v="1"/>
    <s v="GIROS"/>
    <x v="3"/>
    <n v="44"/>
    <x v="84"/>
    <x v="6"/>
    <n v="500"/>
    <m/>
    <m/>
    <m/>
    <m/>
    <x v="0"/>
    <m/>
  </r>
  <r>
    <x v="67"/>
    <x v="4"/>
    <s v="EVAPORADORES"/>
    <x v="1"/>
    <s v="GIROS"/>
    <x v="3"/>
    <n v="44"/>
    <x v="84"/>
    <x v="28"/>
    <n v="200"/>
    <m/>
    <m/>
    <m/>
    <m/>
    <x v="0"/>
    <m/>
  </r>
  <r>
    <x v="67"/>
    <x v="4"/>
    <s v="EVAPORADORES"/>
    <x v="1"/>
    <s v="GIROS"/>
    <x v="3"/>
    <n v="44"/>
    <x v="84"/>
    <x v="0"/>
    <n v="200"/>
    <m/>
    <m/>
    <m/>
    <m/>
    <x v="0"/>
    <m/>
  </r>
  <r>
    <x v="67"/>
    <x v="4"/>
    <s v="EVAPORADORES"/>
    <x v="1"/>
    <s v="GIROS"/>
    <x v="3"/>
    <n v="44"/>
    <x v="84"/>
    <x v="35"/>
    <n v="200"/>
    <m/>
    <n v="1"/>
    <m/>
    <m/>
    <x v="0"/>
    <m/>
  </r>
  <r>
    <x v="67"/>
    <x v="4"/>
    <s v="EVAPORADORES"/>
    <x v="1"/>
    <s v="ENSAMBLES"/>
    <x v="18"/>
    <n v="29"/>
    <x v="77"/>
    <x v="6"/>
    <n v="240"/>
    <m/>
    <m/>
    <m/>
    <m/>
    <x v="0"/>
    <m/>
  </r>
  <r>
    <x v="67"/>
    <x v="4"/>
    <s v="EVAPORADORES"/>
    <x v="1"/>
    <s v="ENSAMBLES"/>
    <x v="19"/>
    <n v="152"/>
    <x v="20"/>
    <x v="0"/>
    <n v="310"/>
    <m/>
    <m/>
    <m/>
    <m/>
    <x v="0"/>
    <m/>
  </r>
  <r>
    <x v="67"/>
    <x v="4"/>
    <s v="EVAPORADORES"/>
    <x v="1"/>
    <s v="ENSAMBLES"/>
    <x v="19"/>
    <n v="161"/>
    <x v="86"/>
    <x v="0"/>
    <n v="310"/>
    <m/>
    <m/>
    <m/>
    <m/>
    <x v="0"/>
    <m/>
  </r>
  <r>
    <x v="67"/>
    <x v="4"/>
    <s v="EVAPORADORES"/>
    <x v="1"/>
    <s v="ENSAMBLES"/>
    <x v="12"/>
    <n v="50"/>
    <x v="4"/>
    <x v="2"/>
    <m/>
    <m/>
    <m/>
    <m/>
    <m/>
    <x v="0"/>
    <m/>
  </r>
  <r>
    <x v="67"/>
    <x v="4"/>
    <s v="EVAPORADORES"/>
    <x v="1"/>
    <s v="ENSAMBLES"/>
    <x v="13"/>
    <n v="45"/>
    <x v="81"/>
    <x v="2"/>
    <m/>
    <m/>
    <m/>
    <m/>
    <m/>
    <x v="0"/>
    <m/>
  </r>
  <r>
    <x v="67"/>
    <x v="4"/>
    <s v="EVAPORADORES"/>
    <x v="1"/>
    <s v="ENSAMBLES"/>
    <x v="13"/>
    <n v="157"/>
    <x v="88"/>
    <x v="2"/>
    <m/>
    <m/>
    <m/>
    <m/>
    <m/>
    <x v="0"/>
    <m/>
  </r>
  <r>
    <x v="67"/>
    <x v="4"/>
    <s v="EVAPORADORES"/>
    <x v="1"/>
    <s v="ENSAMBLES"/>
    <x v="13"/>
    <n v="89"/>
    <x v="25"/>
    <x v="2"/>
    <m/>
    <m/>
    <m/>
    <m/>
    <m/>
    <x v="0"/>
    <m/>
  </r>
  <r>
    <x v="67"/>
    <x v="4"/>
    <s v="EVAPORADORES"/>
    <x v="1"/>
    <s v="ENSAMBLES"/>
    <x v="13"/>
    <n v="175"/>
    <x v="103"/>
    <x v="2"/>
    <m/>
    <m/>
    <m/>
    <m/>
    <m/>
    <x v="0"/>
    <m/>
  </r>
  <r>
    <x v="67"/>
    <x v="4"/>
    <s v="EVAPORADORES"/>
    <x v="1"/>
    <s v="ENSAMBLES"/>
    <x v="4"/>
    <n v="169"/>
    <x v="101"/>
    <x v="2"/>
    <m/>
    <m/>
    <m/>
    <m/>
    <m/>
    <x v="0"/>
    <m/>
  </r>
  <r>
    <x v="67"/>
    <x v="4"/>
    <s v="EVAPORADORES"/>
    <x v="1"/>
    <s v="ENSAMBLES"/>
    <x v="5"/>
    <n v="157"/>
    <x v="88"/>
    <x v="28"/>
    <n v="60"/>
    <m/>
    <m/>
    <m/>
    <m/>
    <x v="0"/>
    <m/>
  </r>
  <r>
    <x v="67"/>
    <x v="4"/>
    <s v="EVAPORADORES"/>
    <x v="1"/>
    <s v="ENSAMBLES"/>
    <x v="5"/>
    <n v="89"/>
    <x v="25"/>
    <x v="28"/>
    <n v="60"/>
    <m/>
    <m/>
    <m/>
    <m/>
    <x v="0"/>
    <m/>
  </r>
  <r>
    <x v="67"/>
    <x v="4"/>
    <s v="EVAPORADORES"/>
    <x v="1"/>
    <s v="ENSAMBLES"/>
    <x v="5"/>
    <n v="45"/>
    <x v="81"/>
    <x v="28"/>
    <n v="52"/>
    <n v="2"/>
    <m/>
    <m/>
    <m/>
    <x v="0"/>
    <m/>
  </r>
  <r>
    <x v="67"/>
    <x v="4"/>
    <s v="EVAPORADORES"/>
    <x v="1"/>
    <s v="ENSAMBLES"/>
    <x v="5"/>
    <n v="175"/>
    <x v="103"/>
    <x v="28"/>
    <n v="40"/>
    <m/>
    <n v="1"/>
    <m/>
    <m/>
    <x v="0"/>
    <m/>
  </r>
  <r>
    <x v="67"/>
    <x v="4"/>
    <s v="EVAPORADORES"/>
    <x v="1"/>
    <s v="TROQUELADO"/>
    <x v="6"/>
    <n v="56"/>
    <x v="46"/>
    <x v="4"/>
    <n v="15288"/>
    <m/>
    <m/>
    <m/>
    <m/>
    <x v="0"/>
    <m/>
  </r>
  <r>
    <x v="67"/>
    <x v="4"/>
    <s v="EVAPORADORES"/>
    <x v="1"/>
    <s v="TROQUELADO"/>
    <x v="7"/>
    <n v="160"/>
    <x v="29"/>
    <x v="4"/>
    <n v="7250"/>
    <m/>
    <m/>
    <n v="340"/>
    <m/>
    <x v="0"/>
    <s v="209TRO50 7000 "/>
  </r>
  <r>
    <x v="67"/>
    <x v="4"/>
    <s v="EVAPORADORES"/>
    <x v="1"/>
    <s v="TROQUELADO"/>
    <x v="7"/>
    <n v="160"/>
    <x v="29"/>
    <x v="10"/>
    <n v="7250"/>
    <m/>
    <m/>
    <m/>
    <m/>
    <x v="0"/>
    <s v="FALLO DE TROQUEL PASO 50 Y 60"/>
  </r>
  <r>
    <x v="67"/>
    <x v="4"/>
    <s v="EVAPORADORES"/>
    <x v="1"/>
    <s v="TROQUELADO"/>
    <x v="7"/>
    <n v="160"/>
    <x v="29"/>
    <x v="40"/>
    <n v="6000"/>
    <m/>
    <m/>
    <m/>
    <m/>
    <x v="0"/>
    <s v="INDUCCION A ANYELO"/>
  </r>
  <r>
    <x v="67"/>
    <x v="4"/>
    <s v="EVAPORADORES"/>
    <x v="1"/>
    <s v="ENSAMBLE COMPONENTES"/>
    <x v="8"/>
    <n v="115"/>
    <x v="33"/>
    <x v="21"/>
    <n v="113"/>
    <m/>
    <m/>
    <m/>
    <m/>
    <x v="0"/>
    <m/>
  </r>
  <r>
    <x v="67"/>
    <x v="4"/>
    <s v="EVAPORADORES"/>
    <x v="1"/>
    <s v="TAPONADO PRESURIZADO"/>
    <x v="9"/>
    <n v="68"/>
    <x v="106"/>
    <x v="0"/>
    <n v="345"/>
    <m/>
    <m/>
    <m/>
    <m/>
    <x v="0"/>
    <s v="AYUDA DE WILSON ROMERO"/>
  </r>
  <r>
    <x v="67"/>
    <x v="4"/>
    <s v="EVAPORADORES"/>
    <x v="1"/>
    <s v="PRUEBAS DE FUGAS"/>
    <x v="10"/>
    <n v="140"/>
    <x v="18"/>
    <x v="0"/>
    <n v="345"/>
    <m/>
    <m/>
    <m/>
    <m/>
    <x v="0"/>
    <m/>
  </r>
  <r>
    <x v="67"/>
    <x v="4"/>
    <s v="EVAPORADORES"/>
    <x v="1"/>
    <s v="PRUEBA HELIO"/>
    <x v="11"/>
    <n v="136"/>
    <x v="31"/>
    <x v="6"/>
    <n v="350"/>
    <m/>
    <m/>
    <m/>
    <m/>
    <x v="0"/>
    <m/>
  </r>
  <r>
    <x v="67"/>
    <x v="4"/>
    <s v="EVAPORADORES"/>
    <x v="1"/>
    <s v="EMPAQUE"/>
    <x v="20"/>
    <n v="68"/>
    <x v="106"/>
    <x v="0"/>
    <n v="345"/>
    <m/>
    <m/>
    <m/>
    <m/>
    <x v="0"/>
    <m/>
  </r>
  <r>
    <x v="67"/>
    <x v="5"/>
    <s v="EVAPORADORES"/>
    <x v="2"/>
    <s v=" CORTE DE TUBERIA "/>
    <x v="14"/>
    <n v="131"/>
    <x v="89"/>
    <x v="28"/>
    <n v="1000"/>
    <m/>
    <m/>
    <m/>
    <m/>
    <x v="0"/>
    <m/>
  </r>
  <r>
    <x v="68"/>
    <x v="5"/>
    <s v="EVAPORADORES"/>
    <x v="2"/>
    <s v=" CORTE DE TUBERIA "/>
    <x v="15"/>
    <n v="131"/>
    <x v="89"/>
    <x v="35"/>
    <n v="700"/>
    <m/>
    <m/>
    <m/>
    <m/>
    <x v="0"/>
    <m/>
  </r>
  <r>
    <x v="68"/>
    <x v="5"/>
    <s v="EVAPORADORES"/>
    <x v="2"/>
    <s v="REBARBAR"/>
    <x v="16"/>
    <n v="61"/>
    <x v="36"/>
    <x v="0"/>
    <n v="800"/>
    <m/>
    <m/>
    <n v="240"/>
    <n v="1"/>
    <x v="3"/>
    <s v="PERMISO SINDICAL"/>
  </r>
  <r>
    <x v="68"/>
    <x v="5"/>
    <s v="EVAPORADORES"/>
    <x v="2"/>
    <s v="PRENSADO"/>
    <x v="0"/>
    <n v="17"/>
    <x v="37"/>
    <x v="6"/>
    <n v="600"/>
    <m/>
    <m/>
    <m/>
    <m/>
    <x v="0"/>
    <m/>
  </r>
  <r>
    <x v="68"/>
    <x v="5"/>
    <s v="EVAPORADORES"/>
    <x v="2"/>
    <s v="DOB. SERPENTIN"/>
    <x v="1"/>
    <n v="81"/>
    <x v="16"/>
    <x v="6"/>
    <n v="230"/>
    <m/>
    <m/>
    <m/>
    <m/>
    <x v="0"/>
    <m/>
  </r>
  <r>
    <x v="68"/>
    <x v="5"/>
    <s v="EVAPORADORES"/>
    <x v="2"/>
    <s v="DOB. SERPENTIN"/>
    <x v="1"/>
    <n v="81"/>
    <x v="16"/>
    <x v="0"/>
    <n v="140"/>
    <m/>
    <m/>
    <m/>
    <m/>
    <x v="0"/>
    <m/>
  </r>
  <r>
    <x v="68"/>
    <x v="5"/>
    <s v="EVAPORADORES"/>
    <x v="2"/>
    <s v="DOB. SERPENTIN"/>
    <x v="2"/>
    <n v="153"/>
    <x v="90"/>
    <x v="28"/>
    <n v="200"/>
    <m/>
    <m/>
    <m/>
    <m/>
    <x v="0"/>
    <m/>
  </r>
  <r>
    <x v="68"/>
    <x v="5"/>
    <s v="EVAPORADORES"/>
    <x v="2"/>
    <s v="DOB. SERPENTIN"/>
    <x v="2"/>
    <n v="153"/>
    <x v="90"/>
    <x v="35"/>
    <n v="140"/>
    <m/>
    <m/>
    <m/>
    <m/>
    <x v="0"/>
    <m/>
  </r>
  <r>
    <x v="68"/>
    <x v="5"/>
    <s v="EVAPORADORES"/>
    <x v="2"/>
    <s v="GIROS"/>
    <x v="3"/>
    <n v="151"/>
    <x v="40"/>
    <x v="6"/>
    <n v="500"/>
    <m/>
    <m/>
    <m/>
    <m/>
    <x v="0"/>
    <m/>
  </r>
  <r>
    <x v="68"/>
    <x v="5"/>
    <s v="EVAPORADORES"/>
    <x v="2"/>
    <s v="GIROS"/>
    <x v="3"/>
    <n v="4"/>
    <x v="69"/>
    <x v="28"/>
    <n v="200"/>
    <m/>
    <m/>
    <m/>
    <m/>
    <x v="0"/>
    <m/>
  </r>
  <r>
    <x v="68"/>
    <x v="5"/>
    <s v="EVAPORADORES"/>
    <x v="2"/>
    <s v="ENSAMBLES"/>
    <x v="18"/>
    <n v="65"/>
    <x v="43"/>
    <x v="6"/>
    <n v="270"/>
    <n v="0"/>
    <n v="2"/>
    <n v="30"/>
    <n v="3"/>
    <x v="4"/>
    <s v="SE ENRREDA EN EL EVANADOR 20 MINUTOS"/>
  </r>
  <r>
    <x v="68"/>
    <x v="5"/>
    <s v="EVAPORADORES"/>
    <x v="2"/>
    <s v="ENSAMBLES"/>
    <x v="19"/>
    <n v="137"/>
    <x v="44"/>
    <x v="0"/>
    <n v="310"/>
    <m/>
    <m/>
    <m/>
    <m/>
    <x v="0"/>
    <m/>
  </r>
  <r>
    <x v="68"/>
    <x v="5"/>
    <s v="EVAPORADORES"/>
    <x v="2"/>
    <s v="ENSAMBLES"/>
    <x v="12"/>
    <n v="49"/>
    <x v="23"/>
    <x v="21"/>
    <n v="311"/>
    <m/>
    <m/>
    <m/>
    <m/>
    <x v="0"/>
    <m/>
  </r>
  <r>
    <x v="68"/>
    <x v="5"/>
    <s v="EVAPORADORES"/>
    <x v="2"/>
    <s v="ENSAMBLES"/>
    <x v="13"/>
    <n v="53"/>
    <x v="45"/>
    <x v="21"/>
    <n v="101"/>
    <m/>
    <m/>
    <m/>
    <m/>
    <x v="0"/>
    <m/>
  </r>
  <r>
    <x v="68"/>
    <x v="5"/>
    <s v="EVAPORADORES"/>
    <x v="2"/>
    <s v="ENSAMBLES"/>
    <x v="13"/>
    <n v="71"/>
    <x v="52"/>
    <x v="21"/>
    <n v="85"/>
    <m/>
    <m/>
    <m/>
    <m/>
    <x v="0"/>
    <s v="APOYO TROQUELADO"/>
  </r>
  <r>
    <x v="68"/>
    <x v="5"/>
    <s v="EVAPORADORES"/>
    <x v="2"/>
    <s v="ENSAMBLES"/>
    <x v="13"/>
    <n v="123"/>
    <x v="34"/>
    <x v="21"/>
    <n v="90"/>
    <m/>
    <m/>
    <m/>
    <m/>
    <x v="0"/>
    <m/>
  </r>
  <r>
    <x v="68"/>
    <x v="5"/>
    <s v="EVAPORADORES"/>
    <x v="2"/>
    <s v="ENSAMBLES"/>
    <x v="13"/>
    <n v="47"/>
    <x v="93"/>
    <x v="21"/>
    <n v="35"/>
    <m/>
    <m/>
    <n v="210"/>
    <n v="1"/>
    <x v="3"/>
    <s v="CITA MEDICA"/>
  </r>
  <r>
    <x v="68"/>
    <x v="5"/>
    <s v="EVAPORADORES"/>
    <x v="2"/>
    <s v="TROQUELADO"/>
    <x v="6"/>
    <n v="1"/>
    <x v="55"/>
    <x v="4"/>
    <n v="18220"/>
    <m/>
    <m/>
    <m/>
    <m/>
    <x v="0"/>
    <s v="AJUSTE TROQUEL 2"/>
  </r>
  <r>
    <x v="68"/>
    <x v="5"/>
    <s v="EVAPORADORES"/>
    <x v="2"/>
    <s v="DOB. PUNTAS"/>
    <x v="8"/>
    <n v="28"/>
    <x v="57"/>
    <x v="28"/>
    <n v="303"/>
    <m/>
    <m/>
    <m/>
    <m/>
    <x v="0"/>
    <m/>
  </r>
  <r>
    <x v="68"/>
    <x v="5"/>
    <s v="EVAPORADORES"/>
    <x v="2"/>
    <s v="DOB. PUNTAS"/>
    <x v="8"/>
    <n v="28"/>
    <x v="57"/>
    <x v="21"/>
    <n v="210"/>
    <m/>
    <m/>
    <m/>
    <m/>
    <x v="0"/>
    <m/>
  </r>
  <r>
    <x v="68"/>
    <x v="5"/>
    <s v="EVAPORADORES"/>
    <x v="2"/>
    <s v="DOB. PUNTAS"/>
    <x v="8"/>
    <n v="6"/>
    <x v="58"/>
    <x v="21"/>
    <n v="20"/>
    <m/>
    <m/>
    <m/>
    <m/>
    <x v="0"/>
    <m/>
  </r>
  <r>
    <x v="68"/>
    <x v="5"/>
    <s v="EVAPORADORES"/>
    <x v="2"/>
    <s v="DOB. PUNTAS"/>
    <x v="8"/>
    <n v="6"/>
    <x v="58"/>
    <x v="29"/>
    <n v="161"/>
    <m/>
    <m/>
    <m/>
    <m/>
    <x v="0"/>
    <m/>
  </r>
  <r>
    <x v="68"/>
    <x v="5"/>
    <s v="EVAPORADORES"/>
    <x v="2"/>
    <s v="DOB. PUNTAS"/>
    <x v="8"/>
    <n v="6"/>
    <x v="58"/>
    <x v="0"/>
    <n v="320"/>
    <m/>
    <m/>
    <m/>
    <m/>
    <x v="0"/>
    <m/>
  </r>
  <r>
    <x v="68"/>
    <x v="5"/>
    <s v="EVAPORADORES"/>
    <x v="2"/>
    <s v="ENSAMBLE COMPONENTES"/>
    <x v="8"/>
    <n v="54"/>
    <x v="59"/>
    <x v="29"/>
    <n v="238"/>
    <m/>
    <m/>
    <m/>
    <m/>
    <x v="0"/>
    <m/>
  </r>
  <r>
    <x v="68"/>
    <x v="5"/>
    <s v="EVAPORADORES"/>
    <x v="2"/>
    <s v="ENSAMBLE COMPONENTES"/>
    <x v="8"/>
    <n v="38"/>
    <x v="96"/>
    <x v="21"/>
    <n v="20"/>
    <m/>
    <m/>
    <m/>
    <m/>
    <x v="0"/>
    <m/>
  </r>
  <r>
    <x v="68"/>
    <x v="5"/>
    <s v="EVAPORADORES"/>
    <x v="2"/>
    <s v="LATERALES"/>
    <x v="8"/>
    <n v="18"/>
    <x v="28"/>
    <x v="28"/>
    <n v="300"/>
    <m/>
    <m/>
    <m/>
    <m/>
    <x v="0"/>
    <m/>
  </r>
  <r>
    <x v="68"/>
    <x v="5"/>
    <s v="EVAPORADORES"/>
    <x v="2"/>
    <s v="SOLDADURA"/>
    <x v="21"/>
    <n v="9"/>
    <x v="62"/>
    <x v="7"/>
    <n v="94"/>
    <m/>
    <m/>
    <m/>
    <m/>
    <x v="0"/>
    <m/>
  </r>
  <r>
    <x v="68"/>
    <x v="5"/>
    <s v="EVAPORADORES"/>
    <x v="2"/>
    <s v="SOLDADURA"/>
    <x v="21"/>
    <n v="30"/>
    <x v="63"/>
    <x v="21"/>
    <n v="230"/>
    <m/>
    <m/>
    <m/>
    <m/>
    <x v="0"/>
    <m/>
  </r>
  <r>
    <x v="68"/>
    <x v="5"/>
    <s v="EVAPORADORES"/>
    <x v="2"/>
    <s v="TAPONADO PRESURIZADO"/>
    <x v="9"/>
    <n v="69"/>
    <x v="64"/>
    <x v="28"/>
    <n v="750"/>
    <m/>
    <m/>
    <m/>
    <m/>
    <x v="0"/>
    <m/>
  </r>
  <r>
    <x v="68"/>
    <x v="5"/>
    <s v="EVAPORADORES"/>
    <x v="2"/>
    <s v="PRUEBAS DE FUGAS"/>
    <x v="10"/>
    <n v="146"/>
    <x v="61"/>
    <x v="28"/>
    <n v="750"/>
    <m/>
    <m/>
    <m/>
    <m/>
    <x v="0"/>
    <m/>
  </r>
  <r>
    <x v="68"/>
    <x v="5"/>
    <s v="EVAPORADORES"/>
    <x v="2"/>
    <s v="PRUEBAS DE FUGAS"/>
    <x v="10"/>
    <n v="146"/>
    <x v="61"/>
    <x v="21"/>
    <n v="150"/>
    <m/>
    <m/>
    <m/>
    <m/>
    <x v="0"/>
    <m/>
  </r>
  <r>
    <x v="68"/>
    <x v="5"/>
    <s v="EVAPORADORES"/>
    <x v="2"/>
    <s v="PRUEBA HELIO"/>
    <x v="11"/>
    <n v="85"/>
    <x v="65"/>
    <x v="21"/>
    <n v="132"/>
    <m/>
    <m/>
    <m/>
    <m/>
    <x v="0"/>
    <m/>
  </r>
  <r>
    <x v="68"/>
    <x v="5"/>
    <s v="EVAPORADORES"/>
    <x v="2"/>
    <s v="PRUEBA HELIO"/>
    <x v="11"/>
    <n v="85"/>
    <x v="65"/>
    <x v="6"/>
    <n v="265"/>
    <m/>
    <m/>
    <m/>
    <m/>
    <x v="0"/>
    <m/>
  </r>
  <r>
    <x v="68"/>
    <x v="5"/>
    <s v="EVAPORADORES"/>
    <x v="2"/>
    <s v="PRUEBA HELIO"/>
    <x v="11"/>
    <n v="85"/>
    <x v="65"/>
    <x v="29"/>
    <n v="161"/>
    <m/>
    <m/>
    <m/>
    <m/>
    <x v="0"/>
    <m/>
  </r>
  <r>
    <x v="68"/>
    <x v="5"/>
    <s v="EVAPORADORES"/>
    <x v="2"/>
    <s v="EMPAQUE"/>
    <x v="20"/>
    <n v="11"/>
    <x v="97"/>
    <x v="28"/>
    <n v="711"/>
    <m/>
    <m/>
    <m/>
    <m/>
    <x v="0"/>
    <m/>
  </r>
  <r>
    <x v="68"/>
    <x v="5"/>
    <s v="EVAPORADORES"/>
    <x v="2"/>
    <s v="EMPAQUE"/>
    <x v="20"/>
    <n v="11"/>
    <x v="97"/>
    <x v="0"/>
    <n v="75"/>
    <m/>
    <m/>
    <m/>
    <m/>
    <x v="0"/>
    <m/>
  </r>
  <r>
    <x v="68"/>
    <x v="5"/>
    <s v="EVAPORADORES"/>
    <x v="2"/>
    <s v="EMPAQUE"/>
    <x v="20"/>
    <n v="11"/>
    <x v="97"/>
    <x v="6"/>
    <n v="318"/>
    <m/>
    <m/>
    <m/>
    <m/>
    <x v="0"/>
    <m/>
  </r>
  <r>
    <x v="68"/>
    <x v="1"/>
    <s v="EVAPORADORES"/>
    <x v="0"/>
    <s v="REBARBAR"/>
    <x v="16"/>
    <n v="167"/>
    <x v="99"/>
    <x v="28"/>
    <n v="1600"/>
    <m/>
    <m/>
    <m/>
    <m/>
    <x v="0"/>
    <m/>
  </r>
  <r>
    <x v="69"/>
    <x v="1"/>
    <s v="EVAPORADORES"/>
    <x v="0"/>
    <s v="REBARBAR"/>
    <x v="16"/>
    <n v="167"/>
    <x v="99"/>
    <x v="29"/>
    <n v="100"/>
    <m/>
    <m/>
    <m/>
    <m/>
    <x v="0"/>
    <m/>
  </r>
  <r>
    <x v="69"/>
    <x v="1"/>
    <s v="EVAPORADORES"/>
    <x v="0"/>
    <s v="DOB. SERPENTIN"/>
    <x v="22"/>
    <n v="78"/>
    <x v="15"/>
    <x v="6"/>
    <n v="470"/>
    <m/>
    <n v="6"/>
    <m/>
    <m/>
    <x v="0"/>
    <s v="4 MQ 2 FH"/>
  </r>
  <r>
    <x v="69"/>
    <x v="1"/>
    <s v="EVAPORADORES"/>
    <x v="0"/>
    <s v="DOB. SERPENTIN"/>
    <x v="2"/>
    <n v="121"/>
    <x v="107"/>
    <x v="28"/>
    <n v="400"/>
    <m/>
    <n v="9"/>
    <m/>
    <m/>
    <x v="0"/>
    <s v="4 MP 5 FH"/>
  </r>
  <r>
    <x v="69"/>
    <x v="1"/>
    <s v="EVAPORADORES"/>
    <x v="0"/>
    <s v="GIROS"/>
    <x v="3"/>
    <n v="113"/>
    <x v="12"/>
    <x v="28"/>
    <n v="500"/>
    <m/>
    <n v="1"/>
    <m/>
    <m/>
    <x v="0"/>
    <m/>
  </r>
  <r>
    <x v="69"/>
    <x v="1"/>
    <s v="EVAPORADORES"/>
    <x v="0"/>
    <s v="ENSAMBLES"/>
    <x v="12"/>
    <n v="116"/>
    <x v="74"/>
    <x v="21"/>
    <m/>
    <m/>
    <m/>
    <m/>
    <m/>
    <x v="0"/>
    <m/>
  </r>
  <r>
    <x v="69"/>
    <x v="1"/>
    <s v="EVAPORADORES"/>
    <x v="0"/>
    <s v="ENSAMBLES"/>
    <x v="13"/>
    <n v="176"/>
    <x v="92"/>
    <x v="21"/>
    <n v="40"/>
    <n v="1"/>
    <m/>
    <m/>
    <m/>
    <x v="0"/>
    <m/>
  </r>
  <r>
    <x v="69"/>
    <x v="1"/>
    <s v="EVAPORADORES"/>
    <x v="0"/>
    <s v="ENSAMBLES"/>
    <x v="13"/>
    <n v="164"/>
    <x v="105"/>
    <x v="21"/>
    <n v="50"/>
    <n v="1"/>
    <m/>
    <m/>
    <m/>
    <x v="0"/>
    <m/>
  </r>
  <r>
    <x v="69"/>
    <x v="1"/>
    <s v="EVAPORADORES"/>
    <x v="0"/>
    <s v="ENSAMBLES"/>
    <x v="13"/>
    <n v="165"/>
    <x v="85"/>
    <x v="21"/>
    <n v="100"/>
    <n v="3"/>
    <m/>
    <m/>
    <m/>
    <x v="0"/>
    <m/>
  </r>
  <r>
    <x v="69"/>
    <x v="1"/>
    <s v="EVAPORADORES"/>
    <x v="0"/>
    <s v="ENSAMBLES"/>
    <x v="13"/>
    <n v="162"/>
    <x v="24"/>
    <x v="21"/>
    <n v="100"/>
    <n v="2"/>
    <m/>
    <m/>
    <m/>
    <x v="0"/>
    <m/>
  </r>
  <r>
    <x v="69"/>
    <x v="1"/>
    <s v="EVAPORADORES"/>
    <x v="0"/>
    <s v="ENSAMBLES"/>
    <x v="4"/>
    <n v="96"/>
    <x v="95"/>
    <x v="28"/>
    <m/>
    <m/>
    <m/>
    <m/>
    <m/>
    <x v="0"/>
    <m/>
  </r>
  <r>
    <x v="69"/>
    <x v="1"/>
    <s v="EVAPORADORES"/>
    <x v="0"/>
    <s v="ENSAMBLES"/>
    <x v="5"/>
    <n v="163"/>
    <x v="102"/>
    <x v="28"/>
    <n v="73"/>
    <m/>
    <m/>
    <n v="100"/>
    <n v="4"/>
    <x v="1"/>
    <s v="FALTA DE LAMINA"/>
  </r>
  <r>
    <x v="69"/>
    <x v="1"/>
    <s v="EVAPORADORES"/>
    <x v="0"/>
    <s v="ENSAMBLES"/>
    <x v="5"/>
    <n v="27"/>
    <x v="21"/>
    <x v="28"/>
    <n v="80"/>
    <m/>
    <m/>
    <n v="100"/>
    <n v="4"/>
    <x v="1"/>
    <s v="FALTA DE LAMINA"/>
  </r>
  <r>
    <x v="69"/>
    <x v="1"/>
    <s v="EVAPORADORES"/>
    <x v="0"/>
    <s v="ENSAMBLES"/>
    <x v="5"/>
    <n v="126"/>
    <x v="68"/>
    <x v="28"/>
    <n v="75"/>
    <m/>
    <m/>
    <n v="100"/>
    <n v="4"/>
    <x v="1"/>
    <s v="FALTA DE LAMINA"/>
  </r>
  <r>
    <x v="69"/>
    <x v="1"/>
    <s v="EVAPORADORES"/>
    <x v="0"/>
    <s v="ENSAMBLES"/>
    <x v="5"/>
    <n v="177"/>
    <x v="87"/>
    <x v="28"/>
    <n v="37"/>
    <m/>
    <m/>
    <n v="100"/>
    <m/>
    <x v="0"/>
    <s v="20 DE NURI"/>
  </r>
  <r>
    <x v="69"/>
    <x v="1"/>
    <s v="EVAPORADORES"/>
    <x v="0"/>
    <s v="TROQUELADO"/>
    <x v="6"/>
    <n v="21"/>
    <x v="9"/>
    <x v="14"/>
    <n v="8800"/>
    <m/>
    <m/>
    <m/>
    <m/>
    <x v="0"/>
    <m/>
  </r>
  <r>
    <x v="69"/>
    <x v="1"/>
    <s v="EVAPORADORES"/>
    <x v="0"/>
    <s v="TROQUELADO"/>
    <x v="6"/>
    <n v="117"/>
    <x v="8"/>
    <x v="4"/>
    <m/>
    <m/>
    <m/>
    <n v="240"/>
    <n v="4"/>
    <x v="1"/>
    <s v="FALLA EN AMINA Y TROQUEL"/>
  </r>
  <r>
    <x v="69"/>
    <x v="1"/>
    <s v="EVAPORADORES"/>
    <x v="0"/>
    <s v="TROQUELADO"/>
    <x v="7"/>
    <n v="117"/>
    <x v="8"/>
    <x v="5"/>
    <n v="10000"/>
    <m/>
    <m/>
    <m/>
    <m/>
    <x v="0"/>
    <m/>
  </r>
  <r>
    <x v="69"/>
    <x v="1"/>
    <s v="EVAPORADORES"/>
    <x v="0"/>
    <s v="DOB. PUNTAS"/>
    <x v="8"/>
    <n v="132"/>
    <x v="11"/>
    <x v="28"/>
    <n v="80"/>
    <m/>
    <m/>
    <m/>
    <m/>
    <x v="0"/>
    <m/>
  </r>
  <r>
    <x v="69"/>
    <x v="1"/>
    <s v="EVAPORADORES"/>
    <x v="0"/>
    <s v="DOB. PUNTAS"/>
    <x v="8"/>
    <n v="132"/>
    <x v="11"/>
    <x v="0"/>
    <n v="350"/>
    <m/>
    <m/>
    <m/>
    <m/>
    <x v="0"/>
    <m/>
  </r>
  <r>
    <x v="69"/>
    <x v="1"/>
    <s v="EVAPORADORES"/>
    <x v="0"/>
    <s v="LATERALES"/>
    <x v="8"/>
    <n v="132"/>
    <x v="11"/>
    <x v="28"/>
    <n v="60"/>
    <m/>
    <m/>
    <m/>
    <m/>
    <x v="0"/>
    <m/>
  </r>
  <r>
    <x v="69"/>
    <x v="1"/>
    <s v="EVAPORADORES"/>
    <x v="0"/>
    <s v="PRUEBA HELIO"/>
    <x v="11"/>
    <n v="132"/>
    <x v="11"/>
    <x v="29"/>
    <n v="110"/>
    <m/>
    <m/>
    <m/>
    <m/>
    <x v="0"/>
    <m/>
  </r>
  <r>
    <x v="69"/>
    <x v="4"/>
    <s v="EVAPORADORES"/>
    <x v="1"/>
    <s v="REBARBAR"/>
    <x v="16"/>
    <n v="91"/>
    <x v="13"/>
    <x v="28"/>
    <n v="1300"/>
    <m/>
    <m/>
    <m/>
    <m/>
    <x v="0"/>
    <m/>
  </r>
  <r>
    <x v="70"/>
    <x v="4"/>
    <s v="EVAPORADORES"/>
    <x v="1"/>
    <s v="REBARBAR"/>
    <x v="16"/>
    <n v="91"/>
    <x v="13"/>
    <x v="0"/>
    <n v="600"/>
    <m/>
    <m/>
    <m/>
    <m/>
    <x v="0"/>
    <m/>
  </r>
  <r>
    <x v="70"/>
    <x v="4"/>
    <s v="EVAPORADORES"/>
    <x v="1"/>
    <s v="PRENSADO"/>
    <x v="0"/>
    <n v="120"/>
    <x v="2"/>
    <x v="6"/>
    <n v="630"/>
    <m/>
    <m/>
    <m/>
    <m/>
    <x v="0"/>
    <s v="LES HIZO BARRIDO ESTABAN EN PRUEBA DE CALIDAD POR LOS RESIDUOS ALTOS"/>
  </r>
  <r>
    <x v="70"/>
    <x v="4"/>
    <s v="EVAPORADORES"/>
    <x v="1"/>
    <s v="DOB. SERPENTIN"/>
    <x v="1"/>
    <n v="102"/>
    <x v="38"/>
    <x v="6"/>
    <n v="400"/>
    <m/>
    <m/>
    <m/>
    <m/>
    <x v="0"/>
    <m/>
  </r>
  <r>
    <x v="70"/>
    <x v="4"/>
    <s v="EVAPORADORES"/>
    <x v="1"/>
    <s v="DOB. SERPENTIN"/>
    <x v="22"/>
    <n v="102"/>
    <x v="38"/>
    <x v="6"/>
    <n v="200"/>
    <m/>
    <m/>
    <m/>
    <m/>
    <x v="0"/>
    <s v="EDWIN PEREZ"/>
  </r>
  <r>
    <x v="70"/>
    <x v="4"/>
    <s v="EVAPORADORES"/>
    <x v="1"/>
    <s v="DOB. SERPENTIN"/>
    <x v="2"/>
    <n v="102"/>
    <x v="38"/>
    <x v="28"/>
    <n v="152"/>
    <m/>
    <m/>
    <m/>
    <m/>
    <x v="0"/>
    <s v="LUIS PEREZ"/>
  </r>
  <r>
    <x v="70"/>
    <x v="4"/>
    <s v="EVAPORADORES"/>
    <x v="1"/>
    <s v="DOB. SERPENTIN"/>
    <x v="17"/>
    <n v="108"/>
    <x v="76"/>
    <x v="28"/>
    <n v="400"/>
    <m/>
    <m/>
    <m/>
    <m/>
    <x v="0"/>
    <m/>
  </r>
  <r>
    <x v="70"/>
    <x v="4"/>
    <s v="EVAPORADORES"/>
    <x v="1"/>
    <s v="GIROS"/>
    <x v="3"/>
    <n v="44"/>
    <x v="84"/>
    <x v="6"/>
    <n v="100"/>
    <m/>
    <m/>
    <m/>
    <m/>
    <x v="0"/>
    <s v="EDWAR"/>
  </r>
  <r>
    <x v="70"/>
    <x v="4"/>
    <s v="EVAPORADORES"/>
    <x v="1"/>
    <s v="GIROS"/>
    <x v="3"/>
    <n v="44"/>
    <x v="84"/>
    <x v="28"/>
    <n v="800"/>
    <m/>
    <m/>
    <m/>
    <m/>
    <x v="0"/>
    <m/>
  </r>
  <r>
    <x v="70"/>
    <x v="4"/>
    <s v="EVAPORADORES"/>
    <x v="1"/>
    <s v="ENSAMBLES"/>
    <x v="18"/>
    <n v="29"/>
    <x v="77"/>
    <x v="6"/>
    <n v="270"/>
    <m/>
    <m/>
    <m/>
    <m/>
    <x v="0"/>
    <s v="FALLA EN EL ALIMENTADOR SE CAMBIO ROLLO172"/>
  </r>
  <r>
    <x v="70"/>
    <x v="4"/>
    <s v="EVAPORADORES"/>
    <x v="1"/>
    <s v="ENSAMBLES"/>
    <x v="19"/>
    <n v="152"/>
    <x v="20"/>
    <x v="0"/>
    <n v="320"/>
    <m/>
    <m/>
    <m/>
    <m/>
    <x v="0"/>
    <s v="LAMINA 115 FRACTURADA"/>
  </r>
  <r>
    <x v="70"/>
    <x v="4"/>
    <s v="EVAPORADORES"/>
    <x v="1"/>
    <s v="ENSAMBLES"/>
    <x v="19"/>
    <n v="161"/>
    <x v="86"/>
    <x v="2"/>
    <m/>
    <m/>
    <m/>
    <m/>
    <m/>
    <x v="0"/>
    <m/>
  </r>
  <r>
    <x v="70"/>
    <x v="4"/>
    <s v="EVAPORADORES"/>
    <x v="1"/>
    <s v="ENSAMBLES"/>
    <x v="12"/>
    <n v="50"/>
    <x v="4"/>
    <x v="21"/>
    <m/>
    <m/>
    <m/>
    <m/>
    <m/>
    <x v="0"/>
    <m/>
  </r>
  <r>
    <x v="70"/>
    <x v="4"/>
    <s v="EVAPORADORES"/>
    <x v="1"/>
    <s v="ENSAMBLES"/>
    <x v="13"/>
    <n v="45"/>
    <x v="81"/>
    <x v="21"/>
    <n v="120"/>
    <n v="3"/>
    <m/>
    <m/>
    <m/>
    <x v="0"/>
    <m/>
  </r>
  <r>
    <x v="70"/>
    <x v="4"/>
    <s v="EVAPORADORES"/>
    <x v="1"/>
    <s v="ENSAMBLES"/>
    <x v="13"/>
    <n v="166"/>
    <x v="104"/>
    <x v="21"/>
    <n v="100"/>
    <m/>
    <m/>
    <m/>
    <m/>
    <x v="0"/>
    <m/>
  </r>
  <r>
    <x v="70"/>
    <x v="4"/>
    <s v="EVAPORADORES"/>
    <x v="1"/>
    <s v="ENSAMBLES"/>
    <x v="12"/>
    <n v="169"/>
    <x v="101"/>
    <x v="28"/>
    <m/>
    <m/>
    <m/>
    <m/>
    <m/>
    <x v="0"/>
    <m/>
  </r>
  <r>
    <x v="70"/>
    <x v="4"/>
    <s v="EVAPORADORES"/>
    <x v="1"/>
    <s v="ENSAMBLES"/>
    <x v="13"/>
    <n v="89"/>
    <x v="25"/>
    <x v="28"/>
    <n v="120"/>
    <m/>
    <m/>
    <m/>
    <m/>
    <x v="0"/>
    <m/>
  </r>
  <r>
    <x v="70"/>
    <x v="4"/>
    <s v="EVAPORADORES"/>
    <x v="1"/>
    <s v="ENSAMBLES"/>
    <x v="13"/>
    <n v="175"/>
    <x v="103"/>
    <x v="28"/>
    <n v="70"/>
    <m/>
    <m/>
    <m/>
    <m/>
    <x v="0"/>
    <m/>
  </r>
  <r>
    <x v="70"/>
    <x v="4"/>
    <s v="EVAPORADORES"/>
    <x v="1"/>
    <s v="ENSAMBLES"/>
    <x v="13"/>
    <n v="157"/>
    <x v="88"/>
    <x v="28"/>
    <n v="120"/>
    <m/>
    <m/>
    <m/>
    <m/>
    <x v="0"/>
    <m/>
  </r>
  <r>
    <x v="70"/>
    <x v="4"/>
    <s v="EVAPORADORES"/>
    <x v="1"/>
    <s v="TROQUELADO"/>
    <x v="6"/>
    <n v="56"/>
    <x v="46"/>
    <x v="14"/>
    <n v="12000"/>
    <m/>
    <m/>
    <m/>
    <m/>
    <x v="0"/>
    <s v="CAMBIO DE ROLLO MOLESTO EL TROQUELADO TODO EL TURNO SE TUVO QUE HACER CUADRE DE MAQUINA TODO EL TURNO"/>
  </r>
  <r>
    <x v="70"/>
    <x v="4"/>
    <s v="EVAPORADORES"/>
    <x v="1"/>
    <s v="TROQUELADO"/>
    <x v="7"/>
    <n v="160"/>
    <x v="29"/>
    <x v="40"/>
    <n v="2"/>
    <m/>
    <m/>
    <m/>
    <m/>
    <x v="0"/>
    <s v="2CANASTAS"/>
  </r>
  <r>
    <x v="70"/>
    <x v="4"/>
    <s v="EVAPORADORES"/>
    <x v="1"/>
    <s v="DOB. PUNTAS"/>
    <x v="8"/>
    <n v="25"/>
    <x v="10"/>
    <x v="28"/>
    <n v="270"/>
    <m/>
    <m/>
    <m/>
    <m/>
    <x v="0"/>
    <m/>
  </r>
  <r>
    <x v="70"/>
    <x v="4"/>
    <s v="EVAPORADORES"/>
    <x v="1"/>
    <s v="ENSAMBLE COMPONENTES"/>
    <x v="8"/>
    <n v="115"/>
    <x v="33"/>
    <x v="21"/>
    <n v="182"/>
    <m/>
    <m/>
    <m/>
    <m/>
    <x v="0"/>
    <m/>
  </r>
  <r>
    <x v="70"/>
    <x v="4"/>
    <s v="EVAPORADORES"/>
    <x v="1"/>
    <s v="ENSAMBLE COMPONENTES"/>
    <x v="8"/>
    <n v="149"/>
    <x v="26"/>
    <x v="2"/>
    <m/>
    <m/>
    <m/>
    <m/>
    <m/>
    <x v="0"/>
    <m/>
  </r>
  <r>
    <x v="70"/>
    <x v="4"/>
    <s v="EVAPORADORES"/>
    <x v="1"/>
    <s v="LATERALES"/>
    <x v="8"/>
    <n v="25"/>
    <x v="10"/>
    <x v="28"/>
    <n v="270"/>
    <m/>
    <m/>
    <m/>
    <m/>
    <x v="0"/>
    <m/>
  </r>
  <r>
    <x v="70"/>
    <x v="4"/>
    <s v="EVAPORADORES"/>
    <x v="1"/>
    <s v="TAPONADO PRESURIZADO"/>
    <x v="9"/>
    <n v="140"/>
    <x v="18"/>
    <x v="21"/>
    <n v="75"/>
    <m/>
    <m/>
    <m/>
    <m/>
    <x v="0"/>
    <m/>
  </r>
  <r>
    <x v="70"/>
    <x v="4"/>
    <s v="EVAPORADORES"/>
    <x v="1"/>
    <s v="TAPONADO PRESURIZADO"/>
    <x v="9"/>
    <n v="25"/>
    <x v="10"/>
    <x v="28"/>
    <n v="210"/>
    <m/>
    <m/>
    <m/>
    <m/>
    <x v="0"/>
    <s v="WILSON ROMERO"/>
  </r>
  <r>
    <x v="70"/>
    <x v="4"/>
    <s v="EVAPORADORES"/>
    <x v="1"/>
    <s v="TAPONADO PRESURIZADO"/>
    <x v="9"/>
    <n v="25"/>
    <x v="10"/>
    <x v="6"/>
    <n v="234"/>
    <m/>
    <m/>
    <m/>
    <m/>
    <x v="0"/>
    <s v="WILSON ROMERO GAGLEO Y TAPONO 5184 -600"/>
  </r>
  <r>
    <x v="70"/>
    <x v="4"/>
    <s v="EVAPORADORES"/>
    <x v="1"/>
    <s v="PRUEBAS DE FUGAS"/>
    <x v="10"/>
    <n v="25"/>
    <x v="10"/>
    <x v="28"/>
    <m/>
    <m/>
    <m/>
    <m/>
    <m/>
    <x v="0"/>
    <m/>
  </r>
  <r>
    <x v="70"/>
    <x v="4"/>
    <s v="EVAPORADORES"/>
    <x v="1"/>
    <s v="PRUEBAS DE FUGAS"/>
    <x v="10"/>
    <n v="140"/>
    <x v="18"/>
    <x v="0"/>
    <n v="600"/>
    <m/>
    <m/>
    <m/>
    <m/>
    <x v="0"/>
    <m/>
  </r>
  <r>
    <x v="70"/>
    <x v="4"/>
    <s v="EVAPORADORES"/>
    <x v="1"/>
    <s v="PRUEBA HELIO"/>
    <x v="11"/>
    <n v="136"/>
    <x v="31"/>
    <x v="6"/>
    <n v="440"/>
    <m/>
    <m/>
    <m/>
    <m/>
    <x v="0"/>
    <m/>
  </r>
  <r>
    <x v="70"/>
    <x v="4"/>
    <s v="EVAPORADORES"/>
    <x v="1"/>
    <s v="PRUEBA HELIO"/>
    <x v="11"/>
    <n v="136"/>
    <x v="31"/>
    <x v="21"/>
    <n v="77"/>
    <m/>
    <m/>
    <m/>
    <m/>
    <x v="0"/>
    <m/>
  </r>
  <r>
    <x v="70"/>
    <x v="4"/>
    <s v="EVAPORADORES"/>
    <x v="1"/>
    <s v="EMPAQUE"/>
    <x v="20"/>
    <n v="68"/>
    <x v="106"/>
    <x v="6"/>
    <n v="390"/>
    <m/>
    <m/>
    <m/>
    <m/>
    <x v="0"/>
    <m/>
  </r>
  <r>
    <x v="70"/>
    <x v="4"/>
    <s v="EVAPORADORES"/>
    <x v="1"/>
    <s v="EMPAQUE"/>
    <x v="20"/>
    <n v="68"/>
    <x v="106"/>
    <x v="0"/>
    <n v="616"/>
    <m/>
    <m/>
    <m/>
    <m/>
    <x v="0"/>
    <m/>
  </r>
  <r>
    <x v="70"/>
    <x v="4"/>
    <s v="EVAPORADORES"/>
    <x v="1"/>
    <s v="EMPAQUE"/>
    <x v="20"/>
    <n v="68"/>
    <x v="106"/>
    <x v="28"/>
    <n v="210"/>
    <m/>
    <m/>
    <m/>
    <m/>
    <x v="0"/>
    <m/>
  </r>
  <r>
    <x v="70"/>
    <x v="5"/>
    <s v="EVAPORADORES"/>
    <x v="2"/>
    <s v=" CORTE DE TUBERIA "/>
    <x v="14"/>
    <n v="131"/>
    <x v="89"/>
    <x v="28"/>
    <n v="900"/>
    <m/>
    <m/>
    <m/>
    <m/>
    <x v="0"/>
    <m/>
  </r>
  <r>
    <x v="71"/>
    <x v="5"/>
    <s v="EVAPORADORES"/>
    <x v="2"/>
    <s v=" CORTE DE TUBERIA "/>
    <x v="15"/>
    <n v="131"/>
    <x v="89"/>
    <x v="35"/>
    <n v="700"/>
    <m/>
    <m/>
    <m/>
    <m/>
    <x v="0"/>
    <m/>
  </r>
  <r>
    <x v="71"/>
    <x v="5"/>
    <s v="EVAPORADORES"/>
    <x v="2"/>
    <s v="REBARBAR"/>
    <x v="16"/>
    <n v="61"/>
    <x v="36"/>
    <x v="28"/>
    <n v="800"/>
    <m/>
    <m/>
    <m/>
    <m/>
    <x v="0"/>
    <m/>
  </r>
  <r>
    <x v="71"/>
    <x v="5"/>
    <s v="EVAPORADORES"/>
    <x v="2"/>
    <s v="REBARBAR"/>
    <x v="16"/>
    <n v="61"/>
    <x v="36"/>
    <x v="6"/>
    <n v="600"/>
    <m/>
    <m/>
    <m/>
    <m/>
    <x v="0"/>
    <m/>
  </r>
  <r>
    <x v="71"/>
    <x v="5"/>
    <s v="EVAPORADORES"/>
    <x v="2"/>
    <s v="REBARBAR"/>
    <x v="16"/>
    <n v="61"/>
    <x v="36"/>
    <x v="0"/>
    <n v="400"/>
    <m/>
    <m/>
    <m/>
    <m/>
    <x v="0"/>
    <m/>
  </r>
  <r>
    <x v="71"/>
    <x v="5"/>
    <s v="EVAPORADORES"/>
    <x v="2"/>
    <s v="PRENSADO"/>
    <x v="0"/>
    <n v="17"/>
    <x v="37"/>
    <x v="6"/>
    <n v="500"/>
    <m/>
    <m/>
    <m/>
    <m/>
    <x v="0"/>
    <m/>
  </r>
  <r>
    <x v="71"/>
    <x v="5"/>
    <s v="EVAPORADORES"/>
    <x v="2"/>
    <s v="DOB. SERPENTIN"/>
    <x v="1"/>
    <n v="34"/>
    <x v="70"/>
    <x v="6"/>
    <n v="400"/>
    <m/>
    <m/>
    <m/>
    <m/>
    <x v="0"/>
    <m/>
  </r>
  <r>
    <x v="71"/>
    <x v="5"/>
    <s v="EVAPORADORES"/>
    <x v="2"/>
    <s v="DOB. SERPENTIN"/>
    <x v="22"/>
    <n v="81"/>
    <x v="16"/>
    <x v="6"/>
    <n v="340"/>
    <m/>
    <m/>
    <m/>
    <m/>
    <x v="0"/>
    <m/>
  </r>
  <r>
    <x v="71"/>
    <x v="5"/>
    <s v="EVAPORADORES"/>
    <x v="2"/>
    <s v="DOB. SERPENTIN"/>
    <x v="2"/>
    <n v="153"/>
    <x v="90"/>
    <x v="28"/>
    <n v="380"/>
    <m/>
    <m/>
    <m/>
    <m/>
    <x v="0"/>
    <m/>
  </r>
  <r>
    <x v="71"/>
    <x v="5"/>
    <s v="EVAPORADORES"/>
    <x v="2"/>
    <s v="GIROS"/>
    <x v="3"/>
    <n v="4"/>
    <x v="69"/>
    <x v="21"/>
    <n v="100"/>
    <m/>
    <m/>
    <m/>
    <m/>
    <x v="0"/>
    <m/>
  </r>
  <r>
    <x v="71"/>
    <x v="5"/>
    <s v="EVAPORADORES"/>
    <x v="2"/>
    <s v="GIROS"/>
    <x v="3"/>
    <n v="4"/>
    <x v="69"/>
    <x v="28"/>
    <n v="100"/>
    <m/>
    <m/>
    <m/>
    <m/>
    <x v="0"/>
    <m/>
  </r>
  <r>
    <x v="71"/>
    <x v="5"/>
    <s v="EVAPORADORES"/>
    <x v="2"/>
    <s v="GIROS"/>
    <x v="3"/>
    <n v="151"/>
    <x v="40"/>
    <x v="6"/>
    <n v="450"/>
    <m/>
    <m/>
    <n v="210"/>
    <n v="1"/>
    <x v="3"/>
    <s v="CITA MEDICA"/>
  </r>
  <r>
    <x v="71"/>
    <x v="5"/>
    <s v="EVAPORADORES"/>
    <x v="2"/>
    <s v="ENSAMBLES"/>
    <x v="18"/>
    <n v="65"/>
    <x v="43"/>
    <x v="6"/>
    <n v="300"/>
    <m/>
    <m/>
    <m/>
    <m/>
    <x v="0"/>
    <m/>
  </r>
  <r>
    <x v="71"/>
    <x v="5"/>
    <s v="EVAPORADORES"/>
    <x v="2"/>
    <s v="ENSAMBLES"/>
    <x v="19"/>
    <n v="137"/>
    <x v="44"/>
    <x v="0"/>
    <n v="310"/>
    <m/>
    <m/>
    <m/>
    <m/>
    <x v="0"/>
    <m/>
  </r>
  <r>
    <x v="71"/>
    <x v="5"/>
    <s v="EVAPORADORES"/>
    <x v="2"/>
    <s v="ENSAMBLES"/>
    <x v="12"/>
    <n v="49"/>
    <x v="23"/>
    <x v="21"/>
    <n v="325"/>
    <m/>
    <m/>
    <m/>
    <m/>
    <x v="0"/>
    <m/>
  </r>
  <r>
    <x v="71"/>
    <x v="5"/>
    <s v="EVAPORADORES"/>
    <x v="2"/>
    <s v="ENSAMBLES"/>
    <x v="13"/>
    <n v="53"/>
    <x v="45"/>
    <x v="21"/>
    <n v="90"/>
    <m/>
    <m/>
    <m/>
    <m/>
    <x v="0"/>
    <m/>
  </r>
  <r>
    <x v="71"/>
    <x v="5"/>
    <s v="EVAPORADORES"/>
    <x v="2"/>
    <s v="ENSAMBLES"/>
    <x v="13"/>
    <n v="170"/>
    <x v="91"/>
    <x v="21"/>
    <n v="80"/>
    <m/>
    <m/>
    <m/>
    <m/>
    <x v="0"/>
    <m/>
  </r>
  <r>
    <x v="71"/>
    <x v="5"/>
    <s v="EVAPORADORES"/>
    <x v="2"/>
    <s v="ENSAMBLES"/>
    <x v="13"/>
    <n v="123"/>
    <x v="34"/>
    <x v="21"/>
    <n v="80"/>
    <m/>
    <m/>
    <m/>
    <m/>
    <x v="0"/>
    <m/>
  </r>
  <r>
    <x v="71"/>
    <x v="5"/>
    <s v="EVAPORADORES"/>
    <x v="2"/>
    <s v="ENSAMBLES"/>
    <x v="13"/>
    <n v="172"/>
    <x v="94"/>
    <x v="21"/>
    <n v="75"/>
    <m/>
    <m/>
    <m/>
    <m/>
    <x v="0"/>
    <m/>
  </r>
  <r>
    <x v="71"/>
    <x v="5"/>
    <s v="EVAPORADORES"/>
    <x v="2"/>
    <s v="TROQUELADO"/>
    <x v="6"/>
    <n v="71"/>
    <x v="52"/>
    <x v="4"/>
    <n v="25000"/>
    <m/>
    <m/>
    <m/>
    <m/>
    <x v="0"/>
    <m/>
  </r>
  <r>
    <x v="71"/>
    <x v="5"/>
    <s v="EVAPORADORES"/>
    <x v="2"/>
    <s v="DOB. PUNTAS"/>
    <x v="8"/>
    <n v="6"/>
    <x v="58"/>
    <x v="0"/>
    <n v="600"/>
    <m/>
    <m/>
    <m/>
    <m/>
    <x v="0"/>
    <m/>
  </r>
  <r>
    <x v="71"/>
    <x v="5"/>
    <s v="EVAPORADORES"/>
    <x v="2"/>
    <s v="DOB. PUNTAS"/>
    <x v="8"/>
    <n v="28"/>
    <x v="57"/>
    <x v="28"/>
    <n v="270"/>
    <m/>
    <m/>
    <m/>
    <m/>
    <x v="0"/>
    <m/>
  </r>
  <r>
    <x v="71"/>
    <x v="5"/>
    <s v="EVAPORADORES"/>
    <x v="2"/>
    <s v="DOB. PUNTAS"/>
    <x v="8"/>
    <n v="28"/>
    <x v="57"/>
    <x v="21"/>
    <n v="200"/>
    <m/>
    <m/>
    <m/>
    <m/>
    <x v="0"/>
    <m/>
  </r>
  <r>
    <x v="71"/>
    <x v="5"/>
    <s v="EVAPORADORES"/>
    <x v="2"/>
    <s v="DOB. PUNTAS"/>
    <x v="8"/>
    <n v="60"/>
    <x v="41"/>
    <x v="29"/>
    <n v="78"/>
    <m/>
    <m/>
    <m/>
    <m/>
    <x v="0"/>
    <m/>
  </r>
  <r>
    <x v="71"/>
    <x v="5"/>
    <s v="EVAPORADORES"/>
    <x v="2"/>
    <s v="DOB. PUNTAS"/>
    <x v="8"/>
    <n v="60"/>
    <x v="41"/>
    <x v="21"/>
    <n v="80"/>
    <m/>
    <m/>
    <m/>
    <m/>
    <x v="0"/>
    <m/>
  </r>
  <r>
    <x v="71"/>
    <x v="5"/>
    <s v="EVAPORADORES"/>
    <x v="2"/>
    <s v="ENSAMBLE COMPONENTES"/>
    <x v="8"/>
    <n v="54"/>
    <x v="59"/>
    <x v="6"/>
    <n v="390"/>
    <m/>
    <m/>
    <m/>
    <m/>
    <x v="0"/>
    <m/>
  </r>
  <r>
    <x v="71"/>
    <x v="5"/>
    <s v="EVAPORADORES"/>
    <x v="2"/>
    <s v="ENSAMBLE COMPONENTES"/>
    <x v="8"/>
    <n v="38"/>
    <x v="96"/>
    <x v="21"/>
    <n v="120"/>
    <m/>
    <m/>
    <m/>
    <m/>
    <x v="0"/>
    <m/>
  </r>
  <r>
    <x v="71"/>
    <x v="5"/>
    <s v="EVAPORADORES"/>
    <x v="2"/>
    <s v="LATERALES"/>
    <x v="8"/>
    <n v="18"/>
    <x v="28"/>
    <x v="28"/>
    <n v="770"/>
    <m/>
    <m/>
    <m/>
    <m/>
    <x v="0"/>
    <m/>
  </r>
  <r>
    <x v="71"/>
    <x v="5"/>
    <s v="EVAPORADORES"/>
    <x v="2"/>
    <s v="SOLDADURA"/>
    <x v="21"/>
    <n v="30"/>
    <x v="63"/>
    <x v="42"/>
    <n v="80"/>
    <m/>
    <m/>
    <m/>
    <m/>
    <x v="0"/>
    <m/>
  </r>
  <r>
    <x v="71"/>
    <x v="5"/>
    <s v="EVAPORADORES"/>
    <x v="2"/>
    <s v="SOLDADURA"/>
    <x v="21"/>
    <n v="30"/>
    <x v="63"/>
    <x v="21"/>
    <n v="310"/>
    <m/>
    <m/>
    <m/>
    <m/>
    <x v="0"/>
    <m/>
  </r>
  <r>
    <x v="71"/>
    <x v="5"/>
    <s v="EVAPORADORES"/>
    <x v="2"/>
    <s v="TAPONADO PRESURIZADO"/>
    <x v="9"/>
    <n v="69"/>
    <x v="64"/>
    <x v="28"/>
    <n v="830"/>
    <m/>
    <m/>
    <m/>
    <m/>
    <x v="0"/>
    <m/>
  </r>
  <r>
    <x v="71"/>
    <x v="5"/>
    <s v="EVAPORADORES"/>
    <x v="2"/>
    <s v="PRUEBAS DE FUGAS"/>
    <x v="10"/>
    <n v="146"/>
    <x v="61"/>
    <x v="28"/>
    <n v="830"/>
    <m/>
    <m/>
    <m/>
    <m/>
    <x v="0"/>
    <m/>
  </r>
  <r>
    <x v="71"/>
    <x v="5"/>
    <s v="EVAPORADORES"/>
    <x v="2"/>
    <s v="PRUEBA HELIO"/>
    <x v="11"/>
    <n v="85"/>
    <x v="65"/>
    <x v="21"/>
    <n v="210"/>
    <n v="3"/>
    <n v="1"/>
    <m/>
    <m/>
    <x v="0"/>
    <m/>
  </r>
  <r>
    <x v="71"/>
    <x v="5"/>
    <s v="EVAPORADORES"/>
    <x v="2"/>
    <s v="PRUEBA HELIO"/>
    <x v="11"/>
    <n v="85"/>
    <x v="65"/>
    <x v="6"/>
    <n v="300"/>
    <m/>
    <n v="5"/>
    <m/>
    <m/>
    <x v="0"/>
    <m/>
  </r>
  <r>
    <x v="71"/>
    <x v="5"/>
    <s v="EVAPORADORES"/>
    <x v="2"/>
    <s v="EMPAQUE"/>
    <x v="20"/>
    <n v="11"/>
    <x v="97"/>
    <x v="28"/>
    <n v="851"/>
    <m/>
    <m/>
    <m/>
    <m/>
    <x v="0"/>
    <m/>
  </r>
  <r>
    <x v="71"/>
    <x v="1"/>
    <s v="EVAPORADORES"/>
    <x v="0"/>
    <s v="DOB. SERPENTIN"/>
    <x v="22"/>
    <n v="78"/>
    <x v="15"/>
    <x v="6"/>
    <n v="460"/>
    <m/>
    <n v="5"/>
    <m/>
    <m/>
    <x v="0"/>
    <s v="2FH, 3MQ"/>
  </r>
  <r>
    <x v="72"/>
    <x v="1"/>
    <s v="EVAPORADORES"/>
    <x v="0"/>
    <s v="DOB. SERPENTIN"/>
    <x v="2"/>
    <n v="121"/>
    <x v="107"/>
    <x v="28"/>
    <n v="425"/>
    <m/>
    <n v="3"/>
    <m/>
    <m/>
    <x v="0"/>
    <s v="2 FH 1 MP"/>
  </r>
  <r>
    <x v="72"/>
    <x v="1"/>
    <s v="EVAPORADORES"/>
    <x v="0"/>
    <s v="GIROS"/>
    <x v="3"/>
    <n v="167"/>
    <x v="99"/>
    <x v="28"/>
    <n v="450"/>
    <m/>
    <n v="1"/>
    <m/>
    <m/>
    <x v="0"/>
    <s v="1 mq"/>
  </r>
  <r>
    <x v="72"/>
    <x v="1"/>
    <s v="EVAPORADORES"/>
    <x v="0"/>
    <s v="GIROS"/>
    <x v="3"/>
    <n v="113"/>
    <x v="12"/>
    <x v="28"/>
    <n v="450"/>
    <m/>
    <n v="1"/>
    <m/>
    <m/>
    <x v="0"/>
    <s v="1FH"/>
  </r>
  <r>
    <x v="72"/>
    <x v="1"/>
    <s v="EVAPORADORES"/>
    <x v="0"/>
    <s v="ENSAMBLES"/>
    <x v="12"/>
    <n v="116"/>
    <x v="74"/>
    <x v="21"/>
    <m/>
    <m/>
    <m/>
    <m/>
    <m/>
    <x v="0"/>
    <m/>
  </r>
  <r>
    <x v="72"/>
    <x v="1"/>
    <s v="EVAPORADORES"/>
    <x v="0"/>
    <s v="ENSAMBLES"/>
    <x v="13"/>
    <n v="176"/>
    <x v="92"/>
    <x v="21"/>
    <n v="32"/>
    <n v="1"/>
    <m/>
    <m/>
    <m/>
    <x v="0"/>
    <m/>
  </r>
  <r>
    <x v="72"/>
    <x v="1"/>
    <s v="EVAPORADORES"/>
    <x v="0"/>
    <s v="ENSAMBLES"/>
    <x v="13"/>
    <n v="177"/>
    <x v="87"/>
    <x v="21"/>
    <n v="30"/>
    <n v="2"/>
    <m/>
    <m/>
    <m/>
    <x v="0"/>
    <m/>
  </r>
  <r>
    <x v="72"/>
    <x v="1"/>
    <s v="EVAPORADORES"/>
    <x v="0"/>
    <s v="ENSAMBLES"/>
    <x v="13"/>
    <n v="165"/>
    <x v="85"/>
    <x v="21"/>
    <n v="55"/>
    <n v="2"/>
    <m/>
    <m/>
    <m/>
    <x v="0"/>
    <s v="FALLANDO DISPOSITIVO Y LAMINA"/>
  </r>
  <r>
    <x v="72"/>
    <x v="1"/>
    <s v="EVAPORADORES"/>
    <x v="0"/>
    <s v="ENSAMBLES"/>
    <x v="13"/>
    <n v="162"/>
    <x v="24"/>
    <x v="21"/>
    <n v="90"/>
    <m/>
    <m/>
    <m/>
    <m/>
    <x v="0"/>
    <m/>
  </r>
  <r>
    <x v="72"/>
    <x v="1"/>
    <s v="EVAPORADORES"/>
    <x v="0"/>
    <s v="ENSAMBLES"/>
    <x v="4"/>
    <n v="96"/>
    <x v="95"/>
    <x v="28"/>
    <m/>
    <m/>
    <m/>
    <m/>
    <m/>
    <x v="0"/>
    <m/>
  </r>
  <r>
    <x v="72"/>
    <x v="1"/>
    <s v="EVAPORADORES"/>
    <x v="0"/>
    <s v="ENSAMBLES"/>
    <x v="5"/>
    <n v="164"/>
    <x v="105"/>
    <x v="28"/>
    <n v="105"/>
    <m/>
    <m/>
    <m/>
    <m/>
    <x v="0"/>
    <m/>
  </r>
  <r>
    <x v="72"/>
    <x v="1"/>
    <s v="EVAPORADORES"/>
    <x v="0"/>
    <s v="ENSAMBLES"/>
    <x v="5"/>
    <n v="163"/>
    <x v="102"/>
    <x v="28"/>
    <n v="108"/>
    <m/>
    <m/>
    <m/>
    <m/>
    <x v="0"/>
    <m/>
  </r>
  <r>
    <x v="72"/>
    <x v="1"/>
    <s v="EVAPORADORES"/>
    <x v="0"/>
    <s v="ENSAMBLES"/>
    <x v="5"/>
    <n v="126"/>
    <x v="68"/>
    <x v="28"/>
    <n v="102"/>
    <n v="2"/>
    <m/>
    <m/>
    <m/>
    <x v="0"/>
    <m/>
  </r>
  <r>
    <x v="72"/>
    <x v="1"/>
    <s v="EVAPORADORES"/>
    <x v="0"/>
    <s v="ENSAMBLES"/>
    <x v="5"/>
    <n v="27"/>
    <x v="21"/>
    <x v="28"/>
    <n v="100"/>
    <m/>
    <m/>
    <m/>
    <m/>
    <x v="0"/>
    <m/>
  </r>
  <r>
    <x v="72"/>
    <x v="1"/>
    <s v="EVAPORADORES"/>
    <x v="0"/>
    <s v="TROQUELADO"/>
    <x v="6"/>
    <n v="21"/>
    <x v="9"/>
    <x v="14"/>
    <n v="20578"/>
    <m/>
    <m/>
    <m/>
    <m/>
    <x v="0"/>
    <m/>
  </r>
  <r>
    <x v="72"/>
    <x v="1"/>
    <s v="EVAPORADORES"/>
    <x v="0"/>
    <s v="TROQUELADO"/>
    <x v="7"/>
    <n v="117"/>
    <x v="8"/>
    <x v="40"/>
    <m/>
    <m/>
    <m/>
    <n v="30"/>
    <n v="4"/>
    <x v="1"/>
    <s v="2 CANASTAS"/>
  </r>
  <r>
    <x v="72"/>
    <x v="1"/>
    <s v="EVAPORADORES"/>
    <x v="0"/>
    <s v="TROQUELADO"/>
    <x v="7"/>
    <n v="117"/>
    <x v="8"/>
    <x v="5"/>
    <m/>
    <m/>
    <m/>
    <m/>
    <m/>
    <x v="0"/>
    <s v="3/4 CANASTA"/>
  </r>
  <r>
    <x v="72"/>
    <x v="1"/>
    <s v="EVAPORADORES"/>
    <x v="0"/>
    <s v="DOB. PUNTAS"/>
    <x v="8"/>
    <n v="132"/>
    <x v="11"/>
    <x v="28"/>
    <n v="660"/>
    <m/>
    <m/>
    <m/>
    <m/>
    <x v="0"/>
    <m/>
  </r>
  <r>
    <x v="72"/>
    <x v="1"/>
    <s v="EVAPORADORES"/>
    <x v="0"/>
    <s v="LATERALES"/>
    <x v="8"/>
    <n v="132"/>
    <x v="11"/>
    <x v="28"/>
    <n v="200"/>
    <m/>
    <n v="1"/>
    <m/>
    <m/>
    <x v="0"/>
    <s v="1 FH"/>
  </r>
  <r>
    <x v="72"/>
    <x v="4"/>
    <s v="EVAPORADORES"/>
    <x v="1"/>
    <s v="REBARBAR"/>
    <x v="16"/>
    <n v="91"/>
    <x v="13"/>
    <x v="35"/>
    <n v="800"/>
    <m/>
    <m/>
    <m/>
    <m/>
    <x v="0"/>
    <m/>
  </r>
  <r>
    <x v="73"/>
    <x v="4"/>
    <s v="EVAPORADORES"/>
    <x v="1"/>
    <s v="REBARBAR"/>
    <x v="16"/>
    <n v="91"/>
    <x v="13"/>
    <x v="0"/>
    <n v="600"/>
    <m/>
    <m/>
    <m/>
    <m/>
    <x v="0"/>
    <m/>
  </r>
  <r>
    <x v="73"/>
    <x v="4"/>
    <s v="EVAPORADORES"/>
    <x v="1"/>
    <s v="REBARBAR"/>
    <x v="16"/>
    <n v="91"/>
    <x v="13"/>
    <x v="28"/>
    <n v="300"/>
    <m/>
    <m/>
    <m/>
    <m/>
    <x v="0"/>
    <m/>
  </r>
  <r>
    <x v="73"/>
    <x v="4"/>
    <s v="EVAPORADORES"/>
    <x v="1"/>
    <s v="PRENSADO"/>
    <x v="0"/>
    <n v="44"/>
    <x v="84"/>
    <x v="6"/>
    <n v="500"/>
    <m/>
    <m/>
    <m/>
    <m/>
    <x v="0"/>
    <m/>
  </r>
  <r>
    <x v="73"/>
    <x v="4"/>
    <s v="EVAPORADORES"/>
    <x v="1"/>
    <s v="DOB. SERPENTIN"/>
    <x v="1"/>
    <n v="102"/>
    <x v="38"/>
    <x v="6"/>
    <n v="400"/>
    <m/>
    <m/>
    <m/>
    <m/>
    <x v="0"/>
    <m/>
  </r>
  <r>
    <x v="73"/>
    <x v="4"/>
    <s v="EVAPORADORES"/>
    <x v="1"/>
    <s v="DOB. SERPENTIN"/>
    <x v="22"/>
    <n v="102"/>
    <x v="38"/>
    <x v="6"/>
    <n v="200"/>
    <m/>
    <m/>
    <m/>
    <m/>
    <x v="0"/>
    <s v="EDWIN MUÑOZ  CAPACITACION POR JHON MORENO"/>
  </r>
  <r>
    <x v="73"/>
    <x v="4"/>
    <s v="EVAPORADORES"/>
    <x v="1"/>
    <s v="DOB. SERPENTIN"/>
    <x v="2"/>
    <n v="102"/>
    <x v="38"/>
    <x v="28"/>
    <n v="135"/>
    <m/>
    <m/>
    <m/>
    <m/>
    <x v="0"/>
    <s v="LUIS PEREZ CAPACITACION POR JHON MORENO"/>
  </r>
  <r>
    <x v="73"/>
    <x v="4"/>
    <s v="EVAPORADORES"/>
    <x v="1"/>
    <s v="DOB. SERPENTIN"/>
    <x v="17"/>
    <n v="108"/>
    <x v="76"/>
    <x v="2"/>
    <m/>
    <m/>
    <m/>
    <m/>
    <m/>
    <x v="0"/>
    <m/>
  </r>
  <r>
    <x v="73"/>
    <x v="4"/>
    <s v="EVAPORADORES"/>
    <x v="1"/>
    <s v="GIROS"/>
    <x v="3"/>
    <n v="44"/>
    <x v="84"/>
    <x v="6"/>
    <n v="600"/>
    <m/>
    <m/>
    <m/>
    <m/>
    <x v="0"/>
    <s v="ESTA EN CAPACITACITACION CON EDWAR PEREZ0"/>
  </r>
  <r>
    <x v="73"/>
    <x v="4"/>
    <s v="EVAPORADORES"/>
    <x v="1"/>
    <s v="GIROS"/>
    <x v="3"/>
    <n v="44"/>
    <x v="84"/>
    <x v="28"/>
    <n v="100"/>
    <m/>
    <n v="2"/>
    <m/>
    <m/>
    <x v="0"/>
    <m/>
  </r>
  <r>
    <x v="73"/>
    <x v="4"/>
    <s v="EVAPORADORES"/>
    <x v="1"/>
    <s v="ENSAMBLES"/>
    <x v="18"/>
    <n v="29"/>
    <x v="77"/>
    <x v="6"/>
    <n v="300"/>
    <n v="3"/>
    <n v="2"/>
    <m/>
    <m/>
    <x v="0"/>
    <s v="MOLESTO TUBERIA"/>
  </r>
  <r>
    <x v="73"/>
    <x v="4"/>
    <s v="EVAPORADORES"/>
    <x v="1"/>
    <s v="ENSAMBLES"/>
    <x v="19"/>
    <n v="152"/>
    <x v="20"/>
    <x v="0"/>
    <n v="310"/>
    <m/>
    <m/>
    <m/>
    <m/>
    <x v="0"/>
    <s v="LAMINA 115 EN MAL ESTADO"/>
  </r>
  <r>
    <x v="73"/>
    <x v="4"/>
    <s v="EVAPORADORES"/>
    <x v="1"/>
    <s v="ENSAMBLES"/>
    <x v="19"/>
    <n v="161"/>
    <x v="86"/>
    <x v="2"/>
    <m/>
    <m/>
    <m/>
    <m/>
    <m/>
    <x v="0"/>
    <m/>
  </r>
  <r>
    <x v="73"/>
    <x v="4"/>
    <s v="EVAPORADORES"/>
    <x v="1"/>
    <s v="ENSAMBLES"/>
    <x v="12"/>
    <n v="89"/>
    <x v="25"/>
    <x v="21"/>
    <m/>
    <m/>
    <m/>
    <m/>
    <m/>
    <x v="0"/>
    <m/>
  </r>
  <r>
    <x v="73"/>
    <x v="4"/>
    <s v="EVAPORADORES"/>
    <x v="1"/>
    <s v="ENSAMBLES"/>
    <x v="13"/>
    <n v="45"/>
    <x v="81"/>
    <x v="21"/>
    <n v="90"/>
    <m/>
    <m/>
    <m/>
    <m/>
    <x v="0"/>
    <m/>
  </r>
  <r>
    <x v="73"/>
    <x v="4"/>
    <s v="EVAPORADORES"/>
    <x v="1"/>
    <s v="ENSAMBLES"/>
    <x v="13"/>
    <n v="166"/>
    <x v="104"/>
    <x v="21"/>
    <n v="60"/>
    <n v="3"/>
    <m/>
    <m/>
    <m/>
    <x v="0"/>
    <m/>
  </r>
  <r>
    <x v="73"/>
    <x v="4"/>
    <s v="EVAPORADORES"/>
    <x v="1"/>
    <s v="ENSAMBLES"/>
    <x v="13"/>
    <n v="50"/>
    <x v="4"/>
    <x v="21"/>
    <n v="65"/>
    <n v="10"/>
    <m/>
    <m/>
    <m/>
    <x v="0"/>
    <s v="DISPOSITIVO MOLESTO TODO EL TURNO"/>
  </r>
  <r>
    <x v="73"/>
    <x v="4"/>
    <s v="EVAPORADORES"/>
    <x v="1"/>
    <s v="ENSAMBLES"/>
    <x v="4"/>
    <n v="169"/>
    <x v="101"/>
    <x v="28"/>
    <m/>
    <m/>
    <m/>
    <m/>
    <m/>
    <x v="0"/>
    <m/>
  </r>
  <r>
    <x v="73"/>
    <x v="4"/>
    <s v="EVAPORADORES"/>
    <x v="1"/>
    <s v="ENSAMBLES"/>
    <x v="5"/>
    <n v="175"/>
    <x v="103"/>
    <x v="28"/>
    <n v="80"/>
    <n v="2"/>
    <m/>
    <m/>
    <m/>
    <x v="0"/>
    <m/>
  </r>
  <r>
    <x v="73"/>
    <x v="4"/>
    <s v="EVAPORADORES"/>
    <x v="1"/>
    <s v="ENSAMBLES"/>
    <x v="5"/>
    <n v="157"/>
    <x v="88"/>
    <x v="28"/>
    <n v="130"/>
    <n v="3"/>
    <m/>
    <m/>
    <m/>
    <x v="0"/>
    <m/>
  </r>
  <r>
    <x v="73"/>
    <x v="4"/>
    <s v="EVAPORADORES"/>
    <x v="1"/>
    <s v="TROQUELADO"/>
    <x v="6"/>
    <n v="56"/>
    <x v="46"/>
    <x v="4"/>
    <n v="21900"/>
    <m/>
    <m/>
    <m/>
    <m/>
    <x v="0"/>
    <m/>
  </r>
  <r>
    <x v="73"/>
    <x v="4"/>
    <s v="EVAPORADORES"/>
    <x v="1"/>
    <s v="TROQUELADO"/>
    <x v="7"/>
    <n v="160"/>
    <x v="29"/>
    <x v="40"/>
    <n v="3"/>
    <m/>
    <m/>
    <m/>
    <m/>
    <x v="0"/>
    <s v="3 CANASTAS (65KG)"/>
  </r>
  <r>
    <x v="73"/>
    <x v="4"/>
    <s v="EVAPORADORES"/>
    <x v="1"/>
    <s v="DOB. PUNTAS"/>
    <x v="8"/>
    <n v="140"/>
    <x v="18"/>
    <x v="28"/>
    <n v="200"/>
    <m/>
    <m/>
    <m/>
    <m/>
    <x v="0"/>
    <m/>
  </r>
  <r>
    <x v="73"/>
    <x v="4"/>
    <s v="EVAPORADORES"/>
    <x v="1"/>
    <s v="DOB. PUNTAS"/>
    <x v="8"/>
    <n v="140"/>
    <x v="18"/>
    <x v="21"/>
    <n v="85"/>
    <m/>
    <m/>
    <m/>
    <m/>
    <x v="0"/>
    <m/>
  </r>
  <r>
    <x v="73"/>
    <x v="4"/>
    <s v="EVAPORADORES"/>
    <x v="1"/>
    <s v="DOB. PUNTAS"/>
    <x v="8"/>
    <n v="25"/>
    <x v="10"/>
    <x v="28"/>
    <n v="80"/>
    <m/>
    <m/>
    <m/>
    <m/>
    <x v="0"/>
    <m/>
  </r>
  <r>
    <x v="73"/>
    <x v="4"/>
    <s v="EVAPORADORES"/>
    <x v="1"/>
    <s v="ENSAMBLE COMPONENTES"/>
    <x v="8"/>
    <n v="115"/>
    <x v="33"/>
    <x v="21"/>
    <n v="102"/>
    <m/>
    <m/>
    <m/>
    <m/>
    <x v="0"/>
    <m/>
  </r>
  <r>
    <x v="73"/>
    <x v="4"/>
    <s v="EVAPORADORES"/>
    <x v="1"/>
    <s v="ENSAMBLE COMPONENTES"/>
    <x v="8"/>
    <n v="149"/>
    <x v="26"/>
    <x v="29"/>
    <n v="119"/>
    <m/>
    <m/>
    <m/>
    <m/>
    <x v="0"/>
    <m/>
  </r>
  <r>
    <x v="73"/>
    <x v="4"/>
    <s v="EVAPORADORES"/>
    <x v="1"/>
    <s v="LATERALES"/>
    <x v="8"/>
    <n v="140"/>
    <x v="18"/>
    <x v="28"/>
    <n v="70"/>
    <m/>
    <m/>
    <m/>
    <m/>
    <x v="0"/>
    <m/>
  </r>
  <r>
    <x v="73"/>
    <x v="4"/>
    <s v="EVAPORADORES"/>
    <x v="1"/>
    <s v="LATERALES"/>
    <x v="8"/>
    <n v="25"/>
    <x v="10"/>
    <x v="28"/>
    <n v="80"/>
    <m/>
    <m/>
    <m/>
    <m/>
    <x v="0"/>
    <s v="LOS PUSO WILSON ROMERO"/>
  </r>
  <r>
    <x v="73"/>
    <x v="4"/>
    <s v="EVAPORADORES"/>
    <x v="1"/>
    <s v="SOLDADURA"/>
    <x v="21"/>
    <n v="9"/>
    <x v="62"/>
    <x v="21"/>
    <n v="80"/>
    <m/>
    <m/>
    <m/>
    <m/>
    <x v="0"/>
    <m/>
  </r>
  <r>
    <x v="73"/>
    <x v="4"/>
    <s v="EVAPORADORES"/>
    <x v="1"/>
    <s v="TAPONADO PRESURIZADO"/>
    <x v="9"/>
    <n v="25"/>
    <x v="10"/>
    <x v="28"/>
    <n v="391"/>
    <m/>
    <m/>
    <m/>
    <m/>
    <x v="0"/>
    <s v="TAPONO Y PREZURIZO WILSON ROMERO"/>
  </r>
  <r>
    <x v="73"/>
    <x v="4"/>
    <s v="EVAPORADORES"/>
    <x v="1"/>
    <s v="PRUEBAS DE FUGAS"/>
    <x v="10"/>
    <n v="25"/>
    <x v="10"/>
    <x v="28"/>
    <n v="351"/>
    <m/>
    <m/>
    <m/>
    <m/>
    <x v="0"/>
    <m/>
  </r>
  <r>
    <x v="73"/>
    <x v="4"/>
    <s v="EVAPORADORES"/>
    <x v="1"/>
    <s v="PRUEBA HELIO"/>
    <x v="11"/>
    <n v="136"/>
    <x v="31"/>
    <x v="21"/>
    <n v="85"/>
    <m/>
    <m/>
    <m/>
    <m/>
    <x v="0"/>
    <m/>
  </r>
  <r>
    <x v="73"/>
    <x v="4"/>
    <s v="EVAPORADORES"/>
    <x v="1"/>
    <s v="EMPAQUE"/>
    <x v="20"/>
    <n v="68"/>
    <x v="106"/>
    <x v="28"/>
    <n v="417"/>
    <m/>
    <m/>
    <m/>
    <m/>
    <x v="0"/>
    <m/>
  </r>
  <r>
    <x v="73"/>
    <x v="4"/>
    <s v="EVAPORADORES"/>
    <x v="1"/>
    <s v="EMPAQUE"/>
    <x v="20"/>
    <n v="68"/>
    <x v="106"/>
    <x v="6"/>
    <n v="312"/>
    <m/>
    <m/>
    <m/>
    <m/>
    <x v="0"/>
    <m/>
  </r>
  <r>
    <x v="73"/>
    <x v="4"/>
    <s v="EVAPORADORES"/>
    <x v="1"/>
    <s v="EMPAQUE"/>
    <x v="20"/>
    <n v="68"/>
    <x v="106"/>
    <x v="0"/>
    <n v="158"/>
    <m/>
    <m/>
    <m/>
    <m/>
    <x v="0"/>
    <m/>
  </r>
  <r>
    <x v="73"/>
    <x v="5"/>
    <s v="EVAPORADORES"/>
    <x v="2"/>
    <s v=" CORTE DE TUBERIA "/>
    <x v="14"/>
    <n v="131"/>
    <x v="89"/>
    <x v="28"/>
    <n v="900"/>
    <m/>
    <m/>
    <m/>
    <m/>
    <x v="0"/>
    <m/>
  </r>
  <r>
    <x v="74"/>
    <x v="5"/>
    <s v="EVAPORADORES"/>
    <x v="2"/>
    <s v=" CORTE DE TUBERIA "/>
    <x v="15"/>
    <n v="131"/>
    <x v="89"/>
    <x v="35"/>
    <n v="600"/>
    <m/>
    <m/>
    <m/>
    <m/>
    <x v="0"/>
    <m/>
  </r>
  <r>
    <x v="74"/>
    <x v="5"/>
    <s v="EVAPORADORES"/>
    <x v="2"/>
    <s v="REBARBAR"/>
    <x v="16"/>
    <n v="61"/>
    <x v="36"/>
    <x v="6"/>
    <n v="1500"/>
    <m/>
    <m/>
    <m/>
    <m/>
    <x v="0"/>
    <m/>
  </r>
  <r>
    <x v="74"/>
    <x v="5"/>
    <s v="EVAPORADORES"/>
    <x v="2"/>
    <s v="PRENSADO"/>
    <x v="0"/>
    <n v="18"/>
    <x v="28"/>
    <x v="6"/>
    <n v="300"/>
    <m/>
    <m/>
    <m/>
    <m/>
    <x v="0"/>
    <m/>
  </r>
  <r>
    <x v="74"/>
    <x v="5"/>
    <s v="EVAPORADORES"/>
    <x v="2"/>
    <s v="DOB. SERPENTIN"/>
    <x v="1"/>
    <n v="34"/>
    <x v="70"/>
    <x v="6"/>
    <n v="400"/>
    <m/>
    <m/>
    <m/>
    <m/>
    <x v="0"/>
    <m/>
  </r>
  <r>
    <x v="74"/>
    <x v="5"/>
    <s v="EVAPORADORES"/>
    <x v="2"/>
    <s v="DOB. SERPENTIN"/>
    <x v="22"/>
    <n v="81"/>
    <x v="16"/>
    <x v="0"/>
    <n v="160"/>
    <m/>
    <m/>
    <m/>
    <m/>
    <x v="0"/>
    <m/>
  </r>
  <r>
    <x v="74"/>
    <x v="5"/>
    <s v="EVAPORADORES"/>
    <x v="2"/>
    <s v="DOB. SERPENTIN"/>
    <x v="22"/>
    <n v="81"/>
    <x v="16"/>
    <x v="6"/>
    <n v="200"/>
    <m/>
    <m/>
    <m/>
    <m/>
    <x v="0"/>
    <m/>
  </r>
  <r>
    <x v="74"/>
    <x v="5"/>
    <s v="EVAPORADORES"/>
    <x v="2"/>
    <s v="DOB. SERPENTIN"/>
    <x v="2"/>
    <n v="153"/>
    <x v="90"/>
    <x v="28"/>
    <n v="325"/>
    <m/>
    <m/>
    <m/>
    <m/>
    <x v="0"/>
    <m/>
  </r>
  <r>
    <x v="74"/>
    <x v="5"/>
    <s v="EVAPORADORES"/>
    <x v="2"/>
    <s v="GIROS"/>
    <x v="3"/>
    <n v="151"/>
    <x v="40"/>
    <x v="28"/>
    <n v="400"/>
    <m/>
    <m/>
    <m/>
    <m/>
    <x v="0"/>
    <m/>
  </r>
  <r>
    <x v="74"/>
    <x v="5"/>
    <s v="EVAPORADORES"/>
    <x v="2"/>
    <s v="GIROS"/>
    <x v="3"/>
    <n v="151"/>
    <x v="40"/>
    <x v="6"/>
    <n v="200"/>
    <m/>
    <m/>
    <m/>
    <m/>
    <x v="0"/>
    <m/>
  </r>
  <r>
    <x v="74"/>
    <x v="5"/>
    <s v="EVAPORADORES"/>
    <x v="2"/>
    <s v="ENSAMBLES"/>
    <x v="18"/>
    <n v="65"/>
    <x v="43"/>
    <x v="6"/>
    <n v="300"/>
    <m/>
    <m/>
    <m/>
    <m/>
    <x v="0"/>
    <m/>
  </r>
  <r>
    <x v="74"/>
    <x v="5"/>
    <s v="EVAPORADORES"/>
    <x v="2"/>
    <s v="ENSAMBLES"/>
    <x v="19"/>
    <n v="137"/>
    <x v="44"/>
    <x v="0"/>
    <n v="300"/>
    <n v="1"/>
    <m/>
    <m/>
    <m/>
    <x v="0"/>
    <s v="LAMINADO MANUAL DERLY PALACIOS"/>
  </r>
  <r>
    <x v="74"/>
    <x v="5"/>
    <s v="EVAPORADORES"/>
    <x v="2"/>
    <s v="ENSAMBLES"/>
    <x v="12"/>
    <n v="49"/>
    <x v="23"/>
    <x v="28"/>
    <n v="210"/>
    <m/>
    <m/>
    <m/>
    <m/>
    <x v="0"/>
    <m/>
  </r>
  <r>
    <x v="74"/>
    <x v="5"/>
    <s v="EVAPORADORES"/>
    <x v="2"/>
    <s v="ENSAMBLES"/>
    <x v="13"/>
    <n v="71"/>
    <x v="52"/>
    <x v="28"/>
    <n v="60"/>
    <m/>
    <m/>
    <m/>
    <m/>
    <x v="0"/>
    <m/>
  </r>
  <r>
    <x v="74"/>
    <x v="5"/>
    <s v="EVAPORADORES"/>
    <x v="2"/>
    <s v="ENSAMBLES"/>
    <x v="13"/>
    <n v="53"/>
    <x v="45"/>
    <x v="28"/>
    <n v="65"/>
    <m/>
    <m/>
    <m/>
    <m/>
    <x v="0"/>
    <m/>
  </r>
  <r>
    <x v="74"/>
    <x v="5"/>
    <s v="EVAPORADORES"/>
    <x v="2"/>
    <s v="ENSAMBLES"/>
    <x v="13"/>
    <n v="170"/>
    <x v="91"/>
    <x v="28"/>
    <n v="30"/>
    <m/>
    <m/>
    <m/>
    <m/>
    <x v="0"/>
    <m/>
  </r>
  <r>
    <x v="74"/>
    <x v="5"/>
    <s v="EVAPORADORES"/>
    <x v="2"/>
    <s v="ENSAMBLES"/>
    <x v="13"/>
    <n v="123"/>
    <x v="34"/>
    <x v="28"/>
    <n v="55"/>
    <m/>
    <m/>
    <m/>
    <m/>
    <x v="0"/>
    <m/>
  </r>
  <r>
    <x v="74"/>
    <x v="5"/>
    <s v="EVAPORADORES"/>
    <x v="2"/>
    <s v="ENSAMBLES"/>
    <x v="12"/>
    <n v="49"/>
    <x v="23"/>
    <x v="21"/>
    <n v="43"/>
    <m/>
    <m/>
    <m/>
    <m/>
    <x v="0"/>
    <m/>
  </r>
  <r>
    <x v="74"/>
    <x v="5"/>
    <s v="EVAPORADORES"/>
    <x v="2"/>
    <s v="ENSAMBLES"/>
    <x v="13"/>
    <n v="71"/>
    <x v="52"/>
    <x v="21"/>
    <n v="13"/>
    <m/>
    <m/>
    <m/>
    <m/>
    <x v="0"/>
    <m/>
  </r>
  <r>
    <x v="74"/>
    <x v="5"/>
    <s v="EVAPORADORES"/>
    <x v="2"/>
    <s v="ENSAMBLES"/>
    <x v="13"/>
    <n v="53"/>
    <x v="45"/>
    <x v="21"/>
    <n v="10"/>
    <m/>
    <m/>
    <m/>
    <m/>
    <x v="0"/>
    <m/>
  </r>
  <r>
    <x v="74"/>
    <x v="5"/>
    <s v="EVAPORADORES"/>
    <x v="2"/>
    <s v="ENSAMBLES"/>
    <x v="13"/>
    <n v="170"/>
    <x v="91"/>
    <x v="21"/>
    <n v="10"/>
    <m/>
    <m/>
    <m/>
    <m/>
    <x v="0"/>
    <m/>
  </r>
  <r>
    <x v="74"/>
    <x v="5"/>
    <s v="EVAPORADORES"/>
    <x v="2"/>
    <s v="ENSAMBLES"/>
    <x v="13"/>
    <n v="123"/>
    <x v="34"/>
    <x v="21"/>
    <n v="10"/>
    <m/>
    <m/>
    <m/>
    <m/>
    <x v="0"/>
    <m/>
  </r>
  <r>
    <x v="74"/>
    <x v="5"/>
    <s v="EVAPORADORES"/>
    <x v="2"/>
    <s v="ENSAMBLES"/>
    <x v="4"/>
    <n v="18"/>
    <x v="28"/>
    <x v="28"/>
    <n v="73"/>
    <m/>
    <m/>
    <m/>
    <m/>
    <x v="0"/>
    <s v="SE APOYAN OTROS PROCESOS"/>
  </r>
  <r>
    <x v="74"/>
    <x v="5"/>
    <s v="EVAPORADORES"/>
    <x v="2"/>
    <s v="ENSAMBLES"/>
    <x v="5"/>
    <n v="170"/>
    <x v="91"/>
    <x v="28"/>
    <n v="30"/>
    <m/>
    <m/>
    <m/>
    <m/>
    <x v="0"/>
    <m/>
  </r>
  <r>
    <x v="74"/>
    <x v="5"/>
    <s v="EVAPORADORES"/>
    <x v="2"/>
    <s v="ENSAMBLES"/>
    <x v="5"/>
    <n v="114"/>
    <x v="48"/>
    <x v="28"/>
    <n v="11"/>
    <m/>
    <m/>
    <m/>
    <m/>
    <x v="0"/>
    <m/>
  </r>
  <r>
    <x v="74"/>
    <x v="5"/>
    <s v="EVAPORADORES"/>
    <x v="2"/>
    <s v="ENSAMBLES"/>
    <x v="5"/>
    <n v="88"/>
    <x v="32"/>
    <x v="28"/>
    <n v="32"/>
    <m/>
    <m/>
    <m/>
    <m/>
    <x v="0"/>
    <m/>
  </r>
  <r>
    <x v="74"/>
    <x v="5"/>
    <s v="EVAPORADORES"/>
    <x v="2"/>
    <s v="TROQUELADO"/>
    <x v="7"/>
    <n v="57"/>
    <x v="56"/>
    <x v="4"/>
    <n v="30737"/>
    <m/>
    <m/>
    <m/>
    <m/>
    <x v="0"/>
    <m/>
  </r>
  <r>
    <x v="74"/>
    <x v="5"/>
    <s v="EVAPORADORES"/>
    <x v="2"/>
    <s v="DOB. PUNTAS"/>
    <x v="8"/>
    <n v="28"/>
    <x v="57"/>
    <x v="28"/>
    <n v="580"/>
    <m/>
    <m/>
    <m/>
    <m/>
    <x v="0"/>
    <m/>
  </r>
  <r>
    <x v="74"/>
    <x v="5"/>
    <s v="EVAPORADORES"/>
    <x v="2"/>
    <s v="DOB. PUNTAS"/>
    <x v="8"/>
    <n v="6"/>
    <x v="58"/>
    <x v="0"/>
    <n v="302"/>
    <m/>
    <m/>
    <m/>
    <m/>
    <x v="0"/>
    <m/>
  </r>
  <r>
    <x v="74"/>
    <x v="5"/>
    <s v="EVAPORADORES"/>
    <x v="2"/>
    <s v="ENSAMBLE COMPONENTES"/>
    <x v="8"/>
    <n v="54"/>
    <x v="59"/>
    <x v="29"/>
    <n v="119"/>
    <m/>
    <m/>
    <m/>
    <m/>
    <x v="0"/>
    <m/>
  </r>
  <r>
    <x v="74"/>
    <x v="5"/>
    <s v="EVAPORADORES"/>
    <x v="2"/>
    <s v="ENSAMBLE COMPONENTES"/>
    <x v="8"/>
    <n v="38"/>
    <x v="96"/>
    <x v="29"/>
    <n v="119"/>
    <m/>
    <m/>
    <m/>
    <m/>
    <x v="0"/>
    <m/>
  </r>
  <r>
    <x v="74"/>
    <x v="5"/>
    <s v="EVAPORADORES"/>
    <x v="2"/>
    <s v="LATERALES"/>
    <x v="8"/>
    <n v="6"/>
    <x v="58"/>
    <x v="28"/>
    <n v="120"/>
    <m/>
    <m/>
    <m/>
    <m/>
    <x v="0"/>
    <m/>
  </r>
  <r>
    <x v="74"/>
    <x v="5"/>
    <s v="EVAPORADORES"/>
    <x v="2"/>
    <s v="LATERALES"/>
    <x v="8"/>
    <n v="158"/>
    <x v="60"/>
    <x v="28"/>
    <n v="250"/>
    <m/>
    <m/>
    <m/>
    <m/>
    <x v="0"/>
    <m/>
  </r>
  <r>
    <x v="74"/>
    <x v="5"/>
    <s v="EVAPORADORES"/>
    <x v="2"/>
    <s v="LATERALES"/>
    <x v="8"/>
    <n v="17"/>
    <x v="37"/>
    <x v="28"/>
    <n v="150"/>
    <m/>
    <m/>
    <m/>
    <m/>
    <x v="0"/>
    <m/>
  </r>
  <r>
    <x v="74"/>
    <x v="5"/>
    <s v="EVAPORADORES"/>
    <x v="2"/>
    <s v="SOLDADURA"/>
    <x v="21"/>
    <n v="9"/>
    <x v="62"/>
    <x v="29"/>
    <n v="283"/>
    <m/>
    <m/>
    <m/>
    <m/>
    <x v="0"/>
    <m/>
  </r>
  <r>
    <x v="74"/>
    <x v="5"/>
    <s v="EVAPORADORES"/>
    <x v="2"/>
    <s v="TAPONADO PRESURIZADO"/>
    <x v="9"/>
    <n v="69"/>
    <x v="64"/>
    <x v="28"/>
    <n v="460"/>
    <m/>
    <m/>
    <m/>
    <m/>
    <x v="0"/>
    <m/>
  </r>
  <r>
    <x v="74"/>
    <x v="5"/>
    <s v="EVAPORADORES"/>
    <x v="2"/>
    <s v="TAPONADO PRESURIZADO"/>
    <x v="9"/>
    <n v="69"/>
    <x v="64"/>
    <x v="0"/>
    <n v="300"/>
    <m/>
    <m/>
    <m/>
    <m/>
    <x v="0"/>
    <m/>
  </r>
  <r>
    <x v="74"/>
    <x v="5"/>
    <s v="EVAPORADORES"/>
    <x v="2"/>
    <s v="PRUEBAS DE FUGAS"/>
    <x v="10"/>
    <n v="17"/>
    <x v="37"/>
    <x v="28"/>
    <n v="460"/>
    <m/>
    <m/>
    <m/>
    <m/>
    <x v="0"/>
    <m/>
  </r>
  <r>
    <x v="74"/>
    <x v="5"/>
    <s v="EVAPORADORES"/>
    <x v="2"/>
    <s v="PRUEBA HELIO"/>
    <x v="11"/>
    <n v="85"/>
    <x v="65"/>
    <x v="0"/>
    <n v="370"/>
    <m/>
    <m/>
    <m/>
    <m/>
    <x v="0"/>
    <m/>
  </r>
  <r>
    <x v="74"/>
    <x v="5"/>
    <s v="EVAPORADORES"/>
    <x v="2"/>
    <s v="PRUEBA HELIO"/>
    <x v="11"/>
    <n v="85"/>
    <x v="65"/>
    <x v="29"/>
    <n v="50"/>
    <m/>
    <m/>
    <m/>
    <m/>
    <x v="0"/>
    <m/>
  </r>
  <r>
    <x v="74"/>
    <x v="5"/>
    <s v="EVAPORADORES"/>
    <x v="2"/>
    <s v="EMPAQUE"/>
    <x v="20"/>
    <n v="11"/>
    <x v="97"/>
    <x v="28"/>
    <n v="396"/>
    <m/>
    <m/>
    <m/>
    <m/>
    <x v="0"/>
    <m/>
  </r>
  <r>
    <x v="74"/>
    <x v="5"/>
    <s v="EVAPORADORES"/>
    <x v="2"/>
    <s v="EMPAQUE"/>
    <x v="20"/>
    <n v="11"/>
    <x v="97"/>
    <x v="0"/>
    <n v="345"/>
    <m/>
    <m/>
    <m/>
    <m/>
    <x v="0"/>
    <m/>
  </r>
  <r>
    <x v="74"/>
    <x v="5"/>
    <s v="EVAPORADORES"/>
    <x v="2"/>
    <s v="SOLDADURA CAPILAR"/>
    <x v="24"/>
    <n v="30"/>
    <x v="63"/>
    <x v="2"/>
    <m/>
    <m/>
    <m/>
    <m/>
    <m/>
    <x v="0"/>
    <m/>
  </r>
  <r>
    <x v="74"/>
    <x v="5"/>
    <s v="EVAPORADORES"/>
    <x v="2"/>
    <s v="SOLDADURA CAPILAR"/>
    <x v="21"/>
    <n v="60"/>
    <x v="41"/>
    <x v="2"/>
    <m/>
    <m/>
    <m/>
    <m/>
    <m/>
    <x v="0"/>
    <m/>
  </r>
  <r>
    <x v="74"/>
    <x v="5"/>
    <s v="EVAPORADORES"/>
    <x v="2"/>
    <s v="EMPAQUE"/>
    <x v="21"/>
    <n v="30"/>
    <x v="63"/>
    <x v="43"/>
    <n v="60"/>
    <m/>
    <m/>
    <m/>
    <m/>
    <x v="0"/>
    <m/>
  </r>
  <r>
    <x v="74"/>
    <x v="1"/>
    <s v="EVAPORADORES"/>
    <x v="0"/>
    <s v="DOB. SERPENTIN"/>
    <x v="22"/>
    <n v="78"/>
    <x v="15"/>
    <x v="0"/>
    <n v="500"/>
    <m/>
    <n v="2"/>
    <m/>
    <m/>
    <x v="0"/>
    <m/>
  </r>
  <r>
    <x v="75"/>
    <x v="1"/>
    <s v="EVAPORADORES"/>
    <x v="0"/>
    <s v="DOB. SERPENTIN"/>
    <x v="2"/>
    <n v="121"/>
    <x v="107"/>
    <x v="28"/>
    <n v="443"/>
    <m/>
    <m/>
    <n v="6"/>
    <m/>
    <x v="0"/>
    <s v="4 fh 2 mp"/>
  </r>
  <r>
    <x v="75"/>
    <x v="1"/>
    <s v="EVAPORADORES"/>
    <x v="0"/>
    <s v="GIROS"/>
    <x v="3"/>
    <n v="167"/>
    <x v="99"/>
    <x v="28"/>
    <n v="500"/>
    <m/>
    <n v="11"/>
    <m/>
    <m/>
    <x v="0"/>
    <s v="5MP 6FH"/>
  </r>
  <r>
    <x v="75"/>
    <x v="1"/>
    <s v="EVAPORADORES"/>
    <x v="0"/>
    <s v="GIROS"/>
    <x v="3"/>
    <n v="113"/>
    <x v="12"/>
    <x v="0"/>
    <n v="700"/>
    <m/>
    <n v="2"/>
    <m/>
    <m/>
    <x v="0"/>
    <s v="1FH 1MP"/>
  </r>
  <r>
    <x v="75"/>
    <x v="1"/>
    <s v="EVAPORADORES"/>
    <x v="0"/>
    <s v="ENSAMBLES"/>
    <x v="12"/>
    <n v="116"/>
    <x v="74"/>
    <x v="28"/>
    <m/>
    <m/>
    <m/>
    <n v="30"/>
    <n v="4"/>
    <x v="1"/>
    <s v="AJUSTE DE ESPADAS"/>
  </r>
  <r>
    <x v="75"/>
    <x v="1"/>
    <s v="EVAPORADORES"/>
    <x v="0"/>
    <s v="ENSAMBLES"/>
    <x v="13"/>
    <n v="176"/>
    <x v="92"/>
    <x v="28"/>
    <n v="35"/>
    <m/>
    <n v="1"/>
    <m/>
    <m/>
    <x v="0"/>
    <m/>
  </r>
  <r>
    <x v="75"/>
    <x v="1"/>
    <s v="EVAPORADORES"/>
    <x v="0"/>
    <s v="ENSAMBLES"/>
    <x v="13"/>
    <n v="165"/>
    <x v="85"/>
    <x v="28"/>
    <n v="90"/>
    <n v="2"/>
    <n v="1"/>
    <m/>
    <m/>
    <x v="0"/>
    <m/>
  </r>
  <r>
    <x v="75"/>
    <x v="1"/>
    <s v="EVAPORADORES"/>
    <x v="0"/>
    <s v="ENSAMBLES"/>
    <x v="13"/>
    <n v="162"/>
    <x v="24"/>
    <x v="28"/>
    <n v="45"/>
    <n v="9"/>
    <m/>
    <m/>
    <m/>
    <x v="0"/>
    <s v="FALLAS EN DISPOSITIVO"/>
  </r>
  <r>
    <x v="75"/>
    <x v="1"/>
    <s v="EVAPORADORES"/>
    <x v="0"/>
    <s v="ENSAMBLES"/>
    <x v="13"/>
    <n v="177"/>
    <x v="87"/>
    <x v="28"/>
    <n v="5"/>
    <m/>
    <n v="1"/>
    <n v="360"/>
    <n v="2"/>
    <x v="2"/>
    <s v="FALLAS EN DISPOSITIVO"/>
  </r>
  <r>
    <x v="75"/>
    <x v="1"/>
    <s v="EVAPORADORES"/>
    <x v="0"/>
    <s v="ENSAMBLES"/>
    <x v="4"/>
    <n v="96"/>
    <x v="95"/>
    <x v="28"/>
    <m/>
    <m/>
    <m/>
    <m/>
    <m/>
    <x v="0"/>
    <m/>
  </r>
  <r>
    <x v="75"/>
    <x v="1"/>
    <s v="EVAPORADORES"/>
    <x v="0"/>
    <s v="ENSAMBLES"/>
    <x v="5"/>
    <n v="164"/>
    <x v="105"/>
    <x v="28"/>
    <n v="100"/>
    <m/>
    <m/>
    <m/>
    <m/>
    <x v="0"/>
    <m/>
  </r>
  <r>
    <x v="75"/>
    <x v="1"/>
    <s v="EVAPORADORES"/>
    <x v="0"/>
    <s v="ENSAMBLES"/>
    <x v="5"/>
    <n v="163"/>
    <x v="102"/>
    <x v="28"/>
    <n v="90"/>
    <m/>
    <m/>
    <m/>
    <m/>
    <x v="0"/>
    <m/>
  </r>
  <r>
    <x v="75"/>
    <x v="1"/>
    <s v="EVAPORADORES"/>
    <x v="0"/>
    <s v="ENSAMBLES"/>
    <x v="5"/>
    <n v="126"/>
    <x v="68"/>
    <x v="28"/>
    <n v="100"/>
    <n v="1"/>
    <m/>
    <m/>
    <m/>
    <x v="0"/>
    <m/>
  </r>
  <r>
    <x v="75"/>
    <x v="1"/>
    <s v="EVAPORADORES"/>
    <x v="0"/>
    <s v="ENSAMBLES"/>
    <x v="5"/>
    <n v="27"/>
    <x v="21"/>
    <x v="28"/>
    <n v="100"/>
    <m/>
    <m/>
    <m/>
    <m/>
    <x v="0"/>
    <m/>
  </r>
  <r>
    <x v="75"/>
    <x v="1"/>
    <s v="EVAPORADORES"/>
    <x v="0"/>
    <s v="TROQUELADO"/>
    <x v="6"/>
    <n v="21"/>
    <x v="9"/>
    <x v="4"/>
    <n v="13000"/>
    <m/>
    <m/>
    <m/>
    <m/>
    <x v="0"/>
    <m/>
  </r>
  <r>
    <x v="75"/>
    <x v="1"/>
    <s v="EVAPORADORES"/>
    <x v="0"/>
    <s v="TROQUELADO"/>
    <x v="6"/>
    <n v="21"/>
    <x v="9"/>
    <x v="14"/>
    <n v="7598"/>
    <m/>
    <m/>
    <m/>
    <m/>
    <x v="0"/>
    <m/>
  </r>
  <r>
    <x v="75"/>
    <x v="1"/>
    <s v="EVAPORADORES"/>
    <x v="0"/>
    <s v="TROQUELADO"/>
    <x v="7"/>
    <n v="117"/>
    <x v="8"/>
    <x v="5"/>
    <n v="23000"/>
    <m/>
    <m/>
    <n v="60"/>
    <n v="4"/>
    <x v="1"/>
    <s v="1,5 CANASTAS"/>
  </r>
  <r>
    <x v="75"/>
    <x v="1"/>
    <s v="EVAPORADORES"/>
    <x v="0"/>
    <s v="DOB. PUNTAS"/>
    <x v="8"/>
    <n v="132"/>
    <x v="11"/>
    <x v="0"/>
    <n v="270"/>
    <m/>
    <m/>
    <m/>
    <m/>
    <x v="0"/>
    <m/>
  </r>
  <r>
    <x v="75"/>
    <x v="1"/>
    <s v="EVAPORADORES"/>
    <x v="0"/>
    <s v="TAPONADO PRESURIZADO"/>
    <x v="9"/>
    <n v="117"/>
    <x v="8"/>
    <x v="6"/>
    <n v="130"/>
    <m/>
    <m/>
    <m/>
    <m/>
    <x v="0"/>
    <m/>
  </r>
  <r>
    <x v="75"/>
    <x v="1"/>
    <s v="EVAPORADORES"/>
    <x v="0"/>
    <s v="PRUEBA HELIO"/>
    <x v="11"/>
    <n v="132"/>
    <x v="11"/>
    <x v="6"/>
    <n v="130"/>
    <m/>
    <m/>
    <m/>
    <m/>
    <x v="0"/>
    <m/>
  </r>
  <r>
    <x v="75"/>
    <x v="1"/>
    <s v="EVAPORADORES"/>
    <x v="0"/>
    <s v="PRUEBA HELIO"/>
    <x v="11"/>
    <n v="132"/>
    <x v="11"/>
    <x v="29"/>
    <n v="180"/>
    <m/>
    <m/>
    <m/>
    <m/>
    <x v="0"/>
    <m/>
  </r>
  <r>
    <x v="75"/>
    <x v="1"/>
    <s v="EVAPORADORES"/>
    <x v="0"/>
    <s v="EMPAQUE"/>
    <x v="21"/>
    <n v="60"/>
    <x v="41"/>
    <x v="43"/>
    <n v="40"/>
    <m/>
    <m/>
    <m/>
    <m/>
    <x v="0"/>
    <m/>
  </r>
  <r>
    <x v="75"/>
    <x v="4"/>
    <s v="EVAPORADORES"/>
    <x v="1"/>
    <s v=" CORTE DE TUBERIA "/>
    <x v="14"/>
    <n v="91"/>
    <x v="13"/>
    <x v="28"/>
    <n v="200"/>
    <m/>
    <m/>
    <m/>
    <m/>
    <x v="0"/>
    <m/>
  </r>
  <r>
    <x v="76"/>
    <x v="4"/>
    <s v="EVAPORADORES"/>
    <x v="1"/>
    <s v=" CORTE DE TUBERIA "/>
    <x v="15"/>
    <n v="91"/>
    <x v="13"/>
    <x v="35"/>
    <n v="100"/>
    <m/>
    <m/>
    <m/>
    <m/>
    <x v="0"/>
    <m/>
  </r>
  <r>
    <x v="76"/>
    <x v="4"/>
    <s v="EVAPORADORES"/>
    <x v="1"/>
    <s v="PRENSADO"/>
    <x v="0"/>
    <n v="120"/>
    <x v="2"/>
    <x v="0"/>
    <n v="700"/>
    <m/>
    <m/>
    <m/>
    <m/>
    <x v="0"/>
    <m/>
  </r>
  <r>
    <x v="76"/>
    <x v="4"/>
    <s v="EVAPORADORES"/>
    <x v="1"/>
    <s v="DOB. SERPENTIN"/>
    <x v="1"/>
    <n v="102"/>
    <x v="38"/>
    <x v="6"/>
    <n v="165"/>
    <m/>
    <m/>
    <m/>
    <m/>
    <x v="0"/>
    <s v="DOBLO EDWIN MUÑOZ ESTUBO EN CAPACITACION TODO EL TURNO"/>
  </r>
  <r>
    <x v="76"/>
    <x v="4"/>
    <s v="EVAPORADORES"/>
    <x v="1"/>
    <s v="DOB. SERPENTIN"/>
    <x v="22"/>
    <n v="91"/>
    <x v="13"/>
    <x v="0"/>
    <n v="400"/>
    <m/>
    <m/>
    <m/>
    <m/>
    <x v="0"/>
    <m/>
  </r>
  <r>
    <x v="76"/>
    <x v="4"/>
    <s v="EVAPORADORES"/>
    <x v="1"/>
    <s v="DOB. SERPENTIN"/>
    <x v="2"/>
    <n v="102"/>
    <x v="38"/>
    <x v="28"/>
    <n v="130"/>
    <m/>
    <m/>
    <m/>
    <m/>
    <x v="0"/>
    <s v="DOBLO LUIS PEREZ ESTUVO EN CAPACITACUION TODO EL TURNO"/>
  </r>
  <r>
    <x v="76"/>
    <x v="4"/>
    <s v="EVAPORADORES"/>
    <x v="1"/>
    <s v="DOB. SERPENTIN"/>
    <x v="17"/>
    <n v="108"/>
    <x v="76"/>
    <x v="28"/>
    <n v="150"/>
    <m/>
    <m/>
    <n v="300"/>
    <n v="2"/>
    <x v="2"/>
    <s v="PRENSA PEGADA"/>
  </r>
  <r>
    <x v="76"/>
    <x v="4"/>
    <s v="EVAPORADORES"/>
    <x v="1"/>
    <s v="GIROS"/>
    <x v="3"/>
    <n v="44"/>
    <x v="84"/>
    <x v="6"/>
    <n v="300"/>
    <m/>
    <n v="7"/>
    <m/>
    <m/>
    <x v="0"/>
    <s v="SE CAPACITO A EDWAR PEREZ"/>
  </r>
  <r>
    <x v="76"/>
    <x v="4"/>
    <s v="EVAPORADORES"/>
    <x v="1"/>
    <s v="GIROS"/>
    <x v="3"/>
    <n v="44"/>
    <x v="84"/>
    <x v="28"/>
    <n v="600"/>
    <m/>
    <n v="10"/>
    <m/>
    <m/>
    <x v="0"/>
    <m/>
  </r>
  <r>
    <x v="76"/>
    <x v="4"/>
    <s v="EVAPORADORES"/>
    <x v="1"/>
    <s v="ENSAMBLES"/>
    <x v="18"/>
    <n v="29"/>
    <x v="77"/>
    <x v="6"/>
    <n v="250"/>
    <m/>
    <m/>
    <n v="40"/>
    <n v="2"/>
    <x v="2"/>
    <s v="SE CAMBIO ROLLO 172 Y CUADRE DE MAQUINA"/>
  </r>
  <r>
    <x v="76"/>
    <x v="4"/>
    <s v="EVAPORADORES"/>
    <x v="1"/>
    <s v="ENSAMBLES"/>
    <x v="19"/>
    <n v="152"/>
    <x v="20"/>
    <x v="6"/>
    <n v="26"/>
    <m/>
    <m/>
    <n v="30"/>
    <n v="2"/>
    <x v="2"/>
    <s v="CUADRE DE LAMINA EN TROQUEL"/>
  </r>
  <r>
    <x v="76"/>
    <x v="4"/>
    <s v="EVAPORADORES"/>
    <x v="1"/>
    <s v="ENSAMBLES"/>
    <x v="19"/>
    <n v="152"/>
    <x v="20"/>
    <x v="0"/>
    <n v="270"/>
    <m/>
    <m/>
    <m/>
    <m/>
    <x v="0"/>
    <m/>
  </r>
  <r>
    <x v="76"/>
    <x v="4"/>
    <s v="EVAPORADORES"/>
    <x v="1"/>
    <s v="ENSAMBLES"/>
    <x v="12"/>
    <n v="56"/>
    <x v="46"/>
    <x v="28"/>
    <m/>
    <m/>
    <m/>
    <m/>
    <m/>
    <x v="0"/>
    <s v="PASA A TROQUELAR LAMINA  APASO 60"/>
  </r>
  <r>
    <x v="76"/>
    <x v="4"/>
    <s v="EVAPORADORES"/>
    <x v="1"/>
    <s v="ENSAMBLES"/>
    <x v="13"/>
    <n v="161"/>
    <x v="86"/>
    <x v="28"/>
    <n v="8"/>
    <m/>
    <m/>
    <m/>
    <m/>
    <x v="0"/>
    <s v="PASA A LAMINAR FF2"/>
  </r>
  <r>
    <x v="76"/>
    <x v="4"/>
    <s v="EVAPORADORES"/>
    <x v="1"/>
    <s v="ENSAMBLES"/>
    <x v="13"/>
    <n v="45"/>
    <x v="81"/>
    <x v="28"/>
    <n v="80"/>
    <n v="4"/>
    <n v="2"/>
    <n v="30"/>
    <n v="2"/>
    <x v="2"/>
    <s v="LA MAQUINA ESTUVO EN CUADRE DE DISPOSITIVOS"/>
  </r>
  <r>
    <x v="76"/>
    <x v="4"/>
    <s v="EVAPORADORES"/>
    <x v="1"/>
    <s v="ENSAMBLES"/>
    <x v="13"/>
    <n v="166"/>
    <x v="104"/>
    <x v="28"/>
    <n v="73"/>
    <n v="2"/>
    <n v="1"/>
    <m/>
    <m/>
    <x v="0"/>
    <m/>
  </r>
  <r>
    <x v="76"/>
    <x v="4"/>
    <s v="EVAPORADORES"/>
    <x v="1"/>
    <s v="ENSAMBLES"/>
    <x v="13"/>
    <n v="50"/>
    <x v="4"/>
    <x v="28"/>
    <m/>
    <m/>
    <m/>
    <m/>
    <m/>
    <x v="0"/>
    <s v="ENSAMBLADORA MAN2"/>
  </r>
  <r>
    <x v="76"/>
    <x v="4"/>
    <s v="EVAPORADORES"/>
    <x v="1"/>
    <s v="ENSAMBLES"/>
    <x v="4"/>
    <n v="18"/>
    <x v="28"/>
    <x v="28"/>
    <m/>
    <m/>
    <m/>
    <n v="30"/>
    <n v="2"/>
    <x v="2"/>
    <s v="PSO A CAPACITACIO A TROQUELADO CON YORDY VILLAMIZAR TROQUEL PASO 500"/>
  </r>
  <r>
    <x v="76"/>
    <x v="4"/>
    <s v="EVAPORADORES"/>
    <x v="1"/>
    <s v="ENSAMBLES"/>
    <x v="5"/>
    <n v="89"/>
    <x v="25"/>
    <x v="28"/>
    <n v="7"/>
    <m/>
    <m/>
    <m/>
    <m/>
    <x v="0"/>
    <s v="ENSAMBLADORA MAN1 INICIO 2:30"/>
  </r>
  <r>
    <x v="76"/>
    <x v="4"/>
    <s v="EVAPORADORES"/>
    <x v="1"/>
    <s v="ENSAMBLES"/>
    <x v="5"/>
    <n v="175"/>
    <x v="103"/>
    <x v="28"/>
    <n v="64"/>
    <m/>
    <n v="1"/>
    <m/>
    <m/>
    <x v="0"/>
    <m/>
  </r>
  <r>
    <x v="76"/>
    <x v="4"/>
    <s v="EVAPORADORES"/>
    <x v="1"/>
    <s v="ENSAMBLES"/>
    <x v="5"/>
    <n v="149"/>
    <x v="26"/>
    <x v="28"/>
    <m/>
    <m/>
    <m/>
    <m/>
    <m/>
    <x v="0"/>
    <s v="COMPONENTES CON PARRA"/>
  </r>
  <r>
    <x v="76"/>
    <x v="4"/>
    <s v="EVAPORADORES"/>
    <x v="1"/>
    <s v="ENSAMBLES"/>
    <x v="5"/>
    <n v="157"/>
    <x v="88"/>
    <x v="28"/>
    <n v="130"/>
    <m/>
    <n v="1"/>
    <m/>
    <m/>
    <x v="0"/>
    <m/>
  </r>
  <r>
    <x v="76"/>
    <x v="4"/>
    <s v="EVAPORADORES"/>
    <x v="1"/>
    <s v="TROQUELADO"/>
    <x v="6"/>
    <n v="56"/>
    <x v="46"/>
    <x v="4"/>
    <n v="21142"/>
    <m/>
    <m/>
    <m/>
    <m/>
    <x v="0"/>
    <m/>
  </r>
  <r>
    <x v="76"/>
    <x v="4"/>
    <s v="EVAPORADORES"/>
    <x v="1"/>
    <s v="TROQUELADO"/>
    <x v="6"/>
    <n v="160"/>
    <x v="29"/>
    <x v="2"/>
    <m/>
    <m/>
    <m/>
    <m/>
    <m/>
    <x v="0"/>
    <m/>
  </r>
  <r>
    <x v="76"/>
    <x v="4"/>
    <s v="EVAPORADORES"/>
    <x v="1"/>
    <s v="TROQUELADO"/>
    <x v="7"/>
    <n v="18"/>
    <x v="28"/>
    <x v="5"/>
    <m/>
    <m/>
    <m/>
    <m/>
    <m/>
    <x v="0"/>
    <s v="2 CANASTAS QUE SE CONSUMIERON EN EL ENSAMBLE DE LA FF2"/>
  </r>
  <r>
    <x v="76"/>
    <x v="4"/>
    <s v="EVAPORADORES"/>
    <x v="1"/>
    <s v="TROQUELADO"/>
    <x v="7"/>
    <n v="160"/>
    <x v="29"/>
    <x v="2"/>
    <m/>
    <m/>
    <m/>
    <m/>
    <m/>
    <x v="0"/>
    <s v="CAPACITACION DE DON ARLEY BENITEZ"/>
  </r>
  <r>
    <x v="76"/>
    <x v="4"/>
    <s v="EVAPORADORES"/>
    <x v="1"/>
    <s v="DOB. PUNTAS"/>
    <x v="8"/>
    <n v="140"/>
    <x v="18"/>
    <x v="28"/>
    <n v="400"/>
    <m/>
    <m/>
    <m/>
    <m/>
    <x v="0"/>
    <m/>
  </r>
  <r>
    <x v="76"/>
    <x v="4"/>
    <s v="EVAPORADORES"/>
    <x v="1"/>
    <s v="DOB. PUNTAS"/>
    <x v="8"/>
    <n v="108"/>
    <x v="76"/>
    <x v="29"/>
    <n v="246"/>
    <m/>
    <m/>
    <m/>
    <m/>
    <x v="0"/>
    <m/>
  </r>
  <r>
    <x v="76"/>
    <x v="4"/>
    <s v="EVAPORADORES"/>
    <x v="1"/>
    <s v="ENSAMBLE COMPONENTES"/>
    <x v="8"/>
    <n v="115"/>
    <x v="33"/>
    <x v="29"/>
    <n v="240"/>
    <m/>
    <m/>
    <m/>
    <m/>
    <x v="0"/>
    <m/>
  </r>
  <r>
    <x v="76"/>
    <x v="4"/>
    <s v="EVAPORADORES"/>
    <x v="1"/>
    <s v="LATERALES"/>
    <x v="8"/>
    <n v="25"/>
    <x v="10"/>
    <x v="28"/>
    <n v="400"/>
    <m/>
    <n v="2"/>
    <m/>
    <m/>
    <x v="0"/>
    <m/>
  </r>
  <r>
    <x v="76"/>
    <x v="4"/>
    <s v="EVAPORADORES"/>
    <x v="1"/>
    <s v="TAPONADO PRESURIZADO"/>
    <x v="9"/>
    <n v="68"/>
    <x v="106"/>
    <x v="28"/>
    <n v="495"/>
    <m/>
    <m/>
    <m/>
    <m/>
    <x v="0"/>
    <s v="SE CAPACITO A WILSON ROMERO"/>
  </r>
  <r>
    <x v="76"/>
    <x v="4"/>
    <s v="EVAPORADORES"/>
    <x v="1"/>
    <s v="PRUEBAS DE FUGAS"/>
    <x v="10"/>
    <n v="25"/>
    <x v="10"/>
    <x v="28"/>
    <n v="98"/>
    <m/>
    <m/>
    <m/>
    <m/>
    <x v="0"/>
    <s v="SE CAPACITO A WILSON ROMERO"/>
  </r>
  <r>
    <x v="76"/>
    <x v="4"/>
    <s v="EVAPORADORES"/>
    <x v="1"/>
    <s v="PRUEBA HELIO"/>
    <x v="11"/>
    <n v="136"/>
    <x v="31"/>
    <x v="6"/>
    <n v="340"/>
    <m/>
    <n v="1"/>
    <m/>
    <m/>
    <x v="0"/>
    <m/>
  </r>
  <r>
    <x v="76"/>
    <x v="4"/>
    <s v="EVAPORADORES"/>
    <x v="1"/>
    <s v="EMPAQUE"/>
    <x v="20"/>
    <n v="68"/>
    <x v="106"/>
    <x v="28"/>
    <n v="495"/>
    <m/>
    <m/>
    <m/>
    <m/>
    <x v="0"/>
    <m/>
  </r>
  <r>
    <x v="76"/>
    <x v="4"/>
    <s v="EVAPORADORES"/>
    <x v="1"/>
    <s v="EMPAQUE"/>
    <x v="20"/>
    <n v="68"/>
    <x v="106"/>
    <x v="6"/>
    <n v="324"/>
    <m/>
    <m/>
    <m/>
    <m/>
    <x v="0"/>
    <s v="WILSON ROMERO GALGUEO Y TAPONO"/>
  </r>
  <r>
    <x v="76"/>
    <x v="5"/>
    <s v="EVAPORADORES"/>
    <x v="2"/>
    <s v=" CORTE DE TUBERIA "/>
    <x v="14"/>
    <n v="131"/>
    <x v="89"/>
    <x v="28"/>
    <n v="1000"/>
    <m/>
    <m/>
    <m/>
    <m/>
    <x v="0"/>
    <m/>
  </r>
  <r>
    <x v="77"/>
    <x v="5"/>
    <s v="EVAPORADORES"/>
    <x v="2"/>
    <s v=" CORTE DE TUBERIA "/>
    <x v="15"/>
    <n v="131"/>
    <x v="89"/>
    <x v="35"/>
    <n v="700"/>
    <m/>
    <m/>
    <m/>
    <m/>
    <x v="0"/>
    <m/>
  </r>
  <r>
    <x v="77"/>
    <x v="5"/>
    <s v="EVAPORADORES"/>
    <x v="2"/>
    <s v="REBARBAR"/>
    <x v="16"/>
    <n v="61"/>
    <x v="36"/>
    <x v="6"/>
    <n v="800"/>
    <m/>
    <m/>
    <m/>
    <m/>
    <x v="0"/>
    <m/>
  </r>
  <r>
    <x v="77"/>
    <x v="5"/>
    <s v="EVAPORADORES"/>
    <x v="2"/>
    <s v="REBARBAR"/>
    <x v="16"/>
    <n v="61"/>
    <x v="36"/>
    <x v="0"/>
    <n v="900"/>
    <m/>
    <m/>
    <m/>
    <m/>
    <x v="0"/>
    <m/>
  </r>
  <r>
    <x v="77"/>
    <x v="5"/>
    <s v="EVAPORADORES"/>
    <x v="2"/>
    <s v="PRENSADO"/>
    <x v="0"/>
    <n v="17"/>
    <x v="37"/>
    <x v="6"/>
    <n v="500"/>
    <m/>
    <m/>
    <m/>
    <m/>
    <x v="0"/>
    <m/>
  </r>
  <r>
    <x v="77"/>
    <x v="5"/>
    <s v="EVAPORADORES"/>
    <x v="2"/>
    <s v="DOB. SERPENTIN"/>
    <x v="1"/>
    <n v="34"/>
    <x v="70"/>
    <x v="6"/>
    <n v="400"/>
    <m/>
    <m/>
    <m/>
    <m/>
    <x v="0"/>
    <m/>
  </r>
  <r>
    <x v="77"/>
    <x v="5"/>
    <s v="EVAPORADORES"/>
    <x v="2"/>
    <s v="DOB. SERPENTIN"/>
    <x v="22"/>
    <n v="81"/>
    <x v="16"/>
    <x v="0"/>
    <n v="400"/>
    <m/>
    <m/>
    <m/>
    <m/>
    <x v="0"/>
    <m/>
  </r>
  <r>
    <x v="77"/>
    <x v="5"/>
    <s v="EVAPORADORES"/>
    <x v="2"/>
    <s v="DOB. SERPENTIN"/>
    <x v="2"/>
    <n v="153"/>
    <x v="90"/>
    <x v="28"/>
    <n v="375"/>
    <m/>
    <m/>
    <m/>
    <m/>
    <x v="0"/>
    <m/>
  </r>
  <r>
    <x v="77"/>
    <x v="5"/>
    <s v="EVAPORADORES"/>
    <x v="2"/>
    <s v="GIROS"/>
    <x v="3"/>
    <n v="151"/>
    <x v="40"/>
    <x v="6"/>
    <n v="500"/>
    <m/>
    <m/>
    <m/>
    <m/>
    <x v="0"/>
    <m/>
  </r>
  <r>
    <x v="77"/>
    <x v="5"/>
    <s v="EVAPORADORES"/>
    <x v="2"/>
    <s v="GIROS"/>
    <x v="3"/>
    <n v="151"/>
    <x v="40"/>
    <x v="28"/>
    <n v="200"/>
    <m/>
    <m/>
    <m/>
    <m/>
    <x v="0"/>
    <m/>
  </r>
  <r>
    <x v="77"/>
    <x v="5"/>
    <s v="EVAPORADORES"/>
    <x v="2"/>
    <s v="ENSAMBLES"/>
    <x v="18"/>
    <n v="65"/>
    <x v="43"/>
    <x v="6"/>
    <n v="45"/>
    <m/>
    <m/>
    <n v="405"/>
    <n v="2"/>
    <x v="2"/>
    <s v="AJUSTE DE CAIDA LAMINA Y TAMBOR, MAQUINA BLOQUEADA"/>
  </r>
  <r>
    <x v="77"/>
    <x v="5"/>
    <s v="EVAPORADORES"/>
    <x v="2"/>
    <s v="ENSAMBLES"/>
    <x v="19"/>
    <n v="137"/>
    <x v="44"/>
    <x v="6"/>
    <n v="340"/>
    <m/>
    <m/>
    <m/>
    <m/>
    <x v="0"/>
    <m/>
  </r>
  <r>
    <x v="77"/>
    <x v="5"/>
    <s v="EVAPORADORES"/>
    <x v="2"/>
    <s v="ENSAMBLES"/>
    <x v="12"/>
    <n v="49"/>
    <x v="23"/>
    <x v="28"/>
    <n v="302"/>
    <m/>
    <m/>
    <m/>
    <m/>
    <x v="0"/>
    <m/>
  </r>
  <r>
    <x v="77"/>
    <x v="5"/>
    <s v="EVAPORADORES"/>
    <x v="2"/>
    <s v="ENSAMBLES"/>
    <x v="13"/>
    <n v="123"/>
    <x v="34"/>
    <x v="28"/>
    <n v="100"/>
    <m/>
    <m/>
    <m/>
    <m/>
    <x v="0"/>
    <m/>
  </r>
  <r>
    <x v="77"/>
    <x v="5"/>
    <s v="EVAPORADORES"/>
    <x v="2"/>
    <s v="ENSAMBLES"/>
    <x v="13"/>
    <n v="53"/>
    <x v="45"/>
    <x v="28"/>
    <n v="102"/>
    <m/>
    <m/>
    <m/>
    <m/>
    <x v="0"/>
    <m/>
  </r>
  <r>
    <x v="77"/>
    <x v="5"/>
    <s v="EVAPORADORES"/>
    <x v="2"/>
    <s v="ENSAMBLES"/>
    <x v="13"/>
    <n v="47"/>
    <x v="93"/>
    <x v="28"/>
    <n v="100"/>
    <m/>
    <m/>
    <m/>
    <m/>
    <x v="0"/>
    <m/>
  </r>
  <r>
    <x v="77"/>
    <x v="5"/>
    <s v="EVAPORADORES"/>
    <x v="2"/>
    <s v="ENSAMBLES"/>
    <x v="4"/>
    <n v="169"/>
    <x v="101"/>
    <x v="28"/>
    <n v="388"/>
    <m/>
    <m/>
    <m/>
    <m/>
    <x v="0"/>
    <m/>
  </r>
  <r>
    <x v="77"/>
    <x v="5"/>
    <s v="EVAPORADORES"/>
    <x v="2"/>
    <s v="ENSAMBLES"/>
    <x v="5"/>
    <n v="170"/>
    <x v="91"/>
    <x v="28"/>
    <n v="100"/>
    <m/>
    <m/>
    <m/>
    <m/>
    <x v="0"/>
    <m/>
  </r>
  <r>
    <x v="77"/>
    <x v="5"/>
    <s v="EVAPORADORES"/>
    <x v="2"/>
    <s v="ENSAMBLES"/>
    <x v="5"/>
    <n v="114"/>
    <x v="48"/>
    <x v="28"/>
    <n v="85"/>
    <m/>
    <m/>
    <m/>
    <m/>
    <x v="0"/>
    <m/>
  </r>
  <r>
    <x v="77"/>
    <x v="5"/>
    <s v="EVAPORADORES"/>
    <x v="2"/>
    <s v="ENSAMBLES"/>
    <x v="5"/>
    <n v="88"/>
    <x v="32"/>
    <x v="28"/>
    <n v="97"/>
    <m/>
    <m/>
    <m/>
    <m/>
    <x v="0"/>
    <m/>
  </r>
  <r>
    <x v="77"/>
    <x v="5"/>
    <s v="EVAPORADORES"/>
    <x v="2"/>
    <s v="TROQUELADO"/>
    <x v="6"/>
    <n v="71"/>
    <x v="52"/>
    <x v="4"/>
    <n v="23320"/>
    <m/>
    <m/>
    <m/>
    <m/>
    <x v="0"/>
    <s v="AJUSTE DETROQUEL 2"/>
  </r>
  <r>
    <x v="77"/>
    <x v="5"/>
    <s v="EVAPORADORES"/>
    <x v="2"/>
    <s v="DOB. PUNTAS"/>
    <x v="8"/>
    <n v="28"/>
    <x v="57"/>
    <x v="28"/>
    <n v="650"/>
    <m/>
    <m/>
    <m/>
    <m/>
    <x v="0"/>
    <m/>
  </r>
  <r>
    <x v="77"/>
    <x v="5"/>
    <s v="EVAPORADORES"/>
    <x v="2"/>
    <s v="ENSAMBLE COMPONENTES"/>
    <x v="8"/>
    <n v="38"/>
    <x v="96"/>
    <x v="29"/>
    <n v="105"/>
    <m/>
    <m/>
    <m/>
    <m/>
    <x v="0"/>
    <m/>
  </r>
  <r>
    <x v="77"/>
    <x v="5"/>
    <s v="EVAPORADORES"/>
    <x v="2"/>
    <s v="LATERALES"/>
    <x v="8"/>
    <n v="6"/>
    <x v="58"/>
    <x v="28"/>
    <n v="650"/>
    <m/>
    <m/>
    <m/>
    <m/>
    <x v="0"/>
    <m/>
  </r>
  <r>
    <x v="77"/>
    <x v="5"/>
    <s v="EVAPORADORES"/>
    <x v="2"/>
    <s v="SOLDADURA"/>
    <x v="21"/>
    <n v="9"/>
    <x v="62"/>
    <x v="29"/>
    <n v="396"/>
    <m/>
    <m/>
    <m/>
    <m/>
    <x v="0"/>
    <m/>
  </r>
  <r>
    <x v="77"/>
    <x v="5"/>
    <s v="EVAPORADORES"/>
    <x v="2"/>
    <s v="TAPONADO PRESURIZADO"/>
    <x v="9"/>
    <n v="69"/>
    <x v="64"/>
    <x v="28"/>
    <n v="940"/>
    <m/>
    <m/>
    <m/>
    <m/>
    <x v="0"/>
    <m/>
  </r>
  <r>
    <x v="77"/>
    <x v="5"/>
    <s v="EVAPORADORES"/>
    <x v="2"/>
    <s v="PRUEBAS DE FUGAS"/>
    <x v="10"/>
    <n v="146"/>
    <x v="61"/>
    <x v="28"/>
    <n v="940"/>
    <m/>
    <m/>
    <m/>
    <m/>
    <x v="0"/>
    <m/>
  </r>
  <r>
    <x v="77"/>
    <x v="5"/>
    <s v="EVAPORADORES"/>
    <x v="2"/>
    <s v="PRUEBA HELIO"/>
    <x v="11"/>
    <n v="85"/>
    <x v="65"/>
    <x v="29"/>
    <n v="182"/>
    <m/>
    <n v="5"/>
    <m/>
    <m/>
    <x v="0"/>
    <m/>
  </r>
  <r>
    <x v="77"/>
    <x v="5"/>
    <s v="EVAPORADORES"/>
    <x v="2"/>
    <s v="PRUEBA HELIO"/>
    <x v="11"/>
    <n v="85"/>
    <x v="65"/>
    <x v="6"/>
    <n v="230"/>
    <m/>
    <n v="1"/>
    <m/>
    <m/>
    <x v="0"/>
    <m/>
  </r>
  <r>
    <x v="77"/>
    <x v="5"/>
    <s v="EVAPORADORES"/>
    <x v="2"/>
    <s v="EMPAQUE"/>
    <x v="20"/>
    <n v="11"/>
    <x v="97"/>
    <x v="28"/>
    <n v="891"/>
    <m/>
    <m/>
    <m/>
    <m/>
    <x v="0"/>
    <m/>
  </r>
  <r>
    <x v="77"/>
    <x v="5"/>
    <s v="EVAPORADORES"/>
    <x v="2"/>
    <s v="EMPAQUE"/>
    <x v="20"/>
    <n v="11"/>
    <x v="97"/>
    <x v="6"/>
    <n v="657"/>
    <m/>
    <m/>
    <m/>
    <m/>
    <x v="0"/>
    <m/>
  </r>
  <r>
    <x v="77"/>
    <x v="5"/>
    <s v="EVAPORADORES"/>
    <x v="2"/>
    <s v="SOLDADURA CAPILAR"/>
    <x v="21"/>
    <n v="30"/>
    <x v="63"/>
    <x v="43"/>
    <n v="150"/>
    <m/>
    <m/>
    <m/>
    <m/>
    <x v="0"/>
    <m/>
  </r>
  <r>
    <x v="77"/>
    <x v="5"/>
    <s v="EVAPORADORES"/>
    <x v="2"/>
    <s v="EMBOBINADO"/>
    <x v="21"/>
    <n v="30"/>
    <x v="63"/>
    <x v="43"/>
    <n v="150"/>
    <m/>
    <m/>
    <m/>
    <m/>
    <x v="0"/>
    <m/>
  </r>
  <r>
    <x v="77"/>
    <x v="5"/>
    <s v="EVAPORADORES"/>
    <x v="2"/>
    <s v="DOBLADO DE TUBO DE COBRE"/>
    <x v="21"/>
    <n v="30"/>
    <x v="63"/>
    <x v="43"/>
    <n v="130"/>
    <m/>
    <m/>
    <m/>
    <m/>
    <x v="0"/>
    <m/>
  </r>
  <r>
    <x v="77"/>
    <x v="5"/>
    <s v="EVAPORADORES"/>
    <x v="2"/>
    <s v="EMPAQUE"/>
    <x v="21"/>
    <n v="60"/>
    <x v="41"/>
    <x v="43"/>
    <n v="40"/>
    <m/>
    <m/>
    <m/>
    <m/>
    <x v="0"/>
    <m/>
  </r>
  <r>
    <x v="77"/>
    <x v="1"/>
    <s v="EVAPORADORES"/>
    <x v="0"/>
    <s v="REBARBAR"/>
    <x v="16"/>
    <n v="167"/>
    <x v="99"/>
    <x v="28"/>
    <n v="1600"/>
    <m/>
    <m/>
    <m/>
    <m/>
    <x v="0"/>
    <m/>
  </r>
  <r>
    <x v="78"/>
    <x v="1"/>
    <s v="EVAPORADORES"/>
    <x v="0"/>
    <s v="DOB. SERPENTIN"/>
    <x v="1"/>
    <n v="113"/>
    <x v="12"/>
    <x v="6"/>
    <n v="150"/>
    <m/>
    <n v="2"/>
    <m/>
    <m/>
    <x v="0"/>
    <s v="2 FH "/>
  </r>
  <r>
    <x v="78"/>
    <x v="1"/>
    <s v="EVAPORADORES"/>
    <x v="0"/>
    <s v="DOB. SERPENTIN"/>
    <x v="22"/>
    <n v="78"/>
    <x v="15"/>
    <x v="0"/>
    <n v="500"/>
    <m/>
    <n v="4"/>
    <m/>
    <m/>
    <x v="0"/>
    <s v="2 FH 2 MP"/>
  </r>
  <r>
    <x v="78"/>
    <x v="1"/>
    <s v="EVAPORADORES"/>
    <x v="0"/>
    <s v="DOB. SERPENTIN"/>
    <x v="2"/>
    <n v="121"/>
    <x v="107"/>
    <x v="28"/>
    <n v="445"/>
    <m/>
    <n v="6"/>
    <m/>
    <m/>
    <x v="0"/>
    <s v="5 FH 1 MP"/>
  </r>
  <r>
    <x v="78"/>
    <x v="1"/>
    <s v="EVAPORADORES"/>
    <x v="0"/>
    <s v="ENSAMBLES"/>
    <x v="12"/>
    <n v="116"/>
    <x v="74"/>
    <x v="28"/>
    <m/>
    <m/>
    <m/>
    <m/>
    <m/>
    <x v="0"/>
    <m/>
  </r>
  <r>
    <x v="78"/>
    <x v="1"/>
    <s v="EVAPORADORES"/>
    <x v="0"/>
    <s v="ENSAMBLES"/>
    <x v="13"/>
    <n v="176"/>
    <x v="92"/>
    <x v="28"/>
    <n v="37"/>
    <n v="1"/>
    <n v="1"/>
    <m/>
    <m/>
    <x v="0"/>
    <s v="1 MQ"/>
  </r>
  <r>
    <x v="78"/>
    <x v="1"/>
    <s v="EVAPORADORES"/>
    <x v="0"/>
    <s v="ENSAMBLES"/>
    <x v="13"/>
    <n v="177"/>
    <x v="87"/>
    <x v="28"/>
    <n v="39"/>
    <m/>
    <m/>
    <m/>
    <m/>
    <x v="0"/>
    <m/>
  </r>
  <r>
    <x v="78"/>
    <x v="1"/>
    <s v="EVAPORADORES"/>
    <x v="0"/>
    <s v="ENSAMBLES"/>
    <x v="13"/>
    <n v="162"/>
    <x v="24"/>
    <x v="28"/>
    <n v="90"/>
    <m/>
    <m/>
    <m/>
    <m/>
    <x v="0"/>
    <m/>
  </r>
  <r>
    <x v="78"/>
    <x v="1"/>
    <s v="EVAPORADORES"/>
    <x v="0"/>
    <s v="ENSAMBLES"/>
    <x v="4"/>
    <n v="96"/>
    <x v="95"/>
    <x v="28"/>
    <m/>
    <m/>
    <m/>
    <m/>
    <m/>
    <x v="0"/>
    <m/>
  </r>
  <r>
    <x v="78"/>
    <x v="1"/>
    <s v="EVAPORADORES"/>
    <x v="0"/>
    <s v="ENSAMBLES"/>
    <x v="5"/>
    <n v="164"/>
    <x v="105"/>
    <x v="28"/>
    <n v="50"/>
    <n v="1"/>
    <m/>
    <n v="180"/>
    <n v="4"/>
    <x v="1"/>
    <s v="FALTA DE LAMINA"/>
  </r>
  <r>
    <x v="78"/>
    <x v="1"/>
    <s v="EVAPORADORES"/>
    <x v="0"/>
    <s v="ENSAMBLES"/>
    <x v="5"/>
    <n v="163"/>
    <x v="102"/>
    <x v="28"/>
    <n v="30"/>
    <m/>
    <m/>
    <n v="300"/>
    <n v="4"/>
    <x v="1"/>
    <s v="FALTA DE LAMINA"/>
  </r>
  <r>
    <x v="78"/>
    <x v="1"/>
    <s v="EVAPORADORES"/>
    <x v="0"/>
    <s v="ENSAMBLES"/>
    <x v="5"/>
    <n v="126"/>
    <x v="68"/>
    <x v="28"/>
    <n v="90"/>
    <n v="2"/>
    <m/>
    <n v="60"/>
    <n v="2"/>
    <x v="2"/>
    <s v="FALLA EN UÑAS DE AGARRE"/>
  </r>
  <r>
    <x v="78"/>
    <x v="1"/>
    <s v="EVAPORADORES"/>
    <x v="0"/>
    <s v="ENSAMBLES"/>
    <x v="5"/>
    <n v="27"/>
    <x v="21"/>
    <x v="28"/>
    <n v="90"/>
    <m/>
    <n v="1"/>
    <n v="60"/>
    <n v="2"/>
    <x v="2"/>
    <s v="1 MQ"/>
  </r>
  <r>
    <x v="78"/>
    <x v="1"/>
    <s v="EVAPORADORES"/>
    <x v="0"/>
    <s v="TROQUELADO"/>
    <x v="6"/>
    <n v="117"/>
    <x v="8"/>
    <x v="4"/>
    <n v="28291"/>
    <m/>
    <m/>
    <m/>
    <m/>
    <x v="0"/>
    <m/>
  </r>
  <r>
    <x v="78"/>
    <x v="1"/>
    <s v="EVAPORADORES"/>
    <x v="0"/>
    <s v="DOB. PUNTAS"/>
    <x v="8"/>
    <n v="21"/>
    <x v="9"/>
    <x v="28"/>
    <n v="420"/>
    <m/>
    <n v="6"/>
    <m/>
    <m/>
    <x v="0"/>
    <s v="6 FH MAL GIRADA"/>
  </r>
  <r>
    <x v="78"/>
    <x v="1"/>
    <s v="EVAPORADORES"/>
    <x v="0"/>
    <s v="LATERALES"/>
    <x v="8"/>
    <n v="21"/>
    <x v="9"/>
    <x v="28"/>
    <n v="420"/>
    <m/>
    <m/>
    <n v="30"/>
    <n v="4"/>
    <x v="1"/>
    <s v="APOYO EN TROQUEL"/>
  </r>
  <r>
    <x v="78"/>
    <x v="1"/>
    <s v="EVAPORADORES"/>
    <x v="0"/>
    <s v="TAPONADO PRESURIZADO"/>
    <x v="9"/>
    <n v="165"/>
    <x v="85"/>
    <x v="6"/>
    <n v="455"/>
    <m/>
    <m/>
    <m/>
    <m/>
    <x v="0"/>
    <m/>
  </r>
  <r>
    <x v="78"/>
    <x v="1"/>
    <s v="EVAPORADORES"/>
    <x v="0"/>
    <s v="PRUEBA HELIO"/>
    <x v="11"/>
    <n v="132"/>
    <x v="11"/>
    <x v="6"/>
    <n v="455"/>
    <m/>
    <m/>
    <m/>
    <m/>
    <x v="0"/>
    <m/>
  </r>
  <r>
    <x v="78"/>
    <x v="4"/>
    <s v="EVAPORADORES"/>
    <x v="1"/>
    <s v=" CORTE DE TUBERIA "/>
    <x v="14"/>
    <n v="91"/>
    <x v="13"/>
    <x v="28"/>
    <n v="1100"/>
    <m/>
    <m/>
    <m/>
    <m/>
    <x v="0"/>
    <m/>
  </r>
  <r>
    <x v="79"/>
    <x v="4"/>
    <s v="EVAPORADORES"/>
    <x v="1"/>
    <s v=" CORTE DE TUBERIA "/>
    <x v="15"/>
    <n v="91"/>
    <x v="13"/>
    <x v="35"/>
    <n v="700"/>
    <m/>
    <m/>
    <m/>
    <m/>
    <x v="0"/>
    <m/>
  </r>
  <r>
    <x v="79"/>
    <x v="4"/>
    <s v="EVAPORADORES"/>
    <x v="1"/>
    <s v="PRENSADO"/>
    <x v="0"/>
    <n v="44"/>
    <x v="84"/>
    <x v="6"/>
    <n v="200"/>
    <m/>
    <m/>
    <m/>
    <m/>
    <x v="0"/>
    <m/>
  </r>
  <r>
    <x v="79"/>
    <x v="4"/>
    <s v="EVAPORADORES"/>
    <x v="1"/>
    <s v="PRENSADO"/>
    <x v="0"/>
    <n v="120"/>
    <x v="2"/>
    <x v="6"/>
    <n v="200"/>
    <m/>
    <m/>
    <m/>
    <m/>
    <x v="0"/>
    <m/>
  </r>
  <r>
    <x v="79"/>
    <x v="4"/>
    <s v="EVAPORADORES"/>
    <x v="1"/>
    <s v="DOB. SERPENTIN"/>
    <x v="1"/>
    <n v="102"/>
    <x v="38"/>
    <x v="6"/>
    <n v="610"/>
    <m/>
    <m/>
    <m/>
    <m/>
    <x v="0"/>
    <m/>
  </r>
  <r>
    <x v="79"/>
    <x v="4"/>
    <s v="EVAPORADORES"/>
    <x v="1"/>
    <s v="GIROS"/>
    <x v="3"/>
    <n v="120"/>
    <x v="2"/>
    <x v="6"/>
    <n v="400"/>
    <m/>
    <m/>
    <m/>
    <m/>
    <x v="0"/>
    <m/>
  </r>
  <r>
    <x v="79"/>
    <x v="4"/>
    <s v="EVAPORADORES"/>
    <x v="1"/>
    <s v="GIROS"/>
    <x v="3"/>
    <n v="44"/>
    <x v="84"/>
    <x v="28"/>
    <n v="200"/>
    <m/>
    <m/>
    <m/>
    <m/>
    <x v="0"/>
    <m/>
  </r>
  <r>
    <x v="79"/>
    <x v="4"/>
    <s v="EVAPORADORES"/>
    <x v="1"/>
    <s v="GIROS"/>
    <x v="3"/>
    <n v="44"/>
    <x v="84"/>
    <x v="0"/>
    <n v="400"/>
    <m/>
    <m/>
    <m/>
    <m/>
    <x v="0"/>
    <m/>
  </r>
  <r>
    <x v="79"/>
    <x v="4"/>
    <s v="EVAPORADORES"/>
    <x v="1"/>
    <s v="ENSAMBLES"/>
    <x v="18"/>
    <n v="29"/>
    <x v="77"/>
    <x v="6"/>
    <n v="19"/>
    <m/>
    <m/>
    <n v="420"/>
    <n v="2"/>
    <x v="2"/>
    <s v="ME ENTRGAN MAQUINA 9 PM SE LE CAMBIO CUCHILLA DE UN TAMBOR AL OTRO Y ESTUVO EN CUADRE TODO EL TURNO"/>
  </r>
  <r>
    <x v="79"/>
    <x v="4"/>
    <s v="EVAPORADORES"/>
    <x v="1"/>
    <s v="ENSAMBLES"/>
    <x v="19"/>
    <n v="152"/>
    <x v="20"/>
    <x v="6"/>
    <n v="270"/>
    <n v="3"/>
    <n v="2"/>
    <n v="60"/>
    <n v="2"/>
    <x v="2"/>
    <s v="CUADRE ALIMENTADOR Y RESORTE DE TROQUEL"/>
  </r>
  <r>
    <x v="79"/>
    <x v="4"/>
    <s v="EVAPORADORES"/>
    <x v="1"/>
    <s v="ENSAMBLES"/>
    <x v="12"/>
    <n v="56"/>
    <x v="46"/>
    <x v="28"/>
    <m/>
    <m/>
    <m/>
    <m/>
    <m/>
    <x v="0"/>
    <m/>
  </r>
  <r>
    <x v="79"/>
    <x v="4"/>
    <s v="EVAPORADORES"/>
    <x v="1"/>
    <s v="ENSAMBLES"/>
    <x v="13"/>
    <n v="161"/>
    <x v="86"/>
    <x v="28"/>
    <n v="120"/>
    <m/>
    <m/>
    <m/>
    <m/>
    <x v="0"/>
    <m/>
  </r>
  <r>
    <x v="79"/>
    <x v="4"/>
    <s v="EVAPORADORES"/>
    <x v="1"/>
    <s v="ENSAMBLES"/>
    <x v="13"/>
    <n v="45"/>
    <x v="81"/>
    <x v="28"/>
    <n v="100"/>
    <m/>
    <m/>
    <m/>
    <m/>
    <x v="0"/>
    <m/>
  </r>
  <r>
    <x v="79"/>
    <x v="4"/>
    <s v="EVAPORADORES"/>
    <x v="1"/>
    <s v="ENSAMBLES"/>
    <x v="13"/>
    <n v="166"/>
    <x v="104"/>
    <x v="28"/>
    <n v="60"/>
    <m/>
    <m/>
    <m/>
    <m/>
    <x v="0"/>
    <m/>
  </r>
  <r>
    <x v="79"/>
    <x v="4"/>
    <s v="EVAPORADORES"/>
    <x v="1"/>
    <s v="ENSAMBLES"/>
    <x v="13"/>
    <n v="50"/>
    <x v="4"/>
    <x v="28"/>
    <m/>
    <m/>
    <m/>
    <m/>
    <m/>
    <x v="0"/>
    <s v="PASA A COMPONENTES NO HAY DISPOSITIVO"/>
  </r>
  <r>
    <x v="79"/>
    <x v="4"/>
    <s v="EVAPORADORES"/>
    <x v="1"/>
    <s v="ENSAMBLES"/>
    <x v="4"/>
    <n v="169"/>
    <x v="101"/>
    <x v="28"/>
    <m/>
    <m/>
    <m/>
    <m/>
    <m/>
    <x v="0"/>
    <m/>
  </r>
  <r>
    <x v="79"/>
    <x v="4"/>
    <s v="EVAPORADORES"/>
    <x v="1"/>
    <s v="ENSAMBLES"/>
    <x v="5"/>
    <n v="89"/>
    <x v="25"/>
    <x v="28"/>
    <n v="60"/>
    <n v="4"/>
    <m/>
    <m/>
    <m/>
    <x v="0"/>
    <s v="PASAN A EMPAQUE SE PARA 7 PM"/>
  </r>
  <r>
    <x v="79"/>
    <x v="4"/>
    <s v="EVAPORADORES"/>
    <x v="1"/>
    <s v="ENSAMBLES"/>
    <x v="5"/>
    <n v="175"/>
    <x v="103"/>
    <x v="28"/>
    <n v="33"/>
    <n v="2"/>
    <m/>
    <m/>
    <m/>
    <x v="0"/>
    <s v="PASAN A EMPAQUE SE PARA 7 PM"/>
  </r>
  <r>
    <x v="79"/>
    <x v="4"/>
    <s v="EVAPORADORES"/>
    <x v="1"/>
    <s v="ENSAMBLES"/>
    <x v="5"/>
    <n v="149"/>
    <x v="26"/>
    <x v="28"/>
    <n v="45"/>
    <m/>
    <m/>
    <m/>
    <m/>
    <x v="0"/>
    <s v="PASAN A EMPAQUE SE PARA 7 PM"/>
  </r>
  <r>
    <x v="79"/>
    <x v="4"/>
    <s v="EVAPORADORES"/>
    <x v="1"/>
    <s v="ENSAMBLES"/>
    <x v="5"/>
    <n v="157"/>
    <x v="88"/>
    <x v="28"/>
    <n v="63"/>
    <n v="2"/>
    <m/>
    <m/>
    <m/>
    <x v="0"/>
    <s v="PASAN A EMPAQUE SE PARA 7 PM"/>
  </r>
  <r>
    <x v="79"/>
    <x v="4"/>
    <s v="EVAPORADORES"/>
    <x v="1"/>
    <s v="TROQUELADO"/>
    <x v="6"/>
    <n v="160"/>
    <x v="29"/>
    <x v="14"/>
    <n v="25080"/>
    <m/>
    <m/>
    <m/>
    <m/>
    <x v="0"/>
    <m/>
  </r>
  <r>
    <x v="79"/>
    <x v="4"/>
    <s v="EVAPORADORES"/>
    <x v="1"/>
    <s v="TROQUELADO"/>
    <x v="6"/>
    <n v="160"/>
    <x v="29"/>
    <x v="4"/>
    <n v="4162"/>
    <m/>
    <m/>
    <m/>
    <m/>
    <x v="0"/>
    <m/>
  </r>
  <r>
    <x v="79"/>
    <x v="4"/>
    <s v="EVAPORADORES"/>
    <x v="1"/>
    <s v="DOB. PUNTAS"/>
    <x v="8"/>
    <n v="169"/>
    <x v="101"/>
    <x v="28"/>
    <n v="150"/>
    <m/>
    <m/>
    <m/>
    <m/>
    <x v="0"/>
    <m/>
  </r>
  <r>
    <x v="79"/>
    <x v="4"/>
    <s v="EVAPORADORES"/>
    <x v="1"/>
    <s v="ENSAMBLE COMPONENTES"/>
    <x v="8"/>
    <n v="115"/>
    <x v="33"/>
    <x v="29"/>
    <n v="240"/>
    <m/>
    <m/>
    <m/>
    <m/>
    <x v="0"/>
    <m/>
  </r>
  <r>
    <x v="79"/>
    <x v="4"/>
    <s v="EVAPORADORES"/>
    <x v="1"/>
    <s v="LATERALES"/>
    <x v="8"/>
    <n v="140"/>
    <x v="18"/>
    <x v="28"/>
    <n v="140"/>
    <m/>
    <m/>
    <m/>
    <m/>
    <x v="0"/>
    <m/>
  </r>
  <r>
    <x v="79"/>
    <x v="4"/>
    <s v="EVAPORADORES"/>
    <x v="1"/>
    <s v="SOLDADURA"/>
    <x v="21"/>
    <n v="9"/>
    <x v="62"/>
    <x v="42"/>
    <n v="120"/>
    <m/>
    <m/>
    <m/>
    <m/>
    <x v="0"/>
    <m/>
  </r>
  <r>
    <x v="79"/>
    <x v="4"/>
    <s v="EVAPORADORES"/>
    <x v="1"/>
    <s v="TAPONADO PRESURIZADO"/>
    <x v="9"/>
    <n v="140"/>
    <x v="18"/>
    <x v="6"/>
    <n v="390"/>
    <m/>
    <m/>
    <m/>
    <m/>
    <x v="0"/>
    <m/>
  </r>
  <r>
    <x v="79"/>
    <x v="4"/>
    <s v="EVAPORADORES"/>
    <x v="1"/>
    <s v="TAPONADO PRESURIZADO"/>
    <x v="9"/>
    <n v="25"/>
    <x v="10"/>
    <x v="6"/>
    <n v="610"/>
    <m/>
    <m/>
    <m/>
    <m/>
    <x v="0"/>
    <m/>
  </r>
  <r>
    <x v="79"/>
    <x v="4"/>
    <s v="EVAPORADORES"/>
    <x v="1"/>
    <s v="PRUEBAS DE FUGAS"/>
    <x v="10"/>
    <n v="25"/>
    <x v="10"/>
    <x v="28"/>
    <n v="138"/>
    <m/>
    <m/>
    <m/>
    <m/>
    <x v="0"/>
    <m/>
  </r>
  <r>
    <x v="79"/>
    <x v="4"/>
    <s v="EVAPORADORES"/>
    <x v="1"/>
    <s v="PRUEBA HELIO"/>
    <x v="11"/>
    <n v="136"/>
    <x v="31"/>
    <x v="6"/>
    <n v="500"/>
    <m/>
    <m/>
    <m/>
    <m/>
    <x v="0"/>
    <m/>
  </r>
  <r>
    <x v="79"/>
    <x v="4"/>
    <s v="EVAPORADORES"/>
    <x v="1"/>
    <s v="EMPAQUE"/>
    <x v="20"/>
    <n v="68"/>
    <x v="106"/>
    <x v="28"/>
    <n v="138"/>
    <m/>
    <m/>
    <m/>
    <m/>
    <x v="0"/>
    <m/>
  </r>
  <r>
    <x v="79"/>
    <x v="5"/>
    <s v="EVAPORADORES"/>
    <x v="2"/>
    <s v=" CORTE DE TUBERIA "/>
    <x v="14"/>
    <n v="131"/>
    <x v="89"/>
    <x v="28"/>
    <n v="900"/>
    <m/>
    <m/>
    <m/>
    <m/>
    <x v="0"/>
    <m/>
  </r>
  <r>
    <x v="80"/>
    <x v="5"/>
    <s v="EVAPORADORES"/>
    <x v="2"/>
    <s v=" CORTE DE TUBERIA "/>
    <x v="15"/>
    <n v="131"/>
    <x v="89"/>
    <x v="6"/>
    <n v="1100"/>
    <m/>
    <m/>
    <m/>
    <m/>
    <x v="0"/>
    <m/>
  </r>
  <r>
    <x v="80"/>
    <x v="5"/>
    <s v="EVAPORADORES"/>
    <x v="2"/>
    <s v="REBARBAR"/>
    <x v="16"/>
    <n v="61"/>
    <x v="36"/>
    <x v="28"/>
    <n v="1500"/>
    <m/>
    <m/>
    <m/>
    <m/>
    <x v="0"/>
    <m/>
  </r>
  <r>
    <x v="80"/>
    <x v="5"/>
    <s v="EVAPORADORES"/>
    <x v="2"/>
    <s v="REBARBAR"/>
    <x v="16"/>
    <n v="61"/>
    <x v="36"/>
    <x v="0"/>
    <n v="400"/>
    <m/>
    <m/>
    <m/>
    <m/>
    <x v="0"/>
    <m/>
  </r>
  <r>
    <x v="80"/>
    <x v="5"/>
    <s v="EVAPORADORES"/>
    <x v="2"/>
    <s v="PRENSADO"/>
    <x v="0"/>
    <n v="57"/>
    <x v="56"/>
    <x v="6"/>
    <n v="400"/>
    <m/>
    <m/>
    <m/>
    <m/>
    <x v="0"/>
    <m/>
  </r>
  <r>
    <x v="80"/>
    <x v="5"/>
    <s v="EVAPORADORES"/>
    <x v="2"/>
    <s v="PRENSADO"/>
    <x v="0"/>
    <n v="57"/>
    <x v="56"/>
    <x v="0"/>
    <n v="400"/>
    <m/>
    <m/>
    <m/>
    <m/>
    <x v="0"/>
    <m/>
  </r>
  <r>
    <x v="80"/>
    <x v="5"/>
    <s v="EVAPORADORES"/>
    <x v="2"/>
    <s v="DOB. SERPENTIN"/>
    <x v="1"/>
    <n v="153"/>
    <x v="90"/>
    <x v="2"/>
    <m/>
    <m/>
    <m/>
    <m/>
    <m/>
    <x v="0"/>
    <m/>
  </r>
  <r>
    <x v="80"/>
    <x v="5"/>
    <s v="EVAPORADORES"/>
    <x v="2"/>
    <s v="DOB. SERPENTIN"/>
    <x v="22"/>
    <n v="81"/>
    <x v="16"/>
    <x v="0"/>
    <n v="380"/>
    <m/>
    <m/>
    <m/>
    <m/>
    <x v="0"/>
    <m/>
  </r>
  <r>
    <x v="80"/>
    <x v="5"/>
    <s v="EVAPORADORES"/>
    <x v="2"/>
    <s v="DOB. SERPENTIN"/>
    <x v="2"/>
    <n v="34"/>
    <x v="70"/>
    <x v="28"/>
    <n v="350"/>
    <m/>
    <n v="3"/>
    <m/>
    <m/>
    <x v="0"/>
    <m/>
  </r>
  <r>
    <x v="80"/>
    <x v="5"/>
    <s v="EVAPORADORES"/>
    <x v="2"/>
    <s v="GIROS"/>
    <x v="3"/>
    <n v="151"/>
    <x v="40"/>
    <x v="28"/>
    <n v="200"/>
    <m/>
    <m/>
    <n v="120"/>
    <n v="1"/>
    <x v="3"/>
    <s v="CITA MEDICA"/>
  </r>
  <r>
    <x v="80"/>
    <x v="5"/>
    <s v="EVAPORADORES"/>
    <x v="2"/>
    <s v="GIROS"/>
    <x v="3"/>
    <n v="4"/>
    <x v="69"/>
    <x v="0"/>
    <n v="500"/>
    <m/>
    <m/>
    <m/>
    <m/>
    <x v="0"/>
    <m/>
  </r>
  <r>
    <x v="80"/>
    <x v="5"/>
    <s v="EVAPORADORES"/>
    <x v="2"/>
    <s v="ENSAMBLES"/>
    <x v="18"/>
    <n v="65"/>
    <x v="43"/>
    <x v="6"/>
    <n v="230"/>
    <m/>
    <m/>
    <n v="210"/>
    <n v="2"/>
    <x v="2"/>
    <s v="FALLA EN LA CUCHILLA DE CORTE"/>
  </r>
  <r>
    <x v="80"/>
    <x v="5"/>
    <s v="EVAPORADORES"/>
    <x v="2"/>
    <s v="ENSAMBLES"/>
    <x v="19"/>
    <n v="137"/>
    <x v="44"/>
    <x v="29"/>
    <n v="120"/>
    <m/>
    <m/>
    <m/>
    <m/>
    <x v="0"/>
    <m/>
  </r>
  <r>
    <x v="80"/>
    <x v="5"/>
    <s v="EVAPORADORES"/>
    <x v="2"/>
    <s v="ENSAMBLES"/>
    <x v="19"/>
    <n v="137"/>
    <x v="44"/>
    <x v="6"/>
    <n v="180"/>
    <m/>
    <m/>
    <m/>
    <m/>
    <x v="0"/>
    <m/>
  </r>
  <r>
    <x v="80"/>
    <x v="5"/>
    <s v="EVAPORADORES"/>
    <x v="2"/>
    <s v="ENSAMBLES"/>
    <x v="12"/>
    <n v="49"/>
    <x v="23"/>
    <x v="28"/>
    <n v="175"/>
    <m/>
    <m/>
    <m/>
    <m/>
    <x v="0"/>
    <m/>
  </r>
  <r>
    <x v="80"/>
    <x v="5"/>
    <s v="EVAPORADORES"/>
    <x v="2"/>
    <s v="ENSAMBLES"/>
    <x v="13"/>
    <n v="45"/>
    <x v="81"/>
    <x v="28"/>
    <n v="80"/>
    <m/>
    <m/>
    <m/>
    <m/>
    <x v="0"/>
    <m/>
  </r>
  <r>
    <x v="80"/>
    <x v="5"/>
    <s v="EVAPORADORES"/>
    <x v="2"/>
    <s v="ENSAMBLES"/>
    <x v="13"/>
    <n v="172"/>
    <x v="94"/>
    <x v="28"/>
    <n v="45"/>
    <m/>
    <m/>
    <m/>
    <n v="2"/>
    <x v="2"/>
    <s v="FALLA DISPOSITIVO"/>
  </r>
  <r>
    <x v="80"/>
    <x v="5"/>
    <s v="EVAPORADORES"/>
    <x v="2"/>
    <s v="ENSAMBLES"/>
    <x v="13"/>
    <n v="123"/>
    <x v="34"/>
    <x v="28"/>
    <n v="50"/>
    <m/>
    <m/>
    <m/>
    <n v="2"/>
    <x v="2"/>
    <s v="FALLA DISPOSITIVO"/>
  </r>
  <r>
    <x v="80"/>
    <x v="5"/>
    <s v="EVAPORADORES"/>
    <x v="2"/>
    <s v="ENSAMBLES"/>
    <x v="4"/>
    <n v="18"/>
    <x v="28"/>
    <x v="28"/>
    <n v="388"/>
    <n v="12"/>
    <n v="4"/>
    <m/>
    <m/>
    <x v="0"/>
    <m/>
  </r>
  <r>
    <x v="80"/>
    <x v="5"/>
    <s v="EVAPORADORES"/>
    <x v="2"/>
    <s v="ENSAMBLES"/>
    <x v="5"/>
    <n v="114"/>
    <x v="48"/>
    <x v="28"/>
    <n v="85"/>
    <m/>
    <m/>
    <m/>
    <m/>
    <x v="0"/>
    <m/>
  </r>
  <r>
    <x v="80"/>
    <x v="5"/>
    <s v="EVAPORADORES"/>
    <x v="2"/>
    <s v="ENSAMBLES"/>
    <x v="5"/>
    <n v="53"/>
    <x v="45"/>
    <x v="28"/>
    <n v="97"/>
    <m/>
    <m/>
    <m/>
    <m/>
    <x v="0"/>
    <m/>
  </r>
  <r>
    <x v="80"/>
    <x v="5"/>
    <s v="EVAPORADORES"/>
    <x v="2"/>
    <s v="ENSAMBLES"/>
    <x v="5"/>
    <n v="170"/>
    <x v="91"/>
    <x v="28"/>
    <n v="100"/>
    <m/>
    <m/>
    <m/>
    <m/>
    <x v="0"/>
    <m/>
  </r>
  <r>
    <x v="80"/>
    <x v="5"/>
    <s v="EVAPORADORES"/>
    <x v="2"/>
    <s v="TROQUELADO"/>
    <x v="6"/>
    <n v="1"/>
    <x v="55"/>
    <x v="10"/>
    <n v="23453"/>
    <m/>
    <m/>
    <m/>
    <m/>
    <x v="0"/>
    <m/>
  </r>
  <r>
    <x v="80"/>
    <x v="5"/>
    <s v="EVAPORADORES"/>
    <x v="2"/>
    <s v="DOB. PUNTAS"/>
    <x v="8"/>
    <n v="28"/>
    <x v="57"/>
    <x v="28"/>
    <n v="540"/>
    <m/>
    <m/>
    <m/>
    <m/>
    <x v="0"/>
    <m/>
  </r>
  <r>
    <x v="80"/>
    <x v="5"/>
    <s v="EVAPORADORES"/>
    <x v="2"/>
    <s v="DOB. PUNTAS"/>
    <x v="8"/>
    <n v="17"/>
    <x v="37"/>
    <x v="29"/>
    <n v="417"/>
    <m/>
    <m/>
    <m/>
    <m/>
    <x v="0"/>
    <m/>
  </r>
  <r>
    <x v="80"/>
    <x v="5"/>
    <s v="EVAPORADORES"/>
    <x v="2"/>
    <s v="ENSAMBLE COMPONENTES"/>
    <x v="8"/>
    <n v="54"/>
    <x v="59"/>
    <x v="29"/>
    <n v="120"/>
    <m/>
    <n v="2"/>
    <m/>
    <m/>
    <x v="0"/>
    <m/>
  </r>
  <r>
    <x v="80"/>
    <x v="5"/>
    <s v="EVAPORADORES"/>
    <x v="2"/>
    <s v="ENSAMBLE COMPONENTES"/>
    <x v="8"/>
    <n v="38"/>
    <x v="96"/>
    <x v="29"/>
    <n v="120"/>
    <m/>
    <n v="2"/>
    <m/>
    <m/>
    <x v="0"/>
    <m/>
  </r>
  <r>
    <x v="80"/>
    <x v="5"/>
    <s v="EVAPORADORES"/>
    <x v="2"/>
    <s v="LATERALES"/>
    <x v="8"/>
    <n v="6"/>
    <x v="58"/>
    <x v="28"/>
    <n v="540"/>
    <m/>
    <m/>
    <m/>
    <m/>
    <x v="0"/>
    <m/>
  </r>
  <r>
    <x v="80"/>
    <x v="5"/>
    <s v="EVAPORADORES"/>
    <x v="2"/>
    <s v="SOLDADURA"/>
    <x v="21"/>
    <n v="9"/>
    <x v="62"/>
    <x v="29"/>
    <n v="306"/>
    <m/>
    <m/>
    <m/>
    <m/>
    <x v="0"/>
    <m/>
  </r>
  <r>
    <x v="80"/>
    <x v="5"/>
    <s v="EVAPORADORES"/>
    <x v="2"/>
    <s v="TAPONADO PRESURIZADO"/>
    <x v="9"/>
    <n v="69"/>
    <x v="64"/>
    <x v="28"/>
    <n v="830"/>
    <m/>
    <m/>
    <m/>
    <m/>
    <x v="0"/>
    <m/>
  </r>
  <r>
    <x v="80"/>
    <x v="5"/>
    <s v="EVAPORADORES"/>
    <x v="2"/>
    <s v="PRUEBAS DE FUGAS"/>
    <x v="10"/>
    <n v="146"/>
    <x v="61"/>
    <x v="28"/>
    <n v="830"/>
    <m/>
    <m/>
    <m/>
    <m/>
    <x v="0"/>
    <m/>
  </r>
  <r>
    <x v="80"/>
    <x v="5"/>
    <s v="EVAPORADORES"/>
    <x v="2"/>
    <s v="PRUEBA HELIO"/>
    <x v="11"/>
    <n v="85"/>
    <x v="65"/>
    <x v="29"/>
    <n v="570"/>
    <n v="3"/>
    <n v="4"/>
    <m/>
    <m/>
    <x v="0"/>
    <m/>
  </r>
  <r>
    <x v="80"/>
    <x v="5"/>
    <s v="EVAPORADORES"/>
    <x v="2"/>
    <s v="EMPAQUE"/>
    <x v="20"/>
    <n v="11"/>
    <x v="97"/>
    <x v="28"/>
    <n v="792"/>
    <m/>
    <n v="3"/>
    <m/>
    <m/>
    <x v="0"/>
    <m/>
  </r>
  <r>
    <x v="80"/>
    <x v="5"/>
    <s v="EVAPORADORES"/>
    <x v="2"/>
    <s v="SOLDADURA CAPILAR"/>
    <x v="24"/>
    <n v="30"/>
    <x v="63"/>
    <x v="43"/>
    <n v="200"/>
    <m/>
    <m/>
    <m/>
    <m/>
    <x v="0"/>
    <m/>
  </r>
  <r>
    <x v="80"/>
    <x v="5"/>
    <s v="EVAPORADORES"/>
    <x v="2"/>
    <s v="EMBOBINADO"/>
    <x v="21"/>
    <n v="60"/>
    <x v="41"/>
    <x v="43"/>
    <n v="200"/>
    <m/>
    <m/>
    <m/>
    <m/>
    <x v="0"/>
    <m/>
  </r>
  <r>
    <x v="80"/>
    <x v="1"/>
    <s v="EVAPORADORES"/>
    <x v="0"/>
    <s v="DOB. SERPENTIN"/>
    <x v="22"/>
    <n v="78"/>
    <x v="15"/>
    <x v="21"/>
    <n v="50"/>
    <m/>
    <m/>
    <m/>
    <m/>
    <x v="0"/>
    <m/>
  </r>
  <r>
    <x v="81"/>
    <x v="1"/>
    <s v="EVAPORADORES"/>
    <x v="0"/>
    <s v="DOB. SERPENTIN"/>
    <x v="22"/>
    <n v="78"/>
    <x v="15"/>
    <x v="0"/>
    <n v="400"/>
    <m/>
    <n v="2"/>
    <n v="60"/>
    <n v="4"/>
    <x v="1"/>
    <s v="2 fh"/>
  </r>
  <r>
    <x v="81"/>
    <x v="1"/>
    <s v="EVAPORADORES"/>
    <x v="0"/>
    <s v="DOB. SERPENTIN"/>
    <x v="2"/>
    <n v="121"/>
    <x v="107"/>
    <x v="28"/>
    <n v="425"/>
    <m/>
    <n v="6"/>
    <m/>
    <m/>
    <x v="0"/>
    <s v="4 fh 2 mp"/>
  </r>
  <r>
    <x v="81"/>
    <x v="1"/>
    <s v="EVAPORADORES"/>
    <x v="0"/>
    <s v="GIROS"/>
    <x v="3"/>
    <n v="167"/>
    <x v="99"/>
    <x v="28"/>
    <n v="800"/>
    <m/>
    <n v="3"/>
    <m/>
    <m/>
    <x v="0"/>
    <s v="3 mp"/>
  </r>
  <r>
    <x v="81"/>
    <x v="1"/>
    <s v="EVAPORADORES"/>
    <x v="0"/>
    <s v="GIROS"/>
    <x v="3"/>
    <n v="113"/>
    <x v="12"/>
    <x v="0"/>
    <n v="100"/>
    <m/>
    <n v="2"/>
    <m/>
    <m/>
    <x v="0"/>
    <s v="2 fh"/>
  </r>
  <r>
    <x v="81"/>
    <x v="1"/>
    <s v="EVAPORADORES"/>
    <x v="0"/>
    <s v="ENSAMBLES"/>
    <x v="12"/>
    <n v="116"/>
    <x v="74"/>
    <x v="28"/>
    <m/>
    <m/>
    <m/>
    <m/>
    <m/>
    <x v="0"/>
    <m/>
  </r>
  <r>
    <x v="81"/>
    <x v="1"/>
    <s v="EVAPORADORES"/>
    <x v="0"/>
    <s v="ENSAMBLES"/>
    <x v="13"/>
    <n v="176"/>
    <x v="92"/>
    <x v="28"/>
    <n v="25"/>
    <n v="2"/>
    <n v="1"/>
    <m/>
    <m/>
    <x v="0"/>
    <m/>
  </r>
  <r>
    <x v="81"/>
    <x v="1"/>
    <s v="EVAPORADORES"/>
    <x v="0"/>
    <s v="ENSAMBLES"/>
    <x v="13"/>
    <n v="177"/>
    <x v="87"/>
    <x v="28"/>
    <n v="12"/>
    <n v="2"/>
    <m/>
    <m/>
    <m/>
    <x v="0"/>
    <m/>
  </r>
  <r>
    <x v="81"/>
    <x v="1"/>
    <s v="EVAPORADORES"/>
    <x v="0"/>
    <s v="ENSAMBLES"/>
    <x v="13"/>
    <n v="165"/>
    <x v="85"/>
    <x v="28"/>
    <n v="8"/>
    <n v="4"/>
    <n v="4"/>
    <m/>
    <m/>
    <x v="0"/>
    <s v="4 MQ"/>
  </r>
  <r>
    <x v="81"/>
    <x v="1"/>
    <s v="EVAPORADORES"/>
    <x v="0"/>
    <s v="ENSAMBLES"/>
    <x v="13"/>
    <n v="162"/>
    <x v="24"/>
    <x v="28"/>
    <n v="70"/>
    <n v="1"/>
    <n v="1"/>
    <m/>
    <m/>
    <x v="0"/>
    <s v="1 MQ"/>
  </r>
  <r>
    <x v="81"/>
    <x v="1"/>
    <s v="EVAPORADORES"/>
    <x v="0"/>
    <s v="ENSAMBLES"/>
    <x v="4"/>
    <n v="96"/>
    <x v="95"/>
    <x v="28"/>
    <m/>
    <m/>
    <m/>
    <m/>
    <m/>
    <x v="0"/>
    <m/>
  </r>
  <r>
    <x v="81"/>
    <x v="1"/>
    <s v="EVAPORADORES"/>
    <x v="0"/>
    <s v="ENSAMBLES"/>
    <x v="5"/>
    <n v="164"/>
    <x v="105"/>
    <x v="28"/>
    <n v="54"/>
    <m/>
    <m/>
    <m/>
    <m/>
    <x v="0"/>
    <m/>
  </r>
  <r>
    <x v="81"/>
    <x v="1"/>
    <s v="EVAPORADORES"/>
    <x v="0"/>
    <s v="ENSAMBLES"/>
    <x v="5"/>
    <n v="163"/>
    <x v="102"/>
    <x v="28"/>
    <n v="60"/>
    <m/>
    <n v="1"/>
    <m/>
    <m/>
    <x v="0"/>
    <s v="1 fh"/>
  </r>
  <r>
    <x v="81"/>
    <x v="1"/>
    <s v="EVAPORADORES"/>
    <x v="0"/>
    <s v="ENSAMBLES"/>
    <x v="5"/>
    <n v="126"/>
    <x v="68"/>
    <x v="28"/>
    <n v="80"/>
    <n v="3"/>
    <m/>
    <m/>
    <m/>
    <x v="0"/>
    <m/>
  </r>
  <r>
    <x v="81"/>
    <x v="1"/>
    <s v="EVAPORADORES"/>
    <x v="0"/>
    <s v="ENSAMBLES"/>
    <x v="5"/>
    <n v="27"/>
    <x v="21"/>
    <x v="28"/>
    <n v="85"/>
    <m/>
    <m/>
    <m/>
    <m/>
    <x v="0"/>
    <m/>
  </r>
  <r>
    <x v="81"/>
    <x v="1"/>
    <s v="EVAPORADORES"/>
    <x v="0"/>
    <s v="TROQUELADO"/>
    <x v="6"/>
    <n v="117"/>
    <x v="8"/>
    <x v="10"/>
    <n v="26534"/>
    <m/>
    <m/>
    <m/>
    <m/>
    <x v="0"/>
    <m/>
  </r>
  <r>
    <x v="81"/>
    <x v="1"/>
    <s v="EVAPORADORES"/>
    <x v="0"/>
    <s v="DOB. PUNTAS"/>
    <x v="8"/>
    <n v="21"/>
    <x v="9"/>
    <x v="28"/>
    <n v="400"/>
    <m/>
    <m/>
    <m/>
    <m/>
    <x v="0"/>
    <m/>
  </r>
  <r>
    <x v="81"/>
    <x v="1"/>
    <s v="EVAPORADORES"/>
    <x v="0"/>
    <s v="LATERALES"/>
    <x v="8"/>
    <n v="21"/>
    <x v="9"/>
    <x v="28"/>
    <n v="400"/>
    <m/>
    <m/>
    <m/>
    <m/>
    <x v="0"/>
    <m/>
  </r>
  <r>
    <x v="81"/>
    <x v="1"/>
    <s v="EVAPORADORES"/>
    <x v="0"/>
    <s v="EMPAQUE"/>
    <x v="20"/>
    <n v="132"/>
    <x v="11"/>
    <x v="29"/>
    <m/>
    <m/>
    <m/>
    <m/>
    <m/>
    <x v="0"/>
    <m/>
  </r>
  <r>
    <x v="81"/>
    <x v="2"/>
    <s v="EVAPORADORES"/>
    <x v="1"/>
    <s v=" CORTE DE TUBERIA "/>
    <x v="14"/>
    <n v="131"/>
    <x v="89"/>
    <x v="28"/>
    <n v="1000"/>
    <m/>
    <n v="1"/>
    <m/>
    <m/>
    <x v="0"/>
    <s v="MATERIA PRIMA"/>
  </r>
  <r>
    <x v="82"/>
    <x v="2"/>
    <s v="EVAPORADORES"/>
    <x v="1"/>
    <s v=" CORTE DE TUBERIA "/>
    <x v="15"/>
    <n v="131"/>
    <x v="89"/>
    <x v="6"/>
    <n v="1200"/>
    <m/>
    <n v="3"/>
    <m/>
    <m/>
    <x v="0"/>
    <s v="MATERIA PRIMA"/>
  </r>
  <r>
    <x v="82"/>
    <x v="2"/>
    <s v="EVAPORADORES"/>
    <x v="1"/>
    <s v="REBARBAR"/>
    <x v="16"/>
    <n v="61"/>
    <x v="36"/>
    <x v="28"/>
    <n v="900"/>
    <m/>
    <m/>
    <m/>
    <m/>
    <x v="0"/>
    <m/>
  </r>
  <r>
    <x v="82"/>
    <x v="2"/>
    <s v="EVAPORADORES"/>
    <x v="1"/>
    <s v="REBARBAR"/>
    <x v="16"/>
    <n v="61"/>
    <x v="36"/>
    <x v="6"/>
    <n v="1000"/>
    <m/>
    <m/>
    <m/>
    <m/>
    <x v="0"/>
    <m/>
  </r>
  <r>
    <x v="82"/>
    <x v="2"/>
    <s v="EVAPORADORES"/>
    <x v="1"/>
    <s v="PRENSADO"/>
    <x v="0"/>
    <n v="57"/>
    <x v="56"/>
    <x v="6"/>
    <n v="500"/>
    <m/>
    <n v="5"/>
    <m/>
    <m/>
    <x v="0"/>
    <s v="FALLA HUMANA"/>
  </r>
  <r>
    <x v="82"/>
    <x v="2"/>
    <s v="EVAPORADORES"/>
    <x v="1"/>
    <s v="PRENSADO"/>
    <x v="0"/>
    <n v="57"/>
    <x v="56"/>
    <x v="0"/>
    <n v="100"/>
    <m/>
    <m/>
    <m/>
    <m/>
    <x v="0"/>
    <m/>
  </r>
  <r>
    <x v="82"/>
    <x v="2"/>
    <s v="EVAPORADORES"/>
    <x v="1"/>
    <s v="DOB. SERPENTIN"/>
    <x v="1"/>
    <n v="121"/>
    <x v="107"/>
    <x v="6"/>
    <n v="420"/>
    <m/>
    <n v="5"/>
    <m/>
    <m/>
    <x v="0"/>
    <s v="MATERIA PRIMA FALLA HUMANA"/>
  </r>
  <r>
    <x v="82"/>
    <x v="2"/>
    <s v="EVAPORADORES"/>
    <x v="1"/>
    <s v="DOB. SERPENTIN"/>
    <x v="22"/>
    <n v="81"/>
    <x v="16"/>
    <x v="21"/>
    <n v="335"/>
    <m/>
    <m/>
    <m/>
    <m/>
    <x v="0"/>
    <m/>
  </r>
  <r>
    <x v="82"/>
    <x v="2"/>
    <s v="EVAPORADORES"/>
    <x v="1"/>
    <s v="DOB. SERPENTIN"/>
    <x v="2"/>
    <n v="153"/>
    <x v="90"/>
    <x v="21"/>
    <n v="372"/>
    <m/>
    <m/>
    <m/>
    <m/>
    <x v="0"/>
    <m/>
  </r>
  <r>
    <x v="82"/>
    <x v="2"/>
    <s v="EVAPORADORES"/>
    <x v="1"/>
    <s v="DOB. SERPENTIN"/>
    <x v="2"/>
    <n v="153"/>
    <x v="90"/>
    <x v="28"/>
    <n v="20"/>
    <m/>
    <m/>
    <m/>
    <m/>
    <x v="0"/>
    <m/>
  </r>
  <r>
    <x v="82"/>
    <x v="2"/>
    <s v="EVAPORADORES"/>
    <x v="1"/>
    <s v="GIROS"/>
    <x v="3"/>
    <n v="4"/>
    <x v="69"/>
    <x v="21"/>
    <n v="600"/>
    <m/>
    <m/>
    <m/>
    <m/>
    <x v="0"/>
    <m/>
  </r>
  <r>
    <x v="82"/>
    <x v="2"/>
    <s v="EVAPORADORES"/>
    <x v="1"/>
    <s v="GIROS"/>
    <x v="3"/>
    <n v="151"/>
    <x v="40"/>
    <x v="2"/>
    <m/>
    <m/>
    <m/>
    <n v="360"/>
    <m/>
    <x v="0"/>
    <s v="CITA DE TERAPIAS"/>
  </r>
  <r>
    <x v="82"/>
    <x v="2"/>
    <s v="EVAPORADORES"/>
    <x v="1"/>
    <s v="ENSAMBLES"/>
    <x v="18"/>
    <n v="29"/>
    <x v="77"/>
    <x v="6"/>
    <n v="300"/>
    <n v="2"/>
    <n v="1"/>
    <m/>
    <m/>
    <x v="0"/>
    <s v="LAMINA ROTA FALLA HUMANA"/>
  </r>
  <r>
    <x v="82"/>
    <x v="2"/>
    <s v="EVAPORADORES"/>
    <x v="1"/>
    <s v="ENSAMBLES"/>
    <x v="19"/>
    <n v="152"/>
    <x v="20"/>
    <x v="29"/>
    <n v="255"/>
    <n v="4"/>
    <m/>
    <m/>
    <m/>
    <x v="0"/>
    <s v="LAMINA ROTA"/>
  </r>
  <r>
    <x v="82"/>
    <x v="2"/>
    <s v="EVAPORADORES"/>
    <x v="1"/>
    <s v="ENSAMBLES"/>
    <x v="12"/>
    <n v="49"/>
    <x v="23"/>
    <x v="2"/>
    <n v="0"/>
    <n v="0"/>
    <n v="0"/>
    <m/>
    <m/>
    <x v="0"/>
    <m/>
  </r>
  <r>
    <x v="82"/>
    <x v="2"/>
    <s v="EVAPORADORES"/>
    <x v="1"/>
    <s v="ENSAMBLES"/>
    <x v="13"/>
    <n v="170"/>
    <x v="91"/>
    <x v="2"/>
    <n v="0"/>
    <n v="0"/>
    <n v="0"/>
    <n v="480"/>
    <m/>
    <x v="0"/>
    <s v="INCAPACITADA"/>
  </r>
  <r>
    <x v="82"/>
    <x v="2"/>
    <s v="EVAPORADORES"/>
    <x v="1"/>
    <s v="ENSAMBLES"/>
    <x v="13"/>
    <n v="114"/>
    <x v="48"/>
    <x v="2"/>
    <n v="0"/>
    <n v="0"/>
    <n v="0"/>
    <n v="480"/>
    <m/>
    <x v="0"/>
    <s v="SIN LAMINA 192X50OTRAS ATIBIDADES"/>
  </r>
  <r>
    <x v="82"/>
    <x v="2"/>
    <s v="EVAPORADORES"/>
    <x v="1"/>
    <s v="ENSAMBLES"/>
    <x v="13"/>
    <n v="71"/>
    <x v="52"/>
    <x v="2"/>
    <n v="0"/>
    <n v="0"/>
    <n v="0"/>
    <n v="480"/>
    <m/>
    <x v="0"/>
    <s v="SIN LAMINA 192X50 OTRAS ATIBIDADES"/>
  </r>
  <r>
    <x v="82"/>
    <x v="2"/>
    <s v="EVAPORADORES"/>
    <x v="1"/>
    <s v="ENSAMBLES"/>
    <x v="13"/>
    <n v="53"/>
    <x v="45"/>
    <x v="2"/>
    <n v="0"/>
    <n v="0"/>
    <n v="0"/>
    <n v="480"/>
    <m/>
    <x v="0"/>
    <s v="SIN LAMINA 192X50 OTRAS ATIBIDADES "/>
  </r>
  <r>
    <x v="82"/>
    <x v="2"/>
    <s v="EVAPORADORES"/>
    <x v="1"/>
    <s v="ENSAMBLES"/>
    <x v="4"/>
    <n v="18"/>
    <x v="28"/>
    <x v="2"/>
    <m/>
    <m/>
    <m/>
    <m/>
    <m/>
    <x v="0"/>
    <m/>
  </r>
  <r>
    <x v="82"/>
    <x v="2"/>
    <s v="EVAPORADORES"/>
    <x v="1"/>
    <s v="ENSAMBLES"/>
    <x v="5"/>
    <n v="177"/>
    <x v="87"/>
    <x v="28"/>
    <n v="30"/>
    <m/>
    <m/>
    <m/>
    <m/>
    <x v="0"/>
    <m/>
  </r>
  <r>
    <x v="82"/>
    <x v="2"/>
    <s v="EVAPORADORES"/>
    <x v="1"/>
    <s v="ENSAMBLES"/>
    <x v="5"/>
    <n v="88"/>
    <x v="32"/>
    <x v="28"/>
    <n v="120"/>
    <n v="2"/>
    <m/>
    <m/>
    <m/>
    <x v="0"/>
    <s v="LAMINA ROTA"/>
  </r>
  <r>
    <x v="82"/>
    <x v="2"/>
    <s v="EVAPORADORES"/>
    <x v="1"/>
    <s v="ENSAMBLES"/>
    <x v="5"/>
    <n v="27"/>
    <x v="21"/>
    <x v="28"/>
    <n v="100"/>
    <n v="2"/>
    <m/>
    <m/>
    <m/>
    <x v="0"/>
    <s v="LAMINA ROTA"/>
  </r>
  <r>
    <x v="82"/>
    <x v="2"/>
    <s v="EVAPORADORES"/>
    <x v="1"/>
    <s v="ENSAMBLES"/>
    <x v="5"/>
    <n v="123"/>
    <x v="34"/>
    <x v="28"/>
    <n v="90"/>
    <n v="1"/>
    <m/>
    <m/>
    <m/>
    <x v="0"/>
    <s v="LAMINA ROTA"/>
  </r>
  <r>
    <x v="82"/>
    <x v="2"/>
    <s v="EVAPORADORES"/>
    <x v="1"/>
    <s v="TROQUELADO"/>
    <x v="6"/>
    <n v="1"/>
    <x v="55"/>
    <x v="14"/>
    <n v="27245"/>
    <m/>
    <m/>
    <m/>
    <m/>
    <x v="0"/>
    <m/>
  </r>
  <r>
    <x v="82"/>
    <x v="2"/>
    <s v="EVAPORADORES"/>
    <x v="1"/>
    <s v="DOB. PUNTAS"/>
    <x v="8"/>
    <n v="28"/>
    <x v="57"/>
    <x v="28"/>
    <n v="623"/>
    <m/>
    <m/>
    <m/>
    <m/>
    <x v="0"/>
    <m/>
  </r>
  <r>
    <x v="82"/>
    <x v="2"/>
    <s v="EVAPORADORES"/>
    <x v="1"/>
    <s v="DOB. PUNTAS"/>
    <x v="8"/>
    <n v="17"/>
    <x v="37"/>
    <x v="29"/>
    <n v="180"/>
    <m/>
    <m/>
    <n v="210"/>
    <m/>
    <x v="0"/>
    <s v="CITA MEDICA"/>
  </r>
  <r>
    <x v="82"/>
    <x v="2"/>
    <s v="EVAPORADORES"/>
    <x v="1"/>
    <s v="ENSAMBLE COMPONENTES"/>
    <x v="8"/>
    <n v="54"/>
    <x v="59"/>
    <x v="29"/>
    <n v="157"/>
    <m/>
    <n v="1"/>
    <m/>
    <m/>
    <x v="0"/>
    <s v="LAMINA ROTA"/>
  </r>
  <r>
    <x v="82"/>
    <x v="2"/>
    <s v="EVAPORADORES"/>
    <x v="1"/>
    <s v="ENSAMBLE COMPONENTES"/>
    <x v="8"/>
    <n v="38"/>
    <x v="96"/>
    <x v="29"/>
    <n v="200"/>
    <m/>
    <m/>
    <m/>
    <m/>
    <x v="0"/>
    <m/>
  </r>
  <r>
    <x v="82"/>
    <x v="2"/>
    <s v="EVAPORADORES"/>
    <x v="1"/>
    <s v="LATERALES"/>
    <x v="8"/>
    <n v="6"/>
    <x v="58"/>
    <x v="28"/>
    <n v="623"/>
    <m/>
    <m/>
    <m/>
    <m/>
    <x v="0"/>
    <m/>
  </r>
  <r>
    <x v="82"/>
    <x v="2"/>
    <s v="EVAPORADORES"/>
    <x v="1"/>
    <s v="TAPONADO PRESURIZADO"/>
    <x v="9"/>
    <n v="69"/>
    <x v="64"/>
    <x v="28"/>
    <n v="670"/>
    <m/>
    <m/>
    <m/>
    <m/>
    <x v="0"/>
    <m/>
  </r>
  <r>
    <x v="82"/>
    <x v="2"/>
    <s v="EVAPORADORES"/>
    <x v="1"/>
    <s v="PRUEBAS DE FUGAS"/>
    <x v="10"/>
    <n v="146"/>
    <x v="61"/>
    <x v="28"/>
    <n v="670"/>
    <m/>
    <m/>
    <m/>
    <m/>
    <x v="0"/>
    <m/>
  </r>
  <r>
    <x v="82"/>
    <x v="2"/>
    <s v="EVAPORADORES"/>
    <x v="1"/>
    <s v="PRUEBA HELIO"/>
    <x v="11"/>
    <n v="85"/>
    <x v="65"/>
    <x v="2"/>
    <n v="608"/>
    <m/>
    <m/>
    <m/>
    <m/>
    <x v="0"/>
    <s v="PELUQUIAR ENCINTAR BIMETALICOS"/>
  </r>
  <r>
    <x v="82"/>
    <x v="2"/>
    <s v="EVAPORADORES"/>
    <x v="1"/>
    <s v="EMPAQUE"/>
    <x v="20"/>
    <n v="11"/>
    <x v="97"/>
    <x v="28"/>
    <n v="670"/>
    <m/>
    <m/>
    <m/>
    <m/>
    <x v="0"/>
    <m/>
  </r>
  <r>
    <x v="82"/>
    <x v="4"/>
    <s v="EVAPORADORES"/>
    <x v="2"/>
    <s v=" CORTE DE TUBERIA "/>
    <x v="14"/>
    <n v="91"/>
    <x v="13"/>
    <x v="28"/>
    <n v="1000"/>
    <m/>
    <m/>
    <m/>
    <m/>
    <x v="0"/>
    <m/>
  </r>
  <r>
    <x v="83"/>
    <x v="4"/>
    <s v="EVAPORADORES"/>
    <x v="2"/>
    <s v=" CORTE DE TUBERIA "/>
    <x v="15"/>
    <n v="91"/>
    <x v="13"/>
    <x v="0"/>
    <n v="900"/>
    <m/>
    <m/>
    <m/>
    <m/>
    <x v="0"/>
    <m/>
  </r>
  <r>
    <x v="83"/>
    <x v="4"/>
    <s v="EVAPORADORES"/>
    <x v="2"/>
    <s v="REBARBAR"/>
    <x v="16"/>
    <n v="78"/>
    <x v="15"/>
    <x v="21"/>
    <n v="400"/>
    <m/>
    <m/>
    <m/>
    <m/>
    <x v="0"/>
    <m/>
  </r>
  <r>
    <x v="83"/>
    <x v="4"/>
    <s v="EVAPORADORES"/>
    <x v="2"/>
    <s v="REBARBAR"/>
    <x v="16"/>
    <n v="78"/>
    <x v="15"/>
    <x v="6"/>
    <n v="1300"/>
    <m/>
    <m/>
    <m/>
    <m/>
    <x v="0"/>
    <m/>
  </r>
  <r>
    <x v="83"/>
    <x v="4"/>
    <s v="EVAPORADORES"/>
    <x v="2"/>
    <s v="GIROS"/>
    <x v="3"/>
    <n v="167"/>
    <x v="99"/>
    <x v="21"/>
    <n v="300"/>
    <m/>
    <m/>
    <m/>
    <m/>
    <x v="0"/>
    <m/>
  </r>
  <r>
    <x v="83"/>
    <x v="4"/>
    <s v="EVAPORADORES"/>
    <x v="2"/>
    <s v="GIROS"/>
    <x v="3"/>
    <n v="167"/>
    <x v="99"/>
    <x v="6"/>
    <n v="400"/>
    <m/>
    <m/>
    <m/>
    <m/>
    <x v="0"/>
    <m/>
  </r>
  <r>
    <x v="83"/>
    <x v="4"/>
    <s v="EVAPORADORES"/>
    <x v="2"/>
    <s v="ENSAMBLES"/>
    <x v="18"/>
    <n v="65"/>
    <x v="43"/>
    <x v="6"/>
    <n v="260"/>
    <m/>
    <m/>
    <n v="35"/>
    <n v="4"/>
    <x v="1"/>
    <s v="ajuste del troquel "/>
  </r>
  <r>
    <x v="83"/>
    <x v="4"/>
    <s v="EVAPORADORES"/>
    <x v="2"/>
    <s v="ENSAMBLES"/>
    <x v="19"/>
    <n v="137"/>
    <x v="44"/>
    <x v="29"/>
    <n v="215"/>
    <n v="1"/>
    <m/>
    <n v="240"/>
    <n v="2"/>
    <x v="2"/>
    <s v="FALLA EN LA MORZADA"/>
  </r>
  <r>
    <x v="83"/>
    <x v="4"/>
    <s v="EVAPORADORES"/>
    <x v="2"/>
    <s v="ENSAMBLES"/>
    <x v="4"/>
    <n v="96"/>
    <x v="95"/>
    <x v="28"/>
    <n v="243"/>
    <m/>
    <m/>
    <m/>
    <m/>
    <x v="0"/>
    <m/>
  </r>
  <r>
    <x v="83"/>
    <x v="4"/>
    <s v="EVAPORADORES"/>
    <x v="2"/>
    <s v="ENSAMBLES"/>
    <x v="5"/>
    <n v="126"/>
    <x v="68"/>
    <x v="28"/>
    <n v="110"/>
    <m/>
    <m/>
    <m/>
    <m/>
    <x v="0"/>
    <m/>
  </r>
  <r>
    <x v="83"/>
    <x v="4"/>
    <s v="EVAPORADORES"/>
    <x v="2"/>
    <s v="ENSAMBLES"/>
    <x v="5"/>
    <n v="175"/>
    <x v="103"/>
    <x v="28"/>
    <n v="30"/>
    <m/>
    <m/>
    <m/>
    <m/>
    <x v="0"/>
    <m/>
  </r>
  <r>
    <x v="83"/>
    <x v="4"/>
    <s v="EVAPORADORES"/>
    <x v="2"/>
    <s v="ENSAMBLES"/>
    <x v="5"/>
    <n v="164"/>
    <x v="105"/>
    <x v="28"/>
    <n v="103"/>
    <m/>
    <m/>
    <m/>
    <m/>
    <x v="0"/>
    <m/>
  </r>
  <r>
    <x v="83"/>
    <x v="4"/>
    <s v="EVAPORADORES"/>
    <x v="2"/>
    <s v="TROQUELADO"/>
    <x v="6"/>
    <n v="30"/>
    <x v="63"/>
    <x v="4"/>
    <n v="22479"/>
    <m/>
    <m/>
    <m/>
    <m/>
    <x v="0"/>
    <m/>
  </r>
  <r>
    <x v="83"/>
    <x v="4"/>
    <s v="EVAPORADORES"/>
    <x v="2"/>
    <s v="DOB. PUNTAS"/>
    <x v="8"/>
    <n v="60"/>
    <x v="41"/>
    <x v="28"/>
    <n v="104"/>
    <m/>
    <m/>
    <m/>
    <m/>
    <x v="0"/>
    <m/>
  </r>
  <r>
    <x v="83"/>
    <x v="4"/>
    <s v="EVAPORADORES"/>
    <x v="2"/>
    <s v="DOB. PUNTAS"/>
    <x v="8"/>
    <n v="116"/>
    <x v="74"/>
    <x v="29"/>
    <m/>
    <m/>
    <m/>
    <m/>
    <m/>
    <x v="0"/>
    <m/>
  </r>
  <r>
    <x v="83"/>
    <x v="4"/>
    <s v="EVAPORADORES"/>
    <x v="2"/>
    <s v="DOB. PUNTAS"/>
    <x v="8"/>
    <n v="140"/>
    <x v="18"/>
    <x v="21"/>
    <n v="250"/>
    <m/>
    <m/>
    <m/>
    <m/>
    <x v="0"/>
    <m/>
  </r>
  <r>
    <x v="83"/>
    <x v="4"/>
    <s v="EVAPORADORES"/>
    <x v="2"/>
    <s v="DOB. PUNTAS"/>
    <x v="8"/>
    <n v="140"/>
    <x v="18"/>
    <x v="29"/>
    <n v="100"/>
    <m/>
    <m/>
    <m/>
    <m/>
    <x v="0"/>
    <m/>
  </r>
  <r>
    <x v="83"/>
    <x v="4"/>
    <s v="EVAPORADORES"/>
    <x v="2"/>
    <s v="ENSAMBLE COMPONENTES"/>
    <x v="8"/>
    <n v="115"/>
    <x v="33"/>
    <x v="21"/>
    <n v="153"/>
    <m/>
    <m/>
    <m/>
    <m/>
    <x v="0"/>
    <m/>
  </r>
  <r>
    <x v="83"/>
    <x v="4"/>
    <s v="EVAPORADORES"/>
    <x v="2"/>
    <s v="ENSAMBLE COMPONENTES"/>
    <x v="8"/>
    <n v="172"/>
    <x v="94"/>
    <x v="21"/>
    <n v="153"/>
    <m/>
    <m/>
    <m/>
    <m/>
    <x v="0"/>
    <m/>
  </r>
  <r>
    <x v="83"/>
    <x v="4"/>
    <s v="EVAPORADORES"/>
    <x v="2"/>
    <s v="LATERALES"/>
    <x v="8"/>
    <n v="68"/>
    <x v="106"/>
    <x v="28"/>
    <n v="104"/>
    <m/>
    <m/>
    <m/>
    <m/>
    <x v="0"/>
    <m/>
  </r>
  <r>
    <x v="83"/>
    <x v="4"/>
    <s v="EVAPORADORES"/>
    <x v="2"/>
    <s v="SOLDADURA"/>
    <x v="21"/>
    <n v="9"/>
    <x v="62"/>
    <x v="21"/>
    <n v="352"/>
    <n v="2"/>
    <m/>
    <m/>
    <m/>
    <x v="0"/>
    <s v="2 RETRABAJOS DEK 6110"/>
  </r>
  <r>
    <x v="83"/>
    <x v="4"/>
    <s v="EVAPORADORES"/>
    <x v="2"/>
    <s v="SOLDADURA"/>
    <x v="21"/>
    <n v="30"/>
    <x v="63"/>
    <x v="21"/>
    <n v="190"/>
    <m/>
    <m/>
    <m/>
    <m/>
    <x v="0"/>
    <m/>
  </r>
  <r>
    <x v="83"/>
    <x v="4"/>
    <s v="EVAPORADORES"/>
    <x v="2"/>
    <s v="TAPONADO PRESURIZADO"/>
    <x v="9"/>
    <n v="116"/>
    <x v="74"/>
    <x v="28"/>
    <n v="498"/>
    <m/>
    <m/>
    <m/>
    <m/>
    <x v="0"/>
    <m/>
  </r>
  <r>
    <x v="83"/>
    <x v="4"/>
    <s v="EVAPORADORES"/>
    <x v="2"/>
    <s v="PRUEBAS DE FUGAS"/>
    <x v="10"/>
    <n v="60"/>
    <x v="41"/>
    <x v="28"/>
    <n v="230"/>
    <m/>
    <m/>
    <m/>
    <m/>
    <x v="0"/>
    <m/>
  </r>
  <r>
    <x v="83"/>
    <x v="4"/>
    <s v="EVAPORADORES"/>
    <x v="2"/>
    <s v="PRUEBAS DE FUGAS"/>
    <x v="10"/>
    <n v="132"/>
    <x v="11"/>
    <x v="28"/>
    <n v="110"/>
    <m/>
    <m/>
    <m/>
    <m/>
    <x v="0"/>
    <m/>
  </r>
  <r>
    <x v="83"/>
    <x v="4"/>
    <s v="EVAPORADORES"/>
    <x v="2"/>
    <s v="PRUEBA HELIO"/>
    <x v="11"/>
    <n v="132"/>
    <x v="11"/>
    <x v="29"/>
    <n v="320"/>
    <m/>
    <m/>
    <m/>
    <m/>
    <x v="0"/>
    <m/>
  </r>
  <r>
    <x v="83"/>
    <x v="4"/>
    <s v="EVAPORADORES"/>
    <x v="2"/>
    <s v="PRUEBA HELIO"/>
    <x v="11"/>
    <n v="132"/>
    <x v="11"/>
    <x v="21"/>
    <n v="285"/>
    <m/>
    <m/>
    <m/>
    <m/>
    <x v="0"/>
    <m/>
  </r>
  <r>
    <x v="83"/>
    <x v="4"/>
    <s v="EVAPORADORES"/>
    <x v="2"/>
    <s v="EMPAQUE"/>
    <x v="20"/>
    <n v="68"/>
    <x v="106"/>
    <x v="28"/>
    <n v="528"/>
    <m/>
    <m/>
    <m/>
    <m/>
    <x v="0"/>
    <m/>
  </r>
  <r>
    <x v="83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0"/>
    <s v="DOB. SERPENTIN"/>
    <x v="1"/>
    <n v="102"/>
    <x v="38"/>
    <x v="6"/>
    <n v="570"/>
    <m/>
    <n v="3"/>
    <m/>
    <m/>
    <x v="0"/>
    <s v="3 FH"/>
  </r>
  <r>
    <x v="85"/>
    <x v="1"/>
    <s v="EVAPORADORES"/>
    <x v="0"/>
    <s v="DOB. SERPENTIN"/>
    <x v="17"/>
    <n v="108"/>
    <x v="76"/>
    <x v="28"/>
    <n v="300"/>
    <m/>
    <n v="2"/>
    <n v="180"/>
    <n v="2"/>
    <x v="2"/>
    <s v="DAÑO EN DISPOSITIVO"/>
  </r>
  <r>
    <x v="85"/>
    <x v="1"/>
    <s v="EVAPORADORES"/>
    <x v="0"/>
    <s v="GIROS"/>
    <x v="3"/>
    <n v="44"/>
    <x v="84"/>
    <x v="28"/>
    <n v="300"/>
    <m/>
    <n v="1"/>
    <m/>
    <m/>
    <x v="0"/>
    <m/>
  </r>
  <r>
    <x v="85"/>
    <x v="1"/>
    <s v="EVAPORADORES"/>
    <x v="0"/>
    <s v="GIROS"/>
    <x v="3"/>
    <n v="25"/>
    <x v="10"/>
    <x v="6"/>
    <n v="300"/>
    <m/>
    <n v="5"/>
    <m/>
    <m/>
    <x v="0"/>
    <m/>
  </r>
  <r>
    <x v="85"/>
    <x v="1"/>
    <s v="EVAPORADORES"/>
    <x v="0"/>
    <s v="ENSAMBLES"/>
    <x v="12"/>
    <n v="56"/>
    <x v="46"/>
    <x v="21"/>
    <m/>
    <m/>
    <n v="1"/>
    <m/>
    <m/>
    <x v="0"/>
    <s v="1 fh"/>
  </r>
  <r>
    <x v="85"/>
    <x v="1"/>
    <s v="EVAPORADORES"/>
    <x v="0"/>
    <s v="ENSAMBLES"/>
    <x v="13"/>
    <n v="166"/>
    <x v="104"/>
    <x v="21"/>
    <n v="38"/>
    <n v="1"/>
    <m/>
    <m/>
    <m/>
    <x v="0"/>
    <m/>
  </r>
  <r>
    <x v="85"/>
    <x v="1"/>
    <s v="EVAPORADORES"/>
    <x v="0"/>
    <s v="ENSAMBLES"/>
    <x v="13"/>
    <n v="161"/>
    <x v="86"/>
    <x v="21"/>
    <n v="66"/>
    <m/>
    <m/>
    <m/>
    <m/>
    <x v="0"/>
    <m/>
  </r>
  <r>
    <x v="85"/>
    <x v="1"/>
    <s v="EVAPORADORES"/>
    <x v="0"/>
    <s v="ENSAMBLES"/>
    <x v="13"/>
    <n v="45"/>
    <x v="81"/>
    <x v="21"/>
    <n v="57"/>
    <n v="2"/>
    <m/>
    <m/>
    <m/>
    <x v="0"/>
    <m/>
  </r>
  <r>
    <x v="85"/>
    <x v="1"/>
    <s v="EVAPORADORES"/>
    <x v="0"/>
    <s v="ENSAMBLES"/>
    <x v="4"/>
    <n v="169"/>
    <x v="101"/>
    <x v="28"/>
    <m/>
    <m/>
    <n v="2"/>
    <m/>
    <m/>
    <x v="0"/>
    <s v="2 MQ"/>
  </r>
  <r>
    <x v="85"/>
    <x v="1"/>
    <s v="EVAPORADORES"/>
    <x v="0"/>
    <s v="ENSAMBLES"/>
    <x v="5"/>
    <n v="157"/>
    <x v="88"/>
    <x v="28"/>
    <n v="120"/>
    <m/>
    <m/>
    <m/>
    <m/>
    <x v="0"/>
    <m/>
  </r>
  <r>
    <x v="85"/>
    <x v="1"/>
    <s v="EVAPORADORES"/>
    <x v="0"/>
    <s v="ENSAMBLES"/>
    <x v="5"/>
    <n v="149"/>
    <x v="26"/>
    <x v="28"/>
    <n v="110"/>
    <n v="4"/>
    <m/>
    <m/>
    <m/>
    <x v="0"/>
    <m/>
  </r>
  <r>
    <x v="85"/>
    <x v="1"/>
    <s v="EVAPORADORES"/>
    <x v="0"/>
    <s v="ENSAMBLES"/>
    <x v="5"/>
    <n v="89"/>
    <x v="25"/>
    <x v="28"/>
    <n v="105"/>
    <n v="1"/>
    <m/>
    <m/>
    <m/>
    <x v="0"/>
    <m/>
  </r>
  <r>
    <x v="85"/>
    <x v="1"/>
    <s v="EVAPORADORES"/>
    <x v="0"/>
    <s v="TROQUELADO"/>
    <x v="6"/>
    <n v="160"/>
    <x v="29"/>
    <x v="14"/>
    <n v="9600"/>
    <m/>
    <m/>
    <m/>
    <m/>
    <x v="0"/>
    <m/>
  </r>
  <r>
    <x v="85"/>
    <x v="1"/>
    <s v="EVAPORADORES"/>
    <x v="0"/>
    <s v="TROQUELADO"/>
    <x v="6"/>
    <n v="160"/>
    <x v="29"/>
    <x v="10"/>
    <n v="7000"/>
    <m/>
    <m/>
    <m/>
    <m/>
    <x v="0"/>
    <m/>
  </r>
  <r>
    <x v="85"/>
    <x v="1"/>
    <s v="EVAPORADORES"/>
    <x v="0"/>
    <s v="TROQUELADO"/>
    <x v="6"/>
    <n v="160"/>
    <x v="29"/>
    <x v="4"/>
    <n v="12400"/>
    <m/>
    <m/>
    <m/>
    <m/>
    <x v="0"/>
    <m/>
  </r>
  <r>
    <x v="85"/>
    <x v="1"/>
    <s v="EVAPORADORES"/>
    <x v="0"/>
    <s v="DOB. PUNTAS"/>
    <x v="8"/>
    <n v="21"/>
    <x v="9"/>
    <x v="28"/>
    <n v="400"/>
    <m/>
    <n v="1"/>
    <m/>
    <m/>
    <x v="0"/>
    <m/>
  </r>
  <r>
    <x v="85"/>
    <x v="1"/>
    <s v="EVAPORADORES"/>
    <x v="0"/>
    <s v="DOB. PUNTAS"/>
    <x v="8"/>
    <n v="136"/>
    <x v="31"/>
    <x v="29"/>
    <n v="300"/>
    <m/>
    <m/>
    <m/>
    <m/>
    <x v="0"/>
    <m/>
  </r>
  <r>
    <x v="85"/>
    <x v="1"/>
    <s v="EVAPORADORES"/>
    <x v="0"/>
    <s v="LATERALES"/>
    <x v="8"/>
    <n v="21"/>
    <x v="9"/>
    <x v="28"/>
    <n v="400"/>
    <m/>
    <m/>
    <m/>
    <m/>
    <x v="0"/>
    <m/>
  </r>
  <r>
    <x v="85"/>
    <x v="1"/>
    <s v="EVAPORADORES"/>
    <x v="0"/>
    <s v="PRUEBAS DE FUGAS"/>
    <x v="10"/>
    <n v="25"/>
    <x v="10"/>
    <x v="28"/>
    <n v="223"/>
    <m/>
    <m/>
    <m/>
    <m/>
    <x v="0"/>
    <m/>
  </r>
  <r>
    <x v="85"/>
    <x v="1"/>
    <s v="EVAPORADORES"/>
    <x v="0"/>
    <s v="PRUEBA HELIO"/>
    <x v="11"/>
    <n v="136"/>
    <x v="31"/>
    <x v="29"/>
    <n v="300"/>
    <m/>
    <m/>
    <m/>
    <m/>
    <x v="0"/>
    <m/>
  </r>
  <r>
    <x v="85"/>
    <x v="1"/>
    <s v="EVAPORADORES"/>
    <x v="0"/>
    <s v="EMPAQUE"/>
    <x v="20"/>
    <n v="50"/>
    <x v="4"/>
    <x v="29"/>
    <n v="120"/>
    <m/>
    <m/>
    <m/>
    <m/>
    <x v="0"/>
    <m/>
  </r>
  <r>
    <x v="85"/>
    <x v="2"/>
    <s v="EVAPORADORES"/>
    <x v="2"/>
    <s v=" CORTE DE TUBERIA "/>
    <x v="14"/>
    <n v="131"/>
    <x v="89"/>
    <x v="15"/>
    <n v="200"/>
    <m/>
    <m/>
    <m/>
    <m/>
    <x v="0"/>
    <m/>
  </r>
  <r>
    <x v="86"/>
    <x v="2"/>
    <s v="EVAPORADORES"/>
    <x v="2"/>
    <s v=" CORTE DE TUBERIA "/>
    <x v="14"/>
    <n v="131"/>
    <x v="89"/>
    <x v="16"/>
    <n v="840"/>
    <m/>
    <m/>
    <m/>
    <m/>
    <x v="0"/>
    <m/>
  </r>
  <r>
    <x v="86"/>
    <x v="2"/>
    <s v="EVAPORADORES"/>
    <x v="2"/>
    <s v=" CORTE DE TUBERIA "/>
    <x v="15"/>
    <n v="131"/>
    <x v="89"/>
    <x v="29"/>
    <n v="900"/>
    <m/>
    <m/>
    <m/>
    <m/>
    <x v="0"/>
    <m/>
  </r>
  <r>
    <x v="86"/>
    <x v="2"/>
    <s v="EVAPORADORES"/>
    <x v="2"/>
    <s v=" CORTE DE TUBERIA "/>
    <x v="15"/>
    <n v="131"/>
    <x v="89"/>
    <x v="2"/>
    <m/>
    <m/>
    <m/>
    <m/>
    <m/>
    <x v="0"/>
    <m/>
  </r>
  <r>
    <x v="86"/>
    <x v="2"/>
    <s v="EVAPORADORES"/>
    <x v="2"/>
    <s v="REBARBAR"/>
    <x v="16"/>
    <n v="61"/>
    <x v="36"/>
    <x v="28"/>
    <n v="1100"/>
    <m/>
    <m/>
    <m/>
    <m/>
    <x v="0"/>
    <m/>
  </r>
  <r>
    <x v="86"/>
    <x v="2"/>
    <s v="EVAPORADORES"/>
    <x v="2"/>
    <s v="REBARBAR"/>
    <x v="16"/>
    <n v="61"/>
    <x v="36"/>
    <x v="29"/>
    <n v="700"/>
    <m/>
    <m/>
    <m/>
    <m/>
    <x v="0"/>
    <m/>
  </r>
  <r>
    <x v="86"/>
    <x v="2"/>
    <s v="EVAPORADORES"/>
    <x v="2"/>
    <s v="PRENSADO"/>
    <x v="0"/>
    <n v="17"/>
    <x v="37"/>
    <x v="6"/>
    <n v="200"/>
    <m/>
    <m/>
    <m/>
    <m/>
    <x v="0"/>
    <m/>
  </r>
  <r>
    <x v="86"/>
    <x v="2"/>
    <s v="EVAPORADORES"/>
    <x v="2"/>
    <s v="PRENSADO"/>
    <x v="0"/>
    <n v="999"/>
    <x v="72"/>
    <x v="7"/>
    <n v="365"/>
    <m/>
    <m/>
    <m/>
    <m/>
    <x v="0"/>
    <m/>
  </r>
  <r>
    <x v="86"/>
    <x v="2"/>
    <s v="EVAPORADORES"/>
    <x v="2"/>
    <s v="DOB. SERPENTIN"/>
    <x v="1"/>
    <n v="999"/>
    <x v="72"/>
    <x v="2"/>
    <m/>
    <m/>
    <m/>
    <m/>
    <m/>
    <x v="0"/>
    <s v="sin material "/>
  </r>
  <r>
    <x v="86"/>
    <x v="2"/>
    <s v="EVAPORADORES"/>
    <x v="2"/>
    <s v="DOB. SERPENTIN"/>
    <x v="22"/>
    <n v="34"/>
    <x v="70"/>
    <x v="2"/>
    <n v="0"/>
    <n v="0"/>
    <n v="0"/>
    <n v="480"/>
    <m/>
    <x v="0"/>
    <s v="nosepresento  atrabajar hoy "/>
  </r>
  <r>
    <x v="86"/>
    <x v="2"/>
    <s v="EVAPORADORES"/>
    <x v="2"/>
    <s v="DOB. SERPENTIN"/>
    <x v="2"/>
    <n v="153"/>
    <x v="90"/>
    <x v="28"/>
    <n v="350"/>
    <m/>
    <m/>
    <m/>
    <m/>
    <x v="0"/>
    <m/>
  </r>
  <r>
    <x v="86"/>
    <x v="2"/>
    <s v="EVAPORADORES"/>
    <x v="2"/>
    <s v="DOB. SERPENTIN"/>
    <x v="17"/>
    <n v="81"/>
    <x v="16"/>
    <x v="28"/>
    <n v="115"/>
    <m/>
    <m/>
    <m/>
    <m/>
    <x v="0"/>
    <m/>
  </r>
  <r>
    <x v="86"/>
    <x v="2"/>
    <s v="EVAPORADORES"/>
    <x v="2"/>
    <s v="GIROS"/>
    <x v="3"/>
    <n v="151"/>
    <x v="40"/>
    <x v="6"/>
    <n v="600"/>
    <m/>
    <m/>
    <n v="120"/>
    <m/>
    <x v="0"/>
    <s v="CITA MEDICA"/>
  </r>
  <r>
    <x v="86"/>
    <x v="2"/>
    <s v="EVAPORADORES"/>
    <x v="2"/>
    <s v="GIROS"/>
    <x v="3"/>
    <n v="4"/>
    <x v="69"/>
    <x v="7"/>
    <n v="150"/>
    <m/>
    <m/>
    <m/>
    <m/>
    <x v="0"/>
    <m/>
  </r>
  <r>
    <x v="86"/>
    <x v="2"/>
    <s v="EVAPORADORES"/>
    <x v="2"/>
    <s v="GIROS"/>
    <x v="3"/>
    <n v="999"/>
    <x v="72"/>
    <x v="29"/>
    <m/>
    <m/>
    <m/>
    <m/>
    <m/>
    <x v="0"/>
    <m/>
  </r>
  <r>
    <x v="86"/>
    <x v="2"/>
    <s v="EVAPORADORES"/>
    <x v="2"/>
    <s v="ENSAMBLES"/>
    <x v="18"/>
    <n v="65"/>
    <x v="43"/>
    <x v="44"/>
    <n v="214"/>
    <m/>
    <m/>
    <n v="150"/>
    <n v="2"/>
    <x v="2"/>
    <s v="DAÑO ALIMENTADOR"/>
  </r>
  <r>
    <x v="86"/>
    <x v="2"/>
    <s v="EVAPORADORES"/>
    <x v="2"/>
    <s v="ENSAMBLES"/>
    <x v="19"/>
    <n v="152"/>
    <x v="20"/>
    <x v="6"/>
    <n v="330"/>
    <m/>
    <m/>
    <m/>
    <m/>
    <x v="0"/>
    <s v="LUZNERI HERNANDEZ LAMINANDO"/>
  </r>
  <r>
    <x v="86"/>
    <x v="2"/>
    <s v="EVAPORADORES"/>
    <x v="2"/>
    <s v="ENSAMBLES"/>
    <x v="12"/>
    <n v="56"/>
    <x v="46"/>
    <x v="2"/>
    <m/>
    <m/>
    <m/>
    <n v="480"/>
    <m/>
    <x v="0"/>
    <s v="manterimiento espadas "/>
  </r>
  <r>
    <x v="86"/>
    <x v="2"/>
    <s v="EVAPORADORES"/>
    <x v="2"/>
    <s v="ENSAMBLES"/>
    <x v="13"/>
    <n v="161"/>
    <x v="86"/>
    <x v="2"/>
    <m/>
    <m/>
    <m/>
    <m/>
    <m/>
    <x v="0"/>
    <m/>
  </r>
  <r>
    <x v="86"/>
    <x v="2"/>
    <s v="EVAPORADORES"/>
    <x v="2"/>
    <s v="ENSAMBLES"/>
    <x v="13"/>
    <n v="170"/>
    <x v="91"/>
    <x v="2"/>
    <m/>
    <m/>
    <m/>
    <m/>
    <m/>
    <x v="0"/>
    <m/>
  </r>
  <r>
    <x v="86"/>
    <x v="2"/>
    <s v="EVAPORADORES"/>
    <x v="2"/>
    <s v="ENSAMBLES"/>
    <x v="13"/>
    <n v="123"/>
    <x v="34"/>
    <x v="2"/>
    <m/>
    <m/>
    <m/>
    <m/>
    <m/>
    <x v="0"/>
    <m/>
  </r>
  <r>
    <x v="86"/>
    <x v="2"/>
    <s v="EVAPORADORES"/>
    <x v="2"/>
    <s v="ENSAMBLES"/>
    <x v="4"/>
    <n v="169"/>
    <x v="101"/>
    <x v="2"/>
    <m/>
    <m/>
    <m/>
    <m/>
    <m/>
    <x v="0"/>
    <m/>
  </r>
  <r>
    <x v="86"/>
    <x v="2"/>
    <s v="EVAPORADORES"/>
    <x v="2"/>
    <s v="ENSAMBLES"/>
    <x v="5"/>
    <n v="157"/>
    <x v="88"/>
    <x v="28"/>
    <n v="110"/>
    <n v="9"/>
    <n v="1"/>
    <m/>
    <m/>
    <x v="0"/>
    <s v="daño al ensamblar"/>
  </r>
  <r>
    <x v="86"/>
    <x v="2"/>
    <s v="EVAPORADORES"/>
    <x v="2"/>
    <s v="ENSAMBLES"/>
    <x v="5"/>
    <n v="25"/>
    <x v="10"/>
    <x v="28"/>
    <n v="103"/>
    <n v="2"/>
    <n v="1"/>
    <m/>
    <m/>
    <x v="0"/>
    <m/>
  </r>
  <r>
    <x v="86"/>
    <x v="2"/>
    <s v="EVAPORADORES"/>
    <x v="2"/>
    <s v="ENSAMBLES"/>
    <x v="5"/>
    <n v="89"/>
    <x v="25"/>
    <x v="28"/>
    <n v="115"/>
    <n v="4"/>
    <n v="1"/>
    <m/>
    <m/>
    <x v="0"/>
    <m/>
  </r>
  <r>
    <x v="86"/>
    <x v="2"/>
    <s v="EVAPORADORES"/>
    <x v="2"/>
    <s v="TROQUELADO"/>
    <x v="8"/>
    <n v="1"/>
    <x v="55"/>
    <x v="12"/>
    <n v="24134"/>
    <m/>
    <m/>
    <m/>
    <m/>
    <x v="0"/>
    <m/>
  </r>
  <r>
    <x v="86"/>
    <x v="2"/>
    <s v="EVAPORADORES"/>
    <x v="2"/>
    <s v="DOB. PUNTAS"/>
    <x v="8"/>
    <n v="28"/>
    <x v="57"/>
    <x v="28"/>
    <n v="460"/>
    <m/>
    <m/>
    <m/>
    <m/>
    <x v="0"/>
    <m/>
  </r>
  <r>
    <x v="86"/>
    <x v="2"/>
    <s v="EVAPORADORES"/>
    <x v="2"/>
    <s v="DOB. PUNTAS"/>
    <x v="8"/>
    <n v="6"/>
    <x v="58"/>
    <x v="44"/>
    <n v="220"/>
    <m/>
    <m/>
    <m/>
    <m/>
    <x v="0"/>
    <m/>
  </r>
  <r>
    <x v="86"/>
    <x v="2"/>
    <s v="EVAPORADORES"/>
    <x v="2"/>
    <s v="ENSAMBLE COMPONENTES"/>
    <x v="8"/>
    <n v="38"/>
    <x v="96"/>
    <x v="6"/>
    <n v="390"/>
    <n v="0"/>
    <n v="0"/>
    <n v="0"/>
    <m/>
    <x v="0"/>
    <m/>
  </r>
  <r>
    <x v="86"/>
    <x v="2"/>
    <s v="EVAPORADORES"/>
    <x v="2"/>
    <s v="ENSAMBLE COMPONENTES"/>
    <x v="8"/>
    <n v="54"/>
    <x v="59"/>
    <x v="2"/>
    <m/>
    <n v="0"/>
    <n v="0"/>
    <n v="480"/>
    <m/>
    <x v="0"/>
    <s v="incapacitada"/>
  </r>
  <r>
    <x v="86"/>
    <x v="2"/>
    <s v="EVAPORADORES"/>
    <x v="2"/>
    <s v="LATERALES"/>
    <x v="8"/>
    <n v="118"/>
    <x v="67"/>
    <x v="28"/>
    <n v="140"/>
    <m/>
    <m/>
    <m/>
    <m/>
    <x v="0"/>
    <m/>
  </r>
  <r>
    <x v="86"/>
    <x v="2"/>
    <s v="EVAPORADORES"/>
    <x v="2"/>
    <s v="LATERALES"/>
    <x v="8"/>
    <n v="158"/>
    <x v="60"/>
    <x v="28"/>
    <n v="270"/>
    <m/>
    <m/>
    <m/>
    <m/>
    <x v="0"/>
    <m/>
  </r>
  <r>
    <x v="86"/>
    <x v="2"/>
    <s v="EVAPORADORES"/>
    <x v="2"/>
    <s v="LATERALES"/>
    <x v="8"/>
    <n v="6"/>
    <x v="58"/>
    <x v="44"/>
    <n v="220"/>
    <m/>
    <m/>
    <m/>
    <m/>
    <x v="0"/>
    <m/>
  </r>
  <r>
    <x v="86"/>
    <x v="2"/>
    <s v="EVAPORADORES"/>
    <x v="2"/>
    <s v="LATERALES"/>
    <x v="8"/>
    <n v="12"/>
    <x v="75"/>
    <x v="2"/>
    <n v="0"/>
    <n v="0"/>
    <n v="0"/>
    <n v="480"/>
    <m/>
    <x v="0"/>
    <s v="incapacitado "/>
  </r>
  <r>
    <x v="86"/>
    <x v="2"/>
    <s v="EVAPORADORES"/>
    <x v="2"/>
    <s v="SOLDADURA"/>
    <x v="21"/>
    <n v="9"/>
    <x v="62"/>
    <x v="29"/>
    <n v="77"/>
    <m/>
    <m/>
    <m/>
    <m/>
    <x v="0"/>
    <m/>
  </r>
  <r>
    <x v="86"/>
    <x v="2"/>
    <s v="EVAPORADORES"/>
    <x v="2"/>
    <s v="SOLDADURA"/>
    <x v="21"/>
    <n v="9"/>
    <x v="62"/>
    <x v="21"/>
    <n v="126"/>
    <m/>
    <m/>
    <m/>
    <m/>
    <x v="0"/>
    <s v="sella 10cajas"/>
  </r>
  <r>
    <x v="86"/>
    <x v="2"/>
    <s v="EVAPORADORES"/>
    <x v="2"/>
    <s v="TAPONADO PRESURIZADO"/>
    <x v="9"/>
    <n v="81"/>
    <x v="16"/>
    <x v="28"/>
    <n v="540"/>
    <m/>
    <m/>
    <m/>
    <m/>
    <x v="0"/>
    <m/>
  </r>
  <r>
    <x v="86"/>
    <x v="2"/>
    <s v="EVAPORADORES"/>
    <x v="2"/>
    <s v="PRUEBAS DE FUGAS"/>
    <x v="10"/>
    <n v="60"/>
    <x v="41"/>
    <x v="28"/>
    <n v="930"/>
    <m/>
    <m/>
    <m/>
    <m/>
    <x v="0"/>
    <m/>
  </r>
  <r>
    <x v="86"/>
    <x v="2"/>
    <s v="EVAPORADORES"/>
    <x v="2"/>
    <s v="PRUEBA HELIO"/>
    <x v="11"/>
    <n v="85"/>
    <x v="65"/>
    <x v="29"/>
    <n v="385"/>
    <m/>
    <n v="7"/>
    <m/>
    <m/>
    <x v="0"/>
    <s v="LAMINA ROTA ITUBO ESTRANGULADO"/>
  </r>
  <r>
    <x v="86"/>
    <x v="2"/>
    <s v="EVAPORADORES"/>
    <x v="2"/>
    <s v="EMPAQUE"/>
    <x v="20"/>
    <n v="11"/>
    <x v="97"/>
    <x v="28"/>
    <n v="1782"/>
    <m/>
    <m/>
    <m/>
    <m/>
    <x v="0"/>
    <m/>
  </r>
  <r>
    <x v="86"/>
    <x v="2"/>
    <s v="EVAPORADORES"/>
    <x v="2"/>
    <s v="EMPAQUE"/>
    <x v="20"/>
    <n v="45"/>
    <x v="81"/>
    <x v="2"/>
    <m/>
    <m/>
    <m/>
    <m/>
    <m/>
    <x v="0"/>
    <m/>
  </r>
  <r>
    <x v="86"/>
    <x v="2"/>
    <s v="EVAPORADORES"/>
    <x v="2"/>
    <s v="EMPAQUE"/>
    <x v="20"/>
    <n v="123"/>
    <x v="34"/>
    <x v="2"/>
    <m/>
    <m/>
    <m/>
    <m/>
    <m/>
    <x v="0"/>
    <m/>
  </r>
  <r>
    <x v="86"/>
    <x v="2"/>
    <s v="EVAPORADORES"/>
    <x v="2"/>
    <s v="SOLDADURA APENDICE"/>
    <x v="21"/>
    <n v="30"/>
    <x v="63"/>
    <x v="2"/>
    <m/>
    <m/>
    <m/>
    <m/>
    <m/>
    <x v="0"/>
    <m/>
  </r>
  <r>
    <x v="86"/>
    <x v="4"/>
    <s v="EVAPORADORES"/>
    <x v="0"/>
    <s v="PRENSADO"/>
    <x v="0"/>
    <n v="37"/>
    <x v="98"/>
    <x v="0"/>
    <n v="700"/>
    <m/>
    <m/>
    <m/>
    <m/>
    <x v="0"/>
    <m/>
  </r>
  <r>
    <x v="87"/>
    <x v="4"/>
    <s v="EVAPORADORES"/>
    <x v="0"/>
    <s v="PRENSADO"/>
    <x v="0"/>
    <n v="37"/>
    <x v="98"/>
    <x v="6"/>
    <n v="140"/>
    <m/>
    <m/>
    <m/>
    <m/>
    <x v="0"/>
    <m/>
  </r>
  <r>
    <x v="87"/>
    <x v="4"/>
    <s v="EVAPORADORES"/>
    <x v="0"/>
    <s v="DOB. SERPENTIN"/>
    <x v="1"/>
    <n v="91"/>
    <x v="13"/>
    <x v="29"/>
    <n v="400"/>
    <m/>
    <m/>
    <m/>
    <m/>
    <x v="0"/>
    <m/>
  </r>
  <r>
    <x v="87"/>
    <x v="4"/>
    <s v="EVAPORADORES"/>
    <x v="0"/>
    <s v="DOB. SERPENTIN"/>
    <x v="17"/>
    <n v="78"/>
    <x v="15"/>
    <x v="28"/>
    <n v="480"/>
    <m/>
    <m/>
    <m/>
    <m/>
    <x v="0"/>
    <m/>
  </r>
  <r>
    <x v="87"/>
    <x v="4"/>
    <s v="EVAPORADORES"/>
    <x v="0"/>
    <s v="GIROS"/>
    <x v="3"/>
    <n v="113"/>
    <x v="12"/>
    <x v="0"/>
    <n v="700"/>
    <n v="1"/>
    <m/>
    <m/>
    <m/>
    <x v="0"/>
    <m/>
  </r>
  <r>
    <x v="87"/>
    <x v="4"/>
    <s v="EVAPORADORES"/>
    <x v="0"/>
    <s v="GIROS"/>
    <x v="3"/>
    <n v="167"/>
    <x v="99"/>
    <x v="29"/>
    <n v="500"/>
    <n v="2"/>
    <m/>
    <m/>
    <m/>
    <x v="0"/>
    <s v="4 mp"/>
  </r>
  <r>
    <x v="87"/>
    <x v="4"/>
    <s v="EVAPORADORES"/>
    <x v="0"/>
    <s v="ENSAMBLES"/>
    <x v="18"/>
    <n v="29"/>
    <x v="77"/>
    <x v="0"/>
    <n v="360"/>
    <m/>
    <m/>
    <n v="60"/>
    <n v="2"/>
    <x v="2"/>
    <s v="le ayudo a cuadrar espitia"/>
  </r>
  <r>
    <x v="87"/>
    <x v="4"/>
    <s v="EVAPORADORES"/>
    <x v="0"/>
    <s v="ENSAMBLES"/>
    <x v="19"/>
    <n v="49"/>
    <x v="23"/>
    <x v="6"/>
    <n v="220"/>
    <m/>
    <m/>
    <m/>
    <m/>
    <x v="0"/>
    <s v="le lamino derly palacios"/>
  </r>
  <r>
    <x v="87"/>
    <x v="4"/>
    <s v="EVAPORADORES"/>
    <x v="0"/>
    <s v="ENSAMBLES"/>
    <x v="4"/>
    <n v="18"/>
    <x v="28"/>
    <x v="28"/>
    <m/>
    <m/>
    <m/>
    <m/>
    <m/>
    <x v="0"/>
    <m/>
  </r>
  <r>
    <x v="87"/>
    <x v="4"/>
    <s v="EVAPORADORES"/>
    <x v="0"/>
    <s v="ENSAMBLES"/>
    <x v="5"/>
    <n v="53"/>
    <x v="45"/>
    <x v="28"/>
    <m/>
    <m/>
    <m/>
    <m/>
    <n v="1"/>
    <x v="3"/>
    <m/>
  </r>
  <r>
    <x v="87"/>
    <x v="4"/>
    <s v="EVAPORADORES"/>
    <x v="0"/>
    <s v="ENSAMBLES"/>
    <x v="5"/>
    <n v="27"/>
    <x v="21"/>
    <x v="28"/>
    <n v="140"/>
    <m/>
    <m/>
    <m/>
    <m/>
    <x v="0"/>
    <m/>
  </r>
  <r>
    <x v="87"/>
    <x v="4"/>
    <s v="EVAPORADORES"/>
    <x v="0"/>
    <s v="ENSAMBLES"/>
    <x v="5"/>
    <n v="149"/>
    <x v="26"/>
    <x v="28"/>
    <m/>
    <m/>
    <m/>
    <m/>
    <n v="1"/>
    <x v="3"/>
    <m/>
  </r>
  <r>
    <x v="87"/>
    <x v="4"/>
    <s v="EVAPORADORES"/>
    <x v="0"/>
    <s v="ENSAMBLES"/>
    <x v="5"/>
    <n v="114"/>
    <x v="48"/>
    <x v="28"/>
    <m/>
    <m/>
    <m/>
    <m/>
    <m/>
    <x v="0"/>
    <s v="paso a laminar ff2"/>
  </r>
  <r>
    <x v="87"/>
    <x v="4"/>
    <s v="EVAPORADORES"/>
    <x v="0"/>
    <s v="TROQUELADO"/>
    <x v="8"/>
    <n v="160"/>
    <x v="29"/>
    <x v="12"/>
    <n v="28200"/>
    <m/>
    <m/>
    <m/>
    <m/>
    <x v="0"/>
    <m/>
  </r>
  <r>
    <x v="87"/>
    <x v="4"/>
    <s v="EVAPORADORES"/>
    <x v="0"/>
    <s v="DOB. PUNTAS"/>
    <x v="8"/>
    <n v="132"/>
    <x v="11"/>
    <x v="29"/>
    <n v="130"/>
    <m/>
    <m/>
    <m/>
    <m/>
    <x v="0"/>
    <m/>
  </r>
  <r>
    <x v="87"/>
    <x v="4"/>
    <s v="EVAPORADORES"/>
    <x v="0"/>
    <s v="DOB. PUNTAS"/>
    <x v="8"/>
    <n v="140"/>
    <x v="18"/>
    <x v="28"/>
    <n v="700"/>
    <m/>
    <m/>
    <m/>
    <m/>
    <x v="0"/>
    <m/>
  </r>
  <r>
    <x v="87"/>
    <x v="4"/>
    <s v="EVAPORADORES"/>
    <x v="0"/>
    <s v="DOB. PUNTAS"/>
    <x v="8"/>
    <n v="5"/>
    <x v="14"/>
    <x v="29"/>
    <n v="70"/>
    <m/>
    <m/>
    <m/>
    <m/>
    <x v="0"/>
    <m/>
  </r>
  <r>
    <x v="87"/>
    <x v="4"/>
    <s v="EVAPORADORES"/>
    <x v="0"/>
    <s v="LATERALES"/>
    <x v="8"/>
    <n v="140"/>
    <x v="18"/>
    <x v="28"/>
    <n v="200"/>
    <m/>
    <m/>
    <m/>
    <m/>
    <x v="0"/>
    <m/>
  </r>
  <r>
    <x v="87"/>
    <x v="4"/>
    <s v="EVAPORADORES"/>
    <x v="0"/>
    <s v="LATERALES"/>
    <x v="8"/>
    <n v="5"/>
    <x v="14"/>
    <x v="28"/>
    <n v="400"/>
    <m/>
    <m/>
    <m/>
    <m/>
    <x v="0"/>
    <m/>
  </r>
  <r>
    <x v="87"/>
    <x v="4"/>
    <s v="EVAPORADORES"/>
    <x v="0"/>
    <s v="TAPONADO PRESURIZADO"/>
    <x v="9"/>
    <n v="132"/>
    <x v="11"/>
    <x v="28"/>
    <n v="1090"/>
    <m/>
    <m/>
    <m/>
    <m/>
    <x v="0"/>
    <m/>
  </r>
  <r>
    <x v="87"/>
    <x v="4"/>
    <s v="EVAPORADORES"/>
    <x v="0"/>
    <s v="PRUEBAS DE FUGAS"/>
    <x v="10"/>
    <n v="159"/>
    <x v="71"/>
    <x v="28"/>
    <n v="1230"/>
    <m/>
    <m/>
    <m/>
    <m/>
    <x v="0"/>
    <m/>
  </r>
  <r>
    <x v="87"/>
    <x v="4"/>
    <s v="EVAPORADORES"/>
    <x v="0"/>
    <s v="PRENSADO"/>
    <x v="0"/>
    <n v="37"/>
    <x v="98"/>
    <x v="0"/>
    <n v="700"/>
    <m/>
    <m/>
    <m/>
    <m/>
    <x v="0"/>
    <m/>
  </r>
  <r>
    <x v="88"/>
    <x v="4"/>
    <s v="EVAPORADORES"/>
    <x v="0"/>
    <s v="PRENSADO"/>
    <x v="0"/>
    <n v="37"/>
    <x v="98"/>
    <x v="6"/>
    <n v="140"/>
    <m/>
    <m/>
    <m/>
    <m/>
    <x v="0"/>
    <m/>
  </r>
  <r>
    <x v="88"/>
    <x v="4"/>
    <s v="EVAPORADORES"/>
    <x v="0"/>
    <s v="DOB. SERPENTIN"/>
    <x v="1"/>
    <n v="91"/>
    <x v="13"/>
    <x v="29"/>
    <n v="400"/>
    <m/>
    <m/>
    <m/>
    <m/>
    <x v="0"/>
    <m/>
  </r>
  <r>
    <x v="88"/>
    <x v="4"/>
    <s v="EVAPORADORES"/>
    <x v="0"/>
    <s v="DOB. SERPENTIN"/>
    <x v="17"/>
    <n v="78"/>
    <x v="15"/>
    <x v="28"/>
    <n v="480"/>
    <m/>
    <m/>
    <m/>
    <m/>
    <x v="0"/>
    <m/>
  </r>
  <r>
    <x v="88"/>
    <x v="4"/>
    <s v="EVAPORADORES"/>
    <x v="0"/>
    <s v="GIROS"/>
    <x v="3"/>
    <n v="113"/>
    <x v="12"/>
    <x v="0"/>
    <n v="700"/>
    <m/>
    <m/>
    <m/>
    <m/>
    <x v="0"/>
    <m/>
  </r>
  <r>
    <x v="88"/>
    <x v="4"/>
    <s v="EVAPORADORES"/>
    <x v="0"/>
    <s v="GIROS"/>
    <x v="3"/>
    <n v="167"/>
    <x v="99"/>
    <x v="29"/>
    <n v="500"/>
    <m/>
    <n v="3"/>
    <m/>
    <m/>
    <x v="0"/>
    <s v="4 MP"/>
  </r>
  <r>
    <x v="88"/>
    <x v="4"/>
    <s v="EVAPORADORES"/>
    <x v="0"/>
    <s v="ENSAMBLES"/>
    <x v="18"/>
    <n v="29"/>
    <x v="77"/>
    <x v="0"/>
    <n v="360"/>
    <m/>
    <m/>
    <n v="60"/>
    <n v="2"/>
    <x v="2"/>
    <s v="SE LA AYUDO ACUADRAR ESPITIA"/>
  </r>
  <r>
    <x v="88"/>
    <x v="4"/>
    <s v="EVAPORADORES"/>
    <x v="0"/>
    <s v="ENSAMBLES"/>
    <x v="19"/>
    <n v="49"/>
    <x v="23"/>
    <x v="6"/>
    <n v="220"/>
    <m/>
    <m/>
    <m/>
    <m/>
    <x v="0"/>
    <m/>
  </r>
  <r>
    <x v="88"/>
    <x v="4"/>
    <s v="EVAPORADORES"/>
    <x v="0"/>
    <s v="ENSAMBLES"/>
    <x v="4"/>
    <n v="18"/>
    <x v="28"/>
    <x v="28"/>
    <m/>
    <m/>
    <m/>
    <m/>
    <m/>
    <x v="0"/>
    <m/>
  </r>
  <r>
    <x v="88"/>
    <x v="4"/>
    <s v="EVAPORADORES"/>
    <x v="0"/>
    <s v="ENSAMBLES"/>
    <x v="5"/>
    <n v="114"/>
    <x v="48"/>
    <x v="28"/>
    <m/>
    <m/>
    <m/>
    <m/>
    <m/>
    <x v="0"/>
    <s v="ENSAMBLE EN LA FF2 "/>
  </r>
  <r>
    <x v="88"/>
    <x v="4"/>
    <s v="EVAPORADORES"/>
    <x v="0"/>
    <s v="ENSAMBLES"/>
    <x v="5"/>
    <n v="53"/>
    <x v="45"/>
    <x v="28"/>
    <m/>
    <m/>
    <m/>
    <m/>
    <n v="1"/>
    <x v="3"/>
    <s v="NO SE PRESENTO"/>
  </r>
  <r>
    <x v="88"/>
    <x v="4"/>
    <s v="EVAPORADORES"/>
    <x v="0"/>
    <s v="ENSAMBLES"/>
    <x v="5"/>
    <n v="27"/>
    <x v="21"/>
    <x v="28"/>
    <n v="140"/>
    <n v="3"/>
    <m/>
    <m/>
    <m/>
    <x v="0"/>
    <m/>
  </r>
  <r>
    <x v="88"/>
    <x v="4"/>
    <s v="EVAPORADORES"/>
    <x v="0"/>
    <s v="ENSAMBLES"/>
    <x v="5"/>
    <n v="149"/>
    <x v="26"/>
    <x v="28"/>
    <m/>
    <m/>
    <m/>
    <m/>
    <n v="1"/>
    <x v="3"/>
    <s v="NO SE PRESENTO"/>
  </r>
  <r>
    <x v="88"/>
    <x v="4"/>
    <s v="EVAPORADORES"/>
    <x v="0"/>
    <s v="TROQUELADO"/>
    <x v="8"/>
    <n v="173"/>
    <x v="108"/>
    <x v="12"/>
    <n v="28200"/>
    <m/>
    <m/>
    <m/>
    <m/>
    <x v="0"/>
    <m/>
  </r>
  <r>
    <x v="88"/>
    <x v="4"/>
    <s v="EVAPORADORES"/>
    <x v="0"/>
    <s v="DOB. PUNTAS"/>
    <x v="8"/>
    <n v="140"/>
    <x v="18"/>
    <x v="28"/>
    <n v="700"/>
    <m/>
    <m/>
    <m/>
    <m/>
    <x v="0"/>
    <m/>
  </r>
  <r>
    <x v="88"/>
    <x v="4"/>
    <s v="EVAPORADORES"/>
    <x v="0"/>
    <s v="DOB. PUNTAS"/>
    <x v="8"/>
    <n v="132"/>
    <x v="11"/>
    <x v="29"/>
    <n v="130"/>
    <m/>
    <m/>
    <m/>
    <m/>
    <x v="0"/>
    <m/>
  </r>
  <r>
    <x v="88"/>
    <x v="4"/>
    <s v="EVAPORADORES"/>
    <x v="0"/>
    <s v="DOB. PUNTAS"/>
    <x v="8"/>
    <n v="5"/>
    <x v="14"/>
    <x v="29"/>
    <n v="70"/>
    <m/>
    <m/>
    <m/>
    <m/>
    <x v="0"/>
    <m/>
  </r>
  <r>
    <x v="88"/>
    <x v="4"/>
    <s v="EVAPORADORES"/>
    <x v="0"/>
    <s v="LATERALES"/>
    <x v="8"/>
    <n v="5"/>
    <x v="14"/>
    <x v="28"/>
    <n v="400"/>
    <m/>
    <m/>
    <m/>
    <m/>
    <x v="0"/>
    <m/>
  </r>
  <r>
    <x v="88"/>
    <x v="4"/>
    <s v="EVAPORADORES"/>
    <x v="0"/>
    <s v="LATERALES"/>
    <x v="8"/>
    <n v="140"/>
    <x v="18"/>
    <x v="28"/>
    <n v="200"/>
    <m/>
    <m/>
    <m/>
    <m/>
    <x v="0"/>
    <m/>
  </r>
  <r>
    <x v="88"/>
    <x v="4"/>
    <s v="EVAPORADORES"/>
    <x v="0"/>
    <s v="TAPONADO PRESURIZADO"/>
    <x v="9"/>
    <n v="132"/>
    <x v="11"/>
    <x v="28"/>
    <n v="1090"/>
    <m/>
    <m/>
    <m/>
    <m/>
    <x v="0"/>
    <m/>
  </r>
  <r>
    <x v="88"/>
    <x v="4"/>
    <s v="EVAPORADORES"/>
    <x v="0"/>
    <s v="PRUEBAS DE FUGAS"/>
    <x v="10"/>
    <n v="159"/>
    <x v="71"/>
    <x v="28"/>
    <n v="1230"/>
    <m/>
    <m/>
    <m/>
    <m/>
    <x v="0"/>
    <m/>
  </r>
  <r>
    <x v="88"/>
    <x v="1"/>
    <s v="EVAPORADORES"/>
    <x v="1"/>
    <s v="PRENSADO"/>
    <x v="0"/>
    <n v="120"/>
    <x v="2"/>
    <x v="7"/>
    <n v="100"/>
    <m/>
    <m/>
    <m/>
    <m/>
    <x v="0"/>
    <m/>
  </r>
  <r>
    <x v="89"/>
    <x v="1"/>
    <s v="EVAPORADORES"/>
    <x v="1"/>
    <s v="PRENSADO"/>
    <x v="0"/>
    <n v="102"/>
    <x v="38"/>
    <x v="7"/>
    <n v="100"/>
    <m/>
    <m/>
    <m/>
    <m/>
    <x v="0"/>
    <m/>
  </r>
  <r>
    <x v="89"/>
    <x v="1"/>
    <s v="EVAPORADORES"/>
    <x v="1"/>
    <s v="PRENSADO"/>
    <x v="0"/>
    <n v="102"/>
    <x v="38"/>
    <x v="6"/>
    <n v="200"/>
    <m/>
    <m/>
    <m/>
    <m/>
    <x v="0"/>
    <m/>
  </r>
  <r>
    <x v="89"/>
    <x v="1"/>
    <s v="EVAPORADORES"/>
    <x v="1"/>
    <s v="DOB. SERPENTIN"/>
    <x v="1"/>
    <n v="102"/>
    <x v="38"/>
    <x v="29"/>
    <n v="400"/>
    <m/>
    <m/>
    <n v="150"/>
    <n v="4"/>
    <x v="1"/>
    <s v="PASA A PRENSAR"/>
  </r>
  <r>
    <x v="89"/>
    <x v="1"/>
    <s v="EVAPORADORES"/>
    <x v="1"/>
    <s v="DOB. SERPENTIN"/>
    <x v="2"/>
    <n v="121"/>
    <x v="107"/>
    <x v="28"/>
    <n v="125"/>
    <m/>
    <m/>
    <n v="200"/>
    <n v="4"/>
    <x v="1"/>
    <s v="apoyo en condensadores"/>
  </r>
  <r>
    <x v="89"/>
    <x v="1"/>
    <s v="EVAPORADORES"/>
    <x v="1"/>
    <s v="DOB. SERPENTIN"/>
    <x v="17"/>
    <n v="108"/>
    <x v="76"/>
    <x v="28"/>
    <n v="400"/>
    <m/>
    <m/>
    <m/>
    <m/>
    <x v="0"/>
    <m/>
  </r>
  <r>
    <x v="89"/>
    <x v="1"/>
    <s v="EVAPORADORES"/>
    <x v="1"/>
    <s v="GIROS"/>
    <x v="3"/>
    <n v="44"/>
    <x v="84"/>
    <x v="28"/>
    <n v="600"/>
    <m/>
    <n v="4"/>
    <m/>
    <m/>
    <x v="0"/>
    <s v="4 mp"/>
  </r>
  <r>
    <x v="89"/>
    <x v="1"/>
    <s v="EVAPORADORES"/>
    <x v="1"/>
    <s v="GIROS"/>
    <x v="3"/>
    <n v="120"/>
    <x v="2"/>
    <x v="29"/>
    <n v="300"/>
    <m/>
    <m/>
    <m/>
    <m/>
    <x v="0"/>
    <m/>
  </r>
  <r>
    <x v="89"/>
    <x v="1"/>
    <s v="EVAPORADORES"/>
    <x v="1"/>
    <s v="GIROS"/>
    <x v="3"/>
    <n v="120"/>
    <x v="2"/>
    <x v="7"/>
    <n v="300"/>
    <m/>
    <m/>
    <m/>
    <m/>
    <x v="0"/>
    <m/>
  </r>
  <r>
    <x v="89"/>
    <x v="1"/>
    <s v="EVAPORADORES"/>
    <x v="1"/>
    <s v="ENSAMBLES"/>
    <x v="18"/>
    <n v="96"/>
    <x v="95"/>
    <x v="44"/>
    <n v="340"/>
    <n v="3"/>
    <m/>
    <n v="65"/>
    <n v="2"/>
    <x v="2"/>
    <s v="Ajuste de troquel"/>
  </r>
  <r>
    <x v="89"/>
    <x v="1"/>
    <s v="EVAPORADORES"/>
    <x v="1"/>
    <s v="ENSAMBLES"/>
    <x v="19"/>
    <n v="137"/>
    <x v="44"/>
    <x v="6"/>
    <n v="155"/>
    <m/>
    <m/>
    <m/>
    <m/>
    <x v="0"/>
    <m/>
  </r>
  <r>
    <x v="89"/>
    <x v="1"/>
    <s v="EVAPORADORES"/>
    <x v="1"/>
    <s v="ENSAMBLES"/>
    <x v="19"/>
    <n v="88"/>
    <x v="32"/>
    <x v="6"/>
    <m/>
    <m/>
    <m/>
    <m/>
    <m/>
    <x v="0"/>
    <s v="Laminadora"/>
  </r>
  <r>
    <x v="89"/>
    <x v="1"/>
    <s v="EVAPORADORES"/>
    <x v="1"/>
    <s v="ENSAMBLES"/>
    <x v="4"/>
    <n v="116"/>
    <x v="74"/>
    <x v="28"/>
    <m/>
    <m/>
    <m/>
    <m/>
    <m/>
    <x v="0"/>
    <m/>
  </r>
  <r>
    <x v="89"/>
    <x v="1"/>
    <s v="EVAPORADORES"/>
    <x v="1"/>
    <s v="ENSAMBLES"/>
    <x v="5"/>
    <n v="172"/>
    <x v="94"/>
    <x v="28"/>
    <n v="110"/>
    <n v="1"/>
    <m/>
    <m/>
    <m/>
    <x v="0"/>
    <m/>
  </r>
  <r>
    <x v="89"/>
    <x v="1"/>
    <s v="EVAPORADORES"/>
    <x v="1"/>
    <s v="ENSAMBLES"/>
    <x v="5"/>
    <n v="163"/>
    <x v="102"/>
    <x v="28"/>
    <n v="100"/>
    <m/>
    <m/>
    <n v="60"/>
    <m/>
    <x v="0"/>
    <s v="apoyo condensadores"/>
  </r>
  <r>
    <x v="89"/>
    <x v="1"/>
    <s v="EVAPORADORES"/>
    <x v="1"/>
    <s v="ENSAMBLES"/>
    <x v="5"/>
    <n v="126"/>
    <x v="68"/>
    <x v="28"/>
    <n v="105"/>
    <m/>
    <m/>
    <m/>
    <m/>
    <x v="0"/>
    <m/>
  </r>
  <r>
    <x v="89"/>
    <x v="1"/>
    <s v="EVAPORADORES"/>
    <x v="1"/>
    <s v="ENSAMBLES"/>
    <x v="5"/>
    <n v="50"/>
    <x v="4"/>
    <x v="28"/>
    <m/>
    <m/>
    <m/>
    <m/>
    <m/>
    <x v="0"/>
    <s v="APOYO EN ENSAMBLE"/>
  </r>
  <r>
    <x v="89"/>
    <x v="1"/>
    <s v="EVAPORADORES"/>
    <x v="1"/>
    <s v="TROQUELADO"/>
    <x v="8"/>
    <n v="117"/>
    <x v="8"/>
    <x v="5"/>
    <n v="12249"/>
    <m/>
    <m/>
    <m/>
    <n v="3"/>
    <x v="4"/>
    <m/>
  </r>
  <r>
    <x v="89"/>
    <x v="1"/>
    <s v="EVAPORADORES"/>
    <x v="1"/>
    <s v="TROQUELADO"/>
    <x v="8"/>
    <n v="117"/>
    <x v="8"/>
    <x v="12"/>
    <n v="8894"/>
    <m/>
    <m/>
    <m/>
    <m/>
    <x v="0"/>
    <m/>
  </r>
  <r>
    <x v="89"/>
    <x v="1"/>
    <s v="EVAPORADORES"/>
    <x v="1"/>
    <s v="DOB. PUNTAS"/>
    <x v="8"/>
    <n v="92"/>
    <x v="109"/>
    <x v="28"/>
    <n v="310"/>
    <m/>
    <m/>
    <m/>
    <m/>
    <x v="0"/>
    <m/>
  </r>
  <r>
    <x v="89"/>
    <x v="1"/>
    <s v="EVAPORADORES"/>
    <x v="1"/>
    <s v="DOB. PUNTAS"/>
    <x v="8"/>
    <n v="101"/>
    <x v="110"/>
    <x v="44"/>
    <n v="340"/>
    <m/>
    <m/>
    <m/>
    <m/>
    <x v="0"/>
    <m/>
  </r>
  <r>
    <x v="89"/>
    <x v="1"/>
    <s v="EVAPORADORES"/>
    <x v="1"/>
    <s v="ENSAMBLE COMPONENTES"/>
    <x v="8"/>
    <n v="115"/>
    <x v="33"/>
    <x v="29"/>
    <n v="183"/>
    <m/>
    <m/>
    <m/>
    <m/>
    <x v="0"/>
    <s v="Sellado de Cajas"/>
  </r>
  <r>
    <x v="89"/>
    <x v="1"/>
    <s v="EVAPORADORES"/>
    <x v="1"/>
    <s v="ENSAMBLE COMPONENTES"/>
    <x v="8"/>
    <n v="50"/>
    <x v="4"/>
    <x v="29"/>
    <m/>
    <m/>
    <m/>
    <m/>
    <m/>
    <x v="0"/>
    <s v="Apoyo en el Proceso"/>
  </r>
  <r>
    <x v="89"/>
    <x v="1"/>
    <s v="EVAPORADORES"/>
    <x v="1"/>
    <s v="LATERALES"/>
    <x v="8"/>
    <n v="82"/>
    <x v="111"/>
    <x v="2"/>
    <m/>
    <m/>
    <m/>
    <m/>
    <m/>
    <x v="0"/>
    <m/>
  </r>
  <r>
    <x v="89"/>
    <x v="1"/>
    <s v="EVAPORADORES"/>
    <x v="1"/>
    <s v="LATERALES"/>
    <x v="8"/>
    <n v="101"/>
    <x v="110"/>
    <x v="44"/>
    <n v="340"/>
    <m/>
    <m/>
    <m/>
    <m/>
    <x v="0"/>
    <m/>
  </r>
  <r>
    <x v="89"/>
    <x v="1"/>
    <s v="EVAPORADORES"/>
    <x v="1"/>
    <s v="LATERALES"/>
    <x v="8"/>
    <n v="92"/>
    <x v="109"/>
    <x v="28"/>
    <n v="310"/>
    <m/>
    <m/>
    <m/>
    <m/>
    <x v="0"/>
    <m/>
  </r>
  <r>
    <x v="89"/>
    <x v="1"/>
    <s v="EVAPORADORES"/>
    <x v="1"/>
    <s v="TAPONADO PRESURIZADO"/>
    <x v="9"/>
    <n v="21"/>
    <x v="9"/>
    <x v="28"/>
    <n v="594"/>
    <m/>
    <m/>
    <m/>
    <m/>
    <x v="0"/>
    <m/>
  </r>
  <r>
    <x v="89"/>
    <x v="1"/>
    <s v="EVAPORADORES"/>
    <x v="1"/>
    <s v="TAPONADO PRESURIZADO"/>
    <x v="9"/>
    <n v="21"/>
    <x v="9"/>
    <x v="0"/>
    <n v="218"/>
    <m/>
    <m/>
    <m/>
    <m/>
    <x v="0"/>
    <m/>
  </r>
  <r>
    <x v="89"/>
    <x v="1"/>
    <s v="EVAPORADORES"/>
    <x v="1"/>
    <s v="PRUEBAS DE FUGAS"/>
    <x v="10"/>
    <n v="166"/>
    <x v="104"/>
    <x v="28"/>
    <n v="594"/>
    <m/>
    <m/>
    <m/>
    <m/>
    <x v="0"/>
    <m/>
  </r>
  <r>
    <x v="89"/>
    <x v="1"/>
    <s v="EVAPORADORES"/>
    <x v="1"/>
    <s v="PRUEBAS DE FUGAS"/>
    <x v="10"/>
    <n v="999"/>
    <x v="72"/>
    <x v="0"/>
    <n v="100"/>
    <m/>
    <m/>
    <m/>
    <m/>
    <x v="0"/>
    <m/>
  </r>
  <r>
    <x v="89"/>
    <x v="1"/>
    <s v="EVAPORADORES"/>
    <x v="1"/>
    <s v="PRUEBA HELIO"/>
    <x v="11"/>
    <n v="136"/>
    <x v="31"/>
    <x v="6"/>
    <n v="450"/>
    <m/>
    <m/>
    <m/>
    <m/>
    <x v="0"/>
    <m/>
  </r>
  <r>
    <x v="89"/>
    <x v="1"/>
    <s v="EVAPORADORES"/>
    <x v="1"/>
    <s v="PRUEBA HELIO"/>
    <x v="11"/>
    <n v="999"/>
    <x v="72"/>
    <x v="0"/>
    <n v="80"/>
    <m/>
    <m/>
    <m/>
    <m/>
    <x v="0"/>
    <m/>
  </r>
  <r>
    <x v="89"/>
    <x v="1"/>
    <s v="EVAPORADORES"/>
    <x v="1"/>
    <s v="EMPAQUE"/>
    <x v="20"/>
    <n v="68"/>
    <x v="106"/>
    <x v="28"/>
    <n v="594"/>
    <m/>
    <m/>
    <n v="60"/>
    <n v="3"/>
    <x v="4"/>
    <s v="Cambio de Helio"/>
  </r>
  <r>
    <x v="89"/>
    <x v="1"/>
    <s v="EVAPORADORES"/>
    <x v="1"/>
    <s v="EMPAQUE"/>
    <x v="20"/>
    <n v="68"/>
    <x v="106"/>
    <x v="0"/>
    <n v="218"/>
    <m/>
    <m/>
    <m/>
    <m/>
    <x v="0"/>
    <m/>
  </r>
  <r>
    <x v="89"/>
    <x v="2"/>
    <s v="EVAPORADORES"/>
    <x v="2"/>
    <s v=" CORTE DE TUBERIA "/>
    <x v="14"/>
    <n v="131"/>
    <x v="89"/>
    <x v="28"/>
    <n v="400"/>
    <m/>
    <m/>
    <m/>
    <m/>
    <x v="0"/>
    <m/>
  </r>
  <r>
    <x v="90"/>
    <x v="2"/>
    <s v="EVAPORADORES"/>
    <x v="2"/>
    <s v=" CORTE DE TUBERIA "/>
    <x v="14"/>
    <n v="131"/>
    <x v="89"/>
    <x v="15"/>
    <n v="600"/>
    <m/>
    <m/>
    <m/>
    <m/>
    <x v="0"/>
    <m/>
  </r>
  <r>
    <x v="90"/>
    <x v="2"/>
    <s v="EVAPORADORES"/>
    <x v="2"/>
    <s v=" CORTE DE TUBERIA "/>
    <x v="15"/>
    <n v="999"/>
    <x v="72"/>
    <x v="28"/>
    <n v="100"/>
    <m/>
    <m/>
    <m/>
    <m/>
    <x v="0"/>
    <m/>
  </r>
  <r>
    <x v="90"/>
    <x v="2"/>
    <s v="EVAPORADORES"/>
    <x v="2"/>
    <s v=" CORTE DE TUBERIA "/>
    <x v="15"/>
    <n v="131"/>
    <x v="89"/>
    <x v="29"/>
    <n v="800"/>
    <m/>
    <m/>
    <m/>
    <m/>
    <x v="0"/>
    <m/>
  </r>
  <r>
    <x v="90"/>
    <x v="2"/>
    <s v="EVAPORADORES"/>
    <x v="2"/>
    <s v="REBARBAR"/>
    <x v="16"/>
    <n v="61"/>
    <x v="36"/>
    <x v="28"/>
    <n v="1400"/>
    <m/>
    <m/>
    <m/>
    <m/>
    <x v="0"/>
    <m/>
  </r>
  <r>
    <x v="90"/>
    <x v="2"/>
    <s v="EVAPORADORES"/>
    <x v="2"/>
    <s v="REBARBAR"/>
    <x v="16"/>
    <n v="61"/>
    <x v="36"/>
    <x v="29"/>
    <n v="400"/>
    <m/>
    <m/>
    <m/>
    <m/>
    <x v="0"/>
    <m/>
  </r>
  <r>
    <x v="90"/>
    <x v="2"/>
    <s v="EVAPORADORES"/>
    <x v="2"/>
    <s v="PRENSADO"/>
    <x v="0"/>
    <n v="17"/>
    <x v="37"/>
    <x v="7"/>
    <n v="900"/>
    <m/>
    <n v="3"/>
    <m/>
    <m/>
    <x v="0"/>
    <m/>
  </r>
  <r>
    <x v="90"/>
    <x v="2"/>
    <s v="EVAPORADORES"/>
    <x v="2"/>
    <s v="PRENSADO"/>
    <x v="0"/>
    <n v="17"/>
    <x v="37"/>
    <x v="2"/>
    <m/>
    <m/>
    <m/>
    <m/>
    <m/>
    <x v="0"/>
    <m/>
  </r>
  <r>
    <x v="90"/>
    <x v="2"/>
    <s v="EVAPORADORES"/>
    <x v="2"/>
    <s v="DOB. SERPENTIN"/>
    <x v="2"/>
    <n v="153"/>
    <x v="90"/>
    <x v="28"/>
    <n v="350"/>
    <m/>
    <m/>
    <m/>
    <m/>
    <x v="0"/>
    <m/>
  </r>
  <r>
    <x v="90"/>
    <x v="2"/>
    <s v="EVAPORADORES"/>
    <x v="2"/>
    <s v="GIROS"/>
    <x v="3"/>
    <n v="151"/>
    <x v="40"/>
    <x v="7"/>
    <n v="700"/>
    <m/>
    <m/>
    <m/>
    <m/>
    <x v="0"/>
    <m/>
  </r>
  <r>
    <x v="90"/>
    <x v="2"/>
    <s v="EVAPORADORES"/>
    <x v="2"/>
    <s v="GIROS"/>
    <x v="3"/>
    <n v="4"/>
    <x v="69"/>
    <x v="0"/>
    <n v="300"/>
    <m/>
    <n v="5"/>
    <m/>
    <m/>
    <x v="0"/>
    <m/>
  </r>
  <r>
    <x v="90"/>
    <x v="2"/>
    <s v="EVAPORADORES"/>
    <x v="2"/>
    <s v="ENSAMBLES"/>
    <x v="18"/>
    <n v="65"/>
    <x v="43"/>
    <x v="0"/>
    <n v="350"/>
    <m/>
    <m/>
    <m/>
    <m/>
    <x v="0"/>
    <m/>
  </r>
  <r>
    <x v="90"/>
    <x v="2"/>
    <s v="EVAPORADORES"/>
    <x v="2"/>
    <s v="ENSAMBLES"/>
    <x v="19"/>
    <n v="152"/>
    <x v="20"/>
    <x v="6"/>
    <n v="250"/>
    <n v="2"/>
    <n v="2"/>
    <m/>
    <m/>
    <x v="0"/>
    <s v="LUZNERI HERNANDEZ"/>
  </r>
  <r>
    <x v="90"/>
    <x v="2"/>
    <s v="EVAPORADORES"/>
    <x v="2"/>
    <s v="ENSAMBLES"/>
    <x v="12"/>
    <n v="56"/>
    <x v="46"/>
    <x v="2"/>
    <m/>
    <m/>
    <m/>
    <m/>
    <m/>
    <x v="0"/>
    <m/>
  </r>
  <r>
    <x v="90"/>
    <x v="2"/>
    <s v="EVAPORADORES"/>
    <x v="2"/>
    <s v="ENSAMBLES"/>
    <x v="13"/>
    <n v="161"/>
    <x v="86"/>
    <x v="28"/>
    <n v="50"/>
    <m/>
    <m/>
    <m/>
    <m/>
    <x v="0"/>
    <m/>
  </r>
  <r>
    <x v="90"/>
    <x v="2"/>
    <s v="EVAPORADORES"/>
    <x v="2"/>
    <s v="ENSAMBLES"/>
    <x v="13"/>
    <n v="170"/>
    <x v="91"/>
    <x v="28"/>
    <n v="55"/>
    <m/>
    <m/>
    <m/>
    <m/>
    <x v="0"/>
    <m/>
  </r>
  <r>
    <x v="90"/>
    <x v="2"/>
    <s v="EVAPORADORES"/>
    <x v="2"/>
    <s v="ENSAMBLES"/>
    <x v="13"/>
    <n v="123"/>
    <x v="34"/>
    <x v="28"/>
    <n v="50"/>
    <m/>
    <m/>
    <m/>
    <m/>
    <x v="0"/>
    <m/>
  </r>
  <r>
    <x v="90"/>
    <x v="2"/>
    <s v="EVAPORADORES"/>
    <x v="2"/>
    <s v="ENSAMBLES"/>
    <x v="13"/>
    <n v="45"/>
    <x v="81"/>
    <x v="28"/>
    <m/>
    <m/>
    <m/>
    <n v="480"/>
    <m/>
    <x v="0"/>
    <s v="DISPOCITIVO MTO "/>
  </r>
  <r>
    <x v="90"/>
    <x v="2"/>
    <s v="EVAPORADORES"/>
    <x v="2"/>
    <s v="ENSAMBLES"/>
    <x v="4"/>
    <n v="169"/>
    <x v="101"/>
    <x v="2"/>
    <m/>
    <m/>
    <m/>
    <m/>
    <m/>
    <x v="0"/>
    <m/>
  </r>
  <r>
    <x v="90"/>
    <x v="2"/>
    <s v="EVAPORADORES"/>
    <x v="2"/>
    <s v="ENSAMBLES"/>
    <x v="5"/>
    <n v="157"/>
    <x v="88"/>
    <x v="28"/>
    <n v="130"/>
    <m/>
    <n v="1"/>
    <m/>
    <m/>
    <x v="0"/>
    <s v="falla humana"/>
  </r>
  <r>
    <x v="90"/>
    <x v="2"/>
    <s v="EVAPORADORES"/>
    <x v="2"/>
    <s v="ENSAMBLES"/>
    <x v="5"/>
    <n v="25"/>
    <x v="10"/>
    <x v="28"/>
    <n v="105"/>
    <m/>
    <m/>
    <m/>
    <m/>
    <x v="0"/>
    <m/>
  </r>
  <r>
    <x v="90"/>
    <x v="2"/>
    <s v="EVAPORADORES"/>
    <x v="2"/>
    <s v="ENSAMBLES"/>
    <x v="5"/>
    <n v="89"/>
    <x v="25"/>
    <x v="28"/>
    <n v="130"/>
    <m/>
    <m/>
    <m/>
    <m/>
    <x v="0"/>
    <m/>
  </r>
  <r>
    <x v="90"/>
    <x v="2"/>
    <s v="EVAPORADORES"/>
    <x v="2"/>
    <s v="TROQUELADO"/>
    <x v="8"/>
    <n v="1"/>
    <x v="55"/>
    <x v="5"/>
    <n v="14100"/>
    <m/>
    <m/>
    <n v="180"/>
    <n v="3"/>
    <x v="4"/>
    <s v="CAMBIO DE TROQUEL"/>
  </r>
  <r>
    <x v="90"/>
    <x v="2"/>
    <s v="EVAPORADORES"/>
    <x v="2"/>
    <s v="DOB. PUNTAS"/>
    <x v="8"/>
    <n v="28"/>
    <x v="57"/>
    <x v="28"/>
    <n v="720"/>
    <m/>
    <m/>
    <m/>
    <m/>
    <x v="0"/>
    <m/>
  </r>
  <r>
    <x v="90"/>
    <x v="2"/>
    <s v="EVAPORADORES"/>
    <x v="2"/>
    <s v="DOB. PUNTAS"/>
    <x v="8"/>
    <n v="6"/>
    <x v="58"/>
    <x v="0"/>
    <n v="658"/>
    <m/>
    <m/>
    <m/>
    <m/>
    <x v="0"/>
    <m/>
  </r>
  <r>
    <x v="90"/>
    <x v="2"/>
    <s v="EVAPORADORES"/>
    <x v="2"/>
    <s v="ENSAMBLE COMPONENTES"/>
    <x v="8"/>
    <n v="38"/>
    <x v="96"/>
    <x v="6"/>
    <n v="250"/>
    <m/>
    <m/>
    <m/>
    <m/>
    <x v="0"/>
    <m/>
  </r>
  <r>
    <x v="90"/>
    <x v="2"/>
    <s v="EVAPORADORES"/>
    <x v="2"/>
    <s v="ENSAMBLE COMPONENTES"/>
    <x v="8"/>
    <n v="38"/>
    <x v="96"/>
    <x v="0"/>
    <n v="140"/>
    <m/>
    <m/>
    <m/>
    <m/>
    <x v="0"/>
    <s v="encintar 500 und bimetalicon icortar manguera"/>
  </r>
  <r>
    <x v="90"/>
    <x v="2"/>
    <s v="EVAPORADORES"/>
    <x v="2"/>
    <s v="LATERALES"/>
    <x v="8"/>
    <n v="38"/>
    <x v="96"/>
    <x v="28"/>
    <n v="720"/>
    <m/>
    <m/>
    <m/>
    <m/>
    <x v="0"/>
    <m/>
  </r>
  <r>
    <x v="90"/>
    <x v="2"/>
    <s v="EVAPORADORES"/>
    <x v="2"/>
    <s v="LATERALES"/>
    <x v="8"/>
    <n v="12"/>
    <x v="75"/>
    <x v="2"/>
    <n v="0"/>
    <n v="0"/>
    <n v="0"/>
    <n v="480"/>
    <m/>
    <x v="0"/>
    <s v="cita medica  "/>
  </r>
  <r>
    <x v="90"/>
    <x v="2"/>
    <s v="EVAPORADORES"/>
    <x v="2"/>
    <s v="LATERALES"/>
    <x v="8"/>
    <n v="57"/>
    <x v="56"/>
    <x v="2"/>
    <n v="0"/>
    <n v="0"/>
    <n v="0"/>
    <n v="480"/>
    <m/>
    <x v="0"/>
    <m/>
  </r>
  <r>
    <x v="90"/>
    <x v="2"/>
    <s v="EVAPORADORES"/>
    <x v="2"/>
    <s v="SOLDADURA"/>
    <x v="21"/>
    <n v="9"/>
    <x v="62"/>
    <x v="29"/>
    <n v="245"/>
    <m/>
    <m/>
    <m/>
    <m/>
    <x v="0"/>
    <s v="SELLAR 5 CAJAS "/>
  </r>
  <r>
    <x v="90"/>
    <x v="2"/>
    <s v="EVAPORADORES"/>
    <x v="2"/>
    <s v="TAPONADO PRESURIZADO"/>
    <x v="9"/>
    <n v="69"/>
    <x v="64"/>
    <x v="44"/>
    <n v="956"/>
    <m/>
    <m/>
    <m/>
    <m/>
    <x v="0"/>
    <m/>
  </r>
  <r>
    <x v="90"/>
    <x v="2"/>
    <s v="EVAPORADORES"/>
    <x v="2"/>
    <s v="TAPONADO PRESURIZADO"/>
    <x v="9"/>
    <n v="69"/>
    <x v="64"/>
    <x v="28"/>
    <n v="594"/>
    <m/>
    <m/>
    <m/>
    <m/>
    <x v="0"/>
    <m/>
  </r>
  <r>
    <x v="90"/>
    <x v="2"/>
    <s v="EVAPORADORES"/>
    <x v="2"/>
    <s v="PRUEBAS DE FUGAS"/>
    <x v="10"/>
    <n v="60"/>
    <x v="41"/>
    <x v="44"/>
    <n v="120"/>
    <m/>
    <m/>
    <m/>
    <m/>
    <x v="0"/>
    <m/>
  </r>
  <r>
    <x v="90"/>
    <x v="2"/>
    <s v="EVAPORADORES"/>
    <x v="2"/>
    <s v="PRUEBAS DE FUGAS"/>
    <x v="10"/>
    <n v="60"/>
    <x v="41"/>
    <x v="28"/>
    <n v="480"/>
    <m/>
    <m/>
    <m/>
    <m/>
    <x v="0"/>
    <m/>
  </r>
  <r>
    <x v="90"/>
    <x v="2"/>
    <s v="EVAPORADORES"/>
    <x v="2"/>
    <s v="PRUEBA HELIO"/>
    <x v="11"/>
    <n v="85"/>
    <x v="65"/>
    <x v="29"/>
    <n v="120"/>
    <m/>
    <n v="2"/>
    <m/>
    <m/>
    <x v="0"/>
    <s v="lamina rota"/>
  </r>
  <r>
    <x v="90"/>
    <x v="2"/>
    <s v="EVAPORADORES"/>
    <x v="2"/>
    <s v="PRUEBA HELIO"/>
    <x v="11"/>
    <n v="85"/>
    <x v="65"/>
    <x v="6"/>
    <n v="100"/>
    <m/>
    <m/>
    <m/>
    <m/>
    <x v="0"/>
    <m/>
  </r>
  <r>
    <x v="90"/>
    <x v="2"/>
    <s v="EVAPORADORES"/>
    <x v="2"/>
    <s v="PRUEBA HELIO"/>
    <x v="11"/>
    <n v="85"/>
    <x v="65"/>
    <x v="0"/>
    <n v="240"/>
    <m/>
    <m/>
    <m/>
    <m/>
    <x v="0"/>
    <m/>
  </r>
  <r>
    <x v="90"/>
    <x v="2"/>
    <s v="EVAPORADORES"/>
    <x v="2"/>
    <s v="EMPAQUE"/>
    <x v="20"/>
    <n v="11"/>
    <x v="97"/>
    <x v="44"/>
    <n v="1056"/>
    <m/>
    <m/>
    <m/>
    <m/>
    <x v="0"/>
    <m/>
  </r>
  <r>
    <x v="90"/>
    <x v="2"/>
    <s v="EVAPORADORES"/>
    <x v="2"/>
    <s v="EMPAQUE"/>
    <x v="20"/>
    <n v="11"/>
    <x v="97"/>
    <x v="28"/>
    <n v="594"/>
    <m/>
    <m/>
    <m/>
    <m/>
    <x v="0"/>
    <m/>
  </r>
  <r>
    <x v="90"/>
    <x v="2"/>
    <s v="EVAPORADORES"/>
    <x v="2"/>
    <s v="EMPAQUE"/>
    <x v="20"/>
    <n v="158"/>
    <x v="60"/>
    <x v="2"/>
    <m/>
    <m/>
    <m/>
    <m/>
    <m/>
    <x v="0"/>
    <m/>
  </r>
  <r>
    <x v="90"/>
    <x v="2"/>
    <s v="EVAPORADORES"/>
    <x v="2"/>
    <s v="SOLDADURA CAPILAR"/>
    <x v="24"/>
    <n v="30"/>
    <x v="63"/>
    <x v="43"/>
    <n v="100"/>
    <m/>
    <m/>
    <m/>
    <m/>
    <x v="0"/>
    <m/>
  </r>
  <r>
    <x v="90"/>
    <x v="2"/>
    <s v="EVAPORADORES"/>
    <x v="2"/>
    <s v="SOLDADURA CAPILAR"/>
    <x v="21"/>
    <n v="30"/>
    <x v="63"/>
    <x v="2"/>
    <m/>
    <m/>
    <m/>
    <m/>
    <m/>
    <x v="0"/>
    <m/>
  </r>
  <r>
    <x v="90"/>
    <x v="2"/>
    <s v="EVAPORADORES"/>
    <x v="2"/>
    <s v="EMPAQUE"/>
    <x v="21"/>
    <n v="999"/>
    <x v="72"/>
    <x v="43"/>
    <n v="100"/>
    <m/>
    <m/>
    <m/>
    <m/>
    <x v="0"/>
    <m/>
  </r>
  <r>
    <x v="90"/>
    <x v="4"/>
    <s v="EVAPORADORES"/>
    <x v="0"/>
    <s v="REBARBAR"/>
    <x v="16"/>
    <n v="91"/>
    <x v="13"/>
    <x v="28"/>
    <n v="1800"/>
    <m/>
    <m/>
    <m/>
    <m/>
    <x v="0"/>
    <m/>
  </r>
  <r>
    <x v="91"/>
    <x v="4"/>
    <s v="EVAPORADORES"/>
    <x v="0"/>
    <s v="PRENSADO"/>
    <x v="0"/>
    <n v="113"/>
    <x v="12"/>
    <x v="0"/>
    <n v="800"/>
    <m/>
    <m/>
    <m/>
    <m/>
    <x v="0"/>
    <m/>
  </r>
  <r>
    <x v="91"/>
    <x v="4"/>
    <s v="EVAPORADORES"/>
    <x v="0"/>
    <s v="DOB. SERPENTIN"/>
    <x v="2"/>
    <n v="78"/>
    <x v="15"/>
    <x v="7"/>
    <n v="360"/>
    <m/>
    <m/>
    <m/>
    <m/>
    <x v="0"/>
    <s v="CUERPO1"/>
  </r>
  <r>
    <x v="91"/>
    <x v="4"/>
    <s v="EVAPORADORES"/>
    <x v="0"/>
    <s v="DOB. SERPENTIN"/>
    <x v="2"/>
    <n v="78"/>
    <x v="15"/>
    <x v="7"/>
    <n v="140"/>
    <m/>
    <m/>
    <m/>
    <m/>
    <x v="0"/>
    <s v="CUERPO2"/>
  </r>
  <r>
    <x v="91"/>
    <x v="4"/>
    <s v="EVAPORADORES"/>
    <x v="0"/>
    <s v="DOB. SERPENTIN"/>
    <x v="17"/>
    <n v="37"/>
    <x v="98"/>
    <x v="7"/>
    <n v="450"/>
    <m/>
    <m/>
    <m/>
    <m/>
    <x v="0"/>
    <s v="CUERPO1"/>
  </r>
  <r>
    <x v="91"/>
    <x v="4"/>
    <s v="EVAPORADORES"/>
    <x v="0"/>
    <s v="GIROS"/>
    <x v="3"/>
    <n v="167"/>
    <x v="99"/>
    <x v="0"/>
    <n v="600"/>
    <m/>
    <m/>
    <m/>
    <m/>
    <x v="0"/>
    <s v="AGUIRRE LE AYUDA "/>
  </r>
  <r>
    <x v="91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1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1"/>
    <x v="4"/>
    <s v="EVAPORADORES"/>
    <x v="0"/>
    <s v="ENSAMBLES"/>
    <x v="4"/>
    <n v="18"/>
    <x v="28"/>
    <x v="28"/>
    <m/>
    <m/>
    <m/>
    <m/>
    <m/>
    <x v="0"/>
    <m/>
  </r>
  <r>
    <x v="91"/>
    <x v="4"/>
    <s v="EVAPORADORES"/>
    <x v="0"/>
    <s v="ENSAMBLES"/>
    <x v="5"/>
    <n v="114"/>
    <x v="48"/>
    <x v="28"/>
    <n v="120"/>
    <m/>
    <m/>
    <m/>
    <m/>
    <x v="0"/>
    <m/>
  </r>
  <r>
    <x v="91"/>
    <x v="4"/>
    <s v="EVAPORADORES"/>
    <x v="0"/>
    <s v="ENSAMBLES"/>
    <x v="5"/>
    <n v="53"/>
    <x v="45"/>
    <x v="28"/>
    <n v="140"/>
    <m/>
    <m/>
    <m/>
    <m/>
    <x v="0"/>
    <m/>
  </r>
  <r>
    <x v="91"/>
    <x v="4"/>
    <s v="EVAPORADORES"/>
    <x v="0"/>
    <s v="ENSAMBLES"/>
    <x v="5"/>
    <n v="27"/>
    <x v="21"/>
    <x v="28"/>
    <n v="120"/>
    <n v="2"/>
    <m/>
    <m/>
    <m/>
    <x v="0"/>
    <m/>
  </r>
  <r>
    <x v="91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1"/>
    <x v="4"/>
    <s v="EVAPORADORES"/>
    <x v="0"/>
    <s v="TROQUELADO"/>
    <x v="8"/>
    <n v="173"/>
    <x v="108"/>
    <x v="10"/>
    <n v="27874"/>
    <m/>
    <m/>
    <m/>
    <m/>
    <x v="0"/>
    <m/>
  </r>
  <r>
    <x v="91"/>
    <x v="4"/>
    <s v="EVAPORADORES"/>
    <x v="0"/>
    <s v="DOB. PUNTAS"/>
    <x v="8"/>
    <n v="140"/>
    <x v="18"/>
    <x v="28"/>
    <n v="800"/>
    <m/>
    <m/>
    <m/>
    <m/>
    <x v="0"/>
    <m/>
  </r>
  <r>
    <x v="91"/>
    <x v="4"/>
    <s v="EVAPORADORES"/>
    <x v="0"/>
    <s v="DOB. PUNTAS"/>
    <x v="8"/>
    <n v="132"/>
    <x v="11"/>
    <x v="0"/>
    <n v="520"/>
    <m/>
    <m/>
    <m/>
    <m/>
    <x v="0"/>
    <m/>
  </r>
  <r>
    <x v="91"/>
    <x v="4"/>
    <s v="EVAPORADORES"/>
    <x v="0"/>
    <s v="DOB. PUNTAS"/>
    <x v="8"/>
    <n v="5"/>
    <x v="14"/>
    <x v="29"/>
    <n v="319"/>
    <m/>
    <m/>
    <m/>
    <m/>
    <x v="0"/>
    <m/>
  </r>
  <r>
    <x v="91"/>
    <x v="4"/>
    <s v="EVAPORADORES"/>
    <x v="0"/>
    <s v="LATERALES"/>
    <x v="8"/>
    <n v="149"/>
    <x v="26"/>
    <x v="28"/>
    <n v="800"/>
    <m/>
    <m/>
    <m/>
    <m/>
    <x v="0"/>
    <m/>
  </r>
  <r>
    <x v="91"/>
    <x v="4"/>
    <s v="EVAPORADORES"/>
    <x v="0"/>
    <s v="PRUEBAS DE FUGAS"/>
    <x v="10"/>
    <n v="159"/>
    <x v="71"/>
    <x v="44"/>
    <n v="960"/>
    <m/>
    <m/>
    <m/>
    <m/>
    <x v="0"/>
    <m/>
  </r>
  <r>
    <x v="91"/>
    <x v="4"/>
    <s v="EVAPORADORES"/>
    <x v="0"/>
    <s v="REBARBAR"/>
    <x v="16"/>
    <n v="91"/>
    <x v="13"/>
    <x v="28"/>
    <n v="1800"/>
    <m/>
    <m/>
    <m/>
    <m/>
    <x v="0"/>
    <m/>
  </r>
  <r>
    <x v="92"/>
    <x v="4"/>
    <s v="EVAPORADORES"/>
    <x v="0"/>
    <s v="PRENSADO"/>
    <x v="0"/>
    <n v="113"/>
    <x v="12"/>
    <x v="0"/>
    <n v="800"/>
    <m/>
    <m/>
    <m/>
    <m/>
    <x v="0"/>
    <m/>
  </r>
  <r>
    <x v="92"/>
    <x v="4"/>
    <s v="EVAPORADORES"/>
    <x v="0"/>
    <s v="DOB. SERPENTIN"/>
    <x v="2"/>
    <n v="78"/>
    <x v="15"/>
    <x v="7"/>
    <n v="360"/>
    <m/>
    <m/>
    <m/>
    <m/>
    <x v="0"/>
    <s v="CUERPO1"/>
  </r>
  <r>
    <x v="92"/>
    <x v="4"/>
    <s v="EVAPORADORES"/>
    <x v="0"/>
    <s v="DOB. SERPENTIN"/>
    <x v="2"/>
    <n v="78"/>
    <x v="15"/>
    <x v="7"/>
    <n v="140"/>
    <m/>
    <m/>
    <m/>
    <m/>
    <x v="0"/>
    <s v="CUERPO2"/>
  </r>
  <r>
    <x v="92"/>
    <x v="4"/>
    <s v="EVAPORADORES"/>
    <x v="0"/>
    <s v="DOB. SERPENTIN"/>
    <x v="17"/>
    <n v="37"/>
    <x v="98"/>
    <x v="7"/>
    <n v="450"/>
    <m/>
    <m/>
    <m/>
    <m/>
    <x v="0"/>
    <s v="CUERPO1"/>
  </r>
  <r>
    <x v="92"/>
    <x v="4"/>
    <s v="EVAPORADORES"/>
    <x v="0"/>
    <s v="GIROS"/>
    <x v="3"/>
    <n v="167"/>
    <x v="99"/>
    <x v="0"/>
    <n v="600"/>
    <m/>
    <m/>
    <m/>
    <m/>
    <x v="0"/>
    <s v="AGUIRRE LE AYUDA "/>
  </r>
  <r>
    <x v="92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2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2"/>
    <x v="4"/>
    <s v="EVAPORADORES"/>
    <x v="0"/>
    <s v="ENSAMBLES"/>
    <x v="4"/>
    <n v="18"/>
    <x v="28"/>
    <x v="28"/>
    <m/>
    <m/>
    <m/>
    <m/>
    <m/>
    <x v="0"/>
    <m/>
  </r>
  <r>
    <x v="92"/>
    <x v="4"/>
    <s v="EVAPORADORES"/>
    <x v="0"/>
    <s v="ENSAMBLES"/>
    <x v="5"/>
    <n v="114"/>
    <x v="48"/>
    <x v="28"/>
    <n v="120"/>
    <m/>
    <m/>
    <m/>
    <m/>
    <x v="0"/>
    <m/>
  </r>
  <r>
    <x v="92"/>
    <x v="4"/>
    <s v="EVAPORADORES"/>
    <x v="0"/>
    <s v="ENSAMBLES"/>
    <x v="5"/>
    <n v="53"/>
    <x v="45"/>
    <x v="28"/>
    <n v="140"/>
    <m/>
    <m/>
    <m/>
    <m/>
    <x v="0"/>
    <m/>
  </r>
  <r>
    <x v="92"/>
    <x v="4"/>
    <s v="EVAPORADORES"/>
    <x v="0"/>
    <s v="ENSAMBLES"/>
    <x v="5"/>
    <n v="27"/>
    <x v="21"/>
    <x v="28"/>
    <n v="120"/>
    <n v="2"/>
    <m/>
    <m/>
    <m/>
    <x v="0"/>
    <m/>
  </r>
  <r>
    <x v="92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2"/>
    <x v="4"/>
    <s v="EVAPORADORES"/>
    <x v="0"/>
    <s v="TROQUELADO"/>
    <x v="8"/>
    <n v="173"/>
    <x v="108"/>
    <x v="10"/>
    <n v="27874"/>
    <m/>
    <m/>
    <m/>
    <m/>
    <x v="0"/>
    <m/>
  </r>
  <r>
    <x v="92"/>
    <x v="4"/>
    <s v="EVAPORADORES"/>
    <x v="0"/>
    <s v="DOB. PUNTAS"/>
    <x v="8"/>
    <n v="140"/>
    <x v="18"/>
    <x v="28"/>
    <n v="800"/>
    <m/>
    <m/>
    <m/>
    <m/>
    <x v="0"/>
    <m/>
  </r>
  <r>
    <x v="92"/>
    <x v="4"/>
    <s v="EVAPORADORES"/>
    <x v="0"/>
    <s v="DOB. PUNTAS"/>
    <x v="8"/>
    <n v="132"/>
    <x v="11"/>
    <x v="0"/>
    <n v="520"/>
    <m/>
    <m/>
    <m/>
    <m/>
    <x v="0"/>
    <m/>
  </r>
  <r>
    <x v="92"/>
    <x v="4"/>
    <s v="EVAPORADORES"/>
    <x v="0"/>
    <s v="DOB. PUNTAS"/>
    <x v="8"/>
    <n v="5"/>
    <x v="14"/>
    <x v="29"/>
    <n v="319"/>
    <m/>
    <m/>
    <m/>
    <m/>
    <x v="0"/>
    <m/>
  </r>
  <r>
    <x v="92"/>
    <x v="4"/>
    <s v="EVAPORADORES"/>
    <x v="0"/>
    <s v="LATERALES"/>
    <x v="8"/>
    <n v="149"/>
    <x v="26"/>
    <x v="28"/>
    <n v="800"/>
    <m/>
    <m/>
    <m/>
    <m/>
    <x v="0"/>
    <m/>
  </r>
  <r>
    <x v="92"/>
    <x v="4"/>
    <s v="EVAPORADORES"/>
    <x v="0"/>
    <s v="PRUEBAS DE FUGAS"/>
    <x v="10"/>
    <n v="159"/>
    <x v="71"/>
    <x v="44"/>
    <n v="960"/>
    <m/>
    <m/>
    <m/>
    <m/>
    <x v="0"/>
    <m/>
  </r>
  <r>
    <x v="92"/>
    <x v="3"/>
    <s v="EVAPORADORES"/>
    <x v="2"/>
    <s v="PRENSADO"/>
    <x v="0"/>
    <n v="44"/>
    <x v="84"/>
    <x v="0"/>
    <n v="200"/>
    <m/>
    <m/>
    <m/>
    <m/>
    <x v="0"/>
    <m/>
  </r>
  <r>
    <x v="93"/>
    <x v="3"/>
    <s v="EVAPORADORES"/>
    <x v="2"/>
    <s v="PRENSADO"/>
    <x v="0"/>
    <n v="120"/>
    <x v="2"/>
    <x v="0"/>
    <n v="200"/>
    <m/>
    <m/>
    <m/>
    <m/>
    <x v="0"/>
    <m/>
  </r>
  <r>
    <x v="93"/>
    <x v="3"/>
    <s v="EVAPORADORES"/>
    <x v="2"/>
    <s v="GIROS"/>
    <x v="3"/>
    <n v="44"/>
    <x v="84"/>
    <x v="0"/>
    <n v="250"/>
    <m/>
    <m/>
    <m/>
    <m/>
    <x v="0"/>
    <m/>
  </r>
  <r>
    <x v="93"/>
    <x v="3"/>
    <s v="EVAPORADORES"/>
    <x v="2"/>
    <s v="GIROS"/>
    <x v="3"/>
    <n v="120"/>
    <x v="2"/>
    <x v="0"/>
    <n v="250"/>
    <m/>
    <m/>
    <m/>
    <m/>
    <x v="0"/>
    <m/>
  </r>
  <r>
    <x v="93"/>
    <x v="3"/>
    <s v="EVAPORADORES"/>
    <x v="2"/>
    <s v="GIROS"/>
    <x v="3"/>
    <n v="44"/>
    <x v="84"/>
    <x v="6"/>
    <n v="250"/>
    <m/>
    <m/>
    <m/>
    <m/>
    <x v="0"/>
    <m/>
  </r>
  <r>
    <x v="93"/>
    <x v="3"/>
    <s v="EVAPORADORES"/>
    <x v="2"/>
    <s v="GIROS"/>
    <x v="3"/>
    <n v="120"/>
    <x v="2"/>
    <x v="6"/>
    <n v="250"/>
    <m/>
    <m/>
    <m/>
    <m/>
    <x v="0"/>
    <m/>
  </r>
  <r>
    <x v="93"/>
    <x v="3"/>
    <s v="EVAPORADORES"/>
    <x v="2"/>
    <s v="ENSAMBLES"/>
    <x v="18"/>
    <n v="65"/>
    <x v="43"/>
    <x v="44"/>
    <n v="275"/>
    <n v="0"/>
    <n v="0"/>
    <m/>
    <m/>
    <x v="0"/>
    <m/>
  </r>
  <r>
    <x v="93"/>
    <x v="3"/>
    <s v="EVAPORADORES"/>
    <x v="2"/>
    <s v="ENSAMBLES"/>
    <x v="18"/>
    <n v="999"/>
    <x v="72"/>
    <x v="0"/>
    <n v="100"/>
    <n v="0"/>
    <n v="0"/>
    <m/>
    <m/>
    <x v="0"/>
    <m/>
  </r>
  <r>
    <x v="93"/>
    <x v="3"/>
    <s v="EVAPORADORES"/>
    <x v="2"/>
    <s v="DOB. PUNTAS"/>
    <x v="8"/>
    <n v="30"/>
    <x v="63"/>
    <x v="44"/>
    <n v="1075"/>
    <n v="0"/>
    <n v="0"/>
    <m/>
    <m/>
    <x v="0"/>
    <m/>
  </r>
  <r>
    <x v="93"/>
    <x v="3"/>
    <s v="EVAPORADORES"/>
    <x v="2"/>
    <s v="LATERALES"/>
    <x v="8"/>
    <n v="140"/>
    <x v="18"/>
    <x v="44"/>
    <n v="1075"/>
    <n v="0"/>
    <n v="0"/>
    <m/>
    <m/>
    <x v="0"/>
    <m/>
  </r>
  <r>
    <x v="93"/>
    <x v="3"/>
    <s v="EVAPORADORES"/>
    <x v="2"/>
    <s v="SOLDADURA"/>
    <x v="21"/>
    <n v="9"/>
    <x v="62"/>
    <x v="21"/>
    <n v="110"/>
    <m/>
    <m/>
    <m/>
    <m/>
    <x v="0"/>
    <m/>
  </r>
  <r>
    <x v="93"/>
    <x v="3"/>
    <s v="EVAPORADORES"/>
    <x v="2"/>
    <s v="SOLDADURA"/>
    <x v="21"/>
    <n v="999"/>
    <x v="72"/>
    <x v="29"/>
    <n v="326"/>
    <m/>
    <m/>
    <m/>
    <m/>
    <x v="0"/>
    <m/>
  </r>
  <r>
    <x v="93"/>
    <x v="2"/>
    <s v="EVAPORADORES"/>
    <x v="1"/>
    <s v=" CORTE DE TUBERIA "/>
    <x v="14"/>
    <n v="131"/>
    <x v="89"/>
    <x v="28"/>
    <n v="1000"/>
    <m/>
    <m/>
    <m/>
    <m/>
    <x v="0"/>
    <m/>
  </r>
  <r>
    <x v="94"/>
    <x v="2"/>
    <s v="EVAPORADORES"/>
    <x v="1"/>
    <s v=" CORTE DE TUBERIA "/>
    <x v="15"/>
    <n v="131"/>
    <x v="89"/>
    <x v="28"/>
    <n v="950"/>
    <m/>
    <m/>
    <m/>
    <m/>
    <x v="0"/>
    <m/>
  </r>
  <r>
    <x v="94"/>
    <x v="2"/>
    <s v="EVAPORADORES"/>
    <x v="1"/>
    <s v="REBARBAR"/>
    <x v="16"/>
    <n v="61"/>
    <x v="36"/>
    <x v="28"/>
    <n v="700"/>
    <m/>
    <m/>
    <m/>
    <m/>
    <x v="0"/>
    <m/>
  </r>
  <r>
    <x v="94"/>
    <x v="2"/>
    <s v="EVAPORADORES"/>
    <x v="1"/>
    <s v="REBARBAR"/>
    <x v="16"/>
    <n v="61"/>
    <x v="36"/>
    <x v="6"/>
    <n v="700"/>
    <m/>
    <m/>
    <m/>
    <m/>
    <x v="0"/>
    <m/>
  </r>
  <r>
    <x v="94"/>
    <x v="2"/>
    <s v="EVAPORADORES"/>
    <x v="1"/>
    <s v="REBARBAR"/>
    <x v="16"/>
    <n v="61"/>
    <x v="36"/>
    <x v="44"/>
    <n v="500"/>
    <m/>
    <m/>
    <m/>
    <m/>
    <x v="0"/>
    <m/>
  </r>
  <r>
    <x v="94"/>
    <x v="2"/>
    <s v="EVAPORADORES"/>
    <x v="1"/>
    <s v="DOB. SERPENTIN"/>
    <x v="1"/>
    <n v="34"/>
    <x v="70"/>
    <x v="0"/>
    <n v="380"/>
    <m/>
    <n v="1"/>
    <m/>
    <m/>
    <x v="0"/>
    <s v="falla humana"/>
  </r>
  <r>
    <x v="94"/>
    <x v="2"/>
    <s v="EVAPORADORES"/>
    <x v="1"/>
    <s v="DOB. SERPENTIN"/>
    <x v="2"/>
    <n v="81"/>
    <x v="16"/>
    <x v="7"/>
    <n v="450"/>
    <m/>
    <m/>
    <m/>
    <m/>
    <x v="0"/>
    <m/>
  </r>
  <r>
    <x v="94"/>
    <x v="2"/>
    <s v="EVAPORADORES"/>
    <x v="1"/>
    <s v="GIROS"/>
    <x v="3"/>
    <n v="151"/>
    <x v="40"/>
    <x v="0"/>
    <n v="300"/>
    <m/>
    <m/>
    <n v="240"/>
    <m/>
    <x v="0"/>
    <s v="cita medica"/>
  </r>
  <r>
    <x v="94"/>
    <x v="2"/>
    <s v="EVAPORADORES"/>
    <x v="1"/>
    <s v="GIROS"/>
    <x v="3"/>
    <n v="151"/>
    <x v="40"/>
    <x v="28"/>
    <n v="100"/>
    <m/>
    <m/>
    <m/>
    <m/>
    <x v="0"/>
    <m/>
  </r>
  <r>
    <x v="94"/>
    <x v="2"/>
    <s v="EVAPORADORES"/>
    <x v="1"/>
    <s v="ENSAMBLES"/>
    <x v="18"/>
    <n v="65"/>
    <x v="43"/>
    <x v="44"/>
    <n v="400"/>
    <m/>
    <m/>
    <m/>
    <m/>
    <x v="0"/>
    <m/>
  </r>
  <r>
    <x v="94"/>
    <x v="2"/>
    <s v="EVAPORADORES"/>
    <x v="1"/>
    <s v="ENSAMBLES"/>
    <x v="19"/>
    <n v="152"/>
    <x v="20"/>
    <x v="6"/>
    <n v="245"/>
    <n v="2"/>
    <n v="1"/>
    <m/>
    <m/>
    <x v="0"/>
    <s v="fallatrasnportador cambio rollo "/>
  </r>
  <r>
    <x v="94"/>
    <x v="2"/>
    <s v="EVAPORADORES"/>
    <x v="1"/>
    <s v="ENSAMBLES"/>
    <x v="12"/>
    <n v="56"/>
    <x v="46"/>
    <x v="2"/>
    <m/>
    <m/>
    <m/>
    <m/>
    <m/>
    <x v="0"/>
    <m/>
  </r>
  <r>
    <x v="94"/>
    <x v="2"/>
    <s v="EVAPORADORES"/>
    <x v="1"/>
    <s v="ENSAMBLES"/>
    <x v="13"/>
    <n v="161"/>
    <x v="86"/>
    <x v="28"/>
    <n v="130"/>
    <m/>
    <m/>
    <m/>
    <m/>
    <x v="0"/>
    <m/>
  </r>
  <r>
    <x v="94"/>
    <x v="2"/>
    <s v="EVAPORADORES"/>
    <x v="1"/>
    <s v="ENSAMBLES"/>
    <x v="13"/>
    <n v="123"/>
    <x v="34"/>
    <x v="28"/>
    <n v="120"/>
    <m/>
    <m/>
    <m/>
    <m/>
    <x v="0"/>
    <m/>
  </r>
  <r>
    <x v="94"/>
    <x v="2"/>
    <s v="EVAPORADORES"/>
    <x v="1"/>
    <s v="ENSAMBLES"/>
    <x v="13"/>
    <n v="45"/>
    <x v="81"/>
    <x v="28"/>
    <n v="120"/>
    <m/>
    <m/>
    <m/>
    <m/>
    <x v="0"/>
    <m/>
  </r>
  <r>
    <x v="94"/>
    <x v="2"/>
    <s v="EVAPORADORES"/>
    <x v="1"/>
    <s v="ENSAMBLES"/>
    <x v="13"/>
    <n v="170"/>
    <x v="91"/>
    <x v="2"/>
    <n v="0"/>
    <n v="0"/>
    <n v="0"/>
    <n v="480"/>
    <m/>
    <x v="0"/>
    <s v="nosepresento"/>
  </r>
  <r>
    <x v="94"/>
    <x v="2"/>
    <s v="EVAPORADORES"/>
    <x v="1"/>
    <s v="ENSAMBLES"/>
    <x v="4"/>
    <n v="169"/>
    <x v="101"/>
    <x v="2"/>
    <m/>
    <m/>
    <m/>
    <m/>
    <m/>
    <x v="0"/>
    <m/>
  </r>
  <r>
    <x v="94"/>
    <x v="2"/>
    <s v="EVAPORADORES"/>
    <x v="1"/>
    <s v="ENSAMBLES"/>
    <x v="5"/>
    <n v="25"/>
    <x v="10"/>
    <x v="28"/>
    <n v="118"/>
    <m/>
    <m/>
    <m/>
    <m/>
    <x v="0"/>
    <m/>
  </r>
  <r>
    <x v="94"/>
    <x v="2"/>
    <s v="EVAPORADORES"/>
    <x v="1"/>
    <s v="ENSAMBLES"/>
    <x v="5"/>
    <n v="89"/>
    <x v="25"/>
    <x v="28"/>
    <n v="125"/>
    <m/>
    <m/>
    <m/>
    <m/>
    <x v="0"/>
    <m/>
  </r>
  <r>
    <x v="94"/>
    <x v="2"/>
    <s v="EVAPORADORES"/>
    <x v="1"/>
    <s v="ENSAMBLES"/>
    <x v="5"/>
    <n v="157"/>
    <x v="88"/>
    <x v="28"/>
    <n v="127"/>
    <m/>
    <m/>
    <m/>
    <m/>
    <x v="0"/>
    <m/>
  </r>
  <r>
    <x v="94"/>
    <x v="2"/>
    <s v="EVAPORADORES"/>
    <x v="1"/>
    <s v="ENSAMBLES"/>
    <x v="5"/>
    <n v="162"/>
    <x v="24"/>
    <x v="2"/>
    <n v="0"/>
    <n v="0"/>
    <n v="0"/>
    <n v="480"/>
    <m/>
    <x v="0"/>
    <s v="incapacitada"/>
  </r>
  <r>
    <x v="94"/>
    <x v="2"/>
    <s v="EVAPORADORES"/>
    <x v="1"/>
    <s v="TROQUELADO"/>
    <x v="8"/>
    <n v="6"/>
    <x v="58"/>
    <x v="4"/>
    <n v="18776"/>
    <m/>
    <m/>
    <m/>
    <m/>
    <x v="0"/>
    <m/>
  </r>
  <r>
    <x v="94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94"/>
    <x v="2"/>
    <s v="EVAPORADORES"/>
    <x v="1"/>
    <s v="DOB. PUNTAS"/>
    <x v="8"/>
    <n v="28"/>
    <x v="57"/>
    <x v="28"/>
    <n v="550"/>
    <m/>
    <m/>
    <m/>
    <m/>
    <x v="0"/>
    <m/>
  </r>
  <r>
    <x v="94"/>
    <x v="2"/>
    <s v="EVAPORADORES"/>
    <x v="1"/>
    <s v="DOB. PUNTAS"/>
    <x v="8"/>
    <n v="153"/>
    <x v="90"/>
    <x v="29"/>
    <n v="316"/>
    <m/>
    <m/>
    <m/>
    <m/>
    <x v="0"/>
    <m/>
  </r>
  <r>
    <x v="94"/>
    <x v="2"/>
    <s v="EVAPORADORES"/>
    <x v="1"/>
    <s v="ENSAMBLE COMPONENTES"/>
    <x v="8"/>
    <n v="54"/>
    <x v="59"/>
    <x v="29"/>
    <n v="122"/>
    <m/>
    <m/>
    <m/>
    <m/>
    <x v="0"/>
    <m/>
  </r>
  <r>
    <x v="94"/>
    <x v="2"/>
    <s v="EVAPORADORES"/>
    <x v="1"/>
    <s v="ENSAMBLE COMPONENTES"/>
    <x v="8"/>
    <n v="38"/>
    <x v="96"/>
    <x v="29"/>
    <n v="120"/>
    <m/>
    <m/>
    <m/>
    <m/>
    <x v="0"/>
    <m/>
  </r>
  <r>
    <x v="94"/>
    <x v="2"/>
    <s v="EVAPORADORES"/>
    <x v="1"/>
    <s v="LATERALES"/>
    <x v="8"/>
    <n v="153"/>
    <x v="90"/>
    <x v="44"/>
    <m/>
    <m/>
    <m/>
    <m/>
    <m/>
    <x v="0"/>
    <m/>
  </r>
  <r>
    <x v="94"/>
    <x v="2"/>
    <s v="EVAPORADORES"/>
    <x v="1"/>
    <s v="LATERALES"/>
    <x v="8"/>
    <n v="12"/>
    <x v="75"/>
    <x v="28"/>
    <n v="360"/>
    <m/>
    <m/>
    <m/>
    <m/>
    <x v="0"/>
    <m/>
  </r>
  <r>
    <x v="94"/>
    <x v="2"/>
    <s v="EVAPORADORES"/>
    <x v="1"/>
    <s v="LATERALES"/>
    <x v="8"/>
    <n v="28"/>
    <x v="57"/>
    <x v="28"/>
    <n v="150"/>
    <m/>
    <m/>
    <m/>
    <m/>
    <x v="0"/>
    <m/>
  </r>
  <r>
    <x v="94"/>
    <x v="2"/>
    <s v="EVAPORADORES"/>
    <x v="1"/>
    <s v="LATERALES"/>
    <x v="8"/>
    <n v="118"/>
    <x v="67"/>
    <x v="2"/>
    <n v="0"/>
    <n v="0"/>
    <n v="0"/>
    <n v="480"/>
    <m/>
    <x v="0"/>
    <s v="nosepresento atrabajar"/>
  </r>
  <r>
    <x v="94"/>
    <x v="2"/>
    <s v="EVAPORADORES"/>
    <x v="1"/>
    <s v="TAPONADO PRESURIZADO"/>
    <x v="9"/>
    <n v="69"/>
    <x v="64"/>
    <x v="44"/>
    <n v="546"/>
    <m/>
    <m/>
    <m/>
    <m/>
    <x v="0"/>
    <m/>
  </r>
  <r>
    <x v="94"/>
    <x v="2"/>
    <s v="EVAPORADORES"/>
    <x v="1"/>
    <s v="TAPONADO PRESURIZADO"/>
    <x v="9"/>
    <n v="69"/>
    <x v="64"/>
    <x v="28"/>
    <n v="380"/>
    <m/>
    <m/>
    <m/>
    <m/>
    <x v="0"/>
    <m/>
  </r>
  <r>
    <x v="94"/>
    <x v="2"/>
    <s v="EVAPORADORES"/>
    <x v="1"/>
    <s v="PRUEBAS DE FUGAS"/>
    <x v="10"/>
    <n v="17"/>
    <x v="37"/>
    <x v="44"/>
    <n v="546"/>
    <m/>
    <m/>
    <m/>
    <m/>
    <x v="0"/>
    <m/>
  </r>
  <r>
    <x v="94"/>
    <x v="2"/>
    <s v="EVAPORADORES"/>
    <x v="1"/>
    <s v="PRUEBAS DE FUGAS"/>
    <x v="10"/>
    <n v="17"/>
    <x v="37"/>
    <x v="28"/>
    <n v="380"/>
    <m/>
    <m/>
    <m/>
    <m/>
    <x v="0"/>
    <s v="sellar 5 cajas "/>
  </r>
  <r>
    <x v="94"/>
    <x v="2"/>
    <s v="EVAPORADORES"/>
    <x v="1"/>
    <s v="PRUEBAS DE FUGAS"/>
    <x v="10"/>
    <n v="146"/>
    <x v="61"/>
    <x v="2"/>
    <n v="0"/>
    <n v="0"/>
    <n v="0"/>
    <n v="480"/>
    <m/>
    <x v="0"/>
    <s v="incapacitada"/>
  </r>
  <r>
    <x v="94"/>
    <x v="2"/>
    <s v="EVAPORADORES"/>
    <x v="1"/>
    <s v="PRUEBA HELIO"/>
    <x v="11"/>
    <n v="85"/>
    <x v="65"/>
    <x v="6"/>
    <n v="149"/>
    <m/>
    <n v="1"/>
    <m/>
    <m/>
    <x v="0"/>
    <s v="fuga tubo"/>
  </r>
  <r>
    <x v="94"/>
    <x v="2"/>
    <s v="EVAPORADORES"/>
    <x v="1"/>
    <s v="PRUEBA HELIO"/>
    <x v="11"/>
    <n v="85"/>
    <x v="65"/>
    <x v="29"/>
    <n v="240"/>
    <m/>
    <m/>
    <m/>
    <m/>
    <x v="0"/>
    <m/>
  </r>
  <r>
    <x v="94"/>
    <x v="2"/>
    <s v="EVAPORADORES"/>
    <x v="1"/>
    <s v="EMPAQUE"/>
    <x v="20"/>
    <n v="11"/>
    <x v="97"/>
    <x v="44"/>
    <n v="528"/>
    <m/>
    <m/>
    <m/>
    <m/>
    <x v="0"/>
    <m/>
  </r>
  <r>
    <x v="94"/>
    <x v="2"/>
    <s v="EVAPORADORES"/>
    <x v="1"/>
    <s v="EMPAQUE"/>
    <x v="20"/>
    <n v="158"/>
    <x v="60"/>
    <x v="28"/>
    <n v="594"/>
    <m/>
    <m/>
    <m/>
    <m/>
    <x v="0"/>
    <m/>
  </r>
  <r>
    <x v="94"/>
    <x v="2"/>
    <s v="EVAPORADORES"/>
    <x v="1"/>
    <s v="EMPAQUE"/>
    <x v="20"/>
    <n v="18"/>
    <x v="28"/>
    <x v="2"/>
    <m/>
    <m/>
    <m/>
    <m/>
    <m/>
    <x v="0"/>
    <m/>
  </r>
  <r>
    <x v="94"/>
    <x v="4"/>
    <s v="EVAPORADORES"/>
    <x v="2"/>
    <s v=" CORTE DE TUBERIA "/>
    <x v="14"/>
    <n v="91"/>
    <x v="13"/>
    <x v="28"/>
    <n v="1000"/>
    <m/>
    <m/>
    <m/>
    <m/>
    <x v="0"/>
    <m/>
  </r>
  <r>
    <x v="95"/>
    <x v="4"/>
    <s v="EVAPORADORES"/>
    <x v="2"/>
    <s v="REBARBAR"/>
    <x v="16"/>
    <n v="37"/>
    <x v="98"/>
    <x v="0"/>
    <n v="1000"/>
    <m/>
    <m/>
    <m/>
    <m/>
    <x v="0"/>
    <m/>
  </r>
  <r>
    <x v="95"/>
    <x v="4"/>
    <s v="EVAPORADORES"/>
    <x v="2"/>
    <s v="PRENSADO"/>
    <x v="0"/>
    <n v="37"/>
    <x v="98"/>
    <x v="0"/>
    <n v="300"/>
    <m/>
    <m/>
    <m/>
    <m/>
    <x v="0"/>
    <m/>
  </r>
  <r>
    <x v="95"/>
    <x v="4"/>
    <s v="EVAPORADORES"/>
    <x v="2"/>
    <s v="PRENSADO"/>
    <x v="0"/>
    <n v="78"/>
    <x v="15"/>
    <x v="0"/>
    <n v="100"/>
    <m/>
    <m/>
    <m/>
    <m/>
    <x v="0"/>
    <m/>
  </r>
  <r>
    <x v="95"/>
    <x v="4"/>
    <s v="EVAPORADORES"/>
    <x v="2"/>
    <s v="DOB. SERPENTIN"/>
    <x v="1"/>
    <n v="108"/>
    <x v="76"/>
    <x v="0"/>
    <n v="450"/>
    <m/>
    <n v="7"/>
    <m/>
    <m/>
    <x v="0"/>
    <s v="3mp"/>
  </r>
  <r>
    <x v="95"/>
    <x v="4"/>
    <s v="EVAPORADORES"/>
    <x v="2"/>
    <s v="DOB. SERPENTIN"/>
    <x v="22"/>
    <n v="78"/>
    <x v="15"/>
    <x v="0"/>
    <n v="430"/>
    <m/>
    <n v="2"/>
    <m/>
    <m/>
    <x v="0"/>
    <m/>
  </r>
  <r>
    <x v="95"/>
    <x v="4"/>
    <s v="EVAPORADORES"/>
    <x v="2"/>
    <s v="GIROS"/>
    <x v="3"/>
    <n v="113"/>
    <x v="12"/>
    <x v="0"/>
    <n v="400"/>
    <m/>
    <m/>
    <m/>
    <m/>
    <x v="0"/>
    <m/>
  </r>
  <r>
    <x v="95"/>
    <x v="4"/>
    <s v="EVAPORADORES"/>
    <x v="2"/>
    <s v="GIROS"/>
    <x v="3"/>
    <n v="167"/>
    <x v="99"/>
    <x v="28"/>
    <n v="800"/>
    <m/>
    <m/>
    <m/>
    <m/>
    <x v="0"/>
    <m/>
  </r>
  <r>
    <x v="95"/>
    <x v="4"/>
    <s v="EVAPORADORES"/>
    <x v="2"/>
    <s v="ENSAMBLES"/>
    <x v="18"/>
    <n v="29"/>
    <x v="77"/>
    <x v="44"/>
    <n v="360"/>
    <m/>
    <m/>
    <n v="60"/>
    <m/>
    <x v="0"/>
    <s v="se cambio rollo de 172 ajuste de maquina por ricardo espitia "/>
  </r>
  <r>
    <x v="95"/>
    <x v="4"/>
    <s v="EVAPORADORES"/>
    <x v="2"/>
    <s v="ENSAMBLES"/>
    <x v="19"/>
    <n v="49"/>
    <x v="23"/>
    <x v="6"/>
    <n v="150"/>
    <m/>
    <m/>
    <n v="60"/>
    <m/>
    <x v="0"/>
    <s v="falla de troquel se pasa laminadora 9:30 derly palacios"/>
  </r>
  <r>
    <x v="95"/>
    <x v="4"/>
    <s v="EVAPORADORES"/>
    <x v="2"/>
    <s v="ENSAMBLES"/>
    <x v="12"/>
    <n v="116"/>
    <x v="74"/>
    <x v="28"/>
    <m/>
    <m/>
    <m/>
    <m/>
    <m/>
    <x v="0"/>
    <m/>
  </r>
  <r>
    <x v="95"/>
    <x v="4"/>
    <s v="EVAPORADORES"/>
    <x v="2"/>
    <s v="ENSAMBLES"/>
    <x v="13"/>
    <n v="165"/>
    <x v="85"/>
    <x v="28"/>
    <n v="110"/>
    <m/>
    <m/>
    <m/>
    <m/>
    <x v="0"/>
    <m/>
  </r>
  <r>
    <x v="95"/>
    <x v="4"/>
    <s v="EVAPORADORES"/>
    <x v="2"/>
    <s v="ENSAMBLES"/>
    <x v="13"/>
    <n v="88"/>
    <x v="32"/>
    <x v="28"/>
    <n v="112"/>
    <m/>
    <m/>
    <m/>
    <m/>
    <x v="0"/>
    <m/>
  </r>
  <r>
    <x v="95"/>
    <x v="4"/>
    <s v="EVAPORADORES"/>
    <x v="2"/>
    <s v="ENSAMBLES"/>
    <x v="13"/>
    <n v="114"/>
    <x v="48"/>
    <x v="28"/>
    <n v="52"/>
    <m/>
    <m/>
    <m/>
    <m/>
    <x v="0"/>
    <m/>
  </r>
  <r>
    <x v="95"/>
    <x v="4"/>
    <s v="EVAPORADORES"/>
    <x v="2"/>
    <s v="ENSAMBLES"/>
    <x v="4"/>
    <n v="18"/>
    <x v="28"/>
    <x v="28"/>
    <m/>
    <m/>
    <m/>
    <m/>
    <m/>
    <x v="0"/>
    <s v="doblado de puntas del 4968"/>
  </r>
  <r>
    <x v="95"/>
    <x v="4"/>
    <s v="EVAPORADORES"/>
    <x v="2"/>
    <s v="ENSAMBLES"/>
    <x v="5"/>
    <n v="172"/>
    <x v="94"/>
    <x v="28"/>
    <m/>
    <m/>
    <m/>
    <m/>
    <m/>
    <x v="0"/>
    <s v="galgueado y taponado del 5180"/>
  </r>
  <r>
    <x v="95"/>
    <x v="4"/>
    <s v="EVAPORADORES"/>
    <x v="2"/>
    <s v="ENSAMBLES"/>
    <x v="5"/>
    <n v="149"/>
    <x v="26"/>
    <x v="28"/>
    <m/>
    <m/>
    <m/>
    <m/>
    <m/>
    <x v="0"/>
    <s v="revision del 5180 para empaque"/>
  </r>
  <r>
    <x v="95"/>
    <x v="4"/>
    <s v="EVAPORADORES"/>
    <x v="2"/>
    <s v="TROQUELADO"/>
    <x v="8"/>
    <n v="173"/>
    <x v="108"/>
    <x v="4"/>
    <m/>
    <m/>
    <m/>
    <m/>
    <m/>
    <x v="0"/>
    <s v="se fue para el medico 7 am"/>
  </r>
  <r>
    <x v="95"/>
    <x v="4"/>
    <s v="EVAPORADORES"/>
    <x v="2"/>
    <s v="DOB. PUNTAS"/>
    <x v="8"/>
    <n v="20"/>
    <x v="112"/>
    <x v="28"/>
    <n v="530"/>
    <m/>
    <m/>
    <m/>
    <m/>
    <x v="0"/>
    <s v="rebabo 342 puntas"/>
  </r>
  <r>
    <x v="95"/>
    <x v="4"/>
    <s v="EVAPORADORES"/>
    <x v="2"/>
    <s v="DOB. PUNTAS"/>
    <x v="8"/>
    <n v="18"/>
    <x v="28"/>
    <x v="44"/>
    <n v="800"/>
    <m/>
    <m/>
    <m/>
    <m/>
    <x v="0"/>
    <m/>
  </r>
  <r>
    <x v="95"/>
    <x v="4"/>
    <s v="EVAPORADORES"/>
    <x v="2"/>
    <s v="LATERALES"/>
    <x v="8"/>
    <n v="107"/>
    <x v="113"/>
    <x v="28"/>
    <n v="420"/>
    <m/>
    <m/>
    <m/>
    <m/>
    <x v="0"/>
    <m/>
  </r>
  <r>
    <x v="95"/>
    <x v="4"/>
    <s v="EVAPORADORES"/>
    <x v="2"/>
    <s v="LATERALES"/>
    <x v="8"/>
    <n v="121"/>
    <x v="107"/>
    <x v="44"/>
    <n v="800"/>
    <m/>
    <m/>
    <m/>
    <m/>
    <x v="0"/>
    <m/>
  </r>
  <r>
    <x v="95"/>
    <x v="4"/>
    <s v="EVAPORADORES"/>
    <x v="2"/>
    <s v="SOLDADURA"/>
    <x v="21"/>
    <n v="9"/>
    <x v="62"/>
    <x v="29"/>
    <n v="330"/>
    <m/>
    <m/>
    <m/>
    <m/>
    <x v="0"/>
    <m/>
  </r>
  <r>
    <x v="95"/>
    <x v="4"/>
    <s v="EVAPORADORES"/>
    <x v="2"/>
    <s v="TAPONADO PRESURIZADO"/>
    <x v="9"/>
    <n v="140"/>
    <x v="18"/>
    <x v="44"/>
    <n v="795"/>
    <m/>
    <m/>
    <m/>
    <m/>
    <x v="0"/>
    <m/>
  </r>
  <r>
    <x v="95"/>
    <x v="4"/>
    <s v="EVAPORADORES"/>
    <x v="2"/>
    <s v="TAPONADO PRESURIZADO"/>
    <x v="9"/>
    <n v="140"/>
    <x v="18"/>
    <x v="28"/>
    <n v="510"/>
    <m/>
    <m/>
    <m/>
    <m/>
    <x v="0"/>
    <m/>
  </r>
  <r>
    <x v="95"/>
    <x v="4"/>
    <s v="EVAPORADORES"/>
    <x v="2"/>
    <s v="PRUEBAS DE FUGAS"/>
    <x v="10"/>
    <n v="159"/>
    <x v="71"/>
    <x v="44"/>
    <n v="790"/>
    <m/>
    <n v="1"/>
    <m/>
    <m/>
    <x v="0"/>
    <m/>
  </r>
  <r>
    <x v="95"/>
    <x v="4"/>
    <s v="EVAPORADORES"/>
    <x v="2"/>
    <s v="PRUEBAS DE FUGAS"/>
    <x v="10"/>
    <n v="159"/>
    <x v="71"/>
    <x v="28"/>
    <n v="510"/>
    <m/>
    <n v="1"/>
    <m/>
    <m/>
    <x v="0"/>
    <m/>
  </r>
  <r>
    <x v="95"/>
    <x v="4"/>
    <s v="EVAPORADORES"/>
    <x v="2"/>
    <s v="PRUEBA HELIO"/>
    <x v="11"/>
    <n v="136"/>
    <x v="31"/>
    <x v="6"/>
    <n v="600"/>
    <m/>
    <m/>
    <m/>
    <m/>
    <x v="0"/>
    <m/>
  </r>
  <r>
    <x v="95"/>
    <x v="4"/>
    <s v="EVAPORADORES"/>
    <x v="2"/>
    <s v="EMPAQUE"/>
    <x v="20"/>
    <n v="68"/>
    <x v="106"/>
    <x v="44"/>
    <n v="792"/>
    <m/>
    <m/>
    <m/>
    <m/>
    <x v="0"/>
    <m/>
  </r>
  <r>
    <x v="95"/>
    <x v="4"/>
    <s v="EVAPORADORES"/>
    <x v="2"/>
    <s v="EMPAQUE"/>
    <x v="20"/>
    <n v="68"/>
    <x v="106"/>
    <x v="28"/>
    <n v="396"/>
    <m/>
    <m/>
    <m/>
    <m/>
    <x v="0"/>
    <m/>
  </r>
  <r>
    <x v="95"/>
    <x v="4"/>
    <s v="EVAPORADORES"/>
    <x v="2"/>
    <s v="EMPAQUE"/>
    <x v="20"/>
    <n v="115"/>
    <x v="33"/>
    <x v="6"/>
    <n v="1014"/>
    <m/>
    <m/>
    <m/>
    <m/>
    <x v="0"/>
    <m/>
  </r>
  <r>
    <x v="95"/>
    <x v="4"/>
    <s v="EVAPORADORES"/>
    <x v="2"/>
    <s v="SOLDADURA CAPILAR"/>
    <x v="24"/>
    <n v="30"/>
    <x v="63"/>
    <x v="2"/>
    <n v="200"/>
    <m/>
    <m/>
    <m/>
    <m/>
    <x v="0"/>
    <s v="6510383rf"/>
  </r>
  <r>
    <x v="95"/>
    <x v="4"/>
    <s v="EVAPORADORES"/>
    <x v="2"/>
    <s v="EMBOBINADO"/>
    <x v="21"/>
    <n v="60"/>
    <x v="41"/>
    <x v="2"/>
    <n v="100"/>
    <m/>
    <m/>
    <m/>
    <m/>
    <x v="0"/>
    <s v="6510383rf"/>
  </r>
  <r>
    <x v="95"/>
    <x v="4"/>
    <s v="EVAPORADORES"/>
    <x v="2"/>
    <s v="DOBLADO DE TUBO DE COBRE"/>
    <x v="21"/>
    <n v="30"/>
    <x v="63"/>
    <x v="2"/>
    <n v="100"/>
    <m/>
    <m/>
    <m/>
    <m/>
    <x v="0"/>
    <s v="6510383rf"/>
  </r>
  <r>
    <x v="95"/>
    <x v="4"/>
    <s v="EVAPORADORES"/>
    <x v="2"/>
    <s v="SOLDADURA APENDICE"/>
    <x v="21"/>
    <n v="30"/>
    <x v="63"/>
    <x v="2"/>
    <n v="100"/>
    <m/>
    <m/>
    <m/>
    <m/>
    <x v="0"/>
    <s v="6510383rf"/>
  </r>
  <r>
    <x v="95"/>
    <x v="4"/>
    <s v="EVAPORADORES"/>
    <x v="2"/>
    <s v="EMPAQUE"/>
    <x v="21"/>
    <n v="47"/>
    <x v="93"/>
    <x v="2"/>
    <n v="100"/>
    <m/>
    <m/>
    <m/>
    <m/>
    <x v="0"/>
    <s v="6510383rf les coloco y quemo manguera "/>
  </r>
  <r>
    <x v="95"/>
    <x v="1"/>
    <s v="EVAPORADORES"/>
    <x v="0"/>
    <s v=" CORTE DE TUBERIA "/>
    <x v="14"/>
    <n v="57"/>
    <x v="56"/>
    <x v="28"/>
    <n v="1000"/>
    <m/>
    <m/>
    <m/>
    <m/>
    <x v="0"/>
    <m/>
  </r>
  <r>
    <x v="96"/>
    <x v="1"/>
    <s v="EVAPORADORES"/>
    <x v="0"/>
    <s v=" CORTE DE TUBERIA "/>
    <x v="14"/>
    <n v="57"/>
    <x v="56"/>
    <x v="7"/>
    <n v="87"/>
    <m/>
    <m/>
    <m/>
    <m/>
    <x v="0"/>
    <m/>
  </r>
  <r>
    <x v="96"/>
    <x v="1"/>
    <s v="EVAPORADORES"/>
    <x v="0"/>
    <s v=" CORTE DE TUBERIA "/>
    <x v="15"/>
    <n v="57"/>
    <x v="56"/>
    <x v="28"/>
    <n v="1000"/>
    <m/>
    <m/>
    <m/>
    <m/>
    <x v="0"/>
    <m/>
  </r>
  <r>
    <x v="96"/>
    <x v="1"/>
    <s v="EVAPORADORES"/>
    <x v="0"/>
    <s v="PRENSADO"/>
    <x v="0"/>
    <n v="21"/>
    <x v="9"/>
    <x v="0"/>
    <n v="900"/>
    <m/>
    <m/>
    <m/>
    <m/>
    <x v="0"/>
    <m/>
  </r>
  <r>
    <x v="96"/>
    <x v="1"/>
    <s v="EVAPORADORES"/>
    <x v="0"/>
    <s v="DOB. SERPENTIN"/>
    <x v="1"/>
    <n v="102"/>
    <x v="38"/>
    <x v="0"/>
    <n v="600"/>
    <m/>
    <n v="3"/>
    <m/>
    <m/>
    <x v="0"/>
    <s v="2 MP, 1FH"/>
  </r>
  <r>
    <x v="96"/>
    <x v="1"/>
    <s v="EVAPORADORES"/>
    <x v="0"/>
    <s v="DOB. SERPENTIN"/>
    <x v="17"/>
    <n v="110"/>
    <x v="114"/>
    <x v="28"/>
    <n v="435"/>
    <m/>
    <n v="1"/>
    <m/>
    <m/>
    <x v="0"/>
    <s v="1 FH"/>
  </r>
  <r>
    <x v="96"/>
    <x v="1"/>
    <s v="EVAPORADORES"/>
    <x v="0"/>
    <s v="GIROS"/>
    <x v="3"/>
    <n v="44"/>
    <x v="84"/>
    <x v="28"/>
    <n v="600"/>
    <m/>
    <n v="2"/>
    <m/>
    <m/>
    <x v="0"/>
    <s v="2 MP"/>
  </r>
  <r>
    <x v="96"/>
    <x v="1"/>
    <s v="EVAPORADORES"/>
    <x v="0"/>
    <s v="GIROS"/>
    <x v="3"/>
    <n v="120"/>
    <x v="2"/>
    <x v="0"/>
    <n v="600"/>
    <m/>
    <m/>
    <m/>
    <m/>
    <x v="0"/>
    <m/>
  </r>
  <r>
    <x v="96"/>
    <x v="1"/>
    <s v="EVAPORADORES"/>
    <x v="0"/>
    <s v="ENSAMBLES"/>
    <x v="18"/>
    <n v="96"/>
    <x v="95"/>
    <x v="44"/>
    <n v="390"/>
    <n v="3"/>
    <n v="3"/>
    <m/>
    <m/>
    <x v="0"/>
    <m/>
  </r>
  <r>
    <x v="96"/>
    <x v="1"/>
    <s v="EVAPORADORES"/>
    <x v="0"/>
    <s v="ENSAMBLES"/>
    <x v="19"/>
    <n v="137"/>
    <x v="44"/>
    <x v="6"/>
    <n v="200"/>
    <n v="4"/>
    <n v="2"/>
    <m/>
    <m/>
    <x v="0"/>
    <s v="Fallas  Constantes en Troquel"/>
  </r>
  <r>
    <x v="96"/>
    <x v="1"/>
    <s v="EVAPORADORES"/>
    <x v="0"/>
    <s v="ENSAMBLES"/>
    <x v="4"/>
    <n v="101"/>
    <x v="110"/>
    <x v="28"/>
    <m/>
    <m/>
    <m/>
    <m/>
    <m/>
    <x v="0"/>
    <m/>
  </r>
  <r>
    <x v="96"/>
    <x v="1"/>
    <s v="EVAPORADORES"/>
    <x v="0"/>
    <s v="ENSAMBLES"/>
    <x v="5"/>
    <n v="164"/>
    <x v="105"/>
    <x v="28"/>
    <n v="106"/>
    <n v="1"/>
    <m/>
    <m/>
    <m/>
    <x v="0"/>
    <m/>
  </r>
  <r>
    <x v="96"/>
    <x v="1"/>
    <s v="EVAPORADORES"/>
    <x v="0"/>
    <s v="ENSAMBLES"/>
    <x v="5"/>
    <n v="126"/>
    <x v="68"/>
    <x v="28"/>
    <n v="100"/>
    <m/>
    <m/>
    <m/>
    <m/>
    <x v="0"/>
    <m/>
  </r>
  <r>
    <x v="96"/>
    <x v="1"/>
    <s v="EVAPORADORES"/>
    <x v="0"/>
    <s v="ENSAMBLES"/>
    <x v="5"/>
    <n v="166"/>
    <x v="104"/>
    <x v="28"/>
    <n v="104"/>
    <m/>
    <m/>
    <m/>
    <m/>
    <x v="0"/>
    <m/>
  </r>
  <r>
    <x v="96"/>
    <x v="1"/>
    <s v="EVAPORADORES"/>
    <x v="0"/>
    <s v="TROQUELADO"/>
    <x v="8"/>
    <n v="117"/>
    <x v="8"/>
    <x v="4"/>
    <n v="26750"/>
    <m/>
    <m/>
    <m/>
    <m/>
    <x v="0"/>
    <m/>
  </r>
  <r>
    <x v="96"/>
    <x v="1"/>
    <s v="EVAPORADORES"/>
    <x v="0"/>
    <s v="DOB. PUNTAS"/>
    <x v="8"/>
    <n v="55"/>
    <x v="115"/>
    <x v="44"/>
    <n v="410"/>
    <m/>
    <m/>
    <m/>
    <m/>
    <x v="0"/>
    <m/>
  </r>
  <r>
    <x v="96"/>
    <x v="1"/>
    <s v="EVAPORADORES"/>
    <x v="0"/>
    <s v="LATERALES"/>
    <x v="8"/>
    <n v="55"/>
    <x v="115"/>
    <x v="44"/>
    <n v="410"/>
    <m/>
    <m/>
    <m/>
    <m/>
    <x v="0"/>
    <m/>
  </r>
  <r>
    <x v="96"/>
    <x v="1"/>
    <s v="EVAPORADORES"/>
    <x v="0"/>
    <s v="EMPAQUE"/>
    <x v="20"/>
    <n v="50"/>
    <x v="4"/>
    <x v="29"/>
    <n v="60"/>
    <m/>
    <m/>
    <m/>
    <m/>
    <x v="0"/>
    <s v="690 unidades peluqueadas"/>
  </r>
  <r>
    <x v="96"/>
    <x v="1"/>
    <s v="EVAPORADORES"/>
    <x v="0"/>
    <s v="EMPAQUE"/>
    <x v="20"/>
    <n v="163"/>
    <x v="102"/>
    <x v="29"/>
    <n v="59"/>
    <m/>
    <m/>
    <m/>
    <m/>
    <x v="0"/>
    <m/>
  </r>
  <r>
    <x v="96"/>
    <x v="2"/>
    <s v="EVAPORADORES"/>
    <x v="1"/>
    <s v=" CORTE DE TUBERIA "/>
    <x v="14"/>
    <n v="131"/>
    <x v="89"/>
    <x v="7"/>
    <n v="825"/>
    <m/>
    <m/>
    <m/>
    <m/>
    <x v="0"/>
    <m/>
  </r>
  <r>
    <x v="97"/>
    <x v="2"/>
    <s v="EVAPORADORES"/>
    <x v="1"/>
    <s v=" CORTE DE TUBERIA "/>
    <x v="14"/>
    <n v="131"/>
    <x v="89"/>
    <x v="7"/>
    <n v="500"/>
    <m/>
    <m/>
    <m/>
    <m/>
    <x v="0"/>
    <m/>
  </r>
  <r>
    <x v="97"/>
    <x v="2"/>
    <s v="EVAPORADORES"/>
    <x v="1"/>
    <s v=" CORTE DE TUBERIA "/>
    <x v="15"/>
    <n v="131"/>
    <x v="89"/>
    <x v="28"/>
    <n v="900"/>
    <m/>
    <m/>
    <m/>
    <m/>
    <x v="0"/>
    <m/>
  </r>
  <r>
    <x v="97"/>
    <x v="2"/>
    <s v="EVAPORADORES"/>
    <x v="1"/>
    <s v="REBARBAR"/>
    <x v="16"/>
    <n v="61"/>
    <x v="36"/>
    <x v="0"/>
    <n v="1000"/>
    <m/>
    <m/>
    <m/>
    <m/>
    <x v="0"/>
    <m/>
  </r>
  <r>
    <x v="97"/>
    <x v="2"/>
    <s v="EVAPORADORES"/>
    <x v="1"/>
    <s v="REBARBAR"/>
    <x v="16"/>
    <n v="61"/>
    <x v="36"/>
    <x v="28"/>
    <n v="900"/>
    <m/>
    <m/>
    <m/>
    <m/>
    <x v="0"/>
    <m/>
  </r>
  <r>
    <x v="97"/>
    <x v="2"/>
    <s v="EVAPORADORES"/>
    <x v="1"/>
    <s v="DOB. SERPENTIN"/>
    <x v="1"/>
    <n v="34"/>
    <x v="70"/>
    <x v="0"/>
    <n v="450"/>
    <m/>
    <n v="2"/>
    <m/>
    <m/>
    <x v="0"/>
    <s v="falla humana"/>
  </r>
  <r>
    <x v="97"/>
    <x v="2"/>
    <s v="EVAPORADORES"/>
    <x v="1"/>
    <s v="DOB. SERPENTIN"/>
    <x v="22"/>
    <n v="121"/>
    <x v="107"/>
    <x v="0"/>
    <n v="460"/>
    <m/>
    <n v="4"/>
    <m/>
    <m/>
    <x v="0"/>
    <s v="falla humana"/>
  </r>
  <r>
    <x v="97"/>
    <x v="2"/>
    <s v="EVAPORADORES"/>
    <x v="1"/>
    <s v="GIROS"/>
    <x v="3"/>
    <n v="151"/>
    <x v="40"/>
    <x v="28"/>
    <n v="700"/>
    <m/>
    <n v="1"/>
    <m/>
    <m/>
    <x v="0"/>
    <s v="falla humana"/>
  </r>
  <r>
    <x v="97"/>
    <x v="2"/>
    <s v="EVAPORADORES"/>
    <x v="1"/>
    <s v="ENSAMBLES"/>
    <x v="18"/>
    <n v="65"/>
    <x v="43"/>
    <x v="44"/>
    <n v="400"/>
    <m/>
    <m/>
    <m/>
    <m/>
    <x v="0"/>
    <m/>
  </r>
  <r>
    <x v="97"/>
    <x v="2"/>
    <s v="EVAPORADORES"/>
    <x v="1"/>
    <s v="ENSAMBLES"/>
    <x v="19"/>
    <n v="152"/>
    <x v="20"/>
    <x v="6"/>
    <n v="194"/>
    <m/>
    <m/>
    <m/>
    <m/>
    <x v="0"/>
    <s v="cuadre alimentador cambio troquel"/>
  </r>
  <r>
    <x v="97"/>
    <x v="2"/>
    <s v="EVAPORADORES"/>
    <x v="1"/>
    <s v="ENSAMBLES"/>
    <x v="12"/>
    <n v="56"/>
    <x v="46"/>
    <x v="2"/>
    <m/>
    <m/>
    <m/>
    <m/>
    <m/>
    <x v="0"/>
    <m/>
  </r>
  <r>
    <x v="97"/>
    <x v="2"/>
    <s v="EVAPORADORES"/>
    <x v="1"/>
    <s v="ENSAMBLES"/>
    <x v="13"/>
    <n v="161"/>
    <x v="86"/>
    <x v="28"/>
    <n v="51"/>
    <m/>
    <m/>
    <m/>
    <m/>
    <x v="0"/>
    <s v="paso ff 2 a laminar"/>
  </r>
  <r>
    <x v="97"/>
    <x v="2"/>
    <s v="EVAPORADORES"/>
    <x v="1"/>
    <s v="ENSAMBLES"/>
    <x v="13"/>
    <n v="123"/>
    <x v="34"/>
    <x v="28"/>
    <n v="90"/>
    <n v="1"/>
    <m/>
    <n v="30"/>
    <m/>
    <x v="0"/>
    <s v="cuadre dispocitivo"/>
  </r>
  <r>
    <x v="97"/>
    <x v="2"/>
    <s v="EVAPORADORES"/>
    <x v="1"/>
    <s v="ENSAMBLES"/>
    <x v="13"/>
    <n v="170"/>
    <x v="91"/>
    <x v="28"/>
    <n v="120"/>
    <m/>
    <m/>
    <m/>
    <m/>
    <x v="0"/>
    <m/>
  </r>
  <r>
    <x v="97"/>
    <x v="2"/>
    <s v="EVAPORADORES"/>
    <x v="1"/>
    <s v="ENSAMBLES"/>
    <x v="13"/>
    <n v="45"/>
    <x v="81"/>
    <x v="28"/>
    <n v="101"/>
    <m/>
    <m/>
    <m/>
    <m/>
    <x v="0"/>
    <m/>
  </r>
  <r>
    <x v="97"/>
    <x v="2"/>
    <s v="EVAPORADORES"/>
    <x v="1"/>
    <s v="ENSAMBLES"/>
    <x v="4"/>
    <n v="169"/>
    <x v="101"/>
    <x v="2"/>
    <m/>
    <m/>
    <m/>
    <m/>
    <m/>
    <x v="0"/>
    <m/>
  </r>
  <r>
    <x v="97"/>
    <x v="2"/>
    <s v="EVAPORADORES"/>
    <x v="1"/>
    <s v="ENSAMBLES"/>
    <x v="5"/>
    <n v="157"/>
    <x v="88"/>
    <x v="28"/>
    <n v="125"/>
    <m/>
    <m/>
    <m/>
    <m/>
    <x v="0"/>
    <m/>
  </r>
  <r>
    <x v="97"/>
    <x v="2"/>
    <s v="EVAPORADORES"/>
    <x v="1"/>
    <s v="ENSAMBLES"/>
    <x v="5"/>
    <n v="25"/>
    <x v="10"/>
    <x v="28"/>
    <n v="120"/>
    <m/>
    <m/>
    <m/>
    <m/>
    <x v="0"/>
    <m/>
  </r>
  <r>
    <x v="97"/>
    <x v="2"/>
    <s v="EVAPORADORES"/>
    <x v="1"/>
    <s v="ENSAMBLES"/>
    <x v="5"/>
    <n v="89"/>
    <x v="25"/>
    <x v="28"/>
    <n v="125"/>
    <m/>
    <m/>
    <m/>
    <m/>
    <x v="0"/>
    <m/>
  </r>
  <r>
    <x v="97"/>
    <x v="2"/>
    <s v="EVAPORADORES"/>
    <x v="1"/>
    <s v="ENSAMBLES"/>
    <x v="5"/>
    <n v="162"/>
    <x v="24"/>
    <x v="2"/>
    <m/>
    <n v="0"/>
    <n v="0"/>
    <n v="480"/>
    <m/>
    <x v="0"/>
    <s v="incapacitada"/>
  </r>
  <r>
    <x v="97"/>
    <x v="2"/>
    <s v="EVAPORADORES"/>
    <x v="1"/>
    <s v="TROQUELADO"/>
    <x v="8"/>
    <n v="118"/>
    <x v="67"/>
    <x v="4"/>
    <n v="18733"/>
    <m/>
    <m/>
    <m/>
    <m/>
    <x v="0"/>
    <m/>
  </r>
  <r>
    <x v="97"/>
    <x v="2"/>
    <s v="EVAPORADORES"/>
    <x v="1"/>
    <s v="TROQUELADO"/>
    <x v="8"/>
    <n v="71"/>
    <x v="52"/>
    <x v="2"/>
    <m/>
    <n v="0"/>
    <n v="0"/>
    <n v="480"/>
    <m/>
    <x v="0"/>
    <s v="incapacitada"/>
  </r>
  <r>
    <x v="97"/>
    <x v="2"/>
    <s v="EVAPORADORES"/>
    <x v="1"/>
    <s v="DOB. PUNTAS"/>
    <x v="8"/>
    <n v="28"/>
    <x v="57"/>
    <x v="28"/>
    <n v="370"/>
    <m/>
    <m/>
    <m/>
    <m/>
    <x v="0"/>
    <m/>
  </r>
  <r>
    <x v="97"/>
    <x v="2"/>
    <s v="EVAPORADORES"/>
    <x v="1"/>
    <s v="DOB. PUNTAS"/>
    <x v="8"/>
    <n v="6"/>
    <x v="58"/>
    <x v="44"/>
    <n v="300"/>
    <m/>
    <m/>
    <m/>
    <m/>
    <x v="0"/>
    <m/>
  </r>
  <r>
    <x v="97"/>
    <x v="2"/>
    <s v="EVAPORADORES"/>
    <x v="1"/>
    <s v="DOB. PUNTAS"/>
    <x v="8"/>
    <n v="153"/>
    <x v="90"/>
    <x v="29"/>
    <n v="379"/>
    <m/>
    <m/>
    <m/>
    <m/>
    <x v="0"/>
    <m/>
  </r>
  <r>
    <x v="97"/>
    <x v="2"/>
    <s v="EVAPORADORES"/>
    <x v="1"/>
    <s v="DOB. PUNTAS"/>
    <x v="8"/>
    <n v="153"/>
    <x v="90"/>
    <x v="44"/>
    <n v="70"/>
    <m/>
    <m/>
    <m/>
    <m/>
    <x v="0"/>
    <m/>
  </r>
  <r>
    <x v="97"/>
    <x v="2"/>
    <s v="EVAPORADORES"/>
    <x v="1"/>
    <s v="ENSAMBLE COMPONENTES"/>
    <x v="8"/>
    <n v="54"/>
    <x v="59"/>
    <x v="29"/>
    <n v="108"/>
    <m/>
    <m/>
    <m/>
    <m/>
    <x v="0"/>
    <m/>
  </r>
  <r>
    <x v="97"/>
    <x v="2"/>
    <s v="EVAPORADORES"/>
    <x v="1"/>
    <s v="ENSAMBLE COMPONENTES"/>
    <x v="8"/>
    <n v="38"/>
    <x v="96"/>
    <x v="29"/>
    <n v="100"/>
    <m/>
    <m/>
    <m/>
    <m/>
    <x v="0"/>
    <m/>
  </r>
  <r>
    <x v="97"/>
    <x v="2"/>
    <s v="EVAPORADORES"/>
    <x v="1"/>
    <s v="LATERALES"/>
    <x v="8"/>
    <n v="6"/>
    <x v="58"/>
    <x v="44"/>
    <n v="400"/>
    <m/>
    <m/>
    <m/>
    <m/>
    <x v="0"/>
    <s v="380 pelequiadas "/>
  </r>
  <r>
    <x v="97"/>
    <x v="2"/>
    <s v="EVAPORADORES"/>
    <x v="1"/>
    <s v="LATERALES"/>
    <x v="8"/>
    <n v="12"/>
    <x v="75"/>
    <x v="28"/>
    <n v="220"/>
    <m/>
    <m/>
    <m/>
    <m/>
    <x v="0"/>
    <m/>
  </r>
  <r>
    <x v="97"/>
    <x v="2"/>
    <s v="EVAPORADORES"/>
    <x v="1"/>
    <s v="LATERALES"/>
    <x v="8"/>
    <n v="28"/>
    <x v="57"/>
    <x v="28"/>
    <n v="100"/>
    <m/>
    <m/>
    <m/>
    <m/>
    <x v="0"/>
    <m/>
  </r>
  <r>
    <x v="97"/>
    <x v="2"/>
    <s v="EVAPORADORES"/>
    <x v="1"/>
    <s v="TAPONADO PRESURIZADO"/>
    <x v="9"/>
    <n v="69"/>
    <x v="64"/>
    <x v="28"/>
    <n v="270"/>
    <m/>
    <m/>
    <m/>
    <m/>
    <x v="0"/>
    <m/>
  </r>
  <r>
    <x v="97"/>
    <x v="2"/>
    <s v="EVAPORADORES"/>
    <x v="1"/>
    <s v="TAPONADO PRESURIZADO"/>
    <x v="9"/>
    <n v="69"/>
    <x v="64"/>
    <x v="44"/>
    <n v="490"/>
    <m/>
    <m/>
    <m/>
    <m/>
    <x v="0"/>
    <m/>
  </r>
  <r>
    <x v="97"/>
    <x v="2"/>
    <s v="EVAPORADORES"/>
    <x v="1"/>
    <s v="PRUEBAS DE FUGAS"/>
    <x v="10"/>
    <n v="17"/>
    <x v="37"/>
    <x v="28"/>
    <n v="270"/>
    <m/>
    <m/>
    <m/>
    <m/>
    <x v="0"/>
    <m/>
  </r>
  <r>
    <x v="97"/>
    <x v="2"/>
    <s v="EVAPORADORES"/>
    <x v="1"/>
    <s v="PRUEBAS DE FUGAS"/>
    <x v="10"/>
    <n v="17"/>
    <x v="37"/>
    <x v="44"/>
    <n v="490"/>
    <m/>
    <m/>
    <m/>
    <m/>
    <x v="0"/>
    <s v="sellar 4 cajas"/>
  </r>
  <r>
    <x v="97"/>
    <x v="2"/>
    <s v="EVAPORADORES"/>
    <x v="1"/>
    <s v="PRUEBA HELIO"/>
    <x v="11"/>
    <n v="85"/>
    <x v="65"/>
    <x v="29"/>
    <n v="373"/>
    <n v="2"/>
    <n v="5"/>
    <m/>
    <m/>
    <x v="0"/>
    <s v="2 fugas tubo 3 lamina rota"/>
  </r>
  <r>
    <x v="97"/>
    <x v="2"/>
    <s v="EVAPORADORES"/>
    <x v="1"/>
    <s v="EMPAQUE"/>
    <x v="20"/>
    <n v="11"/>
    <x v="97"/>
    <x v="44"/>
    <n v="528"/>
    <m/>
    <m/>
    <m/>
    <m/>
    <x v="0"/>
    <m/>
  </r>
  <r>
    <x v="97"/>
    <x v="2"/>
    <s v="EVAPORADORES"/>
    <x v="1"/>
    <s v="EMPAQUE"/>
    <x v="20"/>
    <n v="11"/>
    <x v="97"/>
    <x v="28"/>
    <n v="198"/>
    <m/>
    <m/>
    <m/>
    <m/>
    <x v="0"/>
    <m/>
  </r>
  <r>
    <x v="97"/>
    <x v="2"/>
    <s v="EVAPORADORES"/>
    <x v="1"/>
    <s v="EMPAQUE"/>
    <x v="20"/>
    <n v="158"/>
    <x v="60"/>
    <x v="6"/>
    <n v="740"/>
    <m/>
    <m/>
    <m/>
    <m/>
    <x v="0"/>
    <m/>
  </r>
  <r>
    <x v="97"/>
    <x v="4"/>
    <s v="EVAPORADORES"/>
    <x v="2"/>
    <s v=" CORTE DE TUBERIA "/>
    <x v="14"/>
    <n v="91"/>
    <x v="13"/>
    <x v="0"/>
    <n v="900"/>
    <m/>
    <m/>
    <m/>
    <m/>
    <x v="0"/>
    <m/>
  </r>
  <r>
    <x v="98"/>
    <x v="4"/>
    <s v="EVAPORADORES"/>
    <x v="2"/>
    <s v=" CORTE DE TUBERIA "/>
    <x v="14"/>
    <n v="91"/>
    <x v="13"/>
    <x v="28"/>
    <n v="200"/>
    <m/>
    <m/>
    <m/>
    <m/>
    <x v="0"/>
    <m/>
  </r>
  <r>
    <x v="98"/>
    <x v="4"/>
    <s v="EVAPORADORES"/>
    <x v="2"/>
    <s v="REBARBAR"/>
    <x v="16"/>
    <n v="20"/>
    <x v="112"/>
    <x v="28"/>
    <n v="500"/>
    <m/>
    <m/>
    <m/>
    <m/>
    <x v="0"/>
    <m/>
  </r>
  <r>
    <x v="98"/>
    <x v="4"/>
    <s v="EVAPORADORES"/>
    <x v="2"/>
    <s v="REBARBAR"/>
    <x v="16"/>
    <n v="20"/>
    <x v="112"/>
    <x v="0"/>
    <n v="300"/>
    <m/>
    <m/>
    <m/>
    <m/>
    <x v="0"/>
    <m/>
  </r>
  <r>
    <x v="98"/>
    <x v="4"/>
    <s v="EVAPORADORES"/>
    <x v="2"/>
    <s v="REBARBAR"/>
    <x v="16"/>
    <n v="20"/>
    <x v="112"/>
    <x v="6"/>
    <n v="400"/>
    <m/>
    <m/>
    <m/>
    <m/>
    <x v="0"/>
    <m/>
  </r>
  <r>
    <x v="98"/>
    <x v="4"/>
    <s v="EVAPORADORES"/>
    <x v="2"/>
    <s v="PRENSADO"/>
    <x v="0"/>
    <n v="37"/>
    <x v="98"/>
    <x v="6"/>
    <n v="250"/>
    <m/>
    <m/>
    <m/>
    <m/>
    <x v="0"/>
    <m/>
  </r>
  <r>
    <x v="98"/>
    <x v="4"/>
    <s v="EVAPORADORES"/>
    <x v="2"/>
    <s v="DOB. SERPENTIN"/>
    <x v="1"/>
    <n v="37"/>
    <x v="98"/>
    <x v="6"/>
    <n v="350"/>
    <m/>
    <m/>
    <m/>
    <m/>
    <x v="0"/>
    <m/>
  </r>
  <r>
    <x v="98"/>
    <x v="4"/>
    <s v="EVAPORADORES"/>
    <x v="2"/>
    <s v="DOB. SERPENTIN"/>
    <x v="1"/>
    <n v="108"/>
    <x v="76"/>
    <x v="0"/>
    <n v="100"/>
    <m/>
    <m/>
    <m/>
    <m/>
    <x v="0"/>
    <m/>
  </r>
  <r>
    <x v="98"/>
    <x v="4"/>
    <s v="EVAPORADORES"/>
    <x v="2"/>
    <s v="DOB. SERPENTIN"/>
    <x v="22"/>
    <n v="78"/>
    <x v="15"/>
    <x v="6"/>
    <n v="300"/>
    <m/>
    <m/>
    <m/>
    <m/>
    <x v="0"/>
    <m/>
  </r>
  <r>
    <x v="98"/>
    <x v="4"/>
    <s v="EVAPORADORES"/>
    <x v="2"/>
    <s v="DOB. SERPENTIN"/>
    <x v="22"/>
    <n v="78"/>
    <x v="15"/>
    <x v="0"/>
    <n v="140"/>
    <m/>
    <m/>
    <m/>
    <m/>
    <x v="0"/>
    <m/>
  </r>
  <r>
    <x v="98"/>
    <x v="4"/>
    <s v="EVAPORADORES"/>
    <x v="2"/>
    <s v="DOB. SERPENTIN"/>
    <x v="17"/>
    <n v="108"/>
    <x v="76"/>
    <x v="28"/>
    <n v="250"/>
    <m/>
    <m/>
    <m/>
    <m/>
    <x v="0"/>
    <m/>
  </r>
  <r>
    <x v="98"/>
    <x v="4"/>
    <s v="EVAPORADORES"/>
    <x v="2"/>
    <s v="GIROS"/>
    <x v="3"/>
    <n v="113"/>
    <x v="12"/>
    <x v="6"/>
    <n v="900"/>
    <m/>
    <n v="4"/>
    <m/>
    <m/>
    <x v="0"/>
    <m/>
  </r>
  <r>
    <x v="98"/>
    <x v="4"/>
    <s v="EVAPORADORES"/>
    <x v="2"/>
    <s v="GIROS"/>
    <x v="3"/>
    <n v="167"/>
    <x v="99"/>
    <x v="28"/>
    <n v="400"/>
    <m/>
    <n v="2"/>
    <m/>
    <m/>
    <x v="0"/>
    <m/>
  </r>
  <r>
    <x v="98"/>
    <x v="4"/>
    <s v="EVAPORADORES"/>
    <x v="2"/>
    <s v="ENSAMBLES"/>
    <x v="18"/>
    <n v="49"/>
    <x v="23"/>
    <x v="6"/>
    <n v="210"/>
    <m/>
    <m/>
    <m/>
    <n v="2"/>
    <x v="2"/>
    <s v="TROQUEL MOLESTO TODO EL TURNO NO TIENE FILO"/>
  </r>
  <r>
    <x v="98"/>
    <x v="4"/>
    <s v="EVAPORADORES"/>
    <x v="2"/>
    <s v="ENSAMBLES"/>
    <x v="12"/>
    <n v="116"/>
    <x v="74"/>
    <x v="28"/>
    <m/>
    <m/>
    <m/>
    <m/>
    <m/>
    <x v="0"/>
    <m/>
  </r>
  <r>
    <x v="98"/>
    <x v="4"/>
    <s v="EVAPORADORES"/>
    <x v="2"/>
    <s v="ENSAMBLES"/>
    <x v="13"/>
    <n v="114"/>
    <x v="48"/>
    <x v="28"/>
    <n v="120"/>
    <m/>
    <m/>
    <m/>
    <m/>
    <x v="0"/>
    <m/>
  </r>
  <r>
    <x v="98"/>
    <x v="4"/>
    <s v="EVAPORADORES"/>
    <x v="2"/>
    <s v="ENSAMBLES"/>
    <x v="13"/>
    <n v="165"/>
    <x v="85"/>
    <x v="28"/>
    <n v="100"/>
    <m/>
    <m/>
    <m/>
    <m/>
    <x v="0"/>
    <m/>
  </r>
  <r>
    <x v="98"/>
    <x v="4"/>
    <s v="EVAPORADORES"/>
    <x v="2"/>
    <s v="ENSAMBLES"/>
    <x v="13"/>
    <n v="88"/>
    <x v="32"/>
    <x v="28"/>
    <n v="120"/>
    <m/>
    <m/>
    <m/>
    <m/>
    <x v="0"/>
    <m/>
  </r>
  <r>
    <x v="98"/>
    <x v="4"/>
    <s v="EVAPORADORES"/>
    <x v="2"/>
    <s v="ENSAMBLES"/>
    <x v="4"/>
    <n v="18"/>
    <x v="28"/>
    <x v="28"/>
    <n v="0"/>
    <m/>
    <m/>
    <m/>
    <m/>
    <x v="0"/>
    <s v="PASA A DOBLAR PUNTAS DEL 1004968"/>
  </r>
  <r>
    <x v="98"/>
    <x v="4"/>
    <s v="EVAPORADORES"/>
    <x v="2"/>
    <s v="ENSAMBLES"/>
    <x v="5"/>
    <n v="172"/>
    <x v="94"/>
    <x v="28"/>
    <n v="0"/>
    <m/>
    <m/>
    <m/>
    <m/>
    <x v="0"/>
    <s v="PASA A GALGUEAR Y TAPONAR 5180"/>
  </r>
  <r>
    <x v="98"/>
    <x v="4"/>
    <s v="EVAPORADORES"/>
    <x v="2"/>
    <s v="ENSAMBLES"/>
    <x v="5"/>
    <n v="149"/>
    <x v="26"/>
    <x v="28"/>
    <n v="0"/>
    <m/>
    <m/>
    <m/>
    <m/>
    <x v="0"/>
    <s v="PASA COMPONENTES Y EMPAQUE DE CHALLENGER CON PARRA"/>
  </r>
  <r>
    <x v="98"/>
    <x v="4"/>
    <s v="EVAPORADORES"/>
    <x v="2"/>
    <s v="TROQUELADO"/>
    <x v="8"/>
    <n v="160"/>
    <x v="29"/>
    <x v="4"/>
    <n v="30117"/>
    <m/>
    <m/>
    <m/>
    <m/>
    <x v="0"/>
    <m/>
  </r>
  <r>
    <x v="98"/>
    <x v="4"/>
    <s v="EVAPORADORES"/>
    <x v="2"/>
    <s v="DOB. PUNTAS"/>
    <x v="8"/>
    <n v="106"/>
    <x v="116"/>
    <x v="28"/>
    <n v="500"/>
    <m/>
    <m/>
    <m/>
    <m/>
    <x v="0"/>
    <m/>
  </r>
  <r>
    <x v="98"/>
    <x v="4"/>
    <s v="EVAPORADORES"/>
    <x v="2"/>
    <s v="DOB. PUNTAS"/>
    <x v="8"/>
    <n v="18"/>
    <x v="28"/>
    <x v="44"/>
    <n v="1000"/>
    <m/>
    <m/>
    <m/>
    <m/>
    <x v="0"/>
    <m/>
  </r>
  <r>
    <x v="98"/>
    <x v="4"/>
    <s v="EVAPORADORES"/>
    <x v="2"/>
    <s v="ENSAMBLE COMPONENTES"/>
    <x v="8"/>
    <n v="115"/>
    <x v="33"/>
    <x v="29"/>
    <n v="120"/>
    <m/>
    <m/>
    <m/>
    <m/>
    <x v="0"/>
    <s v="SE EMPACO CAJA Y MEDIA QUE DEJA EL TURNO ANTERIOR -AYUDA A SELLAR CAJAS DE HACEB"/>
  </r>
  <r>
    <x v="98"/>
    <x v="4"/>
    <s v="EVAPORADORES"/>
    <x v="2"/>
    <s v="ENSAMBLE COMPONENTES"/>
    <x v="8"/>
    <n v="149"/>
    <x v="26"/>
    <x v="29"/>
    <m/>
    <m/>
    <m/>
    <m/>
    <m/>
    <x v="0"/>
    <s v="AYUDA EN COMPONENTES Y EMPAQUE CON FERNANDA SANCHEZ"/>
  </r>
  <r>
    <x v="98"/>
    <x v="4"/>
    <s v="EVAPORADORES"/>
    <x v="2"/>
    <s v="LATERALES"/>
    <x v="8"/>
    <n v="106"/>
    <x v="116"/>
    <x v="28"/>
    <n v="500"/>
    <m/>
    <m/>
    <m/>
    <m/>
    <x v="0"/>
    <m/>
  </r>
  <r>
    <x v="98"/>
    <x v="4"/>
    <s v="EVAPORADORES"/>
    <x v="2"/>
    <s v="LATERALES"/>
    <x v="8"/>
    <n v="81"/>
    <x v="16"/>
    <x v="44"/>
    <n v="1000"/>
    <m/>
    <m/>
    <m/>
    <m/>
    <x v="0"/>
    <m/>
  </r>
  <r>
    <x v="98"/>
    <x v="4"/>
    <s v="EVAPORADORES"/>
    <x v="2"/>
    <s v="SOLDADURA"/>
    <x v="21"/>
    <n v="9"/>
    <x v="62"/>
    <x v="29"/>
    <n v="384"/>
    <m/>
    <m/>
    <m/>
    <m/>
    <x v="0"/>
    <m/>
  </r>
  <r>
    <x v="98"/>
    <x v="4"/>
    <s v="EVAPORADORES"/>
    <x v="2"/>
    <s v="TAPONADO PRESURIZADO"/>
    <x v="9"/>
    <n v="140"/>
    <x v="18"/>
    <x v="44"/>
    <n v="1320"/>
    <m/>
    <m/>
    <m/>
    <m/>
    <x v="0"/>
    <m/>
  </r>
  <r>
    <x v="98"/>
    <x v="4"/>
    <s v="EVAPORADORES"/>
    <x v="2"/>
    <s v="TAPONADO PRESURIZADO"/>
    <x v="9"/>
    <n v="140"/>
    <x v="18"/>
    <x v="28"/>
    <n v="400"/>
    <m/>
    <m/>
    <m/>
    <m/>
    <x v="0"/>
    <m/>
  </r>
  <r>
    <x v="98"/>
    <x v="4"/>
    <s v="EVAPORADORES"/>
    <x v="2"/>
    <s v="PRUEBAS DE FUGAS"/>
    <x v="10"/>
    <n v="159"/>
    <x v="71"/>
    <x v="44"/>
    <n v="1320"/>
    <m/>
    <m/>
    <m/>
    <m/>
    <x v="0"/>
    <m/>
  </r>
  <r>
    <x v="98"/>
    <x v="4"/>
    <s v="EVAPORADORES"/>
    <x v="2"/>
    <s v="PRUEBAS DE FUGAS"/>
    <x v="10"/>
    <n v="159"/>
    <x v="71"/>
    <x v="28"/>
    <n v="400"/>
    <m/>
    <m/>
    <m/>
    <m/>
    <x v="0"/>
    <m/>
  </r>
  <r>
    <x v="98"/>
    <x v="4"/>
    <s v="EVAPORADORES"/>
    <x v="2"/>
    <s v="PRUEBA HELIO"/>
    <x v="11"/>
    <n v="136"/>
    <x v="31"/>
    <x v="6"/>
    <n v="400"/>
    <m/>
    <m/>
    <m/>
    <m/>
    <x v="0"/>
    <m/>
  </r>
  <r>
    <x v="98"/>
    <x v="4"/>
    <s v="EVAPORADORES"/>
    <x v="2"/>
    <s v="EMPAQUE"/>
    <x v="20"/>
    <n v="68"/>
    <x v="106"/>
    <x v="44"/>
    <n v="1278"/>
    <m/>
    <m/>
    <m/>
    <m/>
    <x v="0"/>
    <m/>
  </r>
  <r>
    <x v="98"/>
    <x v="4"/>
    <s v="EVAPORADORES"/>
    <x v="2"/>
    <s v="EMPAQUE"/>
    <x v="20"/>
    <n v="68"/>
    <x v="106"/>
    <x v="28"/>
    <n v="430"/>
    <m/>
    <m/>
    <m/>
    <m/>
    <x v="0"/>
    <m/>
  </r>
  <r>
    <x v="98"/>
    <x v="4"/>
    <s v="EVAPORADORES"/>
    <x v="2"/>
    <s v="SOLDADURA CAPILAR"/>
    <x v="24"/>
    <n v="30"/>
    <x v="63"/>
    <x v="2"/>
    <n v="34"/>
    <m/>
    <m/>
    <m/>
    <m/>
    <x v="0"/>
    <s v="6510382RF"/>
  </r>
  <r>
    <x v="98"/>
    <x v="4"/>
    <s v="EVAPORADORES"/>
    <x v="2"/>
    <s v="SOLDADURA CAPILAR"/>
    <x v="21"/>
    <n v="30"/>
    <x v="63"/>
    <x v="2"/>
    <n v="100"/>
    <m/>
    <m/>
    <m/>
    <m/>
    <x v="0"/>
    <s v="6510383 RF"/>
  </r>
  <r>
    <x v="98"/>
    <x v="4"/>
    <s v="EVAPORADORES"/>
    <x v="2"/>
    <s v="EMBOBINADO"/>
    <x v="21"/>
    <n v="60"/>
    <x v="41"/>
    <x v="2"/>
    <n v="100"/>
    <m/>
    <m/>
    <m/>
    <m/>
    <x v="0"/>
    <s v="6510382RF"/>
  </r>
  <r>
    <x v="98"/>
    <x v="4"/>
    <s v="EVAPORADORES"/>
    <x v="2"/>
    <s v="EMBOBINADO"/>
    <x v="21"/>
    <n v="60"/>
    <x v="41"/>
    <x v="2"/>
    <n v="100"/>
    <m/>
    <m/>
    <m/>
    <m/>
    <x v="0"/>
    <s v="6510383 RF"/>
  </r>
  <r>
    <x v="98"/>
    <x v="4"/>
    <s v="EVAPORADORES"/>
    <x v="2"/>
    <s v="DOBLADO DE TUBO DE COBRE"/>
    <x v="21"/>
    <n v="60"/>
    <x v="41"/>
    <x v="2"/>
    <n v="54"/>
    <m/>
    <m/>
    <m/>
    <m/>
    <x v="0"/>
    <s v="6510382RF"/>
  </r>
  <r>
    <x v="98"/>
    <x v="4"/>
    <s v="EVAPORADORES"/>
    <x v="2"/>
    <s v="SOLDADURA APENDICE"/>
    <x v="21"/>
    <n v="30"/>
    <x v="63"/>
    <x v="2"/>
    <n v="100"/>
    <m/>
    <m/>
    <m/>
    <m/>
    <x v="0"/>
    <s v="6510383 RF"/>
  </r>
  <r>
    <x v="98"/>
    <x v="4"/>
    <s v="EVAPORADORES"/>
    <x v="2"/>
    <s v="SOLDADURA APENDICE"/>
    <x v="21"/>
    <n v="30"/>
    <x v="63"/>
    <x v="2"/>
    <n v="34"/>
    <m/>
    <m/>
    <m/>
    <m/>
    <x v="0"/>
    <s v="6510382RF"/>
  </r>
  <r>
    <x v="98"/>
    <x v="4"/>
    <s v="EVAPORADORES"/>
    <x v="2"/>
    <s v="EMPAQUE"/>
    <x v="21"/>
    <n v="47"/>
    <x v="93"/>
    <x v="2"/>
    <n v="20"/>
    <m/>
    <m/>
    <m/>
    <m/>
    <x v="0"/>
    <s v="6510382RF/CORTO 1344ARMGFLEX *60"/>
  </r>
  <r>
    <x v="98"/>
    <x v="1"/>
    <s v="EVAPORADORES"/>
    <x v="0"/>
    <s v=" CORTE DE TUBERIA "/>
    <x v="14"/>
    <n v="57"/>
    <x v="56"/>
    <x v="0"/>
    <n v="1100"/>
    <m/>
    <n v="3"/>
    <m/>
    <m/>
    <x v="0"/>
    <s v="3 MP"/>
  </r>
  <r>
    <x v="99"/>
    <x v="1"/>
    <s v="EVAPORADORES"/>
    <x v="0"/>
    <s v=" CORTE DE TUBERIA "/>
    <x v="15"/>
    <n v="57"/>
    <x v="56"/>
    <x v="28"/>
    <n v="1000"/>
    <m/>
    <n v="3"/>
    <m/>
    <m/>
    <x v="0"/>
    <s v="3 MP"/>
  </r>
  <r>
    <x v="99"/>
    <x v="1"/>
    <s v="EVAPORADORES"/>
    <x v="0"/>
    <s v="PRENSADO"/>
    <x v="0"/>
    <n v="21"/>
    <x v="9"/>
    <x v="6"/>
    <n v="1000"/>
    <m/>
    <n v="3"/>
    <m/>
    <m/>
    <x v="0"/>
    <s v="3 FH"/>
  </r>
  <r>
    <x v="99"/>
    <x v="1"/>
    <s v="EVAPORADORES"/>
    <x v="0"/>
    <s v="DOB. SERPENTIN"/>
    <x v="1"/>
    <n v="102"/>
    <x v="38"/>
    <x v="6"/>
    <n v="560"/>
    <m/>
    <n v="2"/>
    <m/>
    <m/>
    <x v="0"/>
    <s v="2 FH"/>
  </r>
  <r>
    <x v="99"/>
    <x v="1"/>
    <s v="EVAPORADORES"/>
    <x v="0"/>
    <s v="DOB. SERPENTIN"/>
    <x v="17"/>
    <n v="110"/>
    <x v="114"/>
    <x v="28"/>
    <n v="475"/>
    <m/>
    <n v="2"/>
    <m/>
    <m/>
    <x v="0"/>
    <s v="2 MP"/>
  </r>
  <r>
    <x v="99"/>
    <x v="1"/>
    <s v="EVAPORADORES"/>
    <x v="0"/>
    <s v="GIROS"/>
    <x v="3"/>
    <n v="44"/>
    <x v="84"/>
    <x v="6"/>
    <n v="600"/>
    <m/>
    <m/>
    <m/>
    <m/>
    <x v="0"/>
    <m/>
  </r>
  <r>
    <x v="99"/>
    <x v="1"/>
    <s v="EVAPORADORES"/>
    <x v="0"/>
    <s v="GIROS"/>
    <x v="3"/>
    <n v="120"/>
    <x v="2"/>
    <x v="28"/>
    <n v="600"/>
    <m/>
    <m/>
    <m/>
    <m/>
    <x v="0"/>
    <m/>
  </r>
  <r>
    <x v="99"/>
    <x v="1"/>
    <s v="EVAPORADORES"/>
    <x v="0"/>
    <s v="ENSAMBLES"/>
    <x v="18"/>
    <n v="96"/>
    <x v="95"/>
    <x v="44"/>
    <n v="412"/>
    <n v="1"/>
    <m/>
    <m/>
    <m/>
    <x v="0"/>
    <m/>
  </r>
  <r>
    <x v="99"/>
    <x v="1"/>
    <s v="EVAPORADORES"/>
    <x v="0"/>
    <s v="ENSAMBLES"/>
    <x v="19"/>
    <n v="137"/>
    <x v="44"/>
    <x v="6"/>
    <n v="280"/>
    <m/>
    <m/>
    <m/>
    <m/>
    <x v="0"/>
    <s v="DESENHEBRE DE LAMINA CONSTANTE"/>
  </r>
  <r>
    <x v="99"/>
    <x v="1"/>
    <s v="EVAPORADORES"/>
    <x v="0"/>
    <s v="ENSAMBLES"/>
    <x v="4"/>
    <n v="101"/>
    <x v="110"/>
    <x v="28"/>
    <m/>
    <m/>
    <n v="1"/>
    <m/>
    <m/>
    <x v="0"/>
    <m/>
  </r>
  <r>
    <x v="99"/>
    <x v="1"/>
    <s v="EVAPORADORES"/>
    <x v="0"/>
    <s v="ENSAMBLES"/>
    <x v="5"/>
    <n v="164"/>
    <x v="105"/>
    <x v="28"/>
    <n v="94"/>
    <n v="3"/>
    <m/>
    <m/>
    <m/>
    <x v="0"/>
    <m/>
  </r>
  <r>
    <x v="99"/>
    <x v="1"/>
    <s v="EVAPORADORES"/>
    <x v="0"/>
    <s v="ENSAMBLES"/>
    <x v="5"/>
    <n v="166"/>
    <x v="104"/>
    <x v="28"/>
    <n v="84"/>
    <n v="3"/>
    <m/>
    <m/>
    <m/>
    <x v="0"/>
    <m/>
  </r>
  <r>
    <x v="99"/>
    <x v="1"/>
    <s v="EVAPORADORES"/>
    <x v="0"/>
    <s v="ENSAMBLES"/>
    <x v="5"/>
    <n v="126"/>
    <x v="68"/>
    <x v="28"/>
    <n v="80"/>
    <n v="3"/>
    <m/>
    <m/>
    <m/>
    <x v="0"/>
    <m/>
  </r>
  <r>
    <x v="99"/>
    <x v="1"/>
    <s v="EVAPORADORES"/>
    <x v="0"/>
    <s v="TROQUELADO"/>
    <x v="8"/>
    <n v="117"/>
    <x v="8"/>
    <x v="4"/>
    <n v="25513"/>
    <m/>
    <m/>
    <n v="30"/>
    <n v="2"/>
    <x v="2"/>
    <m/>
  </r>
  <r>
    <x v="99"/>
    <x v="1"/>
    <s v="EVAPORADORES"/>
    <x v="0"/>
    <s v="DOB. PUNTAS"/>
    <x v="8"/>
    <n v="55"/>
    <x v="115"/>
    <x v="44"/>
    <n v="450"/>
    <m/>
    <n v="1"/>
    <m/>
    <m/>
    <x v="0"/>
    <s v="1 FH"/>
  </r>
  <r>
    <x v="99"/>
    <x v="1"/>
    <s v="EVAPORADORES"/>
    <x v="0"/>
    <s v="LATERALES"/>
    <x v="8"/>
    <n v="55"/>
    <x v="115"/>
    <x v="44"/>
    <n v="450"/>
    <m/>
    <m/>
    <m/>
    <m/>
    <x v="0"/>
    <m/>
  </r>
  <r>
    <x v="99"/>
    <x v="1"/>
    <s v="EVAPORADORES"/>
    <x v="0"/>
    <s v="EMPAQUE"/>
    <x v="20"/>
    <n v="50"/>
    <x v="4"/>
    <x v="29"/>
    <n v="100"/>
    <m/>
    <m/>
    <m/>
    <m/>
    <x v="0"/>
    <s v="SE PELUQUEA PRODUCCION"/>
  </r>
  <r>
    <x v="99"/>
    <x v="1"/>
    <s v="EVAPORADORES"/>
    <x v="0"/>
    <s v="EMPAQUE"/>
    <x v="20"/>
    <n v="163"/>
    <x v="102"/>
    <x v="29"/>
    <n v="100"/>
    <m/>
    <m/>
    <m/>
    <m/>
    <x v="0"/>
    <s v="SE PELUQUEA PRODUCCION"/>
  </r>
  <r>
    <x v="99"/>
    <x v="2"/>
    <s v="EVAPORADORES"/>
    <x v="1"/>
    <s v=" CORTE DE TUBERIA "/>
    <x v="14"/>
    <n v="131"/>
    <x v="89"/>
    <x v="0"/>
    <n v="1200"/>
    <m/>
    <m/>
    <m/>
    <m/>
    <x v="0"/>
    <m/>
  </r>
  <r>
    <x v="100"/>
    <x v="2"/>
    <s v="EVAPORADORES"/>
    <x v="1"/>
    <s v=" CORTE DE TUBERIA "/>
    <x v="15"/>
    <n v="131"/>
    <x v="89"/>
    <x v="28"/>
    <n v="800"/>
    <m/>
    <n v="3"/>
    <m/>
    <m/>
    <x v="0"/>
    <s v="MATERIA PRIMA"/>
  </r>
  <r>
    <x v="100"/>
    <x v="2"/>
    <s v="EVAPORADORES"/>
    <x v="1"/>
    <s v="REBARBAR"/>
    <x v="16"/>
    <n v="153"/>
    <x v="90"/>
    <x v="6"/>
    <n v="1000"/>
    <m/>
    <m/>
    <m/>
    <m/>
    <x v="0"/>
    <m/>
  </r>
  <r>
    <x v="100"/>
    <x v="2"/>
    <s v="EVAPORADORES"/>
    <x v="1"/>
    <s v="REBARBAR"/>
    <x v="16"/>
    <n v="153"/>
    <x v="90"/>
    <x v="0"/>
    <n v="400"/>
    <m/>
    <m/>
    <m/>
    <m/>
    <x v="0"/>
    <m/>
  </r>
  <r>
    <x v="100"/>
    <x v="2"/>
    <s v="EVAPORADORES"/>
    <x v="1"/>
    <s v="REBARBAR"/>
    <x v="16"/>
    <n v="61"/>
    <x v="36"/>
    <x v="2"/>
    <n v="0"/>
    <n v="0"/>
    <n v="0"/>
    <n v="480"/>
    <m/>
    <x v="0"/>
    <s v="NOSEPRESENTO HOY ATRABAJAR"/>
  </r>
  <r>
    <x v="100"/>
    <x v="2"/>
    <s v="EVAPORADORES"/>
    <x v="1"/>
    <s v="DOB. SERPENTIN"/>
    <x v="1"/>
    <n v="34"/>
    <x v="70"/>
    <x v="6"/>
    <n v="400"/>
    <m/>
    <n v="3"/>
    <m/>
    <m/>
    <x v="0"/>
    <s v="FALLA HUMANA"/>
  </r>
  <r>
    <x v="100"/>
    <x v="2"/>
    <s v="EVAPORADORES"/>
    <x v="1"/>
    <s v="DOB. SERPENTIN"/>
    <x v="22"/>
    <n v="81"/>
    <x v="16"/>
    <x v="6"/>
    <n v="210"/>
    <m/>
    <n v="11"/>
    <m/>
    <m/>
    <x v="0"/>
    <s v="FALLA MATERIA PRIMA CUADRE MAQUINA"/>
  </r>
  <r>
    <x v="100"/>
    <x v="2"/>
    <s v="EVAPORADORES"/>
    <x v="1"/>
    <s v="DOB. SERPENTIN"/>
    <x v="2"/>
    <n v="153"/>
    <x v="90"/>
    <x v="28"/>
    <n v="114"/>
    <m/>
    <m/>
    <m/>
    <m/>
    <x v="0"/>
    <m/>
  </r>
  <r>
    <x v="100"/>
    <x v="2"/>
    <s v="EVAPORADORES"/>
    <x v="1"/>
    <s v="GIROS"/>
    <x v="3"/>
    <n v="151"/>
    <x v="40"/>
    <x v="28"/>
    <n v="400"/>
    <m/>
    <m/>
    <m/>
    <m/>
    <x v="0"/>
    <m/>
  </r>
  <r>
    <x v="100"/>
    <x v="2"/>
    <s v="EVAPORADORES"/>
    <x v="1"/>
    <s v="GIROS"/>
    <x v="3"/>
    <n v="151"/>
    <x v="40"/>
    <x v="6"/>
    <n v="300"/>
    <m/>
    <m/>
    <m/>
    <m/>
    <x v="0"/>
    <m/>
  </r>
  <r>
    <x v="100"/>
    <x v="2"/>
    <s v="EVAPORADORES"/>
    <x v="1"/>
    <s v="GIROS"/>
    <x v="3"/>
    <n v="4"/>
    <x v="69"/>
    <x v="2"/>
    <n v="0"/>
    <n v="0"/>
    <n v="0"/>
    <n v="480"/>
    <m/>
    <x v="0"/>
    <s v="INCAPACITADO "/>
  </r>
  <r>
    <x v="100"/>
    <x v="2"/>
    <s v="EVAPORADORES"/>
    <x v="1"/>
    <s v="ENSAMBLES"/>
    <x v="18"/>
    <n v="65"/>
    <x v="43"/>
    <x v="44"/>
    <n v="430"/>
    <n v="1"/>
    <m/>
    <m/>
    <m/>
    <x v="0"/>
    <m/>
  </r>
  <r>
    <x v="100"/>
    <x v="2"/>
    <s v="EVAPORADORES"/>
    <x v="1"/>
    <s v="ENSAMBLES"/>
    <x v="19"/>
    <n v="152"/>
    <x v="20"/>
    <x v="6"/>
    <n v="194"/>
    <n v="4"/>
    <n v="1"/>
    <m/>
    <m/>
    <x v="0"/>
    <s v="FALLA ALIMANTADOR TROQUEL PARA AFILADO "/>
  </r>
  <r>
    <x v="100"/>
    <x v="2"/>
    <s v="EVAPORADORES"/>
    <x v="1"/>
    <s v="ENSAMBLES"/>
    <x v="12"/>
    <n v="56"/>
    <x v="46"/>
    <x v="2"/>
    <m/>
    <m/>
    <m/>
    <m/>
    <m/>
    <x v="0"/>
    <m/>
  </r>
  <r>
    <x v="100"/>
    <x v="2"/>
    <s v="EVAPORADORES"/>
    <x v="1"/>
    <s v="ENSAMBLES"/>
    <x v="13"/>
    <n v="161"/>
    <x v="86"/>
    <x v="28"/>
    <n v="120"/>
    <m/>
    <m/>
    <m/>
    <m/>
    <x v="0"/>
    <m/>
  </r>
  <r>
    <x v="100"/>
    <x v="2"/>
    <s v="EVAPORADORES"/>
    <x v="1"/>
    <s v="ENSAMBLES"/>
    <x v="13"/>
    <n v="123"/>
    <x v="34"/>
    <x v="28"/>
    <n v="120"/>
    <m/>
    <m/>
    <m/>
    <m/>
    <x v="0"/>
    <m/>
  </r>
  <r>
    <x v="100"/>
    <x v="2"/>
    <s v="EVAPORADORES"/>
    <x v="1"/>
    <s v="ENSAMBLES"/>
    <x v="13"/>
    <n v="45"/>
    <x v="81"/>
    <x v="28"/>
    <n v="104"/>
    <m/>
    <m/>
    <m/>
    <m/>
    <x v="0"/>
    <m/>
  </r>
  <r>
    <x v="100"/>
    <x v="2"/>
    <s v="EVAPORADORES"/>
    <x v="1"/>
    <s v="ENSAMBLES"/>
    <x v="13"/>
    <n v="165"/>
    <x v="85"/>
    <x v="28"/>
    <n v="120"/>
    <m/>
    <m/>
    <m/>
    <m/>
    <x v="0"/>
    <m/>
  </r>
  <r>
    <x v="100"/>
    <x v="2"/>
    <s v="EVAPORADORES"/>
    <x v="1"/>
    <s v="ENSAMBLES"/>
    <x v="13"/>
    <n v="162"/>
    <x v="24"/>
    <x v="2"/>
    <n v="0"/>
    <n v="0"/>
    <n v="0"/>
    <n v="480"/>
    <m/>
    <x v="0"/>
    <s v="INCAPACITADA"/>
  </r>
  <r>
    <x v="100"/>
    <x v="2"/>
    <s v="EVAPORADORES"/>
    <x v="1"/>
    <s v="ENSAMBLES"/>
    <x v="4"/>
    <n v="169"/>
    <x v="101"/>
    <x v="2"/>
    <m/>
    <m/>
    <m/>
    <m/>
    <m/>
    <x v="0"/>
    <m/>
  </r>
  <r>
    <x v="100"/>
    <x v="2"/>
    <s v="EVAPORADORES"/>
    <x v="1"/>
    <s v="ENSAMBLES"/>
    <x v="5"/>
    <n v="25"/>
    <x v="10"/>
    <x v="28"/>
    <n v="100"/>
    <m/>
    <m/>
    <m/>
    <m/>
    <x v="0"/>
    <m/>
  </r>
  <r>
    <x v="100"/>
    <x v="2"/>
    <s v="EVAPORADORES"/>
    <x v="1"/>
    <s v="ENSAMBLES"/>
    <x v="5"/>
    <n v="149"/>
    <x v="26"/>
    <x v="28"/>
    <n v="120"/>
    <n v="1"/>
    <m/>
    <m/>
    <m/>
    <x v="0"/>
    <m/>
  </r>
  <r>
    <x v="100"/>
    <x v="2"/>
    <s v="EVAPORADORES"/>
    <x v="1"/>
    <s v="ENSAMBLES"/>
    <x v="5"/>
    <n v="157"/>
    <x v="88"/>
    <x v="28"/>
    <n v="120"/>
    <m/>
    <m/>
    <m/>
    <m/>
    <x v="0"/>
    <m/>
  </r>
  <r>
    <x v="100"/>
    <x v="2"/>
    <s v="EVAPORADORES"/>
    <x v="1"/>
    <s v="TROQUELADO"/>
    <x v="8"/>
    <n v="118"/>
    <x v="67"/>
    <x v="4"/>
    <n v="20810"/>
    <m/>
    <m/>
    <m/>
    <m/>
    <x v="0"/>
    <m/>
  </r>
  <r>
    <x v="100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100"/>
    <x v="2"/>
    <s v="EVAPORADORES"/>
    <x v="1"/>
    <s v="DOB. PUNTAS"/>
    <x v="8"/>
    <n v="28"/>
    <x v="57"/>
    <x v="28"/>
    <n v="560"/>
    <m/>
    <m/>
    <m/>
    <m/>
    <x v="0"/>
    <m/>
  </r>
  <r>
    <x v="100"/>
    <x v="2"/>
    <s v="EVAPORADORES"/>
    <x v="1"/>
    <s v="DOB. PUNTAS"/>
    <x v="8"/>
    <n v="6"/>
    <x v="58"/>
    <x v="44"/>
    <n v="400"/>
    <m/>
    <m/>
    <m/>
    <m/>
    <x v="0"/>
    <m/>
  </r>
  <r>
    <x v="100"/>
    <x v="2"/>
    <s v="EVAPORADORES"/>
    <x v="1"/>
    <s v="DOB. PUNTAS"/>
    <x v="8"/>
    <n v="17"/>
    <x v="37"/>
    <x v="29"/>
    <n v="360"/>
    <m/>
    <m/>
    <m/>
    <m/>
    <x v="0"/>
    <m/>
  </r>
  <r>
    <x v="100"/>
    <x v="2"/>
    <s v="EVAPORADORES"/>
    <x v="1"/>
    <s v="DOB. PUNTAS"/>
    <x v="8"/>
    <n v="146"/>
    <x v="61"/>
    <x v="44"/>
    <n v="50"/>
    <m/>
    <m/>
    <m/>
    <m/>
    <x v="0"/>
    <m/>
  </r>
  <r>
    <x v="100"/>
    <x v="2"/>
    <s v="EVAPORADORES"/>
    <x v="1"/>
    <s v="ENSAMBLE COMPONENTES"/>
    <x v="8"/>
    <n v="54"/>
    <x v="59"/>
    <x v="29"/>
    <n v="128"/>
    <m/>
    <m/>
    <m/>
    <m/>
    <x v="0"/>
    <m/>
  </r>
  <r>
    <x v="100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100"/>
    <x v="2"/>
    <s v="EVAPORADORES"/>
    <x v="1"/>
    <s v="LATERALES"/>
    <x v="8"/>
    <n v="12"/>
    <x v="75"/>
    <x v="28"/>
    <n v="330"/>
    <m/>
    <m/>
    <m/>
    <m/>
    <x v="0"/>
    <m/>
  </r>
  <r>
    <x v="100"/>
    <x v="2"/>
    <s v="EVAPORADORES"/>
    <x v="1"/>
    <s v="LATERALES"/>
    <x v="8"/>
    <n v="6"/>
    <x v="58"/>
    <x v="44"/>
    <n v="300"/>
    <m/>
    <m/>
    <m/>
    <m/>
    <x v="0"/>
    <m/>
  </r>
  <r>
    <x v="100"/>
    <x v="2"/>
    <s v="EVAPORADORES"/>
    <x v="1"/>
    <s v="LATERALES"/>
    <x v="8"/>
    <n v="17"/>
    <x v="37"/>
    <x v="28"/>
    <n v="150"/>
    <m/>
    <m/>
    <m/>
    <m/>
    <x v="0"/>
    <s v="SELLAR 4 CAJAS "/>
  </r>
  <r>
    <x v="100"/>
    <x v="2"/>
    <s v="EVAPORADORES"/>
    <x v="1"/>
    <s v="TAPONADO PRESURIZADO"/>
    <x v="9"/>
    <n v="69"/>
    <x v="64"/>
    <x v="28"/>
    <n v="500"/>
    <m/>
    <m/>
    <m/>
    <m/>
    <x v="0"/>
    <m/>
  </r>
  <r>
    <x v="100"/>
    <x v="2"/>
    <s v="EVAPORADORES"/>
    <x v="1"/>
    <s v="TAPONADO PRESURIZADO"/>
    <x v="9"/>
    <n v="69"/>
    <x v="64"/>
    <x v="44"/>
    <n v="310"/>
    <m/>
    <m/>
    <m/>
    <m/>
    <x v="0"/>
    <m/>
  </r>
  <r>
    <x v="100"/>
    <x v="2"/>
    <s v="EVAPORADORES"/>
    <x v="1"/>
    <s v="PRUEBAS DE FUGAS"/>
    <x v="10"/>
    <n v="146"/>
    <x v="61"/>
    <x v="28"/>
    <n v="500"/>
    <m/>
    <m/>
    <m/>
    <m/>
    <x v="0"/>
    <m/>
  </r>
  <r>
    <x v="100"/>
    <x v="2"/>
    <s v="EVAPORADORES"/>
    <x v="1"/>
    <s v="PRUEBAS DE FUGAS"/>
    <x v="10"/>
    <n v="146"/>
    <x v="61"/>
    <x v="44"/>
    <n v="310"/>
    <m/>
    <m/>
    <m/>
    <m/>
    <x v="0"/>
    <m/>
  </r>
  <r>
    <x v="100"/>
    <x v="2"/>
    <s v="EVAPORADORES"/>
    <x v="1"/>
    <s v="PRUEBA HELIO"/>
    <x v="11"/>
    <n v="85"/>
    <x v="65"/>
    <x v="29"/>
    <n v="358"/>
    <n v="2"/>
    <n v="3"/>
    <m/>
    <m/>
    <x v="0"/>
    <s v="TUBO ESTRANGULADO LAMINA ROTA"/>
  </r>
  <r>
    <x v="100"/>
    <x v="2"/>
    <s v="EVAPORADORES"/>
    <x v="1"/>
    <s v="EMPAQUE"/>
    <x v="20"/>
    <n v="11"/>
    <x v="97"/>
    <x v="28"/>
    <n v="479"/>
    <m/>
    <m/>
    <m/>
    <m/>
    <x v="0"/>
    <m/>
  </r>
  <r>
    <x v="100"/>
    <x v="2"/>
    <s v="EVAPORADORES"/>
    <x v="1"/>
    <s v="EMPAQUE"/>
    <x v="20"/>
    <n v="11"/>
    <x v="97"/>
    <x v="44"/>
    <n v="327"/>
    <m/>
    <m/>
    <m/>
    <m/>
    <x v="0"/>
    <m/>
  </r>
  <r>
    <x v="100"/>
    <x v="2"/>
    <s v="EVAPORADORES"/>
    <x v="1"/>
    <s v="EMPAQUE"/>
    <x v="20"/>
    <n v="158"/>
    <x v="60"/>
    <x v="6"/>
    <n v="468"/>
    <m/>
    <m/>
    <m/>
    <m/>
    <x v="0"/>
    <m/>
  </r>
  <r>
    <x v="100"/>
    <x v="4"/>
    <s v="EVAPORADORES"/>
    <x v="2"/>
    <s v=" CORTE DE TUBERIA "/>
    <x v="14"/>
    <n v="91"/>
    <x v="13"/>
    <x v="28"/>
    <n v="600"/>
    <m/>
    <m/>
    <m/>
    <m/>
    <x v="0"/>
    <m/>
  </r>
  <r>
    <x v="101"/>
    <x v="4"/>
    <s v="EVAPORADORES"/>
    <x v="2"/>
    <s v=" CORTE DE TUBERIA "/>
    <x v="14"/>
    <n v="91"/>
    <x v="13"/>
    <x v="6"/>
    <n v="600"/>
    <m/>
    <m/>
    <m/>
    <m/>
    <x v="0"/>
    <m/>
  </r>
  <r>
    <x v="101"/>
    <x v="4"/>
    <s v="EVAPORADORES"/>
    <x v="2"/>
    <s v="REBARBAR"/>
    <x v="16"/>
    <n v="37"/>
    <x v="98"/>
    <x v="6"/>
    <n v="700"/>
    <m/>
    <m/>
    <m/>
    <m/>
    <x v="0"/>
    <m/>
  </r>
  <r>
    <x v="101"/>
    <x v="4"/>
    <s v="EVAPORADORES"/>
    <x v="2"/>
    <s v="REBARBAR"/>
    <x v="16"/>
    <n v="999"/>
    <x v="72"/>
    <x v="28"/>
    <n v="800"/>
    <m/>
    <m/>
    <m/>
    <m/>
    <x v="0"/>
    <m/>
  </r>
  <r>
    <x v="101"/>
    <x v="4"/>
    <s v="EVAPORADORES"/>
    <x v="2"/>
    <s v="DOB. SERPENTIN"/>
    <x v="1"/>
    <n v="78"/>
    <x v="15"/>
    <x v="44"/>
    <n v="90"/>
    <m/>
    <m/>
    <m/>
    <m/>
    <x v="0"/>
    <m/>
  </r>
  <r>
    <x v="101"/>
    <x v="4"/>
    <s v="EVAPORADORES"/>
    <x v="2"/>
    <s v="DOB. SERPENTIN"/>
    <x v="1"/>
    <n v="78"/>
    <x v="15"/>
    <x v="6"/>
    <n v="380"/>
    <m/>
    <n v="5"/>
    <m/>
    <m/>
    <x v="0"/>
    <s v="3 MP"/>
  </r>
  <r>
    <x v="101"/>
    <x v="4"/>
    <s v="EVAPORADORES"/>
    <x v="2"/>
    <s v="DOB. SERPENTIN"/>
    <x v="2"/>
    <n v="121"/>
    <x v="107"/>
    <x v="28"/>
    <n v="345"/>
    <m/>
    <m/>
    <m/>
    <m/>
    <x v="0"/>
    <m/>
  </r>
  <r>
    <x v="101"/>
    <x v="4"/>
    <s v="EVAPORADORES"/>
    <x v="2"/>
    <s v="DOB. SERPENTIN"/>
    <x v="17"/>
    <n v="108"/>
    <x v="76"/>
    <x v="28"/>
    <n v="450"/>
    <m/>
    <n v="6"/>
    <m/>
    <m/>
    <x v="0"/>
    <m/>
  </r>
  <r>
    <x v="101"/>
    <x v="4"/>
    <s v="EVAPORADORES"/>
    <x v="2"/>
    <s v="GIROS"/>
    <x v="3"/>
    <n v="113"/>
    <x v="12"/>
    <x v="44"/>
    <n v="400"/>
    <m/>
    <m/>
    <m/>
    <m/>
    <x v="0"/>
    <m/>
  </r>
  <r>
    <x v="101"/>
    <x v="4"/>
    <s v="EVAPORADORES"/>
    <x v="2"/>
    <s v="GIROS"/>
    <x v="3"/>
    <n v="113"/>
    <x v="12"/>
    <x v="28"/>
    <n v="200"/>
    <m/>
    <n v="2"/>
    <m/>
    <m/>
    <x v="0"/>
    <m/>
  </r>
  <r>
    <x v="101"/>
    <x v="4"/>
    <s v="EVAPORADORES"/>
    <x v="2"/>
    <s v="ENSAMBLES"/>
    <x v="18"/>
    <n v="29"/>
    <x v="77"/>
    <x v="44"/>
    <n v="350"/>
    <m/>
    <m/>
    <m/>
    <m/>
    <x v="0"/>
    <m/>
  </r>
  <r>
    <x v="101"/>
    <x v="4"/>
    <s v="EVAPORADORES"/>
    <x v="2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1"/>
    <x v="4"/>
    <s v="EVAPORADORES"/>
    <x v="2"/>
    <s v="ENSAMBLES"/>
    <x v="19"/>
    <n v="114"/>
    <x v="48"/>
    <x v="6"/>
    <m/>
    <m/>
    <m/>
    <m/>
    <m/>
    <x v="0"/>
    <s v="LAMINADORA HASTA LAS 9:30"/>
  </r>
  <r>
    <x v="101"/>
    <x v="4"/>
    <s v="EVAPORADORES"/>
    <x v="2"/>
    <s v="ENSAMBLES"/>
    <x v="12"/>
    <n v="116"/>
    <x v="74"/>
    <x v="28"/>
    <m/>
    <m/>
    <m/>
    <m/>
    <m/>
    <x v="0"/>
    <m/>
  </r>
  <r>
    <x v="101"/>
    <x v="4"/>
    <s v="EVAPORADORES"/>
    <x v="2"/>
    <s v="ENSAMBLES"/>
    <x v="13"/>
    <n v="170"/>
    <x v="91"/>
    <x v="28"/>
    <n v="121"/>
    <m/>
    <m/>
    <m/>
    <m/>
    <x v="0"/>
    <m/>
  </r>
  <r>
    <x v="101"/>
    <x v="4"/>
    <s v="EVAPORADORES"/>
    <x v="2"/>
    <s v="ENSAMBLES"/>
    <x v="13"/>
    <n v="88"/>
    <x v="32"/>
    <x v="28"/>
    <n v="113"/>
    <m/>
    <m/>
    <m/>
    <m/>
    <x v="0"/>
    <m/>
  </r>
  <r>
    <x v="101"/>
    <x v="4"/>
    <s v="EVAPORADORES"/>
    <x v="2"/>
    <s v="ENSAMBLES"/>
    <x v="13"/>
    <n v="114"/>
    <x v="48"/>
    <x v="28"/>
    <n v="12"/>
    <m/>
    <m/>
    <m/>
    <m/>
    <x v="0"/>
    <m/>
  </r>
  <r>
    <x v="101"/>
    <x v="4"/>
    <s v="EVAPORADORES"/>
    <x v="2"/>
    <s v="ENSAMBLES"/>
    <x v="4"/>
    <n v="18"/>
    <x v="28"/>
    <x v="28"/>
    <m/>
    <m/>
    <m/>
    <m/>
    <m/>
    <x v="0"/>
    <m/>
  </r>
  <r>
    <x v="101"/>
    <x v="4"/>
    <s v="EVAPORADORES"/>
    <x v="2"/>
    <s v="ENSAMBLES"/>
    <x v="5"/>
    <n v="89"/>
    <x v="25"/>
    <x v="28"/>
    <n v="130"/>
    <n v="1"/>
    <m/>
    <m/>
    <m/>
    <x v="0"/>
    <m/>
  </r>
  <r>
    <x v="101"/>
    <x v="4"/>
    <s v="EVAPORADORES"/>
    <x v="2"/>
    <s v="ENSAMBLES"/>
    <x v="5"/>
    <n v="172"/>
    <x v="94"/>
    <x v="28"/>
    <n v="121"/>
    <n v="2"/>
    <m/>
    <m/>
    <m/>
    <x v="0"/>
    <m/>
  </r>
  <r>
    <x v="101"/>
    <x v="4"/>
    <s v="EVAPORADORES"/>
    <x v="2"/>
    <s v="TROQUELADO"/>
    <x v="8"/>
    <n v="160"/>
    <x v="29"/>
    <x v="4"/>
    <n v="6389"/>
    <m/>
    <m/>
    <m/>
    <n v="2"/>
    <x v="2"/>
    <s v="SE INICIA 11  AM ESTUVO PARADA DESDE LAS 4 AM"/>
  </r>
  <r>
    <x v="101"/>
    <x v="4"/>
    <s v="EVAPORADORES"/>
    <x v="2"/>
    <s v="DOB. PUNTAS"/>
    <x v="8"/>
    <n v="107"/>
    <x v="113"/>
    <x v="44"/>
    <n v="300"/>
    <m/>
    <m/>
    <m/>
    <m/>
    <x v="0"/>
    <m/>
  </r>
  <r>
    <x v="101"/>
    <x v="4"/>
    <s v="EVAPORADORES"/>
    <x v="2"/>
    <s v="DOB. PUNTAS"/>
    <x v="8"/>
    <n v="20"/>
    <x v="112"/>
    <x v="28"/>
    <n v="350"/>
    <m/>
    <m/>
    <m/>
    <m/>
    <x v="0"/>
    <m/>
  </r>
  <r>
    <x v="101"/>
    <x v="4"/>
    <s v="EVAPORADORES"/>
    <x v="2"/>
    <s v="ENSAMBLE COMPONENTES"/>
    <x v="8"/>
    <n v="115"/>
    <x v="33"/>
    <x v="29"/>
    <n v="145"/>
    <m/>
    <m/>
    <m/>
    <m/>
    <x v="0"/>
    <m/>
  </r>
  <r>
    <x v="101"/>
    <x v="4"/>
    <s v="EVAPORADORES"/>
    <x v="2"/>
    <s v="LATERALES"/>
    <x v="8"/>
    <n v="107"/>
    <x v="113"/>
    <x v="44"/>
    <n v="300"/>
    <m/>
    <m/>
    <m/>
    <m/>
    <x v="0"/>
    <m/>
  </r>
  <r>
    <x v="101"/>
    <x v="4"/>
    <s v="EVAPORADORES"/>
    <x v="2"/>
    <s v="LATERALES"/>
    <x v="8"/>
    <n v="58"/>
    <x v="117"/>
    <x v="28"/>
    <n v="240"/>
    <m/>
    <m/>
    <m/>
    <m/>
    <x v="0"/>
    <m/>
  </r>
  <r>
    <x v="101"/>
    <x v="4"/>
    <s v="EVAPORADORES"/>
    <x v="2"/>
    <s v="LATERALES"/>
    <x v="8"/>
    <n v="20"/>
    <x v="112"/>
    <x v="28"/>
    <n v="60"/>
    <m/>
    <m/>
    <m/>
    <m/>
    <x v="0"/>
    <m/>
  </r>
  <r>
    <x v="101"/>
    <x v="4"/>
    <s v="EVAPORADORES"/>
    <x v="2"/>
    <s v="SOLDADURA"/>
    <x v="21"/>
    <n v="9"/>
    <x v="62"/>
    <x v="29"/>
    <n v="352"/>
    <m/>
    <m/>
    <m/>
    <m/>
    <x v="0"/>
    <m/>
  </r>
  <r>
    <x v="101"/>
    <x v="4"/>
    <s v="EVAPORADORES"/>
    <x v="2"/>
    <s v="TAPONADO PRESURIZADO"/>
    <x v="9"/>
    <n v="140"/>
    <x v="18"/>
    <x v="44"/>
    <n v="720"/>
    <m/>
    <m/>
    <m/>
    <m/>
    <x v="0"/>
    <m/>
  </r>
  <r>
    <x v="101"/>
    <x v="4"/>
    <s v="EVAPORADORES"/>
    <x v="2"/>
    <s v="TAPONADO PRESURIZADO"/>
    <x v="9"/>
    <n v="140"/>
    <x v="18"/>
    <x v="28"/>
    <n v="412"/>
    <m/>
    <m/>
    <m/>
    <m/>
    <x v="0"/>
    <m/>
  </r>
  <r>
    <x v="101"/>
    <x v="4"/>
    <s v="EVAPORADORES"/>
    <x v="2"/>
    <s v="PRUEBAS DE FUGAS"/>
    <x v="10"/>
    <n v="159"/>
    <x v="71"/>
    <x v="44"/>
    <n v="720"/>
    <m/>
    <m/>
    <m/>
    <m/>
    <x v="0"/>
    <m/>
  </r>
  <r>
    <x v="101"/>
    <x v="4"/>
    <s v="EVAPORADORES"/>
    <x v="2"/>
    <s v="PRUEBAS DE FUGAS"/>
    <x v="10"/>
    <n v="159"/>
    <x v="71"/>
    <x v="28"/>
    <n v="400"/>
    <m/>
    <m/>
    <m/>
    <m/>
    <x v="0"/>
    <m/>
  </r>
  <r>
    <x v="101"/>
    <x v="4"/>
    <s v="EVAPORADORES"/>
    <x v="2"/>
    <s v="PRUEBA HELIO"/>
    <x v="11"/>
    <n v="136"/>
    <x v="31"/>
    <x v="6"/>
    <n v="335"/>
    <m/>
    <m/>
    <m/>
    <m/>
    <x v="0"/>
    <m/>
  </r>
  <r>
    <x v="101"/>
    <x v="4"/>
    <s v="EVAPORADORES"/>
    <x v="2"/>
    <s v="EMPAQUE"/>
    <x v="20"/>
    <n v="68"/>
    <x v="106"/>
    <x v="44"/>
    <n v="720"/>
    <m/>
    <m/>
    <m/>
    <m/>
    <x v="0"/>
    <m/>
  </r>
  <r>
    <x v="101"/>
    <x v="4"/>
    <s v="EVAPORADORES"/>
    <x v="2"/>
    <s v="EMPAQUE"/>
    <x v="20"/>
    <n v="68"/>
    <x v="106"/>
    <x v="28"/>
    <n v="412"/>
    <m/>
    <m/>
    <m/>
    <m/>
    <x v="0"/>
    <m/>
  </r>
  <r>
    <x v="101"/>
    <x v="6"/>
    <s v="EVAPORADORES"/>
    <x v="4"/>
    <s v=" CORTE DE TUBERIA "/>
    <x v="14"/>
    <n v="91"/>
    <x v="13"/>
    <x v="28"/>
    <n v="600"/>
    <m/>
    <m/>
    <m/>
    <m/>
    <x v="0"/>
    <m/>
  </r>
  <r>
    <x v="102"/>
    <x v="6"/>
    <s v="EVAPORADORES"/>
    <x v="4"/>
    <s v=" CORTE DE TUBERIA "/>
    <x v="14"/>
    <n v="91"/>
    <x v="13"/>
    <x v="6"/>
    <n v="600"/>
    <m/>
    <m/>
    <m/>
    <m/>
    <x v="0"/>
    <m/>
  </r>
  <r>
    <x v="102"/>
    <x v="6"/>
    <s v="EVAPORADORES"/>
    <x v="4"/>
    <s v="REBARBAR"/>
    <x v="16"/>
    <n v="37"/>
    <x v="98"/>
    <x v="6"/>
    <n v="700"/>
    <m/>
    <m/>
    <m/>
    <m/>
    <x v="0"/>
    <m/>
  </r>
  <r>
    <x v="102"/>
    <x v="6"/>
    <s v="EVAPORADORES"/>
    <x v="4"/>
    <s v="REBARBAR"/>
    <x v="16"/>
    <n v="999"/>
    <x v="72"/>
    <x v="28"/>
    <n v="800"/>
    <m/>
    <m/>
    <m/>
    <m/>
    <x v="0"/>
    <m/>
  </r>
  <r>
    <x v="102"/>
    <x v="6"/>
    <s v="EVAPORADORES"/>
    <x v="4"/>
    <s v="DOB. SERPENTIN"/>
    <x v="1"/>
    <n v="78"/>
    <x v="15"/>
    <x v="44"/>
    <n v="90"/>
    <m/>
    <m/>
    <m/>
    <m/>
    <x v="0"/>
    <m/>
  </r>
  <r>
    <x v="102"/>
    <x v="6"/>
    <s v="EVAPORADORES"/>
    <x v="4"/>
    <s v="DOB. SERPENTIN"/>
    <x v="1"/>
    <n v="78"/>
    <x v="15"/>
    <x v="6"/>
    <n v="380"/>
    <m/>
    <n v="5"/>
    <m/>
    <m/>
    <x v="0"/>
    <s v="3 MP"/>
  </r>
  <r>
    <x v="102"/>
    <x v="6"/>
    <s v="EVAPORADORES"/>
    <x v="4"/>
    <s v="DOB. SERPENTIN"/>
    <x v="2"/>
    <n v="121"/>
    <x v="107"/>
    <x v="28"/>
    <n v="345"/>
    <m/>
    <m/>
    <m/>
    <m/>
    <x v="0"/>
    <m/>
  </r>
  <r>
    <x v="102"/>
    <x v="6"/>
    <s v="EVAPORADORES"/>
    <x v="4"/>
    <s v="DOB. SERPENTIN"/>
    <x v="17"/>
    <n v="108"/>
    <x v="76"/>
    <x v="28"/>
    <n v="450"/>
    <m/>
    <n v="6"/>
    <m/>
    <m/>
    <x v="0"/>
    <m/>
  </r>
  <r>
    <x v="102"/>
    <x v="6"/>
    <s v="EVAPORADORES"/>
    <x v="4"/>
    <s v="GIROS"/>
    <x v="3"/>
    <n v="113"/>
    <x v="12"/>
    <x v="44"/>
    <n v="400"/>
    <m/>
    <m/>
    <m/>
    <m/>
    <x v="0"/>
    <m/>
  </r>
  <r>
    <x v="102"/>
    <x v="6"/>
    <s v="EVAPORADORES"/>
    <x v="4"/>
    <s v="GIROS"/>
    <x v="3"/>
    <n v="113"/>
    <x v="12"/>
    <x v="28"/>
    <n v="200"/>
    <m/>
    <n v="2"/>
    <m/>
    <m/>
    <x v="0"/>
    <m/>
  </r>
  <r>
    <x v="102"/>
    <x v="6"/>
    <s v="EVAPORADORES"/>
    <x v="4"/>
    <s v="ENSAMBLES"/>
    <x v="18"/>
    <n v="29"/>
    <x v="77"/>
    <x v="44"/>
    <n v="350"/>
    <m/>
    <m/>
    <m/>
    <m/>
    <x v="0"/>
    <m/>
  </r>
  <r>
    <x v="102"/>
    <x v="6"/>
    <s v="EVAPORADORES"/>
    <x v="4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2"/>
    <x v="6"/>
    <s v="EVAPORADORES"/>
    <x v="4"/>
    <s v="ENSAMBLES"/>
    <x v="19"/>
    <n v="114"/>
    <x v="48"/>
    <x v="6"/>
    <m/>
    <m/>
    <m/>
    <m/>
    <m/>
    <x v="0"/>
    <s v="LAMINADORA HASTA LAS 9:30"/>
  </r>
  <r>
    <x v="102"/>
    <x v="6"/>
    <s v="EVAPORADORES"/>
    <x v="4"/>
    <s v="ENSAMBLES"/>
    <x v="12"/>
    <n v="116"/>
    <x v="74"/>
    <x v="28"/>
    <m/>
    <m/>
    <m/>
    <m/>
    <m/>
    <x v="0"/>
    <m/>
  </r>
  <r>
    <x v="102"/>
    <x v="6"/>
    <s v="EVAPORADORES"/>
    <x v="4"/>
    <s v="ENSAMBLES"/>
    <x v="13"/>
    <n v="170"/>
    <x v="91"/>
    <x v="28"/>
    <n v="121"/>
    <m/>
    <m/>
    <m/>
    <m/>
    <x v="0"/>
    <m/>
  </r>
  <r>
    <x v="102"/>
    <x v="6"/>
    <s v="EVAPORADORES"/>
    <x v="4"/>
    <s v="ENSAMBLES"/>
    <x v="13"/>
    <n v="88"/>
    <x v="32"/>
    <x v="28"/>
    <n v="113"/>
    <m/>
    <m/>
    <m/>
    <m/>
    <x v="0"/>
    <m/>
  </r>
  <r>
    <x v="102"/>
    <x v="6"/>
    <s v="EVAPORADORES"/>
    <x v="4"/>
    <s v="ENSAMBLES"/>
    <x v="13"/>
    <n v="114"/>
    <x v="48"/>
    <x v="28"/>
    <n v="12"/>
    <m/>
    <m/>
    <m/>
    <m/>
    <x v="0"/>
    <m/>
  </r>
  <r>
    <x v="102"/>
    <x v="6"/>
    <s v="EVAPORADORES"/>
    <x v="4"/>
    <s v="ENSAMBLES"/>
    <x v="4"/>
    <n v="18"/>
    <x v="28"/>
    <x v="28"/>
    <m/>
    <m/>
    <m/>
    <m/>
    <m/>
    <x v="0"/>
    <m/>
  </r>
  <r>
    <x v="102"/>
    <x v="6"/>
    <s v="EVAPORADORES"/>
    <x v="4"/>
    <s v="ENSAMBLES"/>
    <x v="5"/>
    <n v="89"/>
    <x v="25"/>
    <x v="28"/>
    <n v="130"/>
    <n v="1"/>
    <m/>
    <m/>
    <m/>
    <x v="0"/>
    <m/>
  </r>
  <r>
    <x v="102"/>
    <x v="6"/>
    <s v="EVAPORADORES"/>
    <x v="4"/>
    <s v="ENSAMBLES"/>
    <x v="5"/>
    <n v="172"/>
    <x v="94"/>
    <x v="28"/>
    <n v="121"/>
    <n v="2"/>
    <m/>
    <m/>
    <m/>
    <x v="0"/>
    <m/>
  </r>
  <r>
    <x v="102"/>
    <x v="6"/>
    <s v="EVAPORADORES"/>
    <x v="4"/>
    <s v="TROQUELADO"/>
    <x v="8"/>
    <n v="160"/>
    <x v="29"/>
    <x v="4"/>
    <n v="6389"/>
    <m/>
    <m/>
    <m/>
    <n v="2"/>
    <x v="2"/>
    <s v="SE INICIA 11  AM ESTUVO PARADA DESDE LAS 4 AM"/>
  </r>
  <r>
    <x v="102"/>
    <x v="6"/>
    <s v="EVAPORADORES"/>
    <x v="4"/>
    <s v="DOB. PUNTAS"/>
    <x v="8"/>
    <n v="107"/>
    <x v="113"/>
    <x v="44"/>
    <n v="300"/>
    <m/>
    <m/>
    <m/>
    <m/>
    <x v="0"/>
    <m/>
  </r>
  <r>
    <x v="102"/>
    <x v="6"/>
    <s v="EVAPORADORES"/>
    <x v="4"/>
    <s v="DOB. PUNTAS"/>
    <x v="8"/>
    <n v="20"/>
    <x v="112"/>
    <x v="28"/>
    <n v="350"/>
    <m/>
    <m/>
    <m/>
    <m/>
    <x v="0"/>
    <m/>
  </r>
  <r>
    <x v="102"/>
    <x v="6"/>
    <s v="EVAPORADORES"/>
    <x v="4"/>
    <s v="ENSAMBLE COMPONENTES"/>
    <x v="8"/>
    <n v="115"/>
    <x v="33"/>
    <x v="29"/>
    <n v="145"/>
    <m/>
    <m/>
    <m/>
    <m/>
    <x v="0"/>
    <m/>
  </r>
  <r>
    <x v="102"/>
    <x v="6"/>
    <s v="EVAPORADORES"/>
    <x v="4"/>
    <s v="LATERALES"/>
    <x v="8"/>
    <n v="107"/>
    <x v="113"/>
    <x v="44"/>
    <n v="300"/>
    <m/>
    <m/>
    <m/>
    <m/>
    <x v="0"/>
    <m/>
  </r>
  <r>
    <x v="102"/>
    <x v="6"/>
    <s v="EVAPORADORES"/>
    <x v="4"/>
    <s v="LATERALES"/>
    <x v="8"/>
    <n v="58"/>
    <x v="117"/>
    <x v="28"/>
    <n v="240"/>
    <m/>
    <m/>
    <m/>
    <m/>
    <x v="0"/>
    <m/>
  </r>
  <r>
    <x v="102"/>
    <x v="6"/>
    <s v="EVAPORADORES"/>
    <x v="4"/>
    <s v="LATERALES"/>
    <x v="8"/>
    <n v="20"/>
    <x v="112"/>
    <x v="28"/>
    <n v="60"/>
    <m/>
    <m/>
    <m/>
    <m/>
    <x v="0"/>
    <m/>
  </r>
  <r>
    <x v="102"/>
    <x v="6"/>
    <s v="EVAPORADORES"/>
    <x v="4"/>
    <s v="SOLDADURA"/>
    <x v="21"/>
    <n v="9"/>
    <x v="62"/>
    <x v="29"/>
    <n v="352"/>
    <m/>
    <m/>
    <m/>
    <m/>
    <x v="0"/>
    <m/>
  </r>
  <r>
    <x v="102"/>
    <x v="6"/>
    <s v="EVAPORADORES"/>
    <x v="4"/>
    <s v="TAPONADO PRESURIZADO"/>
    <x v="9"/>
    <n v="140"/>
    <x v="18"/>
    <x v="44"/>
    <n v="720"/>
    <m/>
    <m/>
    <m/>
    <m/>
    <x v="0"/>
    <m/>
  </r>
  <r>
    <x v="102"/>
    <x v="6"/>
    <s v="EVAPORADORES"/>
    <x v="4"/>
    <s v="TAPONADO PRESURIZADO"/>
    <x v="9"/>
    <n v="140"/>
    <x v="18"/>
    <x v="28"/>
    <n v="412"/>
    <m/>
    <m/>
    <m/>
    <m/>
    <x v="0"/>
    <m/>
  </r>
  <r>
    <x v="102"/>
    <x v="6"/>
    <s v="EVAPORADORES"/>
    <x v="4"/>
    <s v="PRUEBAS DE FUGAS"/>
    <x v="10"/>
    <n v="159"/>
    <x v="71"/>
    <x v="44"/>
    <n v="720"/>
    <m/>
    <m/>
    <m/>
    <m/>
    <x v="0"/>
    <m/>
  </r>
  <r>
    <x v="102"/>
    <x v="6"/>
    <s v="EVAPORADORES"/>
    <x v="4"/>
    <s v="PRUEBAS DE FUGAS"/>
    <x v="10"/>
    <n v="159"/>
    <x v="71"/>
    <x v="28"/>
    <n v="400"/>
    <m/>
    <m/>
    <m/>
    <m/>
    <x v="0"/>
    <m/>
  </r>
  <r>
    <x v="102"/>
    <x v="6"/>
    <s v="EVAPORADORES"/>
    <x v="4"/>
    <s v="PRUEBA HELIO"/>
    <x v="11"/>
    <n v="136"/>
    <x v="31"/>
    <x v="6"/>
    <n v="335"/>
    <m/>
    <m/>
    <m/>
    <m/>
    <x v="0"/>
    <m/>
  </r>
  <r>
    <x v="102"/>
    <x v="6"/>
    <s v="EVAPORADORES"/>
    <x v="4"/>
    <s v="EMPAQUE"/>
    <x v="20"/>
    <n v="68"/>
    <x v="106"/>
    <x v="44"/>
    <n v="720"/>
    <m/>
    <m/>
    <m/>
    <m/>
    <x v="0"/>
    <m/>
  </r>
  <r>
    <x v="102"/>
    <x v="6"/>
    <s v="EVAPORADORES"/>
    <x v="4"/>
    <s v="EMPAQUE"/>
    <x v="20"/>
    <n v="68"/>
    <x v="106"/>
    <x v="28"/>
    <n v="412"/>
    <m/>
    <m/>
    <m/>
    <m/>
    <x v="0"/>
    <m/>
  </r>
  <r>
    <x v="102"/>
    <x v="1"/>
    <s v="EVAPORADORES"/>
    <x v="0"/>
    <s v=" CORTE DE TUBERIA "/>
    <x v="14"/>
    <n v="57"/>
    <x v="56"/>
    <x v="6"/>
    <n v="1200"/>
    <m/>
    <n v="3"/>
    <m/>
    <m/>
    <x v="0"/>
    <s v="3 MP"/>
  </r>
  <r>
    <x v="103"/>
    <x v="1"/>
    <s v="EVAPORADORES"/>
    <x v="0"/>
    <s v=" CORTE DE TUBERIA "/>
    <x v="14"/>
    <n v="999"/>
    <x v="72"/>
    <x v="28"/>
    <n v="100"/>
    <m/>
    <m/>
    <m/>
    <m/>
    <x v="0"/>
    <m/>
  </r>
  <r>
    <x v="103"/>
    <x v="1"/>
    <s v="EVAPORADORES"/>
    <x v="0"/>
    <s v=" CORTE DE TUBERIA "/>
    <x v="15"/>
    <n v="57"/>
    <x v="56"/>
    <x v="28"/>
    <n v="1000"/>
    <m/>
    <n v="3"/>
    <m/>
    <m/>
    <x v="0"/>
    <s v="3MP"/>
  </r>
  <r>
    <x v="103"/>
    <x v="1"/>
    <s v="EVAPORADORES"/>
    <x v="0"/>
    <s v="PRENSADO"/>
    <x v="0"/>
    <n v="21"/>
    <x v="9"/>
    <x v="6"/>
    <n v="600"/>
    <m/>
    <n v="6"/>
    <m/>
    <m/>
    <x v="0"/>
    <s v="6 FH"/>
  </r>
  <r>
    <x v="103"/>
    <x v="1"/>
    <s v="EVAPORADORES"/>
    <x v="0"/>
    <s v="DOB. SERPENTIN"/>
    <x v="1"/>
    <n v="102"/>
    <x v="38"/>
    <x v="6"/>
    <n v="500"/>
    <m/>
    <n v="3"/>
    <m/>
    <m/>
    <x v="0"/>
    <s v="3 fh"/>
  </r>
  <r>
    <x v="103"/>
    <x v="1"/>
    <s v="EVAPORADORES"/>
    <x v="0"/>
    <s v="DOB. SERPENTIN"/>
    <x v="17"/>
    <n v="110"/>
    <x v="114"/>
    <x v="28"/>
    <n v="460"/>
    <m/>
    <n v="2"/>
    <m/>
    <m/>
    <x v="0"/>
    <s v="1 MP, 1 FH"/>
  </r>
  <r>
    <x v="103"/>
    <x v="1"/>
    <s v="EVAPORADORES"/>
    <x v="0"/>
    <s v="GIROS"/>
    <x v="3"/>
    <n v="120"/>
    <x v="2"/>
    <x v="44"/>
    <n v="400"/>
    <m/>
    <n v="4"/>
    <m/>
    <m/>
    <x v="0"/>
    <s v="4 FH"/>
  </r>
  <r>
    <x v="103"/>
    <x v="1"/>
    <s v="EVAPORADORES"/>
    <x v="0"/>
    <s v="GIROS"/>
    <x v="3"/>
    <n v="44"/>
    <x v="84"/>
    <x v="28"/>
    <n v="800"/>
    <m/>
    <m/>
    <m/>
    <m/>
    <x v="0"/>
    <m/>
  </r>
  <r>
    <x v="103"/>
    <x v="1"/>
    <s v="EVAPORADORES"/>
    <x v="0"/>
    <s v="ENSAMBLES"/>
    <x v="18"/>
    <n v="96"/>
    <x v="95"/>
    <x v="44"/>
    <n v="405"/>
    <n v="2"/>
    <m/>
    <m/>
    <m/>
    <x v="0"/>
    <m/>
  </r>
  <r>
    <x v="103"/>
    <x v="1"/>
    <s v="EVAPORADORES"/>
    <x v="0"/>
    <s v="ENSAMBLES"/>
    <x v="19"/>
    <n v="137"/>
    <x v="44"/>
    <x v="6"/>
    <n v="170"/>
    <n v="2"/>
    <m/>
    <n v="40"/>
    <n v="2"/>
    <x v="2"/>
    <s v="FALLA EN TROQUEL"/>
  </r>
  <r>
    <x v="103"/>
    <x v="1"/>
    <s v="EVAPORADORES"/>
    <x v="0"/>
    <s v="ENSAMBLES"/>
    <x v="19"/>
    <n v="126"/>
    <x v="68"/>
    <x v="6"/>
    <m/>
    <m/>
    <m/>
    <m/>
    <m/>
    <x v="0"/>
    <s v="LAMINADORA"/>
  </r>
  <r>
    <x v="103"/>
    <x v="1"/>
    <s v="EVAPORADORES"/>
    <x v="0"/>
    <s v="ENSAMBLES"/>
    <x v="4"/>
    <n v="101"/>
    <x v="110"/>
    <x v="28"/>
    <m/>
    <m/>
    <m/>
    <m/>
    <m/>
    <x v="0"/>
    <m/>
  </r>
  <r>
    <x v="103"/>
    <x v="1"/>
    <s v="EVAPORADORES"/>
    <x v="0"/>
    <s v="ENSAMBLES"/>
    <x v="5"/>
    <n v="166"/>
    <x v="104"/>
    <x v="28"/>
    <n v="110"/>
    <n v="1"/>
    <m/>
    <m/>
    <m/>
    <x v="0"/>
    <m/>
  </r>
  <r>
    <x v="103"/>
    <x v="1"/>
    <s v="EVAPORADORES"/>
    <x v="0"/>
    <s v="ENSAMBLES"/>
    <x v="5"/>
    <n v="164"/>
    <x v="105"/>
    <x v="28"/>
    <n v="114"/>
    <m/>
    <m/>
    <m/>
    <m/>
    <x v="0"/>
    <m/>
  </r>
  <r>
    <x v="103"/>
    <x v="1"/>
    <s v="EVAPORADORES"/>
    <x v="0"/>
    <s v="TROQUELADO"/>
    <x v="8"/>
    <n v="117"/>
    <x v="8"/>
    <x v="4"/>
    <n v="17127"/>
    <m/>
    <m/>
    <n v="120"/>
    <n v="2"/>
    <x v="2"/>
    <s v="Daño en zona de alimentador "/>
  </r>
  <r>
    <x v="103"/>
    <x v="1"/>
    <s v="EVAPORADORES"/>
    <x v="0"/>
    <s v="DOB. PUNTAS"/>
    <x v="8"/>
    <n v="55"/>
    <x v="115"/>
    <x v="44"/>
    <n v="430"/>
    <m/>
    <m/>
    <m/>
    <m/>
    <x v="0"/>
    <m/>
  </r>
  <r>
    <x v="103"/>
    <x v="1"/>
    <s v="EVAPORADORES"/>
    <x v="0"/>
    <s v="LATERALES"/>
    <x v="8"/>
    <n v="55"/>
    <x v="115"/>
    <x v="44"/>
    <n v="430"/>
    <m/>
    <m/>
    <m/>
    <m/>
    <x v="0"/>
    <m/>
  </r>
  <r>
    <x v="103"/>
    <x v="1"/>
    <s v="EVAPORADORES"/>
    <x v="0"/>
    <s v="PRUEBA HELIO"/>
    <x v="11"/>
    <n v="5"/>
    <x v="14"/>
    <x v="6"/>
    <n v="350"/>
    <m/>
    <n v="1"/>
    <m/>
    <m/>
    <x v="0"/>
    <s v="1 FUGA"/>
  </r>
  <r>
    <x v="103"/>
    <x v="1"/>
    <s v="EVAPORADORES"/>
    <x v="0"/>
    <s v="EMPAQUE"/>
    <x v="20"/>
    <n v="50"/>
    <x v="4"/>
    <x v="29"/>
    <n v="168"/>
    <m/>
    <m/>
    <m/>
    <m/>
    <x v="0"/>
    <s v="SE COMPLETA CAJA DEL ANTERIOR TURNO"/>
  </r>
  <r>
    <x v="103"/>
    <x v="1"/>
    <s v="EVAPORADORES"/>
    <x v="0"/>
    <s v="EMPAQUE"/>
    <x v="20"/>
    <n v="163"/>
    <x v="102"/>
    <x v="2"/>
    <m/>
    <m/>
    <m/>
    <m/>
    <m/>
    <x v="0"/>
    <s v="AYUDA EN PROCESO"/>
  </r>
  <r>
    <x v="103"/>
    <x v="2"/>
    <s v="EVAPORADORES"/>
    <x v="1"/>
    <s v=" CORTE DE TUBERIA "/>
    <x v="14"/>
    <n v="131"/>
    <x v="89"/>
    <x v="28"/>
    <n v="200"/>
    <m/>
    <m/>
    <m/>
    <m/>
    <x v="0"/>
    <m/>
  </r>
  <r>
    <x v="104"/>
    <x v="2"/>
    <s v="EVAPORADORES"/>
    <x v="1"/>
    <s v=" CORTE DE TUBERIA "/>
    <x v="14"/>
    <n v="999"/>
    <x v="72"/>
    <x v="6"/>
    <n v="1100"/>
    <m/>
    <m/>
    <m/>
    <m/>
    <x v="0"/>
    <m/>
  </r>
  <r>
    <x v="104"/>
    <x v="2"/>
    <s v="EVAPORADORES"/>
    <x v="1"/>
    <s v=" CORTE DE TUBERIA "/>
    <x v="15"/>
    <n v="131"/>
    <x v="89"/>
    <x v="28"/>
    <n v="700"/>
    <m/>
    <m/>
    <m/>
    <m/>
    <x v="0"/>
    <m/>
  </r>
  <r>
    <x v="104"/>
    <x v="2"/>
    <s v="EVAPORADORES"/>
    <x v="1"/>
    <s v=" CORTE DE TUBERIA "/>
    <x v="15"/>
    <n v="999"/>
    <x v="72"/>
    <x v="2"/>
    <m/>
    <m/>
    <m/>
    <m/>
    <m/>
    <x v="0"/>
    <m/>
  </r>
  <r>
    <x v="104"/>
    <x v="2"/>
    <s v="EVAPORADORES"/>
    <x v="1"/>
    <s v="REBARBAR"/>
    <x v="16"/>
    <n v="61"/>
    <x v="36"/>
    <x v="28"/>
    <n v="700"/>
    <m/>
    <m/>
    <m/>
    <m/>
    <x v="0"/>
    <m/>
  </r>
  <r>
    <x v="104"/>
    <x v="2"/>
    <s v="EVAPORADORES"/>
    <x v="1"/>
    <s v="REBARBAR"/>
    <x v="16"/>
    <n v="61"/>
    <x v="36"/>
    <x v="44"/>
    <n v="500"/>
    <m/>
    <m/>
    <m/>
    <m/>
    <x v="0"/>
    <m/>
  </r>
  <r>
    <x v="104"/>
    <x v="2"/>
    <s v="EVAPORADORES"/>
    <x v="1"/>
    <s v="REBARBAR"/>
    <x v="16"/>
    <n v="999"/>
    <x v="72"/>
    <x v="6"/>
    <n v="700"/>
    <m/>
    <m/>
    <m/>
    <m/>
    <x v="0"/>
    <m/>
  </r>
  <r>
    <x v="104"/>
    <x v="2"/>
    <s v="EVAPORADORES"/>
    <x v="1"/>
    <s v="DOB. SERPENTIN"/>
    <x v="1"/>
    <n v="34"/>
    <x v="70"/>
    <x v="44"/>
    <n v="200"/>
    <m/>
    <n v="4"/>
    <m/>
    <m/>
    <x v="0"/>
    <s v="FALLA HUMANA"/>
  </r>
  <r>
    <x v="104"/>
    <x v="2"/>
    <s v="EVAPORADORES"/>
    <x v="1"/>
    <s v="DOB. SERPENTIN"/>
    <x v="1"/>
    <n v="34"/>
    <x v="70"/>
    <x v="6"/>
    <n v="150"/>
    <m/>
    <m/>
    <m/>
    <m/>
    <x v="0"/>
    <m/>
  </r>
  <r>
    <x v="104"/>
    <x v="2"/>
    <s v="EVAPORADORES"/>
    <x v="1"/>
    <s v="DOB. SERPENTIN"/>
    <x v="22"/>
    <n v="81"/>
    <x v="16"/>
    <x v="44"/>
    <n v="350"/>
    <m/>
    <m/>
    <m/>
    <m/>
    <x v="0"/>
    <m/>
  </r>
  <r>
    <x v="104"/>
    <x v="2"/>
    <s v="EVAPORADORES"/>
    <x v="1"/>
    <s v="DOB. SERPENTIN"/>
    <x v="2"/>
    <n v="153"/>
    <x v="90"/>
    <x v="28"/>
    <n v="373"/>
    <m/>
    <m/>
    <m/>
    <m/>
    <x v="0"/>
    <m/>
  </r>
  <r>
    <x v="104"/>
    <x v="2"/>
    <s v="EVAPORADORES"/>
    <x v="1"/>
    <s v="GIROS"/>
    <x v="3"/>
    <n v="151"/>
    <x v="40"/>
    <x v="28"/>
    <n v="200"/>
    <m/>
    <m/>
    <m/>
    <m/>
    <x v="0"/>
    <m/>
  </r>
  <r>
    <x v="104"/>
    <x v="2"/>
    <s v="EVAPORADORES"/>
    <x v="1"/>
    <s v="GIROS"/>
    <x v="3"/>
    <n v="151"/>
    <x v="40"/>
    <x v="44"/>
    <n v="500"/>
    <n v="2"/>
    <m/>
    <m/>
    <m/>
    <x v="0"/>
    <s v="FALLA HUMANA"/>
  </r>
  <r>
    <x v="104"/>
    <x v="2"/>
    <s v="EVAPORADORES"/>
    <x v="1"/>
    <s v="GIROS"/>
    <x v="3"/>
    <n v="4"/>
    <x v="69"/>
    <x v="2"/>
    <n v="0"/>
    <n v="0"/>
    <n v="0"/>
    <n v="480"/>
    <m/>
    <x v="0"/>
    <s v="URGENCIAS"/>
  </r>
  <r>
    <x v="104"/>
    <x v="2"/>
    <s v="EVAPORADORES"/>
    <x v="1"/>
    <s v="ENSAMBLES"/>
    <x v="18"/>
    <n v="65"/>
    <x v="43"/>
    <x v="44"/>
    <n v="400"/>
    <n v="1"/>
    <m/>
    <m/>
    <m/>
    <x v="0"/>
    <s v="LAMINA ROTA"/>
  </r>
  <r>
    <x v="104"/>
    <x v="2"/>
    <s v="EVAPORADORES"/>
    <x v="1"/>
    <s v="ENSAMBLES"/>
    <x v="19"/>
    <n v="152"/>
    <x v="20"/>
    <x v="6"/>
    <n v="242"/>
    <m/>
    <m/>
    <m/>
    <m/>
    <x v="0"/>
    <s v="CON LAMINADORA MOLESTO EL TROQUEL "/>
  </r>
  <r>
    <x v="104"/>
    <x v="2"/>
    <s v="EVAPORADORES"/>
    <x v="1"/>
    <s v="ENSAMBLES"/>
    <x v="12"/>
    <n v="56"/>
    <x v="46"/>
    <x v="2"/>
    <m/>
    <m/>
    <m/>
    <m/>
    <m/>
    <x v="0"/>
    <m/>
  </r>
  <r>
    <x v="104"/>
    <x v="2"/>
    <s v="EVAPORADORES"/>
    <x v="1"/>
    <s v="ENSAMBLES"/>
    <x v="13"/>
    <n v="123"/>
    <x v="34"/>
    <x v="28"/>
    <n v="110"/>
    <n v="4"/>
    <m/>
    <m/>
    <m/>
    <x v="0"/>
    <m/>
  </r>
  <r>
    <x v="104"/>
    <x v="2"/>
    <s v="EVAPORADORES"/>
    <x v="1"/>
    <s v="ENSAMBLES"/>
    <x v="13"/>
    <n v="45"/>
    <x v="81"/>
    <x v="28"/>
    <n v="118"/>
    <m/>
    <m/>
    <m/>
    <m/>
    <x v="0"/>
    <m/>
  </r>
  <r>
    <x v="104"/>
    <x v="2"/>
    <s v="EVAPORADORES"/>
    <x v="1"/>
    <s v="ENSAMBLES"/>
    <x v="13"/>
    <n v="149"/>
    <x v="26"/>
    <x v="28"/>
    <n v="105"/>
    <m/>
    <m/>
    <m/>
    <m/>
    <x v="0"/>
    <m/>
  </r>
  <r>
    <x v="104"/>
    <x v="2"/>
    <s v="EVAPORADORES"/>
    <x v="1"/>
    <s v="ENSAMBLES"/>
    <x v="13"/>
    <n v="161"/>
    <x v="86"/>
    <x v="28"/>
    <n v="28"/>
    <m/>
    <m/>
    <m/>
    <m/>
    <x v="0"/>
    <s v="PASO FF 2"/>
  </r>
  <r>
    <x v="104"/>
    <x v="2"/>
    <s v="EVAPORADORES"/>
    <x v="1"/>
    <s v="ENSAMBLES"/>
    <x v="4"/>
    <n v="169"/>
    <x v="101"/>
    <x v="2"/>
    <m/>
    <m/>
    <m/>
    <m/>
    <m/>
    <x v="0"/>
    <m/>
  </r>
  <r>
    <x v="104"/>
    <x v="2"/>
    <s v="EVAPORADORES"/>
    <x v="1"/>
    <s v="ENSAMBLES"/>
    <x v="5"/>
    <n v="25"/>
    <x v="10"/>
    <x v="28"/>
    <n v="120"/>
    <m/>
    <m/>
    <m/>
    <m/>
    <x v="0"/>
    <m/>
  </r>
  <r>
    <x v="104"/>
    <x v="2"/>
    <s v="EVAPORADORES"/>
    <x v="1"/>
    <s v="ENSAMBLES"/>
    <x v="5"/>
    <n v="89"/>
    <x v="25"/>
    <x v="28"/>
    <n v="120"/>
    <n v="2"/>
    <m/>
    <m/>
    <m/>
    <x v="0"/>
    <m/>
  </r>
  <r>
    <x v="104"/>
    <x v="2"/>
    <s v="EVAPORADORES"/>
    <x v="1"/>
    <s v="ENSAMBLES"/>
    <x v="5"/>
    <n v="157"/>
    <x v="88"/>
    <x v="28"/>
    <n v="120"/>
    <n v="1"/>
    <m/>
    <m/>
    <m/>
    <x v="0"/>
    <m/>
  </r>
  <r>
    <x v="104"/>
    <x v="2"/>
    <s v="EVAPORADORES"/>
    <x v="1"/>
    <s v="ENSAMBLES"/>
    <x v="5"/>
    <n v="162"/>
    <x v="24"/>
    <x v="2"/>
    <n v="0"/>
    <n v="0"/>
    <n v="0"/>
    <n v="480"/>
    <m/>
    <x v="0"/>
    <s v="INCAPACITADA "/>
  </r>
  <r>
    <x v="104"/>
    <x v="2"/>
    <s v="EVAPORADORES"/>
    <x v="1"/>
    <s v="TROQUELADO"/>
    <x v="8"/>
    <n v="118"/>
    <x v="67"/>
    <x v="4"/>
    <n v="17913"/>
    <m/>
    <m/>
    <m/>
    <m/>
    <x v="0"/>
    <m/>
  </r>
  <r>
    <x v="104"/>
    <x v="2"/>
    <s v="EVAPORADORES"/>
    <x v="1"/>
    <s v="TROQUELADO"/>
    <x v="8"/>
    <n v="71"/>
    <x v="52"/>
    <x v="2"/>
    <n v="0"/>
    <n v="0"/>
    <n v="0"/>
    <n v="480"/>
    <m/>
    <x v="0"/>
    <s v="AISLADA"/>
  </r>
  <r>
    <x v="104"/>
    <x v="2"/>
    <s v="EVAPORADORES"/>
    <x v="1"/>
    <s v="DOB. PUNTAS"/>
    <x v="8"/>
    <n v="28"/>
    <x v="57"/>
    <x v="28"/>
    <n v="320"/>
    <m/>
    <m/>
    <m/>
    <m/>
    <x v="0"/>
    <m/>
  </r>
  <r>
    <x v="104"/>
    <x v="2"/>
    <s v="EVAPORADORES"/>
    <x v="1"/>
    <s v="DOB. PUNTAS"/>
    <x v="8"/>
    <n v="6"/>
    <x v="58"/>
    <x v="44"/>
    <n v="700"/>
    <m/>
    <m/>
    <m/>
    <m/>
    <x v="0"/>
    <m/>
  </r>
  <r>
    <x v="104"/>
    <x v="2"/>
    <s v="EVAPORADORES"/>
    <x v="1"/>
    <s v="DOB. PUNTAS"/>
    <x v="8"/>
    <n v="17"/>
    <x v="37"/>
    <x v="29"/>
    <n v="353"/>
    <m/>
    <m/>
    <m/>
    <m/>
    <x v="0"/>
    <m/>
  </r>
  <r>
    <x v="104"/>
    <x v="2"/>
    <s v="EVAPORADORES"/>
    <x v="1"/>
    <s v="ENSAMBLE COMPONENTES"/>
    <x v="8"/>
    <n v="54"/>
    <x v="59"/>
    <x v="29"/>
    <n v="152"/>
    <m/>
    <m/>
    <m/>
    <m/>
    <x v="0"/>
    <m/>
  </r>
  <r>
    <x v="104"/>
    <x v="2"/>
    <s v="EVAPORADORES"/>
    <x v="1"/>
    <s v="ENSAMBLE COMPONENTES"/>
    <x v="8"/>
    <n v="38"/>
    <x v="96"/>
    <x v="2"/>
    <n v="0"/>
    <n v="0"/>
    <n v="0"/>
    <n v="480"/>
    <m/>
    <x v="0"/>
    <s v="INCAPACITADA "/>
  </r>
  <r>
    <x v="104"/>
    <x v="2"/>
    <s v="EVAPORADORES"/>
    <x v="1"/>
    <s v="LATERALES"/>
    <x v="8"/>
    <n v="155"/>
    <x v="118"/>
    <x v="44"/>
    <n v="700"/>
    <m/>
    <m/>
    <m/>
    <m/>
    <x v="0"/>
    <m/>
  </r>
  <r>
    <x v="104"/>
    <x v="2"/>
    <s v="EVAPORADORES"/>
    <x v="1"/>
    <s v="LATERALES"/>
    <x v="8"/>
    <n v="28"/>
    <x v="57"/>
    <x v="28"/>
    <n v="100"/>
    <m/>
    <m/>
    <m/>
    <m/>
    <x v="0"/>
    <m/>
  </r>
  <r>
    <x v="104"/>
    <x v="2"/>
    <s v="EVAPORADORES"/>
    <x v="1"/>
    <s v="LATERALES"/>
    <x v="8"/>
    <n v="17"/>
    <x v="37"/>
    <x v="28"/>
    <n v="150"/>
    <m/>
    <m/>
    <m/>
    <m/>
    <x v="0"/>
    <s v="SELLAR 5 CAJAS"/>
  </r>
  <r>
    <x v="104"/>
    <x v="2"/>
    <s v="EVAPORADORES"/>
    <x v="1"/>
    <s v="LATERALES"/>
    <x v="8"/>
    <n v="12"/>
    <x v="75"/>
    <x v="2"/>
    <n v="0"/>
    <n v="0"/>
    <n v="0"/>
    <n v="480"/>
    <m/>
    <x v="0"/>
    <s v="PERMISO SINDICAL"/>
  </r>
  <r>
    <x v="104"/>
    <x v="2"/>
    <s v="EVAPORADORES"/>
    <x v="1"/>
    <s v="TAPONADO PRESURIZADO"/>
    <x v="9"/>
    <n v="69"/>
    <x v="64"/>
    <x v="44"/>
    <n v="720"/>
    <m/>
    <m/>
    <m/>
    <m/>
    <x v="0"/>
    <m/>
  </r>
  <r>
    <x v="104"/>
    <x v="2"/>
    <s v="EVAPORADORES"/>
    <x v="1"/>
    <s v="TAPONADO PRESURIZADO"/>
    <x v="9"/>
    <n v="69"/>
    <x v="64"/>
    <x v="28"/>
    <n v="250"/>
    <m/>
    <m/>
    <m/>
    <m/>
    <x v="0"/>
    <m/>
  </r>
  <r>
    <x v="104"/>
    <x v="2"/>
    <s v="EVAPORADORES"/>
    <x v="1"/>
    <s v="PRUEBAS DE FUGAS"/>
    <x v="10"/>
    <n v="146"/>
    <x v="61"/>
    <x v="44"/>
    <n v="720"/>
    <m/>
    <m/>
    <m/>
    <m/>
    <x v="0"/>
    <m/>
  </r>
  <r>
    <x v="104"/>
    <x v="2"/>
    <s v="EVAPORADORES"/>
    <x v="1"/>
    <s v="PRUEBAS DE FUGAS"/>
    <x v="10"/>
    <n v="146"/>
    <x v="61"/>
    <x v="28"/>
    <n v="250"/>
    <m/>
    <m/>
    <m/>
    <m/>
    <x v="0"/>
    <m/>
  </r>
  <r>
    <x v="104"/>
    <x v="2"/>
    <s v="EVAPORADORES"/>
    <x v="1"/>
    <s v="PRUEBA HELIO"/>
    <x v="11"/>
    <n v="85"/>
    <x v="65"/>
    <x v="29"/>
    <n v="376"/>
    <n v="2"/>
    <n v="1"/>
    <m/>
    <m/>
    <x v="0"/>
    <s v="FUGA COLECTOR/ FUGA TUBO"/>
  </r>
  <r>
    <x v="104"/>
    <x v="2"/>
    <s v="EVAPORADORES"/>
    <x v="1"/>
    <s v="EMPAQUE"/>
    <x v="20"/>
    <n v="11"/>
    <x v="97"/>
    <x v="44"/>
    <n v="719"/>
    <m/>
    <m/>
    <m/>
    <m/>
    <x v="0"/>
    <m/>
  </r>
  <r>
    <x v="104"/>
    <x v="2"/>
    <s v="EVAPORADORES"/>
    <x v="1"/>
    <s v="EMPAQUE"/>
    <x v="20"/>
    <n v="158"/>
    <x v="60"/>
    <x v="28"/>
    <n v="308"/>
    <m/>
    <m/>
    <m/>
    <m/>
    <x v="0"/>
    <m/>
  </r>
  <r>
    <x v="104"/>
    <x v="4"/>
    <s v="EVAPORADORES"/>
    <x v="2"/>
    <s v=" CORTE DE TUBERIA "/>
    <x v="14"/>
    <n v="91"/>
    <x v="13"/>
    <x v="2"/>
    <m/>
    <m/>
    <m/>
    <m/>
    <n v="1"/>
    <x v="3"/>
    <s v="esta incapacitado"/>
  </r>
  <r>
    <x v="105"/>
    <x v="4"/>
    <s v="EVAPORADORES"/>
    <x v="2"/>
    <s v="REBARBAR"/>
    <x v="16"/>
    <n v="20"/>
    <x v="112"/>
    <x v="28"/>
    <n v="600"/>
    <m/>
    <m/>
    <m/>
    <m/>
    <x v="0"/>
    <m/>
  </r>
  <r>
    <x v="105"/>
    <x v="4"/>
    <s v="EVAPORADORES"/>
    <x v="2"/>
    <s v="REBARBAR"/>
    <x v="16"/>
    <n v="20"/>
    <x v="112"/>
    <x v="44"/>
    <n v="600"/>
    <m/>
    <m/>
    <m/>
    <m/>
    <x v="0"/>
    <s v="INICIO 7 AM POR BURIL"/>
  </r>
  <r>
    <x v="105"/>
    <x v="4"/>
    <s v="EVAPORADORES"/>
    <x v="2"/>
    <s v="DOB. SERPENTIN"/>
    <x v="1"/>
    <n v="37"/>
    <x v="98"/>
    <x v="44"/>
    <n v="280"/>
    <m/>
    <m/>
    <n v="180"/>
    <n v="4"/>
    <x v="1"/>
    <s v="FALTA DE MATERIAL NO HABIA REBABADO Y UNO DE LOS BURILES ESTABA DAÑADO"/>
  </r>
  <r>
    <x v="105"/>
    <x v="4"/>
    <s v="EVAPORADORES"/>
    <x v="2"/>
    <s v="DOB. SERPENTIN"/>
    <x v="22"/>
    <n v="78"/>
    <x v="15"/>
    <x v="44"/>
    <n v="340"/>
    <m/>
    <m/>
    <n v="60"/>
    <m/>
    <x v="0"/>
    <s v="X MATERIAL"/>
  </r>
  <r>
    <x v="105"/>
    <x v="4"/>
    <s v="EVAPORADORES"/>
    <x v="2"/>
    <s v="DOB. SERPENTIN"/>
    <x v="2"/>
    <n v="121"/>
    <x v="107"/>
    <x v="28"/>
    <n v="350"/>
    <m/>
    <m/>
    <m/>
    <m/>
    <x v="0"/>
    <m/>
  </r>
  <r>
    <x v="105"/>
    <x v="4"/>
    <s v="EVAPORADORES"/>
    <x v="2"/>
    <s v="DOB. SERPENTIN"/>
    <x v="17"/>
    <n v="108"/>
    <x v="76"/>
    <x v="28"/>
    <n v="400"/>
    <m/>
    <m/>
    <m/>
    <m/>
    <x v="0"/>
    <m/>
  </r>
  <r>
    <x v="105"/>
    <x v="4"/>
    <s v="EVAPORADORES"/>
    <x v="2"/>
    <s v="GIROS"/>
    <x v="3"/>
    <n v="113"/>
    <x v="12"/>
    <x v="44"/>
    <n v="1200"/>
    <m/>
    <n v="2"/>
    <m/>
    <m/>
    <x v="0"/>
    <s v="TRABAJO CON DEIMER"/>
  </r>
  <r>
    <x v="105"/>
    <x v="4"/>
    <s v="EVAPORADORES"/>
    <x v="2"/>
    <s v="GIROS"/>
    <x v="3"/>
    <n v="167"/>
    <x v="99"/>
    <x v="44"/>
    <m/>
    <m/>
    <m/>
    <m/>
    <m/>
    <x v="0"/>
    <m/>
  </r>
  <r>
    <x v="105"/>
    <x v="4"/>
    <s v="EVAPORADORES"/>
    <x v="2"/>
    <s v="ENSAMBLES"/>
    <x v="18"/>
    <n v="29"/>
    <x v="77"/>
    <x v="44"/>
    <n v="250"/>
    <m/>
    <m/>
    <m/>
    <m/>
    <x v="0"/>
    <m/>
  </r>
  <r>
    <x v="105"/>
    <x v="4"/>
    <s v="EVAPORADORES"/>
    <x v="2"/>
    <s v="ENSAMBLES"/>
    <x v="19"/>
    <n v="49"/>
    <x v="23"/>
    <x v="6"/>
    <n v="173"/>
    <m/>
    <m/>
    <n v="60"/>
    <n v="2"/>
    <x v="2"/>
    <s v="se cambia a laminadora el troquel se tuvo que pasar a mantenimiento LAMINO XIMENA PASO A CONDENSADORES Y LUEGO PASO DERLY A LAMINAR"/>
  </r>
  <r>
    <x v="105"/>
    <x v="4"/>
    <s v="EVAPORADORES"/>
    <x v="2"/>
    <s v="ENSAMBLES"/>
    <x v="12"/>
    <n v="116"/>
    <x v="74"/>
    <x v="2"/>
    <m/>
    <m/>
    <m/>
    <m/>
    <n v="1"/>
    <x v="3"/>
    <s v="esta incapacitado"/>
  </r>
  <r>
    <x v="105"/>
    <x v="4"/>
    <s v="EVAPORADORES"/>
    <x v="2"/>
    <s v="ENSAMBLES"/>
    <x v="4"/>
    <n v="18"/>
    <x v="28"/>
    <x v="28"/>
    <m/>
    <m/>
    <m/>
    <m/>
    <m/>
    <x v="0"/>
    <m/>
  </r>
  <r>
    <x v="105"/>
    <x v="4"/>
    <s v="EVAPORADORES"/>
    <x v="2"/>
    <s v="ENSAMBLES"/>
    <x v="5"/>
    <n v="114"/>
    <x v="48"/>
    <x v="28"/>
    <n v="96"/>
    <n v="2"/>
    <m/>
    <m/>
    <m/>
    <x v="0"/>
    <m/>
  </r>
  <r>
    <x v="105"/>
    <x v="4"/>
    <s v="EVAPORADORES"/>
    <x v="2"/>
    <s v="ENSAMBLES"/>
    <x v="5"/>
    <n v="145"/>
    <x v="119"/>
    <x v="28"/>
    <n v="120"/>
    <n v="2"/>
    <m/>
    <m/>
    <m/>
    <x v="0"/>
    <m/>
  </r>
  <r>
    <x v="105"/>
    <x v="4"/>
    <s v="EVAPORADORES"/>
    <x v="2"/>
    <s v="ENSAMBLES"/>
    <x v="5"/>
    <n v="172"/>
    <x v="94"/>
    <x v="28"/>
    <n v="120"/>
    <n v="2"/>
    <m/>
    <m/>
    <m/>
    <x v="0"/>
    <m/>
  </r>
  <r>
    <x v="105"/>
    <x v="4"/>
    <s v="EVAPORADORES"/>
    <x v="2"/>
    <s v="TROQUELADO"/>
    <x v="8"/>
    <n v="160"/>
    <x v="29"/>
    <x v="4"/>
    <n v="29041"/>
    <m/>
    <m/>
    <m/>
    <m/>
    <x v="0"/>
    <m/>
  </r>
  <r>
    <x v="105"/>
    <x v="4"/>
    <s v="EVAPORADORES"/>
    <x v="2"/>
    <s v="DOB. PUNTAS"/>
    <x v="8"/>
    <n v="106"/>
    <x v="116"/>
    <x v="28"/>
    <n v="450"/>
    <m/>
    <m/>
    <m/>
    <m/>
    <x v="0"/>
    <s v="AYUDO JHON EDISSON GARCIA"/>
  </r>
  <r>
    <x v="105"/>
    <x v="4"/>
    <s v="EVAPORADORES"/>
    <x v="2"/>
    <s v="DOB. PUNTAS"/>
    <x v="8"/>
    <n v="107"/>
    <x v="113"/>
    <x v="44"/>
    <n v="250"/>
    <m/>
    <m/>
    <m/>
    <m/>
    <x v="0"/>
    <m/>
  </r>
  <r>
    <x v="105"/>
    <x v="4"/>
    <s v="EVAPORADORES"/>
    <x v="2"/>
    <s v="ENSAMBLE COMPONENTES"/>
    <x v="8"/>
    <n v="115"/>
    <x v="33"/>
    <x v="29"/>
    <n v="240"/>
    <m/>
    <m/>
    <m/>
    <m/>
    <x v="0"/>
    <m/>
  </r>
  <r>
    <x v="105"/>
    <x v="4"/>
    <s v="EVAPORADORES"/>
    <x v="2"/>
    <s v="LATERALES"/>
    <x v="8"/>
    <n v="106"/>
    <x v="116"/>
    <x v="28"/>
    <n v="450"/>
    <m/>
    <m/>
    <m/>
    <m/>
    <x v="0"/>
    <s v="AYUDO XIMENA "/>
  </r>
  <r>
    <x v="105"/>
    <x v="4"/>
    <s v="EVAPORADORES"/>
    <x v="2"/>
    <s v="LATERALES"/>
    <x v="8"/>
    <n v="107"/>
    <x v="113"/>
    <x v="44"/>
    <n v="250"/>
    <m/>
    <m/>
    <m/>
    <m/>
    <x v="0"/>
    <m/>
  </r>
  <r>
    <x v="105"/>
    <x v="4"/>
    <s v="EVAPORADORES"/>
    <x v="2"/>
    <s v="SOLDADURA"/>
    <x v="21"/>
    <n v="9"/>
    <x v="62"/>
    <x v="29"/>
    <n v="358"/>
    <m/>
    <m/>
    <m/>
    <m/>
    <x v="0"/>
    <m/>
  </r>
  <r>
    <x v="105"/>
    <x v="4"/>
    <s v="EVAPORADORES"/>
    <x v="2"/>
    <s v="TAPONADO PRESURIZADO"/>
    <x v="9"/>
    <n v="140"/>
    <x v="18"/>
    <x v="44"/>
    <n v="810"/>
    <m/>
    <m/>
    <m/>
    <m/>
    <x v="0"/>
    <m/>
  </r>
  <r>
    <x v="105"/>
    <x v="4"/>
    <s v="EVAPORADORES"/>
    <x v="2"/>
    <s v="TAPONADO PRESURIZADO"/>
    <x v="9"/>
    <n v="140"/>
    <x v="18"/>
    <x v="28"/>
    <n v="850"/>
    <m/>
    <m/>
    <m/>
    <m/>
    <x v="0"/>
    <m/>
  </r>
  <r>
    <x v="105"/>
    <x v="4"/>
    <s v="EVAPORADORES"/>
    <x v="2"/>
    <s v="PRUEBAS DE FUGAS"/>
    <x v="10"/>
    <n v="159"/>
    <x v="71"/>
    <x v="44"/>
    <n v="590"/>
    <m/>
    <m/>
    <m/>
    <m/>
    <x v="0"/>
    <m/>
  </r>
  <r>
    <x v="105"/>
    <x v="4"/>
    <s v="EVAPORADORES"/>
    <x v="2"/>
    <s v="PRUEBAS DE FUGAS"/>
    <x v="10"/>
    <n v="159"/>
    <x v="71"/>
    <x v="28"/>
    <n v="450"/>
    <m/>
    <m/>
    <m/>
    <m/>
    <x v="0"/>
    <m/>
  </r>
  <r>
    <x v="105"/>
    <x v="4"/>
    <s v="EVAPORADORES"/>
    <x v="2"/>
    <s v="PRUEBA HELIO"/>
    <x v="11"/>
    <n v="136"/>
    <x v="31"/>
    <x v="29"/>
    <n v="130"/>
    <m/>
    <m/>
    <m/>
    <m/>
    <x v="0"/>
    <s v="PASO A QUEMAR MANGUERA DE CHALLENGER"/>
  </r>
  <r>
    <x v="105"/>
    <x v="4"/>
    <s v="EVAPORADORES"/>
    <x v="2"/>
    <s v="EMPAQUE"/>
    <x v="20"/>
    <n v="68"/>
    <x v="106"/>
    <x v="44"/>
    <n v="834"/>
    <m/>
    <m/>
    <m/>
    <m/>
    <x v="0"/>
    <m/>
  </r>
  <r>
    <x v="105"/>
    <x v="4"/>
    <s v="EVAPORADORES"/>
    <x v="2"/>
    <s v="EMPAQUE"/>
    <x v="20"/>
    <n v="68"/>
    <x v="106"/>
    <x v="28"/>
    <n v="792"/>
    <m/>
    <m/>
    <m/>
    <m/>
    <x v="0"/>
    <m/>
  </r>
  <r>
    <x v="105"/>
    <x v="4"/>
    <s v="EVAPORADORES"/>
    <x v="2"/>
    <s v="SOLDADURA CAPILAR"/>
    <x v="24"/>
    <n v="30"/>
    <x v="63"/>
    <x v="45"/>
    <n v="100"/>
    <m/>
    <m/>
    <m/>
    <m/>
    <x v="0"/>
    <m/>
  </r>
  <r>
    <x v="105"/>
    <x v="4"/>
    <s v="EVAPORADORES"/>
    <x v="2"/>
    <s v="SOLDADURA CAPILAR"/>
    <x v="21"/>
    <n v="30"/>
    <x v="63"/>
    <x v="45"/>
    <n v="100"/>
    <m/>
    <m/>
    <m/>
    <m/>
    <x v="0"/>
    <m/>
  </r>
  <r>
    <x v="105"/>
    <x v="4"/>
    <s v="EVAPORADORES"/>
    <x v="2"/>
    <s v="EMBOBINADO"/>
    <x v="21"/>
    <n v="60"/>
    <x v="41"/>
    <x v="45"/>
    <n v="100"/>
    <m/>
    <m/>
    <m/>
    <m/>
    <x v="0"/>
    <m/>
  </r>
  <r>
    <x v="105"/>
    <x v="4"/>
    <s v="EVAPORADORES"/>
    <x v="2"/>
    <s v="CORTE TUBO CAPILAR"/>
    <x v="21"/>
    <n v="30"/>
    <x v="63"/>
    <x v="45"/>
    <n v="100"/>
    <m/>
    <m/>
    <m/>
    <m/>
    <x v="0"/>
    <m/>
  </r>
  <r>
    <x v="105"/>
    <x v="4"/>
    <s v="EVAPORADORES"/>
    <x v="2"/>
    <s v="DOBLADO DE TUBO DE COBRE"/>
    <x v="21"/>
    <n v="30"/>
    <x v="63"/>
    <x v="45"/>
    <n v="50"/>
    <m/>
    <m/>
    <m/>
    <m/>
    <x v="0"/>
    <m/>
  </r>
  <r>
    <x v="105"/>
    <x v="4"/>
    <s v="EVAPORADORES"/>
    <x v="2"/>
    <s v="DOBLADO DE TUBO DE COBRE"/>
    <x v="21"/>
    <n v="30"/>
    <x v="63"/>
    <x v="46"/>
    <n v="100"/>
    <m/>
    <m/>
    <m/>
    <m/>
    <x v="0"/>
    <m/>
  </r>
  <r>
    <x v="105"/>
    <x v="4"/>
    <s v="EVAPORADORES"/>
    <x v="2"/>
    <s v="SOLDADURA APENDICE"/>
    <x v="21"/>
    <n v="60"/>
    <x v="41"/>
    <x v="45"/>
    <n v="100"/>
    <m/>
    <m/>
    <m/>
    <m/>
    <x v="0"/>
    <m/>
  </r>
  <r>
    <x v="105"/>
    <x v="4"/>
    <s v="EVAPORADORES"/>
    <x v="2"/>
    <s v="EMPAQUE"/>
    <x v="21"/>
    <n v="47"/>
    <x v="93"/>
    <x v="45"/>
    <n v="100"/>
    <m/>
    <m/>
    <m/>
    <m/>
    <x v="0"/>
    <s v="CORTE DE ARMFLEX 200X60"/>
  </r>
  <r>
    <x v="105"/>
    <x v="1"/>
    <s v="EVAPORADORES"/>
    <x v="0"/>
    <s v=" CORTE DE TUBERIA "/>
    <x v="14"/>
    <n v="57"/>
    <x v="56"/>
    <x v="28"/>
    <n v="1000"/>
    <m/>
    <n v="2"/>
    <m/>
    <m/>
    <x v="0"/>
    <m/>
  </r>
  <r>
    <x v="106"/>
    <x v="1"/>
    <s v="EVAPORADORES"/>
    <x v="0"/>
    <s v=" CORTE DE TUBERIA "/>
    <x v="15"/>
    <n v="57"/>
    <x v="56"/>
    <x v="44"/>
    <n v="1000"/>
    <m/>
    <n v="17"/>
    <m/>
    <m/>
    <x v="0"/>
    <m/>
  </r>
  <r>
    <x v="106"/>
    <x v="1"/>
    <s v="EVAPORADORES"/>
    <x v="0"/>
    <s v="DOB. SERPENTIN"/>
    <x v="1"/>
    <n v="102"/>
    <x v="38"/>
    <x v="44"/>
    <n v="650"/>
    <m/>
    <n v="9"/>
    <m/>
    <m/>
    <x v="0"/>
    <s v="4mp 5fh"/>
  </r>
  <r>
    <x v="106"/>
    <x v="1"/>
    <s v="EVAPORADORES"/>
    <x v="0"/>
    <s v="DOB. SERPENTIN"/>
    <x v="17"/>
    <n v="110"/>
    <x v="114"/>
    <x v="28"/>
    <n v="480"/>
    <m/>
    <n v="2"/>
    <m/>
    <m/>
    <x v="0"/>
    <s v="2 fh"/>
  </r>
  <r>
    <x v="106"/>
    <x v="1"/>
    <s v="EVAPORADORES"/>
    <x v="0"/>
    <s v="GIROS"/>
    <x v="3"/>
    <n v="44"/>
    <x v="84"/>
    <x v="44"/>
    <n v="600"/>
    <m/>
    <m/>
    <m/>
    <m/>
    <x v="0"/>
    <m/>
  </r>
  <r>
    <x v="106"/>
    <x v="1"/>
    <s v="EVAPORADORES"/>
    <x v="0"/>
    <s v="GIROS"/>
    <x v="3"/>
    <n v="120"/>
    <x v="2"/>
    <x v="28"/>
    <n v="600"/>
    <m/>
    <m/>
    <m/>
    <m/>
    <x v="0"/>
    <m/>
  </r>
  <r>
    <x v="106"/>
    <x v="1"/>
    <s v="EVAPORADORES"/>
    <x v="0"/>
    <s v="ENSAMBLES"/>
    <x v="18"/>
    <n v="96"/>
    <x v="95"/>
    <x v="44"/>
    <n v="353"/>
    <m/>
    <m/>
    <n v="80"/>
    <n v="2"/>
    <x v="2"/>
    <s v="se corrige uña que sostiene dispositivo"/>
  </r>
  <r>
    <x v="106"/>
    <x v="1"/>
    <s v="EVAPORADORES"/>
    <x v="0"/>
    <s v="ENSAMBLES"/>
    <x v="19"/>
    <n v="137"/>
    <x v="44"/>
    <x v="44"/>
    <n v="300"/>
    <m/>
    <m/>
    <m/>
    <m/>
    <x v="0"/>
    <m/>
  </r>
  <r>
    <x v="106"/>
    <x v="1"/>
    <s v="EVAPORADORES"/>
    <x v="0"/>
    <s v="ENSAMBLES"/>
    <x v="19"/>
    <n v="126"/>
    <x v="68"/>
    <x v="44"/>
    <m/>
    <m/>
    <m/>
    <m/>
    <m/>
    <x v="0"/>
    <s v="laminadora"/>
  </r>
  <r>
    <x v="106"/>
    <x v="1"/>
    <s v="EVAPORADORES"/>
    <x v="0"/>
    <s v="ENSAMBLES"/>
    <x v="4"/>
    <n v="101"/>
    <x v="110"/>
    <x v="28"/>
    <m/>
    <m/>
    <m/>
    <m/>
    <m/>
    <x v="0"/>
    <m/>
  </r>
  <r>
    <x v="106"/>
    <x v="1"/>
    <s v="EVAPORADORES"/>
    <x v="0"/>
    <s v="ENSAMBLES"/>
    <x v="5"/>
    <n v="164"/>
    <x v="105"/>
    <x v="28"/>
    <n v="100"/>
    <n v="4"/>
    <m/>
    <m/>
    <m/>
    <x v="0"/>
    <m/>
  </r>
  <r>
    <x v="106"/>
    <x v="1"/>
    <s v="EVAPORADORES"/>
    <x v="0"/>
    <s v="ENSAMBLES"/>
    <x v="5"/>
    <n v="166"/>
    <x v="104"/>
    <x v="28"/>
    <n v="84"/>
    <n v="4"/>
    <m/>
    <m/>
    <m/>
    <x v="0"/>
    <m/>
  </r>
  <r>
    <x v="106"/>
    <x v="1"/>
    <s v="EVAPORADORES"/>
    <x v="0"/>
    <s v="TROQUELADO"/>
    <x v="8"/>
    <n v="117"/>
    <x v="8"/>
    <x v="4"/>
    <n v="24385"/>
    <m/>
    <m/>
    <m/>
    <m/>
    <x v="0"/>
    <m/>
  </r>
  <r>
    <x v="106"/>
    <x v="1"/>
    <s v="EVAPORADORES"/>
    <x v="0"/>
    <s v="DOB. PUNTAS"/>
    <x v="8"/>
    <n v="21"/>
    <x v="9"/>
    <x v="28"/>
    <n v="260"/>
    <m/>
    <m/>
    <m/>
    <m/>
    <x v="0"/>
    <m/>
  </r>
  <r>
    <x v="106"/>
    <x v="1"/>
    <s v="EVAPORADORES"/>
    <x v="0"/>
    <s v="DOB. PUNTA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21"/>
    <x v="9"/>
    <x v="28"/>
    <n v="260"/>
    <m/>
    <m/>
    <m/>
    <m/>
    <x v="0"/>
    <m/>
  </r>
  <r>
    <x v="106"/>
    <x v="1"/>
    <s v="EVAPORADORES"/>
    <x v="0"/>
    <s v="PRUEBAS DE FUGAS"/>
    <x v="10"/>
    <n v="21"/>
    <x v="9"/>
    <x v="44"/>
    <n v="240"/>
    <m/>
    <m/>
    <m/>
    <m/>
    <x v="0"/>
    <m/>
  </r>
  <r>
    <x v="106"/>
    <x v="1"/>
    <s v="EVAPORADORES"/>
    <x v="0"/>
    <s v="PRUEBAS DE FUGAS"/>
    <x v="10"/>
    <n v="21"/>
    <x v="9"/>
    <x v="28"/>
    <n v="400"/>
    <m/>
    <m/>
    <m/>
    <m/>
    <x v="0"/>
    <m/>
  </r>
  <r>
    <x v="106"/>
    <x v="1"/>
    <s v="EVAPORADORES"/>
    <x v="0"/>
    <s v="PRUEBA HELIO"/>
    <x v="11"/>
    <n v="5"/>
    <x v="14"/>
    <x v="29"/>
    <n v="400"/>
    <m/>
    <m/>
    <m/>
    <m/>
    <x v="0"/>
    <m/>
  </r>
  <r>
    <x v="106"/>
    <x v="1"/>
    <s v="EVAPORADORES"/>
    <x v="0"/>
    <s v="EMPAQUE"/>
    <x v="20"/>
    <n v="50"/>
    <x v="4"/>
    <x v="29"/>
    <n v="238"/>
    <m/>
    <m/>
    <m/>
    <m/>
    <x v="0"/>
    <s v="lamina muy reventada, aturde el proceso"/>
  </r>
  <r>
    <x v="106"/>
    <x v="1"/>
    <s v="EVAPORADORES"/>
    <x v="0"/>
    <s v="EMPAQUE"/>
    <x v="20"/>
    <n v="163"/>
    <x v="102"/>
    <x v="29"/>
    <m/>
    <m/>
    <m/>
    <m/>
    <m/>
    <x v="0"/>
    <s v="ayuda en el proceso"/>
  </r>
  <r>
    <x v="106"/>
    <x v="2"/>
    <s v="EVAPORADORES"/>
    <x v="1"/>
    <s v=" CORTE DE TUBERIA "/>
    <x v="14"/>
    <n v="131"/>
    <x v="89"/>
    <x v="28"/>
    <n v="1000"/>
    <m/>
    <n v="1"/>
    <m/>
    <m/>
    <x v="0"/>
    <s v="mp"/>
  </r>
  <r>
    <x v="107"/>
    <x v="2"/>
    <s v="EVAPORADORES"/>
    <x v="1"/>
    <s v=" CORTE DE TUBERIA "/>
    <x v="15"/>
    <n v="131"/>
    <x v="89"/>
    <x v="44"/>
    <n v="800"/>
    <m/>
    <n v="1"/>
    <m/>
    <m/>
    <x v="0"/>
    <s v="mp"/>
  </r>
  <r>
    <x v="107"/>
    <x v="2"/>
    <s v="EVAPORADORES"/>
    <x v="1"/>
    <s v="REBARBAR"/>
    <x v="16"/>
    <n v="61"/>
    <x v="36"/>
    <x v="44"/>
    <n v="600"/>
    <m/>
    <m/>
    <m/>
    <m/>
    <x v="0"/>
    <m/>
  </r>
  <r>
    <x v="107"/>
    <x v="2"/>
    <s v="EVAPORADORES"/>
    <x v="1"/>
    <s v="REBARBAR"/>
    <x v="16"/>
    <n v="61"/>
    <x v="36"/>
    <x v="28"/>
    <n v="900"/>
    <m/>
    <m/>
    <m/>
    <m/>
    <x v="0"/>
    <m/>
  </r>
  <r>
    <x v="107"/>
    <x v="2"/>
    <s v="EVAPORADORES"/>
    <x v="1"/>
    <s v="DOB. SERPENTIN"/>
    <x v="1"/>
    <n v="34"/>
    <x v="70"/>
    <x v="44"/>
    <n v="450"/>
    <m/>
    <n v="2"/>
    <m/>
    <m/>
    <x v="0"/>
    <s v="falla humana"/>
  </r>
  <r>
    <x v="107"/>
    <x v="2"/>
    <s v="EVAPORADORES"/>
    <x v="1"/>
    <s v="DOB. SERPENTIN"/>
    <x v="22"/>
    <n v="81"/>
    <x v="16"/>
    <x v="44"/>
    <n v="360"/>
    <m/>
    <n v="2"/>
    <m/>
    <m/>
    <x v="0"/>
    <s v="falla humana materia prima"/>
  </r>
  <r>
    <x v="107"/>
    <x v="2"/>
    <s v="EVAPORADORES"/>
    <x v="1"/>
    <s v="DOB. SERPENTIN"/>
    <x v="2"/>
    <n v="153"/>
    <x v="90"/>
    <x v="28"/>
    <n v="373"/>
    <m/>
    <m/>
    <m/>
    <m/>
    <x v="0"/>
    <m/>
  </r>
  <r>
    <x v="107"/>
    <x v="2"/>
    <s v="EVAPORADORES"/>
    <x v="1"/>
    <s v="GIROS"/>
    <x v="3"/>
    <n v="151"/>
    <x v="40"/>
    <x v="44"/>
    <n v="600"/>
    <m/>
    <m/>
    <m/>
    <m/>
    <x v="0"/>
    <m/>
  </r>
  <r>
    <x v="107"/>
    <x v="2"/>
    <s v="EVAPORADORES"/>
    <x v="1"/>
    <s v="GIROS"/>
    <x v="3"/>
    <n v="4"/>
    <x v="69"/>
    <x v="44"/>
    <n v="500"/>
    <m/>
    <m/>
    <m/>
    <m/>
    <x v="0"/>
    <m/>
  </r>
  <r>
    <x v="107"/>
    <x v="2"/>
    <s v="EVAPORADORES"/>
    <x v="1"/>
    <s v="ENSAMBLES"/>
    <x v="18"/>
    <n v="65"/>
    <x v="43"/>
    <x v="44"/>
    <n v="310"/>
    <m/>
    <n v="1"/>
    <n v="120"/>
    <m/>
    <x v="0"/>
    <s v="mp daño alimentador"/>
  </r>
  <r>
    <x v="107"/>
    <x v="2"/>
    <s v="EVAPORADORES"/>
    <x v="1"/>
    <s v="ENSAMBLES"/>
    <x v="19"/>
    <n v="152"/>
    <x v="20"/>
    <x v="29"/>
    <n v="270"/>
    <n v="4"/>
    <m/>
    <m/>
    <m/>
    <x v="0"/>
    <s v="dispocitivos rotos "/>
  </r>
  <r>
    <x v="107"/>
    <x v="2"/>
    <s v="EVAPORADORES"/>
    <x v="1"/>
    <s v="ENSAMBLES"/>
    <x v="12"/>
    <n v="56"/>
    <x v="46"/>
    <x v="2"/>
    <m/>
    <m/>
    <m/>
    <m/>
    <m/>
    <x v="0"/>
    <m/>
  </r>
  <r>
    <x v="107"/>
    <x v="2"/>
    <s v="EVAPORADORES"/>
    <x v="1"/>
    <s v="ENSAMBLES"/>
    <x v="13"/>
    <n v="170"/>
    <x v="91"/>
    <x v="28"/>
    <n v="78"/>
    <n v="1"/>
    <m/>
    <m/>
    <m/>
    <x v="0"/>
    <m/>
  </r>
  <r>
    <x v="107"/>
    <x v="2"/>
    <s v="EVAPORADORES"/>
    <x v="1"/>
    <s v="ENSAMBLES"/>
    <x v="13"/>
    <n v="123"/>
    <x v="34"/>
    <x v="28"/>
    <n v="63"/>
    <n v="3"/>
    <m/>
    <m/>
    <m/>
    <x v="0"/>
    <s v="1hra probar fugas "/>
  </r>
  <r>
    <x v="107"/>
    <x v="2"/>
    <s v="EVAPORADORES"/>
    <x v="1"/>
    <s v="ENSAMBLES"/>
    <x v="13"/>
    <n v="161"/>
    <x v="86"/>
    <x v="28"/>
    <n v="100"/>
    <n v="3"/>
    <m/>
    <m/>
    <m/>
    <x v="0"/>
    <m/>
  </r>
  <r>
    <x v="107"/>
    <x v="2"/>
    <s v="EVAPORADORES"/>
    <x v="1"/>
    <s v="ENSAMBLES"/>
    <x v="13"/>
    <n v="45"/>
    <x v="81"/>
    <x v="28"/>
    <n v="85"/>
    <n v="4"/>
    <n v="4"/>
    <m/>
    <m/>
    <x v="0"/>
    <m/>
  </r>
  <r>
    <x v="107"/>
    <x v="2"/>
    <s v="EVAPORADORES"/>
    <x v="1"/>
    <s v="ENSAMBLES"/>
    <x v="13"/>
    <n v="162"/>
    <x v="24"/>
    <x v="2"/>
    <m/>
    <m/>
    <m/>
    <n v="480"/>
    <m/>
    <x v="0"/>
    <s v="INCAPACITADA "/>
  </r>
  <r>
    <x v="107"/>
    <x v="2"/>
    <s v="EVAPORADORES"/>
    <x v="1"/>
    <s v="ENSAMBLES"/>
    <x v="4"/>
    <n v="169"/>
    <x v="101"/>
    <x v="2"/>
    <m/>
    <m/>
    <m/>
    <m/>
    <m/>
    <x v="0"/>
    <m/>
  </r>
  <r>
    <x v="107"/>
    <x v="2"/>
    <s v="EVAPORADORES"/>
    <x v="1"/>
    <s v="ENSAMBLES"/>
    <x v="5"/>
    <n v="25"/>
    <x v="10"/>
    <x v="28"/>
    <n v="120"/>
    <m/>
    <m/>
    <m/>
    <m/>
    <x v="0"/>
    <m/>
  </r>
  <r>
    <x v="107"/>
    <x v="2"/>
    <s v="EVAPORADORES"/>
    <x v="1"/>
    <s v="ENSAMBLES"/>
    <x v="5"/>
    <n v="157"/>
    <x v="88"/>
    <x v="28"/>
    <n v="120"/>
    <m/>
    <m/>
    <m/>
    <m/>
    <x v="0"/>
    <m/>
  </r>
  <r>
    <x v="107"/>
    <x v="2"/>
    <s v="EVAPORADORES"/>
    <x v="1"/>
    <s v="ENSAMBLES"/>
    <x v="5"/>
    <n v="89"/>
    <x v="25"/>
    <x v="28"/>
    <n v="120"/>
    <n v="1"/>
    <m/>
    <m/>
    <m/>
    <x v="0"/>
    <m/>
  </r>
  <r>
    <x v="107"/>
    <x v="2"/>
    <s v="EVAPORADORES"/>
    <x v="1"/>
    <s v="TROQUELADO"/>
    <x v="8"/>
    <n v="118"/>
    <x v="67"/>
    <x v="10"/>
    <n v="15350"/>
    <m/>
    <m/>
    <m/>
    <m/>
    <x v="0"/>
    <m/>
  </r>
  <r>
    <x v="107"/>
    <x v="2"/>
    <s v="EVAPORADORES"/>
    <x v="1"/>
    <s v="TROQUELADO"/>
    <x v="8"/>
    <n v="118"/>
    <x v="67"/>
    <x v="4"/>
    <n v="5234"/>
    <m/>
    <m/>
    <m/>
    <m/>
    <x v="0"/>
    <m/>
  </r>
  <r>
    <x v="107"/>
    <x v="2"/>
    <s v="EVAPORADORES"/>
    <x v="1"/>
    <s v="DOB. PUNTAS"/>
    <x v="8"/>
    <n v="28"/>
    <x v="57"/>
    <x v="28"/>
    <n v="502"/>
    <m/>
    <m/>
    <m/>
    <m/>
    <x v="0"/>
    <m/>
  </r>
  <r>
    <x v="107"/>
    <x v="2"/>
    <s v="EVAPORADORES"/>
    <x v="1"/>
    <s v="DOB. PUNTAS"/>
    <x v="8"/>
    <n v="6"/>
    <x v="58"/>
    <x v="44"/>
    <n v="700"/>
    <m/>
    <m/>
    <m/>
    <m/>
    <x v="0"/>
    <m/>
  </r>
  <r>
    <x v="107"/>
    <x v="2"/>
    <s v="EVAPORADORES"/>
    <x v="1"/>
    <s v="DOB. PUNTAS"/>
    <x v="8"/>
    <n v="17"/>
    <x v="37"/>
    <x v="29"/>
    <n v="170"/>
    <m/>
    <m/>
    <m/>
    <m/>
    <x v="0"/>
    <s v="paso pruebu de fugas "/>
  </r>
  <r>
    <x v="107"/>
    <x v="2"/>
    <s v="EVAPORADORES"/>
    <x v="1"/>
    <s v="ENSAMBLE COMPONENTES"/>
    <x v="8"/>
    <n v="54"/>
    <x v="59"/>
    <x v="29"/>
    <n v="125"/>
    <m/>
    <m/>
    <m/>
    <m/>
    <x v="0"/>
    <m/>
  </r>
  <r>
    <x v="107"/>
    <x v="2"/>
    <s v="EVAPORADORES"/>
    <x v="1"/>
    <s v="ENSAMBLE COMPONENTES"/>
    <x v="8"/>
    <n v="38"/>
    <x v="96"/>
    <x v="29"/>
    <n v="120"/>
    <m/>
    <m/>
    <m/>
    <m/>
    <x v="0"/>
    <m/>
  </r>
  <r>
    <x v="107"/>
    <x v="2"/>
    <s v="EVAPORADORES"/>
    <x v="1"/>
    <s v="LATERALES"/>
    <x v="8"/>
    <n v="155"/>
    <x v="118"/>
    <x v="44"/>
    <n v="700"/>
    <m/>
    <m/>
    <m/>
    <m/>
    <x v="0"/>
    <m/>
  </r>
  <r>
    <x v="107"/>
    <x v="2"/>
    <s v="EVAPORADORES"/>
    <x v="1"/>
    <s v="LATERALES"/>
    <x v="8"/>
    <n v="12"/>
    <x v="75"/>
    <x v="28"/>
    <n v="350"/>
    <m/>
    <m/>
    <m/>
    <m/>
    <x v="0"/>
    <s v=" solo 4 hra el resto quemar manguera"/>
  </r>
  <r>
    <x v="107"/>
    <x v="2"/>
    <s v="EVAPORADORES"/>
    <x v="1"/>
    <s v="LATERALES"/>
    <x v="8"/>
    <n v="28"/>
    <x v="57"/>
    <x v="28"/>
    <n v="100"/>
    <m/>
    <m/>
    <m/>
    <m/>
    <x v="0"/>
    <m/>
  </r>
  <r>
    <x v="107"/>
    <x v="2"/>
    <s v="EVAPORADORES"/>
    <x v="1"/>
    <s v="TAPONADO PRESURIZADO"/>
    <x v="9"/>
    <n v="69"/>
    <x v="64"/>
    <x v="44"/>
    <n v="493"/>
    <m/>
    <m/>
    <m/>
    <m/>
    <x v="0"/>
    <m/>
  </r>
  <r>
    <x v="107"/>
    <x v="2"/>
    <s v="EVAPORADORES"/>
    <x v="1"/>
    <s v="TAPONADO PRESURIZADO"/>
    <x v="9"/>
    <n v="69"/>
    <x v="64"/>
    <x v="28"/>
    <n v="470"/>
    <m/>
    <m/>
    <m/>
    <m/>
    <x v="0"/>
    <m/>
  </r>
  <r>
    <x v="107"/>
    <x v="2"/>
    <s v="EVAPORADORES"/>
    <x v="1"/>
    <s v="PRUEBAS DE FUGAS"/>
    <x v="10"/>
    <n v="146"/>
    <x v="61"/>
    <x v="44"/>
    <n v="200"/>
    <m/>
    <m/>
    <n v="300"/>
    <m/>
    <x v="0"/>
    <s v="CITA MEDICA "/>
  </r>
  <r>
    <x v="107"/>
    <x v="2"/>
    <s v="EVAPORADORES"/>
    <x v="1"/>
    <s v="PRUEBAS DE FUGAS"/>
    <x v="10"/>
    <n v="146"/>
    <x v="61"/>
    <x v="28"/>
    <n v="180"/>
    <m/>
    <m/>
    <m/>
    <m/>
    <x v="0"/>
    <m/>
  </r>
  <r>
    <x v="107"/>
    <x v="2"/>
    <s v="EVAPORADORES"/>
    <x v="1"/>
    <s v="PRUEBAS DE FUGAS"/>
    <x v="10"/>
    <n v="17"/>
    <x v="37"/>
    <x v="28"/>
    <n v="203"/>
    <m/>
    <m/>
    <m/>
    <m/>
    <x v="0"/>
    <m/>
  </r>
  <r>
    <x v="107"/>
    <x v="2"/>
    <s v="EVAPORADORES"/>
    <x v="1"/>
    <s v="PRUEBA HELIO"/>
    <x v="11"/>
    <n v="85"/>
    <x v="65"/>
    <x v="29"/>
    <n v="266"/>
    <m/>
    <m/>
    <m/>
    <m/>
    <x v="0"/>
    <s v="peluquiar "/>
  </r>
  <r>
    <x v="107"/>
    <x v="2"/>
    <s v="EVAPORADORES"/>
    <x v="1"/>
    <s v="EMPAQUE"/>
    <x v="20"/>
    <n v="11"/>
    <x v="97"/>
    <x v="44"/>
    <n v="528"/>
    <m/>
    <m/>
    <m/>
    <m/>
    <x v="0"/>
    <m/>
  </r>
  <r>
    <x v="107"/>
    <x v="2"/>
    <s v="EVAPORADORES"/>
    <x v="1"/>
    <s v="EMPAQUE"/>
    <x v="20"/>
    <n v="11"/>
    <x v="97"/>
    <x v="28"/>
    <n v="471"/>
    <m/>
    <m/>
    <m/>
    <m/>
    <x v="0"/>
    <m/>
  </r>
  <r>
    <x v="107"/>
    <x v="2"/>
    <s v="EVAPORADORES"/>
    <x v="1"/>
    <s v="EMPAQUE"/>
    <x v="20"/>
    <n v="158"/>
    <x v="60"/>
    <x v="28"/>
    <n v="272"/>
    <m/>
    <m/>
    <m/>
    <m/>
    <x v="0"/>
    <s v="arreglar solo lamina"/>
  </r>
  <r>
    <x v="107"/>
    <x v="4"/>
    <s v="EVAPORADORES"/>
    <x v="2"/>
    <s v=" CORTE DE TUBERIA "/>
    <x v="14"/>
    <n v="91"/>
    <x v="13"/>
    <x v="2"/>
    <m/>
    <m/>
    <m/>
    <m/>
    <n v="1"/>
    <x v="3"/>
    <s v="incapacitado"/>
  </r>
  <r>
    <x v="108"/>
    <x v="4"/>
    <s v="EVAPORADORES"/>
    <x v="2"/>
    <s v="REBARBAR"/>
    <x v="16"/>
    <n v="20"/>
    <x v="112"/>
    <x v="28"/>
    <n v="500"/>
    <m/>
    <m/>
    <m/>
    <m/>
    <x v="0"/>
    <m/>
  </r>
  <r>
    <x v="108"/>
    <x v="4"/>
    <s v="EVAPORADORES"/>
    <x v="2"/>
    <s v="REBARBAR"/>
    <x v="16"/>
    <n v="999"/>
    <x v="72"/>
    <x v="44"/>
    <n v="700"/>
    <m/>
    <m/>
    <m/>
    <m/>
    <x v="0"/>
    <m/>
  </r>
  <r>
    <x v="108"/>
    <x v="4"/>
    <s v="EVAPORADORES"/>
    <x v="2"/>
    <s v="DOB. SERPENTIN"/>
    <x v="1"/>
    <n v="37"/>
    <x v="98"/>
    <x v="44"/>
    <n v="480"/>
    <m/>
    <n v="4"/>
    <m/>
    <m/>
    <x v="0"/>
    <m/>
  </r>
  <r>
    <x v="108"/>
    <x v="4"/>
    <s v="EVAPORADORES"/>
    <x v="2"/>
    <s v="DOB. SERPENTIN"/>
    <x v="22"/>
    <n v="78"/>
    <x v="15"/>
    <x v="44"/>
    <n v="500"/>
    <m/>
    <n v="5"/>
    <m/>
    <m/>
    <x v="0"/>
    <m/>
  </r>
  <r>
    <x v="108"/>
    <x v="4"/>
    <s v="EVAPORADORES"/>
    <x v="2"/>
    <s v="DOB. SERPENTIN"/>
    <x v="2"/>
    <n v="121"/>
    <x v="107"/>
    <x v="28"/>
    <n v="126"/>
    <m/>
    <m/>
    <n v="210"/>
    <n v="2"/>
    <x v="2"/>
    <s v="la prensa de la dobladora  estaba pegando se dejo cuadrada pero esta doblando los radios planos"/>
  </r>
  <r>
    <x v="108"/>
    <x v="4"/>
    <s v="EVAPORADORES"/>
    <x v="2"/>
    <s v="DOB. SERPENTIN"/>
    <x v="17"/>
    <n v="108"/>
    <x v="76"/>
    <x v="28"/>
    <n v="450"/>
    <m/>
    <n v="3"/>
    <m/>
    <m/>
    <x v="0"/>
    <m/>
  </r>
  <r>
    <x v="108"/>
    <x v="4"/>
    <s v="EVAPORADORES"/>
    <x v="2"/>
    <s v="GIROS"/>
    <x v="3"/>
    <n v="113"/>
    <x v="12"/>
    <x v="28"/>
    <n v="300"/>
    <m/>
    <m/>
    <m/>
    <m/>
    <x v="0"/>
    <m/>
  </r>
  <r>
    <x v="108"/>
    <x v="4"/>
    <s v="EVAPORADORES"/>
    <x v="2"/>
    <s v="GIROS"/>
    <x v="3"/>
    <n v="113"/>
    <x v="12"/>
    <x v="44"/>
    <n v="500"/>
    <m/>
    <n v="5"/>
    <m/>
    <m/>
    <x v="0"/>
    <m/>
  </r>
  <r>
    <x v="108"/>
    <x v="4"/>
    <s v="EVAPORADORES"/>
    <x v="2"/>
    <s v="ENSAMBLES"/>
    <x v="18"/>
    <n v="29"/>
    <x v="77"/>
    <x v="44"/>
    <n v="350"/>
    <m/>
    <n v="1"/>
    <n v="90"/>
    <n v="2"/>
    <x v="2"/>
    <s v="mantenimiento con ricardo espitia y se hizo cambio de rollo"/>
  </r>
  <r>
    <x v="108"/>
    <x v="4"/>
    <s v="EVAPORADORES"/>
    <x v="2"/>
    <s v="ENSAMBLES"/>
    <x v="19"/>
    <n v="49"/>
    <x v="23"/>
    <x v="29"/>
    <n v="130"/>
    <m/>
    <m/>
    <m/>
    <m/>
    <x v="0"/>
    <s v="ajustes en general"/>
  </r>
  <r>
    <x v="108"/>
    <x v="4"/>
    <s v="EVAPORADORES"/>
    <x v="2"/>
    <s v="ENSAMBLES"/>
    <x v="12"/>
    <n v="116"/>
    <x v="74"/>
    <x v="28"/>
    <m/>
    <m/>
    <m/>
    <m/>
    <n v="1"/>
    <x v="3"/>
    <s v="incapacitado"/>
  </r>
  <r>
    <x v="108"/>
    <x v="4"/>
    <s v="EVAPORADORES"/>
    <x v="2"/>
    <s v="ENSAMBLES"/>
    <x v="12"/>
    <n v="18"/>
    <x v="28"/>
    <x v="2"/>
    <m/>
    <m/>
    <m/>
    <m/>
    <m/>
    <x v="0"/>
    <s v="2 mp"/>
  </r>
  <r>
    <x v="108"/>
    <x v="4"/>
    <s v="EVAPORADORES"/>
    <x v="2"/>
    <s v="ENSAMBLES"/>
    <x v="13"/>
    <n v="114"/>
    <x v="48"/>
    <x v="28"/>
    <n v="120"/>
    <n v="2"/>
    <m/>
    <m/>
    <m/>
    <x v="0"/>
    <m/>
  </r>
  <r>
    <x v="108"/>
    <x v="4"/>
    <s v="EVAPORADORES"/>
    <x v="2"/>
    <s v="ENSAMBLES"/>
    <x v="13"/>
    <n v="172"/>
    <x v="94"/>
    <x v="28"/>
    <n v="120"/>
    <n v="1"/>
    <m/>
    <m/>
    <m/>
    <x v="0"/>
    <m/>
  </r>
  <r>
    <x v="108"/>
    <x v="4"/>
    <s v="EVAPORADORES"/>
    <x v="2"/>
    <s v="ENSAMBLES"/>
    <x v="13"/>
    <n v="88"/>
    <x v="32"/>
    <x v="28"/>
    <n v="120"/>
    <n v="2"/>
    <m/>
    <m/>
    <m/>
    <x v="0"/>
    <m/>
  </r>
  <r>
    <x v="108"/>
    <x v="4"/>
    <s v="EVAPORADORES"/>
    <x v="2"/>
    <s v="TROQUELADO"/>
    <x v="8"/>
    <n v="160"/>
    <x v="29"/>
    <x v="10"/>
    <n v="29003"/>
    <m/>
    <m/>
    <m/>
    <m/>
    <x v="0"/>
    <m/>
  </r>
  <r>
    <x v="108"/>
    <x v="4"/>
    <s v="EVAPORADORES"/>
    <x v="2"/>
    <s v="DOB. PUNTAS"/>
    <x v="8"/>
    <n v="107"/>
    <x v="113"/>
    <x v="44"/>
    <n v="350"/>
    <m/>
    <m/>
    <m/>
    <m/>
    <x v="0"/>
    <m/>
  </r>
  <r>
    <x v="108"/>
    <x v="4"/>
    <s v="EVAPORADORES"/>
    <x v="2"/>
    <s v="DOB. PUNTAS"/>
    <x v="8"/>
    <n v="106"/>
    <x v="116"/>
    <x v="28"/>
    <n v="330"/>
    <m/>
    <m/>
    <m/>
    <m/>
    <x v="0"/>
    <s v="ayudo a sacar scrap"/>
  </r>
  <r>
    <x v="108"/>
    <x v="4"/>
    <s v="EVAPORADORES"/>
    <x v="2"/>
    <s v="DOB. PUNTAS"/>
    <x v="8"/>
    <n v="136"/>
    <x v="31"/>
    <x v="29"/>
    <n v="70"/>
    <m/>
    <m/>
    <m/>
    <m/>
    <x v="0"/>
    <m/>
  </r>
  <r>
    <x v="108"/>
    <x v="4"/>
    <s v="EVAPORADORES"/>
    <x v="2"/>
    <s v="ENSAMBLE COMPONENTES"/>
    <x v="8"/>
    <n v="53"/>
    <x v="45"/>
    <x v="29"/>
    <n v="234"/>
    <m/>
    <m/>
    <m/>
    <m/>
    <x v="0"/>
    <m/>
  </r>
  <r>
    <x v="108"/>
    <x v="4"/>
    <s v="EVAPORADORES"/>
    <x v="2"/>
    <s v="ENSAMBLE COMPONENTES"/>
    <x v="8"/>
    <n v="149"/>
    <x v="26"/>
    <x v="29"/>
    <n v="234"/>
    <m/>
    <m/>
    <m/>
    <m/>
    <x v="0"/>
    <m/>
  </r>
  <r>
    <x v="108"/>
    <x v="4"/>
    <s v="EVAPORADORES"/>
    <x v="2"/>
    <s v="LATERALES"/>
    <x v="8"/>
    <n v="107"/>
    <x v="113"/>
    <x v="44"/>
    <n v="140"/>
    <m/>
    <m/>
    <m/>
    <m/>
    <x v="0"/>
    <m/>
  </r>
  <r>
    <x v="108"/>
    <x v="4"/>
    <s v="EVAPORADORES"/>
    <x v="2"/>
    <s v="SOLDADURA"/>
    <x v="21"/>
    <n v="9"/>
    <x v="62"/>
    <x v="29"/>
    <n v="360"/>
    <m/>
    <m/>
    <m/>
    <m/>
    <x v="0"/>
    <m/>
  </r>
  <r>
    <x v="108"/>
    <x v="4"/>
    <s v="EVAPORADORES"/>
    <x v="2"/>
    <s v="TAPONADO PRESURIZADO"/>
    <x v="9"/>
    <n v="140"/>
    <x v="18"/>
    <x v="44"/>
    <n v="790"/>
    <m/>
    <m/>
    <m/>
    <m/>
    <x v="0"/>
    <m/>
  </r>
  <r>
    <x v="108"/>
    <x v="4"/>
    <s v="EVAPORADORES"/>
    <x v="2"/>
    <s v="TAPONADO PRESURIZADO"/>
    <x v="9"/>
    <n v="140"/>
    <x v="18"/>
    <x v="28"/>
    <n v="440"/>
    <m/>
    <m/>
    <m/>
    <m/>
    <x v="0"/>
    <m/>
  </r>
  <r>
    <x v="108"/>
    <x v="4"/>
    <s v="EVAPORADORES"/>
    <x v="2"/>
    <s v="PRUEBA HELIO"/>
    <x v="11"/>
    <n v="136"/>
    <x v="31"/>
    <x v="29"/>
    <n v="200"/>
    <m/>
    <m/>
    <m/>
    <m/>
    <x v="0"/>
    <m/>
  </r>
  <r>
    <x v="108"/>
    <x v="4"/>
    <s v="EVAPORADORES"/>
    <x v="2"/>
    <s v="EMPAQUE"/>
    <x v="20"/>
    <n v="68"/>
    <x v="106"/>
    <x v="28"/>
    <n v="434"/>
    <m/>
    <n v="1"/>
    <m/>
    <m/>
    <x v="0"/>
    <m/>
  </r>
  <r>
    <x v="108"/>
    <x v="4"/>
    <s v="EVAPORADORES"/>
    <x v="2"/>
    <s v="EMPAQUE"/>
    <x v="20"/>
    <n v="68"/>
    <x v="106"/>
    <x v="44"/>
    <n v="792"/>
    <m/>
    <m/>
    <m/>
    <m/>
    <x v="0"/>
    <m/>
  </r>
  <r>
    <x v="108"/>
    <x v="4"/>
    <s v="EVAPORADORES"/>
    <x v="2"/>
    <s v="SOLDADURA CAPILAR"/>
    <x v="24"/>
    <n v="30"/>
    <x v="63"/>
    <x v="46"/>
    <n v="100"/>
    <m/>
    <m/>
    <m/>
    <m/>
    <x v="0"/>
    <m/>
  </r>
  <r>
    <x v="108"/>
    <x v="4"/>
    <s v="EVAPORADORES"/>
    <x v="2"/>
    <s v="EMBOBINADO"/>
    <x v="21"/>
    <n v="30"/>
    <x v="63"/>
    <x v="46"/>
    <n v="200"/>
    <m/>
    <m/>
    <m/>
    <m/>
    <x v="0"/>
    <s v="ayudo jennyfer eslava"/>
  </r>
  <r>
    <x v="108"/>
    <x v="4"/>
    <s v="EVAPORADORES"/>
    <x v="2"/>
    <s v="CORTE TUBO CAPILAR"/>
    <x v="21"/>
    <n v="30"/>
    <x v="63"/>
    <x v="46"/>
    <n v="100"/>
    <m/>
    <m/>
    <m/>
    <m/>
    <x v="0"/>
    <m/>
  </r>
  <r>
    <x v="108"/>
    <x v="4"/>
    <s v="EVAPORADORES"/>
    <x v="2"/>
    <s v="DOBLADO DE TUBO DE COBRE"/>
    <x v="21"/>
    <n v="60"/>
    <x v="41"/>
    <x v="46"/>
    <n v="100"/>
    <m/>
    <m/>
    <m/>
    <m/>
    <x v="0"/>
    <m/>
  </r>
  <r>
    <x v="108"/>
    <x v="4"/>
    <s v="EVAPORADORES"/>
    <x v="2"/>
    <s v="SOLDADURA APENDICE"/>
    <x v="21"/>
    <n v="30"/>
    <x v="63"/>
    <x v="46"/>
    <n v="100"/>
    <m/>
    <m/>
    <m/>
    <m/>
    <x v="0"/>
    <m/>
  </r>
  <r>
    <x v="108"/>
    <x v="4"/>
    <s v="EVAPORADORES"/>
    <x v="2"/>
    <s v="EMPAQUE"/>
    <x v="21"/>
    <n v="47"/>
    <x v="93"/>
    <x v="46"/>
    <n v="100"/>
    <m/>
    <m/>
    <m/>
    <m/>
    <x v="0"/>
    <m/>
  </r>
  <r>
    <x v="108"/>
    <x v="1"/>
    <s v="EVAPORADORES"/>
    <x v="0"/>
    <s v=" CORTE DE TUBERIA "/>
    <x v="14"/>
    <n v="57"/>
    <x v="56"/>
    <x v="28"/>
    <n v="1000"/>
    <m/>
    <n v="2"/>
    <m/>
    <m/>
    <x v="0"/>
    <m/>
  </r>
  <r>
    <x v="109"/>
    <x v="1"/>
    <s v="EVAPORADORES"/>
    <x v="0"/>
    <s v=" CORTE DE TUBERIA "/>
    <x v="15"/>
    <n v="999"/>
    <x v="72"/>
    <x v="2"/>
    <m/>
    <m/>
    <m/>
    <n v="480"/>
    <n v="2"/>
    <x v="2"/>
    <m/>
  </r>
  <r>
    <x v="109"/>
    <x v="1"/>
    <s v="EVAPORADORES"/>
    <x v="0"/>
    <s v="REBARBAR"/>
    <x v="16"/>
    <n v="5"/>
    <x v="14"/>
    <x v="28"/>
    <n v="500"/>
    <m/>
    <m/>
    <m/>
    <m/>
    <x v="0"/>
    <m/>
  </r>
  <r>
    <x v="109"/>
    <x v="1"/>
    <s v="EVAPORADORES"/>
    <x v="0"/>
    <s v="REBARBAR"/>
    <x v="16"/>
    <n v="5"/>
    <x v="14"/>
    <x v="44"/>
    <n v="500"/>
    <m/>
    <m/>
    <m/>
    <m/>
    <x v="0"/>
    <m/>
  </r>
  <r>
    <x v="109"/>
    <x v="1"/>
    <s v="EVAPORADORES"/>
    <x v="0"/>
    <s v="DOB. SERPENTIN"/>
    <x v="1"/>
    <n v="102"/>
    <x v="38"/>
    <x v="44"/>
    <n v="600"/>
    <m/>
    <n v="3"/>
    <m/>
    <m/>
    <x v="0"/>
    <m/>
  </r>
  <r>
    <x v="109"/>
    <x v="1"/>
    <s v="EVAPORADORES"/>
    <x v="0"/>
    <s v="DOB. SERPENTIN"/>
    <x v="17"/>
    <n v="110"/>
    <x v="114"/>
    <x v="28"/>
    <n v="450"/>
    <m/>
    <m/>
    <m/>
    <m/>
    <x v="0"/>
    <m/>
  </r>
  <r>
    <x v="109"/>
    <x v="1"/>
    <s v="EVAPORADORES"/>
    <x v="0"/>
    <s v="GIROS"/>
    <x v="25"/>
    <n v="120"/>
    <x v="2"/>
    <x v="44"/>
    <n v="600"/>
    <m/>
    <n v="2"/>
    <m/>
    <m/>
    <x v="0"/>
    <m/>
  </r>
  <r>
    <x v="109"/>
    <x v="1"/>
    <s v="EVAPORADORES"/>
    <x v="0"/>
    <s v="GIROS"/>
    <x v="25"/>
    <n v="44"/>
    <x v="84"/>
    <x v="28"/>
    <n v="600"/>
    <m/>
    <m/>
    <m/>
    <m/>
    <x v="0"/>
    <m/>
  </r>
  <r>
    <x v="109"/>
    <x v="1"/>
    <s v="EVAPORADORES"/>
    <x v="0"/>
    <s v="ENSAMBLES"/>
    <x v="18"/>
    <n v="96"/>
    <x v="95"/>
    <x v="44"/>
    <n v="625"/>
    <n v="2"/>
    <m/>
    <m/>
    <m/>
    <x v="0"/>
    <s v="inicia a las 18:00"/>
  </r>
  <r>
    <x v="109"/>
    <x v="1"/>
    <s v="EVAPORADORES"/>
    <x v="0"/>
    <s v="ENSAMBLES"/>
    <x v="19"/>
    <n v="137"/>
    <x v="44"/>
    <x v="29"/>
    <n v="320"/>
    <n v="8"/>
    <m/>
    <n v="30"/>
    <m/>
    <x v="0"/>
    <s v="ajuste de condiciones"/>
  </r>
  <r>
    <x v="109"/>
    <x v="1"/>
    <s v="EVAPORADORES"/>
    <x v="0"/>
    <s v="ENSAMBLES"/>
    <x v="4"/>
    <n v="101"/>
    <x v="110"/>
    <x v="28"/>
    <m/>
    <m/>
    <m/>
    <m/>
    <m/>
    <x v="0"/>
    <m/>
  </r>
  <r>
    <x v="109"/>
    <x v="1"/>
    <s v="EVAPORADORES"/>
    <x v="0"/>
    <s v="ENSAMBLES"/>
    <x v="5"/>
    <n v="164"/>
    <x v="105"/>
    <x v="28"/>
    <n v="102"/>
    <n v="3"/>
    <n v="1"/>
    <m/>
    <m/>
    <x v="0"/>
    <m/>
  </r>
  <r>
    <x v="109"/>
    <x v="1"/>
    <s v="EVAPORADORES"/>
    <x v="0"/>
    <s v="ENSAMBLES"/>
    <x v="5"/>
    <n v="126"/>
    <x v="68"/>
    <x v="28"/>
    <n v="100"/>
    <m/>
    <m/>
    <m/>
    <m/>
    <x v="0"/>
    <m/>
  </r>
  <r>
    <x v="109"/>
    <x v="1"/>
    <s v="EVAPORADORES"/>
    <x v="0"/>
    <s v="ENSAMBLES"/>
    <x v="5"/>
    <n v="163"/>
    <x v="102"/>
    <x v="28"/>
    <n v="24"/>
    <m/>
    <m/>
    <m/>
    <m/>
    <x v="0"/>
    <m/>
  </r>
  <r>
    <x v="109"/>
    <x v="1"/>
    <s v="EVAPORADORES"/>
    <x v="0"/>
    <s v="TROQUELADO"/>
    <x v="8"/>
    <n v="117"/>
    <x v="8"/>
    <x v="10"/>
    <n v="37125"/>
    <m/>
    <m/>
    <m/>
    <m/>
    <x v="0"/>
    <m/>
  </r>
  <r>
    <x v="109"/>
    <x v="1"/>
    <s v="EVAPORADORES"/>
    <x v="0"/>
    <s v="DOB. PUNTAS"/>
    <x v="8"/>
    <n v="55"/>
    <x v="115"/>
    <x v="44"/>
    <n v="420"/>
    <m/>
    <m/>
    <m/>
    <m/>
    <x v="0"/>
    <m/>
  </r>
  <r>
    <x v="109"/>
    <x v="1"/>
    <s v="EVAPORADORES"/>
    <x v="0"/>
    <s v="LATERALES"/>
    <x v="8"/>
    <n v="55"/>
    <x v="115"/>
    <x v="44"/>
    <n v="420"/>
    <m/>
    <m/>
    <m/>
    <m/>
    <x v="0"/>
    <m/>
  </r>
  <r>
    <x v="109"/>
    <x v="1"/>
    <s v="EVAPORADORES"/>
    <x v="0"/>
    <s v="PRUEBAS DE FUGAS"/>
    <x v="25"/>
    <n v="21"/>
    <x v="9"/>
    <x v="44"/>
    <n v="220"/>
    <m/>
    <m/>
    <m/>
    <m/>
    <x v="0"/>
    <m/>
  </r>
  <r>
    <x v="109"/>
    <x v="1"/>
    <s v="EVAPORADORES"/>
    <x v="0"/>
    <s v="PRUEBAS DE FUGAS"/>
    <x v="25"/>
    <n v="21"/>
    <x v="9"/>
    <x v="28"/>
    <n v="200"/>
    <m/>
    <m/>
    <m/>
    <m/>
    <x v="0"/>
    <m/>
  </r>
  <r>
    <x v="109"/>
    <x v="1"/>
    <s v="EVAPORADORES"/>
    <x v="0"/>
    <s v="PRUEBA HELIO"/>
    <x v="25"/>
    <n v="5"/>
    <x v="14"/>
    <x v="29"/>
    <n v="250"/>
    <m/>
    <m/>
    <m/>
    <m/>
    <x v="0"/>
    <m/>
  </r>
  <r>
    <x v="109"/>
    <x v="1"/>
    <s v="EVAPORADORES"/>
    <x v="0"/>
    <s v="EMPAQUE"/>
    <x v="25"/>
    <n v="50"/>
    <x v="4"/>
    <x v="29"/>
    <n v="295"/>
    <m/>
    <m/>
    <n v="90"/>
    <m/>
    <x v="0"/>
    <s v="se apoya proceso con las siguientes personas"/>
  </r>
  <r>
    <x v="109"/>
    <x v="1"/>
    <s v="EVAPORADORES"/>
    <x v="0"/>
    <s v="EMPAQUE"/>
    <x v="25"/>
    <n v="999"/>
    <x v="72"/>
    <x v="2"/>
    <m/>
    <m/>
    <m/>
    <m/>
    <m/>
    <x v="0"/>
    <s v="Yeimy Morales"/>
  </r>
  <r>
    <x v="109"/>
    <x v="1"/>
    <s v="EVAPORADORES"/>
    <x v="0"/>
    <s v="EMPAQUE"/>
    <x v="25"/>
    <n v="999"/>
    <x v="72"/>
    <x v="2"/>
    <m/>
    <m/>
    <m/>
    <m/>
    <m/>
    <x v="0"/>
    <s v="Johanna Bustamante"/>
  </r>
  <r>
    <x v="109"/>
    <x v="1"/>
    <s v="EVAPORADORES"/>
    <x v="0"/>
    <s v="EMPAQUE"/>
    <x v="25"/>
    <n v="999"/>
    <x v="72"/>
    <x v="2"/>
    <m/>
    <m/>
    <m/>
    <m/>
    <m/>
    <x v="0"/>
    <s v="Yeferson Blandon"/>
  </r>
  <r>
    <x v="109"/>
    <x v="1"/>
    <s v="EVAPORADORES"/>
    <x v="1"/>
    <s v=" CORTE DE TUBERIA "/>
    <x v="14"/>
    <n v="61"/>
    <x v="36"/>
    <x v="44"/>
    <n v="1100"/>
    <m/>
    <n v="6"/>
    <m/>
    <m/>
    <x v="0"/>
    <m/>
  </r>
  <r>
    <x v="110"/>
    <x v="1"/>
    <s v="EVAPORADORES"/>
    <x v="1"/>
    <s v=" CORTE DE TUBERIA "/>
    <x v="15"/>
    <n v="999"/>
    <x v="72"/>
    <x v="2"/>
    <m/>
    <m/>
    <m/>
    <n v="480"/>
    <n v="2"/>
    <x v="2"/>
    <m/>
  </r>
  <r>
    <x v="110"/>
    <x v="1"/>
    <s v="EVAPORADORES"/>
    <x v="1"/>
    <s v="DOB. SERPENTIN"/>
    <x v="2"/>
    <n v="81"/>
    <x v="16"/>
    <x v="44"/>
    <n v="200"/>
    <m/>
    <m/>
    <m/>
    <m/>
    <x v="0"/>
    <m/>
  </r>
  <r>
    <x v="110"/>
    <x v="1"/>
    <s v="EVAPORADORES"/>
    <x v="1"/>
    <s v="DOB. SERPENTIN"/>
    <x v="17"/>
    <n v="110"/>
    <x v="114"/>
    <x v="28"/>
    <n v="410"/>
    <m/>
    <n v="3"/>
    <m/>
    <m/>
    <x v="0"/>
    <m/>
  </r>
  <r>
    <x v="110"/>
    <x v="1"/>
    <s v="EVAPORADORES"/>
    <x v="1"/>
    <s v="GIROS"/>
    <x v="25"/>
    <n v="120"/>
    <x v="2"/>
    <x v="29"/>
    <n v="100"/>
    <m/>
    <m/>
    <m/>
    <m/>
    <x v="0"/>
    <m/>
  </r>
  <r>
    <x v="110"/>
    <x v="1"/>
    <s v="EVAPORADORES"/>
    <x v="1"/>
    <s v="GIROS"/>
    <x v="25"/>
    <n v="120"/>
    <x v="2"/>
    <x v="44"/>
    <n v="400"/>
    <m/>
    <m/>
    <m/>
    <m/>
    <x v="0"/>
    <m/>
  </r>
  <r>
    <x v="110"/>
    <x v="1"/>
    <s v="EVAPORADORES"/>
    <x v="1"/>
    <s v="GIROS"/>
    <x v="25"/>
    <n v="44"/>
    <x v="84"/>
    <x v="28"/>
    <n v="600"/>
    <m/>
    <m/>
    <m/>
    <m/>
    <x v="0"/>
    <m/>
  </r>
  <r>
    <x v="110"/>
    <x v="1"/>
    <s v="EVAPORADORES"/>
    <x v="1"/>
    <s v="ENSAMBLES"/>
    <x v="18"/>
    <n v="49"/>
    <x v="23"/>
    <x v="44"/>
    <n v="340"/>
    <m/>
    <n v="1"/>
    <m/>
    <m/>
    <x v="0"/>
    <s v="INICIA 15:30"/>
  </r>
  <r>
    <x v="110"/>
    <x v="1"/>
    <s v="EVAPORADORES"/>
    <x v="1"/>
    <s v="ENSAMBLES"/>
    <x v="19"/>
    <n v="21"/>
    <x v="9"/>
    <x v="2"/>
    <m/>
    <m/>
    <m/>
    <m/>
    <m/>
    <x v="0"/>
    <m/>
  </r>
  <r>
    <x v="110"/>
    <x v="1"/>
    <s v="EVAPORADORES"/>
    <x v="1"/>
    <s v="ENSAMBLES"/>
    <x v="19"/>
    <n v="164"/>
    <x v="105"/>
    <x v="29"/>
    <n v="100"/>
    <m/>
    <m/>
    <m/>
    <m/>
    <x v="0"/>
    <m/>
  </r>
  <r>
    <x v="110"/>
    <x v="1"/>
    <s v="EVAPORADORES"/>
    <x v="1"/>
    <s v="ENSAMBLES"/>
    <x v="19"/>
    <n v="88"/>
    <x v="32"/>
    <x v="29"/>
    <n v="100"/>
    <m/>
    <m/>
    <m/>
    <m/>
    <x v="0"/>
    <m/>
  </r>
  <r>
    <x v="110"/>
    <x v="1"/>
    <s v="EVAPORADORES"/>
    <x v="1"/>
    <s v="ENSAMBLES"/>
    <x v="12"/>
    <n v="49"/>
    <x v="23"/>
    <x v="2"/>
    <m/>
    <m/>
    <m/>
    <n v="540"/>
    <n v="4"/>
    <x v="1"/>
    <s v="SE PARA 15:30 PARA PASAR A FF1"/>
  </r>
  <r>
    <x v="110"/>
    <x v="1"/>
    <s v="EVAPORADORES"/>
    <x v="1"/>
    <s v="ENSAMBLES"/>
    <x v="13"/>
    <n v="164"/>
    <x v="105"/>
    <x v="28"/>
    <n v="8"/>
    <n v="1"/>
    <n v="1"/>
    <m/>
    <m/>
    <x v="0"/>
    <m/>
  </r>
  <r>
    <x v="110"/>
    <x v="1"/>
    <s v="EVAPORADORES"/>
    <x v="1"/>
    <s v="ENSAMBLES"/>
    <x v="13"/>
    <n v="88"/>
    <x v="32"/>
    <x v="28"/>
    <n v="7"/>
    <n v="2"/>
    <n v="1"/>
    <m/>
    <m/>
    <x v="0"/>
    <m/>
  </r>
  <r>
    <x v="110"/>
    <x v="1"/>
    <s v="EVAPORADORES"/>
    <x v="1"/>
    <s v="ENSAMBLES"/>
    <x v="4"/>
    <n v="18"/>
    <x v="28"/>
    <x v="2"/>
    <m/>
    <m/>
    <m/>
    <m/>
    <m/>
    <x v="0"/>
    <m/>
  </r>
  <r>
    <x v="110"/>
    <x v="1"/>
    <s v="EVAPORADORES"/>
    <x v="1"/>
    <s v="ENSAMBLES"/>
    <x v="5"/>
    <n v="149"/>
    <x v="26"/>
    <x v="28"/>
    <n v="100"/>
    <n v="1"/>
    <m/>
    <m/>
    <m/>
    <x v="0"/>
    <m/>
  </r>
  <r>
    <x v="110"/>
    <x v="1"/>
    <s v="EVAPORADORES"/>
    <x v="1"/>
    <s v="ENSAMBLES"/>
    <x v="5"/>
    <n v="53"/>
    <x v="45"/>
    <x v="28"/>
    <n v="100"/>
    <n v="1"/>
    <m/>
    <m/>
    <m/>
    <x v="0"/>
    <m/>
  </r>
  <r>
    <x v="110"/>
    <x v="1"/>
    <s v="EVAPORADORES"/>
    <x v="1"/>
    <s v="TROQUELADO"/>
    <x v="8"/>
    <n v="118"/>
    <x v="67"/>
    <x v="10"/>
    <n v="18002"/>
    <m/>
    <m/>
    <m/>
    <m/>
    <x v="0"/>
    <m/>
  </r>
  <r>
    <x v="110"/>
    <x v="1"/>
    <s v="EVAPORADORES"/>
    <x v="1"/>
    <s v="DOB. PUNTAS"/>
    <x v="8"/>
    <n v="55"/>
    <x v="115"/>
    <x v="44"/>
    <n v="400"/>
    <m/>
    <m/>
    <m/>
    <m/>
    <x v="0"/>
    <m/>
  </r>
  <r>
    <x v="110"/>
    <x v="1"/>
    <s v="EVAPORADORES"/>
    <x v="1"/>
    <s v="DOB. PUNTAS"/>
    <x v="8"/>
    <n v="81"/>
    <x v="16"/>
    <x v="28"/>
    <n v="260"/>
    <m/>
    <m/>
    <m/>
    <m/>
    <x v="0"/>
    <m/>
  </r>
  <r>
    <x v="110"/>
    <x v="1"/>
    <s v="EVAPORADORES"/>
    <x v="1"/>
    <s v="LATERALES"/>
    <x v="8"/>
    <n v="55"/>
    <x v="115"/>
    <x v="44"/>
    <n v="380"/>
    <m/>
    <m/>
    <m/>
    <m/>
    <x v="0"/>
    <m/>
  </r>
  <r>
    <x v="110"/>
    <x v="1"/>
    <s v="EVAPORADORES"/>
    <x v="1"/>
    <s v="LATERALES"/>
    <x v="8"/>
    <n v="25"/>
    <x v="10"/>
    <x v="28"/>
    <n v="200"/>
    <m/>
    <m/>
    <m/>
    <m/>
    <x v="0"/>
    <m/>
  </r>
  <r>
    <x v="110"/>
    <x v="1"/>
    <s v="EVAPORADORES"/>
    <x v="1"/>
    <s v="TAPONADO PRESURIZADO"/>
    <x v="25"/>
    <n v="132"/>
    <x v="11"/>
    <x v="28"/>
    <n v="500"/>
    <m/>
    <m/>
    <m/>
    <m/>
    <x v="0"/>
    <m/>
  </r>
  <r>
    <x v="110"/>
    <x v="1"/>
    <s v="EVAPORADORES"/>
    <x v="1"/>
    <s v="TAPONADO PRESURIZADO"/>
    <x v="25"/>
    <n v="132"/>
    <x v="11"/>
    <x v="44"/>
    <n v="370"/>
    <m/>
    <m/>
    <m/>
    <m/>
    <x v="0"/>
    <m/>
  </r>
  <r>
    <x v="110"/>
    <x v="1"/>
    <s v="EVAPORADORES"/>
    <x v="1"/>
    <s v="PRUEBAS DE FUGAS"/>
    <x v="25"/>
    <n v="25"/>
    <x v="10"/>
    <x v="28"/>
    <n v="470"/>
    <m/>
    <m/>
    <m/>
    <m/>
    <x v="0"/>
    <m/>
  </r>
  <r>
    <x v="110"/>
    <x v="1"/>
    <s v="EVAPORADORES"/>
    <x v="1"/>
    <s v="PRUEBAS DE FUGAS"/>
    <x v="25"/>
    <n v="25"/>
    <x v="10"/>
    <x v="44"/>
    <n v="370"/>
    <m/>
    <m/>
    <m/>
    <m/>
    <x v="0"/>
    <m/>
  </r>
  <r>
    <x v="110"/>
    <x v="1"/>
    <s v="EVAPORADORES"/>
    <x v="1"/>
    <s v="EMPAQUE"/>
    <x v="25"/>
    <n v="68"/>
    <x v="106"/>
    <x v="28"/>
    <n v="684"/>
    <m/>
    <n v="1"/>
    <m/>
    <m/>
    <x v="0"/>
    <m/>
  </r>
  <r>
    <x v="110"/>
    <x v="1"/>
    <s v="EVAPORADORES"/>
    <x v="1"/>
    <s v="EMPAQUE"/>
    <x v="25"/>
    <n v="146"/>
    <x v="61"/>
    <x v="44"/>
    <n v="427"/>
    <m/>
    <n v="4"/>
    <m/>
    <m/>
    <x v="0"/>
    <m/>
  </r>
  <r>
    <x v="110"/>
    <x v="4"/>
    <s v="EVAPORADORES"/>
    <x v="0"/>
    <s v=" CORTE DE TUBERIA "/>
    <x v="14"/>
    <n v="91"/>
    <x v="13"/>
    <x v="44"/>
    <n v="1100"/>
    <m/>
    <n v="2"/>
    <m/>
    <m/>
    <x v="0"/>
    <m/>
  </r>
  <r>
    <x v="111"/>
    <x v="4"/>
    <s v="EVAPORADORES"/>
    <x v="0"/>
    <s v="REBARBAR"/>
    <x v="16"/>
    <n v="20"/>
    <x v="112"/>
    <x v="28"/>
    <n v="800"/>
    <m/>
    <m/>
    <m/>
    <m/>
    <x v="0"/>
    <m/>
  </r>
  <r>
    <x v="111"/>
    <x v="4"/>
    <s v="EVAPORADORES"/>
    <x v="0"/>
    <s v="DOB. SERPENTIN"/>
    <x v="1"/>
    <n v="37"/>
    <x v="98"/>
    <x v="29"/>
    <n v="10"/>
    <m/>
    <m/>
    <m/>
    <m/>
    <x v="0"/>
    <m/>
  </r>
  <r>
    <x v="111"/>
    <x v="4"/>
    <s v="EVAPORADORES"/>
    <x v="0"/>
    <s v="DOB. SERPENTIN"/>
    <x v="1"/>
    <n v="37"/>
    <x v="98"/>
    <x v="44"/>
    <n v="460"/>
    <m/>
    <m/>
    <m/>
    <m/>
    <x v="0"/>
    <m/>
  </r>
  <r>
    <x v="111"/>
    <x v="4"/>
    <s v="EVAPORADORES"/>
    <x v="0"/>
    <s v="DOB. SERPENTIN"/>
    <x v="2"/>
    <n v="121"/>
    <x v="107"/>
    <x v="29"/>
    <n v="350"/>
    <m/>
    <n v="1"/>
    <m/>
    <m/>
    <x v="0"/>
    <m/>
  </r>
  <r>
    <x v="111"/>
    <x v="4"/>
    <s v="EVAPORADORES"/>
    <x v="0"/>
    <s v="DOB. SERPENTIN"/>
    <x v="17"/>
    <n v="108"/>
    <x v="76"/>
    <x v="28"/>
    <n v="100"/>
    <m/>
    <m/>
    <m/>
    <m/>
    <x v="0"/>
    <m/>
  </r>
  <r>
    <x v="111"/>
    <x v="4"/>
    <s v="EVAPORADORES"/>
    <x v="0"/>
    <s v="DOB. SERPENTIN"/>
    <x v="17"/>
    <n v="108"/>
    <x v="76"/>
    <x v="29"/>
    <n v="330"/>
    <m/>
    <n v="6"/>
    <m/>
    <m/>
    <x v="0"/>
    <s v="scrap falla humana"/>
  </r>
  <r>
    <x v="111"/>
    <x v="4"/>
    <s v="EVAPORADORES"/>
    <x v="0"/>
    <s v="GIROS"/>
    <x v="3"/>
    <n v="113"/>
    <x v="12"/>
    <x v="29"/>
    <n v="600"/>
    <m/>
    <m/>
    <m/>
    <m/>
    <x v="0"/>
    <m/>
  </r>
  <r>
    <x v="111"/>
    <x v="4"/>
    <s v="EVAPORADORES"/>
    <x v="0"/>
    <s v="ENSAMBLES"/>
    <x v="18"/>
    <n v="152"/>
    <x v="20"/>
    <x v="29"/>
    <n v="145"/>
    <n v="12"/>
    <n v="2"/>
    <m/>
    <m/>
    <x v="0"/>
    <s v="dispositivos partidos ambos se arrastra la lamina se abre el dispositivo al ensamble"/>
  </r>
  <r>
    <x v="111"/>
    <x v="4"/>
    <s v="EVAPORADORES"/>
    <x v="0"/>
    <s v="ENSAMBLES"/>
    <x v="12"/>
    <n v="56"/>
    <x v="46"/>
    <x v="2"/>
    <m/>
    <m/>
    <m/>
    <m/>
    <m/>
    <x v="0"/>
    <m/>
  </r>
  <r>
    <x v="111"/>
    <x v="4"/>
    <s v="EVAPORADORES"/>
    <x v="0"/>
    <s v="ENSAMBLES"/>
    <x v="13"/>
    <n v="161"/>
    <x v="86"/>
    <x v="28"/>
    <n v="120"/>
    <m/>
    <m/>
    <m/>
    <m/>
    <x v="0"/>
    <m/>
  </r>
  <r>
    <x v="111"/>
    <x v="4"/>
    <s v="EVAPORADORES"/>
    <x v="0"/>
    <s v="ENSAMBLES"/>
    <x v="13"/>
    <n v="170"/>
    <x v="91"/>
    <x v="28"/>
    <n v="105"/>
    <m/>
    <m/>
    <m/>
    <m/>
    <x v="0"/>
    <m/>
  </r>
  <r>
    <x v="111"/>
    <x v="4"/>
    <s v="EVAPORADORES"/>
    <x v="0"/>
    <s v="ENSAMBLES"/>
    <x v="13"/>
    <n v="123"/>
    <x v="34"/>
    <x v="28"/>
    <n v="110"/>
    <m/>
    <m/>
    <m/>
    <m/>
    <x v="0"/>
    <m/>
  </r>
  <r>
    <x v="111"/>
    <x v="4"/>
    <s v="EVAPORADORES"/>
    <x v="0"/>
    <s v="DOB. PUNTAS"/>
    <x v="8"/>
    <n v="140"/>
    <x v="18"/>
    <x v="44"/>
    <n v="365"/>
    <m/>
    <m/>
    <m/>
    <m/>
    <x v="0"/>
    <m/>
  </r>
  <r>
    <x v="111"/>
    <x v="4"/>
    <s v="EVAPORADORES"/>
    <x v="0"/>
    <s v="DOB. PUNTAS"/>
    <x v="8"/>
    <n v="136"/>
    <x v="31"/>
    <x v="28"/>
    <n v="280"/>
    <m/>
    <m/>
    <m/>
    <m/>
    <x v="0"/>
    <m/>
  </r>
  <r>
    <x v="111"/>
    <x v="4"/>
    <s v="EVAPORADORES"/>
    <x v="0"/>
    <s v="LATERALES"/>
    <x v="8"/>
    <n v="140"/>
    <x v="18"/>
    <x v="44"/>
    <n v="365"/>
    <m/>
    <m/>
    <m/>
    <m/>
    <x v="0"/>
    <m/>
  </r>
  <r>
    <x v="111"/>
    <x v="4"/>
    <s v="EVAPORADORES"/>
    <x v="0"/>
    <s v="LATERALES"/>
    <x v="8"/>
    <n v="69"/>
    <x v="64"/>
    <x v="28"/>
    <n v="280"/>
    <m/>
    <m/>
    <m/>
    <m/>
    <x v="0"/>
    <m/>
  </r>
  <r>
    <x v="111"/>
    <x v="4"/>
    <s v="EVAPORADORES"/>
    <x v="0"/>
    <s v="TAPONADO PRESURIZADO"/>
    <x v="9"/>
    <n v="136"/>
    <x v="31"/>
    <x v="28"/>
    <n v="280"/>
    <m/>
    <m/>
    <m/>
    <m/>
    <x v="0"/>
    <m/>
  </r>
  <r>
    <x v="111"/>
    <x v="4"/>
    <s v="EVAPORADORES"/>
    <x v="0"/>
    <s v="PRUEBAS DE FUGAS"/>
    <x v="10"/>
    <n v="69"/>
    <x v="64"/>
    <x v="28"/>
    <n v="280"/>
    <m/>
    <m/>
    <m/>
    <m/>
    <x v="0"/>
    <m/>
  </r>
  <r>
    <x v="111"/>
    <x v="2"/>
    <s v="EVAPORADORES"/>
    <x v="2"/>
    <s v=" CORTE DE TUBERIA "/>
    <x v="14"/>
    <n v="131"/>
    <x v="89"/>
    <x v="29"/>
    <n v="950"/>
    <m/>
    <m/>
    <m/>
    <m/>
    <x v="0"/>
    <m/>
  </r>
  <r>
    <x v="112"/>
    <x v="2"/>
    <s v="EVAPORADORES"/>
    <x v="2"/>
    <s v=" CORTE DE TUBERIA "/>
    <x v="15"/>
    <n v="131"/>
    <x v="89"/>
    <x v="29"/>
    <n v="50"/>
    <m/>
    <m/>
    <n v="150"/>
    <m/>
    <x v="0"/>
    <s v="PARO POR UNA PINZA"/>
  </r>
  <r>
    <x v="112"/>
    <x v="2"/>
    <s v="EVAPORADORES"/>
    <x v="2"/>
    <s v="REBARBAR"/>
    <x v="16"/>
    <n v="5"/>
    <x v="14"/>
    <x v="29"/>
    <n v="1700"/>
    <m/>
    <m/>
    <m/>
    <m/>
    <x v="0"/>
    <m/>
  </r>
  <r>
    <x v="112"/>
    <x v="2"/>
    <s v="EVAPORADORES"/>
    <x v="2"/>
    <s v="REBARBAR"/>
    <x v="16"/>
    <n v="5"/>
    <x v="14"/>
    <x v="44"/>
    <n v="200"/>
    <m/>
    <m/>
    <m/>
    <m/>
    <x v="0"/>
    <s v="SELLLAR 4 CAJAS"/>
  </r>
  <r>
    <x v="112"/>
    <x v="2"/>
    <s v="EVAPORADORES"/>
    <x v="2"/>
    <s v="DOB. SERPENTIN"/>
    <x v="1"/>
    <n v="34"/>
    <x v="70"/>
    <x v="29"/>
    <n v="410"/>
    <m/>
    <n v="4"/>
    <m/>
    <m/>
    <x v="0"/>
    <s v="FALLA HUMANA"/>
  </r>
  <r>
    <x v="112"/>
    <x v="2"/>
    <s v="EVAPORADORES"/>
    <x v="2"/>
    <s v="DOB. SERPENTIN"/>
    <x v="1"/>
    <n v="78"/>
    <x v="15"/>
    <x v="29"/>
    <n v="450"/>
    <m/>
    <m/>
    <m/>
    <m/>
    <x v="0"/>
    <m/>
  </r>
  <r>
    <x v="112"/>
    <x v="2"/>
    <s v="EVAPORADORES"/>
    <x v="2"/>
    <s v="DOB. SERPENTIN"/>
    <x v="22"/>
    <n v="153"/>
    <x v="90"/>
    <x v="29"/>
    <n v="300"/>
    <m/>
    <m/>
    <m/>
    <m/>
    <x v="0"/>
    <m/>
  </r>
  <r>
    <x v="112"/>
    <x v="2"/>
    <s v="EVAPORADORES"/>
    <x v="2"/>
    <s v="GIROS"/>
    <x v="25"/>
    <n v="151"/>
    <x v="40"/>
    <x v="44"/>
    <n v="200"/>
    <m/>
    <m/>
    <m/>
    <m/>
    <x v="0"/>
    <m/>
  </r>
  <r>
    <x v="112"/>
    <x v="2"/>
    <s v="EVAPORADORES"/>
    <x v="2"/>
    <s v="GIROS"/>
    <x v="25"/>
    <n v="4"/>
    <x v="69"/>
    <x v="29"/>
    <n v="700"/>
    <m/>
    <n v="5"/>
    <m/>
    <m/>
    <x v="0"/>
    <s v="FALLA HUMANA"/>
  </r>
  <r>
    <x v="112"/>
    <x v="2"/>
    <s v="EVAPORADORES"/>
    <x v="2"/>
    <s v="ENSAMBLES"/>
    <x v="18"/>
    <n v="96"/>
    <x v="95"/>
    <x v="44"/>
    <n v="400"/>
    <n v="3"/>
    <m/>
    <m/>
    <m/>
    <x v="0"/>
    <m/>
  </r>
  <r>
    <x v="112"/>
    <x v="2"/>
    <s v="EVAPORADORES"/>
    <x v="2"/>
    <s v="ENSAMBLES"/>
    <x v="19"/>
    <n v="137"/>
    <x v="44"/>
    <x v="29"/>
    <n v="290"/>
    <n v="10"/>
    <m/>
    <m/>
    <m/>
    <x v="0"/>
    <m/>
  </r>
  <r>
    <x v="112"/>
    <x v="2"/>
    <s v="EVAPORADORES"/>
    <x v="2"/>
    <s v="ENSAMBLES"/>
    <x v="12"/>
    <n v="101"/>
    <x v="110"/>
    <x v="2"/>
    <m/>
    <m/>
    <m/>
    <m/>
    <m/>
    <x v="0"/>
    <m/>
  </r>
  <r>
    <x v="112"/>
    <x v="2"/>
    <s v="EVAPORADORES"/>
    <x v="2"/>
    <s v="ENSAMBLES"/>
    <x v="13"/>
    <n v="166"/>
    <x v="104"/>
    <x v="28"/>
    <n v="75"/>
    <m/>
    <m/>
    <m/>
    <m/>
    <x v="0"/>
    <m/>
  </r>
  <r>
    <x v="112"/>
    <x v="2"/>
    <s v="EVAPORADORES"/>
    <x v="2"/>
    <s v="ENSAMBLES"/>
    <x v="13"/>
    <n v="165"/>
    <x v="85"/>
    <x v="28"/>
    <n v="81"/>
    <n v="8"/>
    <m/>
    <m/>
    <m/>
    <x v="0"/>
    <m/>
  </r>
  <r>
    <x v="112"/>
    <x v="2"/>
    <s v="EVAPORADORES"/>
    <x v="2"/>
    <s v="ENSAMBLES"/>
    <x v="13"/>
    <n v="126"/>
    <x v="68"/>
    <x v="28"/>
    <n v="71"/>
    <n v="2"/>
    <m/>
    <m/>
    <m/>
    <x v="0"/>
    <m/>
  </r>
  <r>
    <x v="112"/>
    <x v="2"/>
    <s v="EVAPORADORES"/>
    <x v="2"/>
    <s v="ENSAMBLES"/>
    <x v="13"/>
    <n v="163"/>
    <x v="102"/>
    <x v="28"/>
    <n v="0"/>
    <n v="0"/>
    <n v="0"/>
    <n v="480"/>
    <n v="1"/>
    <x v="3"/>
    <s v="NO SE PRESENTO A TRABAJAR, ESTABA EN EL MEDICO"/>
  </r>
  <r>
    <x v="112"/>
    <x v="2"/>
    <s v="EVAPORADORES"/>
    <x v="2"/>
    <s v="ENSAMBLES"/>
    <x v="13"/>
    <n v="45"/>
    <x v="81"/>
    <x v="28"/>
    <n v="0"/>
    <n v="0"/>
    <n v="0"/>
    <n v="480"/>
    <n v="1"/>
    <x v="3"/>
    <s v="NO SE PRESENTO A TRABAJAR"/>
  </r>
  <r>
    <x v="112"/>
    <x v="2"/>
    <s v="EVAPORADORES"/>
    <x v="2"/>
    <s v="ENSAMBLES"/>
    <x v="4"/>
    <n v="169"/>
    <x v="101"/>
    <x v="28"/>
    <m/>
    <m/>
    <m/>
    <m/>
    <m/>
    <x v="0"/>
    <m/>
  </r>
  <r>
    <x v="112"/>
    <x v="2"/>
    <s v="EVAPORADORES"/>
    <x v="2"/>
    <s v="ENSAMBLES"/>
    <x v="5"/>
    <n v="89"/>
    <x v="25"/>
    <x v="28"/>
    <n v="120"/>
    <n v="3"/>
    <m/>
    <m/>
    <m/>
    <x v="0"/>
    <m/>
  </r>
  <r>
    <x v="112"/>
    <x v="2"/>
    <s v="EVAPORADORES"/>
    <x v="2"/>
    <s v="ENSAMBLES"/>
    <x v="5"/>
    <n v="50"/>
    <x v="4"/>
    <x v="28"/>
    <n v="120"/>
    <m/>
    <m/>
    <m/>
    <m/>
    <x v="0"/>
    <m/>
  </r>
  <r>
    <x v="112"/>
    <x v="2"/>
    <s v="EVAPORADORES"/>
    <x v="2"/>
    <s v="ENSAMBLES"/>
    <x v="5"/>
    <n v="157"/>
    <x v="88"/>
    <x v="28"/>
    <n v="130"/>
    <m/>
    <m/>
    <m/>
    <m/>
    <x v="0"/>
    <m/>
  </r>
  <r>
    <x v="112"/>
    <x v="2"/>
    <s v="EVAPORADORES"/>
    <x v="2"/>
    <s v="TROQUELADO"/>
    <x v="8"/>
    <n v="117"/>
    <x v="8"/>
    <x v="2"/>
    <m/>
    <m/>
    <m/>
    <m/>
    <m/>
    <x v="0"/>
    <m/>
  </r>
  <r>
    <x v="112"/>
    <x v="2"/>
    <s v="EVAPORADORES"/>
    <x v="2"/>
    <s v="DOB. PUNTAS"/>
    <x v="8"/>
    <n v="28"/>
    <x v="57"/>
    <x v="28"/>
    <n v="745"/>
    <m/>
    <m/>
    <m/>
    <m/>
    <x v="0"/>
    <m/>
  </r>
  <r>
    <x v="112"/>
    <x v="2"/>
    <s v="EVAPORADORES"/>
    <x v="2"/>
    <s v="DOB. PUNTAS"/>
    <x v="8"/>
    <n v="6"/>
    <x v="58"/>
    <x v="44"/>
    <n v="400"/>
    <m/>
    <m/>
    <m/>
    <m/>
    <x v="0"/>
    <m/>
  </r>
  <r>
    <x v="112"/>
    <x v="2"/>
    <s v="EVAPORADORES"/>
    <x v="2"/>
    <s v="DOB. PUNTAS"/>
    <x v="8"/>
    <n v="17"/>
    <x v="37"/>
    <x v="2"/>
    <m/>
    <m/>
    <m/>
    <m/>
    <m/>
    <x v="0"/>
    <m/>
  </r>
  <r>
    <x v="112"/>
    <x v="2"/>
    <s v="EVAPORADORES"/>
    <x v="2"/>
    <s v="ENSAMBLE COMPONENTES"/>
    <x v="8"/>
    <n v="54"/>
    <x v="59"/>
    <x v="29"/>
    <n v="198"/>
    <m/>
    <m/>
    <m/>
    <m/>
    <x v="0"/>
    <m/>
  </r>
  <r>
    <x v="112"/>
    <x v="2"/>
    <s v="EVAPORADORES"/>
    <x v="2"/>
    <s v="ENSAMBLE COMPONENTES"/>
    <x v="8"/>
    <n v="38"/>
    <x v="96"/>
    <x v="21"/>
    <n v="75"/>
    <m/>
    <m/>
    <m/>
    <m/>
    <x v="0"/>
    <m/>
  </r>
  <r>
    <x v="112"/>
    <x v="2"/>
    <s v="EVAPORADORES"/>
    <x v="2"/>
    <s v="LATERALES"/>
    <x v="8"/>
    <n v="6"/>
    <x v="58"/>
    <x v="44"/>
    <n v="340"/>
    <m/>
    <m/>
    <m/>
    <m/>
    <x v="0"/>
    <m/>
  </r>
  <r>
    <x v="112"/>
    <x v="2"/>
    <s v="EVAPORADORES"/>
    <x v="2"/>
    <s v="LATERALES"/>
    <x v="8"/>
    <n v="38"/>
    <x v="96"/>
    <x v="28"/>
    <n v="50"/>
    <m/>
    <m/>
    <m/>
    <m/>
    <x v="0"/>
    <m/>
  </r>
  <r>
    <x v="112"/>
    <x v="2"/>
    <s v="EVAPORADORES"/>
    <x v="2"/>
    <s v="LATERALES"/>
    <x v="8"/>
    <n v="17"/>
    <x v="37"/>
    <x v="28"/>
    <n v="660"/>
    <m/>
    <m/>
    <m/>
    <m/>
    <x v="0"/>
    <m/>
  </r>
  <r>
    <x v="112"/>
    <x v="2"/>
    <s v="EVAPORADORES"/>
    <x v="2"/>
    <s v="TAPONADO PRESURIZADO"/>
    <x v="25"/>
    <n v="69"/>
    <x v="64"/>
    <x v="44"/>
    <n v="200"/>
    <m/>
    <m/>
    <m/>
    <m/>
    <x v="0"/>
    <m/>
  </r>
  <r>
    <x v="112"/>
    <x v="2"/>
    <s v="EVAPORADORES"/>
    <x v="2"/>
    <s v="TAPONADO PRESURIZADO"/>
    <x v="25"/>
    <n v="69"/>
    <x v="64"/>
    <x v="28"/>
    <n v="400"/>
    <m/>
    <m/>
    <m/>
    <m/>
    <x v="0"/>
    <m/>
  </r>
  <r>
    <x v="112"/>
    <x v="2"/>
    <s v="EVAPORADORES"/>
    <x v="2"/>
    <s v="PRUEBAS DE FUGAS"/>
    <x v="25"/>
    <n v="107"/>
    <x v="113"/>
    <x v="44"/>
    <n v="200"/>
    <m/>
    <n v="1"/>
    <m/>
    <m/>
    <x v="0"/>
    <s v="FUGA EN EL TUBO"/>
  </r>
  <r>
    <x v="112"/>
    <x v="2"/>
    <s v="EVAPORADORES"/>
    <x v="2"/>
    <s v="PRUEBAS DE FUGAS"/>
    <x v="25"/>
    <n v="107"/>
    <x v="113"/>
    <x v="28"/>
    <n v="510"/>
    <m/>
    <n v="1"/>
    <m/>
    <m/>
    <x v="0"/>
    <s v="FUGA EN EL TUBO"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EMPAQUE"/>
    <x v="25"/>
    <n v="11"/>
    <x v="97"/>
    <x v="28"/>
    <n v="396"/>
    <m/>
    <m/>
    <m/>
    <m/>
    <x v="0"/>
    <m/>
  </r>
  <r>
    <x v="112"/>
    <x v="2"/>
    <s v="EVAPORADORES"/>
    <x v="2"/>
    <s v="EMPAQUE"/>
    <x v="25"/>
    <n v="11"/>
    <x v="97"/>
    <x v="44"/>
    <n v="528"/>
    <m/>
    <m/>
    <m/>
    <m/>
    <x v="0"/>
    <m/>
  </r>
  <r>
    <x v="112"/>
    <x v="2"/>
    <s v="EVAPORADORES"/>
    <x v="2"/>
    <s v="EMPAQUE"/>
    <x v="25"/>
    <n v="999"/>
    <x v="72"/>
    <x v="2"/>
    <m/>
    <m/>
    <n v="3"/>
    <m/>
    <m/>
    <x v="0"/>
    <s v="LAMINA ROTA"/>
  </r>
  <r>
    <x v="112"/>
    <x v="2"/>
    <s v="EVAPORADORES"/>
    <x v="2"/>
    <s v="SOLDADURA CAPILAR"/>
    <x v="24"/>
    <n v="999"/>
    <x v="72"/>
    <x v="29"/>
    <n v="30"/>
    <m/>
    <m/>
    <m/>
    <m/>
    <x v="0"/>
    <s v="REUNION"/>
  </r>
  <r>
    <x v="112"/>
    <x v="2"/>
    <s v="EVAPORADORES"/>
    <x v="2"/>
    <s v="SOLDADURA CAPILAR"/>
    <x v="21"/>
    <n v="9"/>
    <x v="62"/>
    <x v="21"/>
    <n v="72"/>
    <m/>
    <m/>
    <m/>
    <m/>
    <x v="0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5:R12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h="1" x="22"/>
        <item h="1" x="2"/>
        <item h="1" m="1" x="30"/>
        <item h="1" m="1" x="29"/>
        <item x="20"/>
        <item h="1" m="1" x="27"/>
        <item h="1" m="1" x="45"/>
        <item h="1" m="1" x="32"/>
        <item h="1" m="1" x="43"/>
        <item h="1" m="1" x="31"/>
        <item h="1" m="1" x="54"/>
        <item h="1" m="1" x="26"/>
        <item h="1" m="1" x="40"/>
        <item h="1" m="1" x="52"/>
        <item h="1" m="1" x="33"/>
        <item h="1" m="1" x="53"/>
        <item h="1" m="1" x="55"/>
        <item h="1" m="1" x="51"/>
        <item h="1" m="1" x="50"/>
        <item h="1" m="1" x="49"/>
        <item h="1" m="1" x="48"/>
        <item h="1" m="1" x="47"/>
        <item h="1" m="1" x="36"/>
        <item h="1" m="1" x="46"/>
        <item h="1" m="1" x="44"/>
        <item h="1" m="1" x="42"/>
        <item h="1" m="1" x="37"/>
        <item h="1" x="10"/>
        <item h="1" m="1" x="41"/>
        <item h="1" m="1" x="34"/>
        <item h="1" m="1" x="38"/>
        <item h="1" m="1" x="28"/>
        <item h="1" m="1" x="35"/>
        <item h="1" m="1" x="39"/>
        <item h="1" x="16"/>
        <item h="1" x="0"/>
        <item h="1" x="3"/>
        <item h="1" x="18"/>
        <item h="1" x="12"/>
        <item h="1" x="13"/>
        <item h="1" x="6"/>
        <item h="1" x="7"/>
        <item h="1" x="8"/>
        <item h="1" x="9"/>
        <item h="1" x="11"/>
        <item h="1" x="14"/>
        <item h="1" x="15"/>
        <item h="1" x="4"/>
        <item h="1" x="17"/>
        <item h="1" x="21"/>
        <item h="1" x="5"/>
        <item h="1" x="19"/>
        <item h="1" x="24"/>
        <item h="1" x="25"/>
        <item h="1" x="23"/>
        <item t="default"/>
      </items>
    </pivotField>
    <pivotField compact="0" showAll="0"/>
    <pivotField compact="0" showAll="0"/>
    <pivotField axis="axisRow" compact="0" showAll="0">
      <items count="60">
        <item m="1" x="58"/>
        <item m="1" x="54"/>
        <item m="1" x="56"/>
        <item m="1" x="57"/>
        <item m="1" x="49"/>
        <item m="1" x="50"/>
        <item m="1" x="52"/>
        <item m="1" x="55"/>
        <item m="1" x="47"/>
        <item m="1" x="51"/>
        <item m="1" x="53"/>
        <item m="1" x="48"/>
        <item x="2"/>
        <item x="22"/>
        <item x="35"/>
        <item x="7"/>
        <item x="0"/>
        <item x="4"/>
        <item x="11"/>
        <item x="28"/>
        <item x="29"/>
        <item x="21"/>
        <item x="41"/>
        <item x="34"/>
        <item x="24"/>
        <item x="6"/>
        <item x="14"/>
        <item x="5"/>
        <item x="12"/>
        <item x="10"/>
        <item x="13"/>
        <item x="42"/>
        <item x="40"/>
        <item x="43"/>
        <item x="15"/>
        <item x="16"/>
        <item x="44"/>
        <item x="45"/>
        <item x="46"/>
        <item x="9"/>
        <item x="30"/>
        <item x="31"/>
        <item x="32"/>
        <item x="8"/>
        <item x="33"/>
        <item x="27"/>
        <item x="26"/>
        <item x="36"/>
        <item x="37"/>
        <item x="38"/>
        <item x="39"/>
        <item x="23"/>
        <item x="1"/>
        <item x="3"/>
        <item x="19"/>
        <item x="25"/>
        <item x="17"/>
        <item x="18"/>
        <item x="20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7">
    <i>
      <x/>
    </i>
    <i r="1">
      <x v="16"/>
    </i>
    <i>
      <x v="5"/>
    </i>
    <i r="1">
      <x v="15"/>
    </i>
    <i r="1">
      <x v="25"/>
    </i>
    <i r="1"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Equal" evalOrder="-1" id="60" name="FECHA">
      <autoFilter ref="A1">
        <filterColumn colId="0">
          <customFilters>
            <customFilter val="444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h="1" x="22"/>
        <item x="2"/>
        <item h="1" m="1" x="30"/>
        <item h="1" m="1" x="29"/>
        <item h="1" x="20"/>
        <item h="1" m="1" x="27"/>
        <item h="1" m="1" x="45"/>
        <item h="1" m="1" x="32"/>
        <item h="1" m="1" x="43"/>
        <item h="1" m="1" x="31"/>
        <item h="1" m="1" x="54"/>
        <item h="1" m="1" x="26"/>
        <item h="1" m="1" x="40"/>
        <item h="1" m="1" x="52"/>
        <item h="1" m="1" x="33"/>
        <item h="1" m="1" x="53"/>
        <item h="1" m="1" x="55"/>
        <item h="1" m="1" x="51"/>
        <item h="1" m="1" x="50"/>
        <item h="1" m="1" x="49"/>
        <item h="1" m="1" x="48"/>
        <item h="1" m="1" x="47"/>
        <item h="1" m="1" x="36"/>
        <item h="1" m="1" x="46"/>
        <item h="1" m="1" x="44"/>
        <item h="1" m="1" x="42"/>
        <item h="1" m="1" x="37"/>
        <item h="1" x="10"/>
        <item h="1" m="1" x="41"/>
        <item h="1" m="1" x="34"/>
        <item h="1" m="1" x="38"/>
        <item h="1" m="1" x="28"/>
        <item h="1" m="1" x="35"/>
        <item h="1" m="1" x="39"/>
        <item h="1" x="16"/>
        <item h="1" x="0"/>
        <item h="1" x="3"/>
        <item h="1" x="18"/>
        <item h="1" x="12"/>
        <item h="1" x="13"/>
        <item h="1" x="6"/>
        <item h="1" x="7"/>
        <item h="1" x="8"/>
        <item h="1" x="9"/>
        <item h="1" x="11"/>
        <item h="1" x="14"/>
        <item h="1" x="15"/>
        <item h="1" x="4"/>
        <item h="1" x="17"/>
        <item h="1" x="21"/>
        <item h="1" x="5"/>
        <item h="1" x="19"/>
        <item h="1" x="24"/>
        <item h="1" x="25"/>
        <item h="1" x="23"/>
        <item t="default"/>
      </items>
    </pivotField>
    <pivotField compact="0" showAll="0"/>
    <pivotField axis="axisRow" compact="0" showAll="0">
      <items count="187">
        <item m="1" x="180"/>
        <item m="1" x="159"/>
        <item m="1" x="168"/>
        <item m="1" x="160"/>
        <item m="1" x="184"/>
        <item m="1" x="177"/>
        <item m="1" x="162"/>
        <item x="9"/>
        <item m="1" x="166"/>
        <item m="1" x="181"/>
        <item m="1" x="163"/>
        <item x="10"/>
        <item m="1" x="135"/>
        <item x="77"/>
        <item m="1" x="149"/>
        <item m="1" x="156"/>
        <item m="1" x="138"/>
        <item m="1" x="139"/>
        <item m="1" x="174"/>
        <item m="1" x="164"/>
        <item m="1" x="137"/>
        <item m="1" x="179"/>
        <item m="1" x="170"/>
        <item m="1" x="125"/>
        <item x="115"/>
        <item x="117"/>
        <item m="1" x="183"/>
        <item m="1" x="123"/>
        <item m="1" x="182"/>
        <item m="1" x="136"/>
        <item m="1" x="133"/>
        <item m="1" x="161"/>
        <item x="64"/>
        <item m="1" x="169"/>
        <item m="1" x="172"/>
        <item m="1" x="141"/>
        <item m="1" x="148"/>
        <item m="1" x="145"/>
        <item m="1" x="131"/>
        <item m="1" x="150"/>
        <item x="111"/>
        <item m="1" x="165"/>
        <item m="1" x="158"/>
        <item m="1" x="142"/>
        <item x="109"/>
        <item m="1" x="178"/>
        <item m="1" x="146"/>
        <item m="1" x="130"/>
        <item m="1" x="132"/>
        <item m="1" x="127"/>
        <item m="1" x="171"/>
        <item m="1" x="140"/>
        <item x="116"/>
        <item x="113"/>
        <item x="72"/>
        <item m="1" x="157"/>
        <item m="1" x="124"/>
        <item m="1" x="152"/>
        <item x="2"/>
        <item x="107"/>
        <item m="1" x="144"/>
        <item m="1" x="151"/>
        <item m="1" x="120"/>
        <item m="1" x="173"/>
        <item m="1" x="155"/>
        <item m="1" x="143"/>
        <item m="1" x="126"/>
        <item x="31"/>
        <item m="1" x="176"/>
        <item m="1" x="147"/>
        <item m="1" x="134"/>
        <item m="1" x="121"/>
        <item m="1" x="128"/>
        <item m="1" x="175"/>
        <item m="1" x="185"/>
        <item x="61"/>
        <item m="1" x="153"/>
        <item m="1" x="129"/>
        <item m="1" x="167"/>
        <item x="118"/>
        <item m="1" x="154"/>
        <item x="71"/>
        <item x="108"/>
        <item x="38"/>
        <item x="76"/>
        <item x="84"/>
        <item x="23"/>
        <item x="101"/>
        <item x="21"/>
        <item x="105"/>
        <item x="102"/>
        <item x="28"/>
        <item x="29"/>
        <item x="18"/>
        <item x="89"/>
        <item x="36"/>
        <item x="37"/>
        <item x="70"/>
        <item x="15"/>
        <item x="90"/>
        <item x="40"/>
        <item x="69"/>
        <item x="43"/>
        <item x="85"/>
        <item x="74"/>
        <item x="93"/>
        <item x="91"/>
        <item x="92"/>
        <item x="24"/>
        <item x="95"/>
        <item x="55"/>
        <item x="56"/>
        <item x="57"/>
        <item x="44"/>
        <item x="59"/>
        <item x="45"/>
        <item x="60"/>
        <item x="75"/>
        <item x="58"/>
        <item x="65"/>
        <item x="52"/>
        <item x="67"/>
        <item x="96"/>
        <item x="97"/>
        <item x="12"/>
        <item x="16"/>
        <item x="13"/>
        <item x="98"/>
        <item x="100"/>
        <item x="99"/>
        <item x="20"/>
        <item x="26"/>
        <item x="46"/>
        <item x="86"/>
        <item x="4"/>
        <item x="87"/>
        <item x="81"/>
        <item x="8"/>
        <item x="51"/>
        <item x="33"/>
        <item x="25"/>
        <item x="30"/>
        <item x="62"/>
        <item x="11"/>
        <item x="106"/>
        <item x="63"/>
        <item x="104"/>
        <item x="34"/>
        <item x="68"/>
        <item x="103"/>
        <item x="48"/>
        <item x="94"/>
        <item x="32"/>
        <item x="88"/>
        <item x="41"/>
        <item x="14"/>
        <item x="110"/>
        <item x="112"/>
        <item x="114"/>
        <item x="119"/>
        <item x="7"/>
        <item x="50"/>
        <item x="47"/>
        <item x="6"/>
        <item x="5"/>
        <item x="0"/>
        <item x="3"/>
        <item x="73"/>
        <item x="22"/>
        <item x="27"/>
        <item x="54"/>
        <item x="39"/>
        <item x="78"/>
        <item x="80"/>
        <item x="49"/>
        <item x="79"/>
        <item x="42"/>
        <item x="66"/>
        <item x="82"/>
        <item x="83"/>
        <item x="1"/>
        <item x="17"/>
        <item x="19"/>
        <item x="35"/>
        <item x="53"/>
        <item m="1" x="122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59"/>
    </i>
    <i r="1">
      <x v="83"/>
    </i>
    <i>
      <x v="2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68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44" firstHeaderRow="1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 sortType="descending">
      <items count="57">
        <item x="1"/>
        <item x="22"/>
        <item x="2"/>
        <item m="1" x="30"/>
        <item m="1" x="29"/>
        <item x="20"/>
        <item m="1" x="27"/>
        <item m="1" x="45"/>
        <item m="1" x="32"/>
        <item m="1" x="43"/>
        <item m="1" x="31"/>
        <item m="1" x="54"/>
        <item m="1" x="26"/>
        <item m="1" x="40"/>
        <item m="1" x="52"/>
        <item m="1" x="33"/>
        <item m="1" x="53"/>
        <item m="1" x="55"/>
        <item m="1" x="51"/>
        <item m="1" x="50"/>
        <item m="1" x="49"/>
        <item m="1" x="48"/>
        <item m="1" x="47"/>
        <item m="1" x="36"/>
        <item m="1" x="46"/>
        <item m="1" x="44"/>
        <item m="1" x="42"/>
        <item m="1" x="37"/>
        <item x="10"/>
        <item m="1" x="41"/>
        <item m="1" x="34"/>
        <item m="1" x="38"/>
        <item m="1" x="28"/>
        <item m="1" x="35"/>
        <item m="1" x="39"/>
        <item x="16"/>
        <item x="0"/>
        <item x="3"/>
        <item x="18"/>
        <item x="12"/>
        <item x="13"/>
        <item x="6"/>
        <item x="7"/>
        <item x="8"/>
        <item x="9"/>
        <item x="11"/>
        <item x="14"/>
        <item x="15"/>
        <item x="4"/>
        <item x="17"/>
        <item x="21"/>
        <item x="5"/>
        <item x="19"/>
        <item x="24"/>
        <item x="2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7">
        <item x="3"/>
        <item x="2"/>
        <item x="1"/>
        <item x="4"/>
        <item x="0"/>
        <item m="1" x="5"/>
        <item t="default"/>
      </items>
    </pivotField>
    <pivotField compact="0" showAll="0"/>
  </pivotFields>
  <rowFields count="2">
    <field x="14"/>
    <field x="5"/>
  </rowFields>
  <rowItems count="37">
    <i>
      <x v="1"/>
    </i>
    <i r="1">
      <x v="52"/>
    </i>
    <i r="1">
      <x v="2"/>
    </i>
    <i r="1">
      <x v="38"/>
    </i>
    <i>
      <x v="2"/>
    </i>
    <i r="1">
      <x v="40"/>
    </i>
    <i r="1">
      <x v="49"/>
    </i>
    <i r="1">
      <x/>
    </i>
    <i r="1">
      <x v="51"/>
    </i>
    <i r="1">
      <x v="38"/>
    </i>
    <i>
      <x v="4"/>
    </i>
    <i r="1">
      <x v="43"/>
    </i>
    <i r="1">
      <x v="51"/>
    </i>
    <i r="1">
      <x v="5"/>
    </i>
    <i r="1">
      <x v="37"/>
    </i>
    <i r="1">
      <x v="44"/>
    </i>
    <i r="1">
      <x v="49"/>
    </i>
    <i r="1">
      <x v="45"/>
    </i>
    <i r="1">
      <x v="35"/>
    </i>
    <i r="1">
      <x v="48"/>
    </i>
    <i r="1">
      <x v="46"/>
    </i>
    <i r="1">
      <x v="38"/>
    </i>
    <i r="1">
      <x/>
    </i>
    <i r="1">
      <x v="2"/>
    </i>
    <i r="1">
      <x v="53"/>
    </i>
    <i r="1">
      <x v="36"/>
    </i>
    <i r="1">
      <x v="47"/>
    </i>
    <i r="1">
      <x v="1"/>
    </i>
    <i r="1">
      <x v="28"/>
    </i>
    <i r="1">
      <x v="50"/>
    </i>
    <i r="1">
      <x v="39"/>
    </i>
    <i r="1">
      <x v="52"/>
    </i>
    <i r="1">
      <x v="40"/>
    </i>
    <i r="1">
      <x v="55"/>
    </i>
    <i r="1">
      <x v="41"/>
    </i>
    <i r="1">
      <x v="42"/>
    </i>
    <i t="grand">
      <x/>
    </i>
  </rowItems>
  <colItems count="1">
    <i/>
  </colItems>
  <dataFields count="1"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96" name="FECHA">
      <autoFilter ref="A1">
        <filterColumn colId="0">
          <customFilters and="1">
            <customFilter operator="greaterThanOrEqual" val="44425"/>
            <customFilter operator="lessThanOrEqual" val="444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6">
        <i x="14"/>
        <i x="15"/>
        <i x="1" s="1"/>
        <i x="2"/>
        <i x="17"/>
        <i x="20" s="1"/>
        <i x="18"/>
        <i x="19"/>
        <i x="3"/>
        <i x="13"/>
        <i x="12"/>
        <i x="5"/>
        <i x="4"/>
        <i x="8"/>
        <i x="6"/>
        <i x="7"/>
        <i x="0"/>
        <i x="11"/>
        <i x="10"/>
        <i x="16"/>
        <i x="21"/>
        <i x="9"/>
        <i x="22" nd="1"/>
        <i x="30" nd="1"/>
        <i x="29" nd="1"/>
        <i x="27" nd="1"/>
        <i x="45" nd="1"/>
        <i x="32" nd="1"/>
        <i x="43" nd="1"/>
        <i x="31" nd="1"/>
        <i x="23" nd="1"/>
        <i x="54" nd="1"/>
        <i x="26" nd="1"/>
        <i x="40" nd="1"/>
        <i x="52" nd="1"/>
        <i x="33" nd="1"/>
        <i x="53" nd="1"/>
        <i x="55" nd="1"/>
        <i x="51" nd="1"/>
        <i x="50" nd="1"/>
        <i x="49" nd="1"/>
        <i x="48" nd="1"/>
        <i x="47" nd="1"/>
        <i x="36" nd="1"/>
        <i x="46" nd="1"/>
        <i x="44" nd="1"/>
        <i x="42" nd="1"/>
        <i x="37" nd="1"/>
        <i x="41" nd="1"/>
        <i x="34" nd="1"/>
        <i x="38" nd="1"/>
        <i x="24" nd="1"/>
        <i x="28" nd="1"/>
        <i x="35" nd="1"/>
        <i x="39" nd="1"/>
        <i x="25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46D317C2-4329-4935-B4AC-AF993B06116E}" sourceName="TURNO">
  <pivotTables>
    <pivotTable tabId="5" name="TablaDinámica2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2CE503E8-46AF-41B9-A9B7-3ACEC2E7E6F6}" sourceName="TIPO PARO">
  <pivotTables>
    <pivotTable tabId="5" name="TablaDinámica2"/>
  </pivotTables>
  <data>
    <tabular pivotCacheId="1253520007">
      <items count="6">
        <i x="2" s="1"/>
        <i x="1" s="1"/>
        <i x="0" s="1"/>
        <i x="3" s="1" nd="1"/>
        <i x="4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59">
        <i x="1" s="1"/>
        <i x="6" s="1"/>
        <i x="0" s="1"/>
        <i x="7" s="1"/>
        <i x="44" s="1" nd="1"/>
        <i x="28" s="1" nd="1"/>
        <i x="29" s="1" nd="1"/>
        <i x="42" s="1" nd="1"/>
        <i x="25" s="1" nd="1"/>
        <i x="5" s="1" nd="1"/>
        <i x="14" s="1" nd="1"/>
        <i x="24" s="1" nd="1"/>
        <i x="10" s="1" nd="1"/>
        <i x="12" s="1" nd="1"/>
        <i x="20" s="1" nd="1"/>
        <i x="40" s="1" nd="1"/>
        <i x="4" s="1" nd="1"/>
        <i x="11" s="1" nd="1"/>
        <i x="41" s="1" nd="1"/>
        <i x="16" s="1" nd="1"/>
        <i x="45" s="1" nd="1"/>
        <i x="43" s="1" nd="1"/>
        <i x="46" s="1" nd="1"/>
        <i x="34" s="1" nd="1"/>
        <i x="3" s="1" nd="1"/>
        <i x="17" s="1" nd="1"/>
        <i x="21" s="1" nd="1"/>
        <i x="18" s="1" nd="1"/>
        <i x="19" s="1" nd="1"/>
        <i x="15" s="1" nd="1"/>
        <i x="30" s="1" nd="1"/>
        <i x="31" s="1" nd="1"/>
        <i x="13" s="1" nd="1"/>
        <i x="23" s="1" nd="1"/>
        <i x="32" s="1" nd="1"/>
        <i x="35" s="1" nd="1"/>
        <i x="22" s="1" nd="1"/>
        <i x="36" s="1" nd="1"/>
        <i x="27" s="1" nd="1"/>
        <i x="26" s="1" nd="1"/>
        <i x="33" s="1" nd="1"/>
        <i x="37" s="1" nd="1"/>
        <i x="39" s="1" nd="1"/>
        <i x="38" s="1" nd="1"/>
        <i x="8" s="1" nd="1"/>
        <i x="9" s="1" nd="1"/>
        <i x="2" s="1" nd="1"/>
        <i x="58" s="1" nd="1"/>
        <i x="54" s="1" nd="1"/>
        <i x="56" s="1" nd="1"/>
        <i x="57" s="1" nd="1"/>
        <i x="49" s="1" nd="1"/>
        <i x="50" s="1" nd="1"/>
        <i x="52" s="1" nd="1"/>
        <i x="55" s="1" nd="1"/>
        <i x="47" s="1" nd="1"/>
        <i x="51" s="1" nd="1"/>
        <i x="53" s="1" nd="1"/>
        <i x="4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6">
        <i x="14"/>
        <i x="15"/>
        <i x="1" s="1"/>
        <i x="22"/>
        <i x="2" s="1"/>
        <i x="17"/>
        <i x="20"/>
        <i x="18"/>
        <i x="19"/>
        <i x="3"/>
        <i x="13"/>
        <i x="12"/>
        <i x="5"/>
        <i x="4"/>
        <i x="8"/>
        <i x="6"/>
        <i x="0"/>
        <i x="11"/>
        <i x="10"/>
        <i x="16"/>
        <i x="21"/>
        <i x="9"/>
        <i x="30" nd="1"/>
        <i x="29" nd="1"/>
        <i x="27" nd="1"/>
        <i x="45" nd="1"/>
        <i x="32" nd="1"/>
        <i x="43" nd="1"/>
        <i x="31" nd="1"/>
        <i x="23" nd="1"/>
        <i x="7" nd="1"/>
        <i x="54" nd="1"/>
        <i x="26" nd="1"/>
        <i x="40" nd="1"/>
        <i x="52" nd="1"/>
        <i x="33" nd="1"/>
        <i x="53" nd="1"/>
        <i x="55" nd="1"/>
        <i x="51" nd="1"/>
        <i x="50" nd="1"/>
        <i x="49" nd="1"/>
        <i x="48" nd="1"/>
        <i x="47" nd="1"/>
        <i x="36" nd="1"/>
        <i x="46" nd="1"/>
        <i x="44" nd="1"/>
        <i x="42" nd="1"/>
        <i x="37" nd="1"/>
        <i x="41" nd="1"/>
        <i x="34" nd="1"/>
        <i x="38" nd="1"/>
        <i x="24" nd="1"/>
        <i x="28" nd="1"/>
        <i x="35" nd="1"/>
        <i x="39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6">
        <i x="14" s="1"/>
        <i x="1" s="1"/>
        <i x="2" s="1"/>
        <i x="17" s="1"/>
        <i x="20" s="1"/>
        <i x="18" s="1"/>
        <i x="19" s="1"/>
        <i x="3" s="1"/>
        <i x="13" s="1"/>
        <i x="5" s="1"/>
        <i x="4" s="1"/>
        <i x="8" s="1"/>
        <i x="11" s="1"/>
        <i x="16" s="1"/>
        <i x="9" s="1"/>
        <i x="15" s="1" nd="1"/>
        <i x="22" s="1" nd="1"/>
        <i x="30" s="1" nd="1"/>
        <i x="29" s="1" nd="1"/>
        <i x="27" s="1" nd="1"/>
        <i x="45" s="1" nd="1"/>
        <i x="32" s="1" nd="1"/>
        <i x="43" s="1" nd="1"/>
        <i x="31" s="1" nd="1"/>
        <i x="23" s="1" nd="1"/>
        <i x="12" s="1" nd="1"/>
        <i x="6" s="1" nd="1"/>
        <i x="7" s="1" nd="1"/>
        <i x="54" s="1" nd="1"/>
        <i x="26" s="1" nd="1"/>
        <i x="40" s="1" nd="1"/>
        <i x="52" s="1" nd="1"/>
        <i x="33" s="1" nd="1"/>
        <i x="53" s="1" nd="1"/>
        <i x="55" s="1" nd="1"/>
        <i x="51" s="1" nd="1"/>
        <i x="50" s="1" nd="1"/>
        <i x="49" s="1" nd="1"/>
        <i x="48" s="1" nd="1"/>
        <i x="47" s="1" nd="1"/>
        <i x="36" s="1" nd="1"/>
        <i x="46" s="1" nd="1"/>
        <i x="44" s="1" nd="1"/>
        <i x="42" s="1" nd="1"/>
        <i x="0" s="1" nd="1"/>
        <i x="37" s="1" nd="1"/>
        <i x="10" s="1" nd="1"/>
        <i x="41" s="1" nd="1"/>
        <i x="34" s="1" nd="1"/>
        <i x="38" s="1" nd="1"/>
        <i x="21" s="1" nd="1"/>
        <i x="24" s="1" nd="1"/>
        <i x="28" s="1" nd="1"/>
        <i x="35" s="1" nd="1"/>
        <i x="39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20ECC349-4F5D-44FC-AB51-2D9EAD4E3ED9}" sourceName="SUPERVISOR">
  <pivotTables>
    <pivotTable tabId="3" name="TablaDinámica1"/>
  </pivotTables>
  <data>
    <tabular pivotCacheId="1253520007">
      <items count="7">
        <i x="0" s="1"/>
        <i x="2" s="1"/>
        <i x="1" s="1"/>
        <i x="5" s="1" nd="1"/>
        <i x="3" s="1" nd="1"/>
        <i x="4" s="1" nd="1"/>
        <i x="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BB9B647A-DF8E-42D1-89A4-D34BDE3C17A6}" sourceName="TURNO">
  <pivotTables>
    <pivotTable tabId="3" name="TablaDinámica1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3B44706A-5E7B-43E8-A132-E7151C473C10}" sourceName="SUPERVISOR">
  <pivotTables>
    <pivotTable tabId="4" name="TablaDinámica1"/>
  </pivotTables>
  <data>
    <tabular pivotCacheId="1253520007">
      <items count="7">
        <i x="2" s="1"/>
        <i x="1" s="1"/>
        <i x="5" s="1" nd="1"/>
        <i x="0" s="1" nd="1"/>
        <i x="3" s="1" nd="1"/>
        <i x="4" s="1" nd="1"/>
        <i x="6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FE61F20F-7BE5-4FAC-B770-8A924CD7B97B}" sourceName="TURNO">
  <pivotTables>
    <pivotTable tabId="4" name="TablaDinámica1"/>
  </pivotTables>
  <data>
    <tabular pivotCacheId="1253520007">
      <items count="5">
        <i x="1" s="1"/>
        <i x="0" s="1"/>
        <i x="2" s="1" nd="1"/>
        <i x="3" s="1" nd="1"/>
        <i x="4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C0B0040B-B7E7-46EE-8FCD-D6192EB4A372}" sourceName="SUPERVISOR">
  <pivotTables>
    <pivotTable tabId="5" name="TablaDinámica2"/>
  </pivotTables>
  <data>
    <tabular pivotCacheId="1253520007">
      <items count="7">
        <i x="2" s="1"/>
        <i x="4" s="1"/>
        <i x="1" s="1"/>
        <i x="5" s="1" nd="1"/>
        <i x="0" s="1" nd="1"/>
        <i x="3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  <slicer name="SUPERVISOR" xr10:uid="{517EA9AA-B087-4511-910E-5AF1AB3E57A4}" cache="SegmentaciónDeDatos_SUPERVISOR" caption="SUPERVISOR" style="SlicerStyleDark5" rowHeight="234950"/>
  <slicer name="TURNO" xr10:uid="{38806BA2-0A87-4F71-897F-3D36FAC94D7C}" cache="SegmentaciónDeDatos_TURNO" caption="TURNO" style="SlicerStyleDark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5" rowHeight="241300"/>
  <slicer name="SUPERVISOR 1" xr10:uid="{AB6A76A1-2B96-4D02-9B33-0A5A7B3DE793}" cache="SegmentaciónDeDatos_SUPERVISOR1" caption="SUPERVISOR" style="SlicerStyleDark5" rowHeight="234950"/>
  <slicer name="TURNO 1" xr10:uid="{9CF32E5B-89E5-4F2F-A7BA-49B80F2F4D8F}" cache="SegmentaciónDeDatos_TURNO1" caption="TURNO" style="SlicerStyleDark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5" rowHeight="241300"/>
  <slicer name="SUPERVISOR 2" xr10:uid="{F5E433B3-0289-4F6D-B66B-8E5D6FCCFA7B}" cache="SegmentaciónDeDatos_SUPERVISOR2" caption="SUPERVISOR" style="SlicerStyleDark5" rowHeight="234950"/>
  <slicer name="TURNO 2" xr10:uid="{52835EBB-7D6D-48C7-9634-F9B814DACAA0}" cache="SegmentaciónDeDatos_TURNO2" caption="TURNO" style="SlicerStyleDark5" rowHeight="234950"/>
  <slicer name="TIPO PARO" xr10:uid="{9613A196-BB72-48E5-BFE2-61E087338A57}" cache="SegmentaciónDeDatos_TIPO_PARO" caption="TIPO PARO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3156" tableType="queryTable" totalsRowShown="0">
  <autoFilter ref="A1:P315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9-07T00:00:00" endDate="2021-09-07T00:00:00"/>
    <bounds startDate="2021-01-01T00:00:00" endDate="2022-01-01T09:49:37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4T00:00:00" endDate="2021-08-08T00:00:00"/>
    <bounds startDate="2021-01-01T00:00:00" endDate="2022-01-01T09:49:37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8-17T00:00:00" endDate="2021-08-22T00:00:00"/>
    <bounds startDate="2021-01-01T00:00:00" endDate="2022-01-01T09:49:3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22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28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3156"/>
  <sheetViews>
    <sheetView tabSelected="1" workbookViewId="0">
      <selection activeCell="A5" sqref="A5"/>
    </sheetView>
  </sheetViews>
  <sheetFormatPr baseColWidth="10" defaultRowHeight="15" x14ac:dyDescent="0.25"/>
  <cols>
    <col min="1" max="1" width="15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34.710937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3">
        <v>44447.409451157408</v>
      </c>
      <c r="B2" s="1" t="s">
        <v>645</v>
      </c>
      <c r="C2" s="1" t="s">
        <v>60</v>
      </c>
      <c r="D2" s="1" t="s">
        <v>16</v>
      </c>
      <c r="E2" s="1" t="s">
        <v>63</v>
      </c>
      <c r="F2" s="1" t="s">
        <v>64</v>
      </c>
      <c r="G2">
        <v>37</v>
      </c>
      <c r="H2" s="1" t="s">
        <v>602</v>
      </c>
      <c r="I2" t="s">
        <v>72</v>
      </c>
      <c r="O2" s="1" t="s">
        <v>18</v>
      </c>
      <c r="P2" s="1"/>
    </row>
    <row r="3" spans="1:16" x14ac:dyDescent="0.25">
      <c r="A3" s="3">
        <v>44447.409451157408</v>
      </c>
      <c r="B3" s="1" t="s">
        <v>645</v>
      </c>
      <c r="C3" s="1" t="s">
        <v>60</v>
      </c>
      <c r="D3" s="1" t="s">
        <v>16</v>
      </c>
      <c r="E3" s="1" t="s">
        <v>19</v>
      </c>
      <c r="F3" s="1" t="s">
        <v>20</v>
      </c>
      <c r="G3">
        <v>37</v>
      </c>
      <c r="H3" s="1" t="s">
        <v>602</v>
      </c>
      <c r="I3" t="s">
        <v>72</v>
      </c>
      <c r="O3" s="1" t="s">
        <v>18</v>
      </c>
      <c r="P3" s="1"/>
    </row>
    <row r="4" spans="1:16" x14ac:dyDescent="0.25">
      <c r="A4" s="3">
        <v>44447.409451157408</v>
      </c>
      <c r="B4" s="1" t="s">
        <v>645</v>
      </c>
      <c r="C4" s="1" t="s">
        <v>60</v>
      </c>
      <c r="D4" s="1" t="s">
        <v>16</v>
      </c>
      <c r="E4" s="1" t="s">
        <v>19</v>
      </c>
      <c r="F4" s="1" t="s">
        <v>22</v>
      </c>
      <c r="G4">
        <v>193</v>
      </c>
      <c r="H4" s="1" t="s">
        <v>646</v>
      </c>
      <c r="I4" t="s">
        <v>591</v>
      </c>
      <c r="O4" s="1" t="s">
        <v>18</v>
      </c>
      <c r="P4" s="1"/>
    </row>
    <row r="5" spans="1:16" x14ac:dyDescent="0.25">
      <c r="A5" s="3">
        <v>44447.409451157408</v>
      </c>
      <c r="B5" s="1" t="s">
        <v>645</v>
      </c>
      <c r="C5" s="1" t="s">
        <v>60</v>
      </c>
      <c r="D5" s="1" t="s">
        <v>16</v>
      </c>
      <c r="E5" s="1" t="s">
        <v>70</v>
      </c>
      <c r="F5" s="1" t="s">
        <v>70</v>
      </c>
      <c r="G5">
        <v>120</v>
      </c>
      <c r="H5" s="1" t="s">
        <v>44</v>
      </c>
      <c r="I5" t="s">
        <v>591</v>
      </c>
      <c r="O5" s="1" t="s">
        <v>18</v>
      </c>
      <c r="P5" s="1"/>
    </row>
    <row r="6" spans="1:16" x14ac:dyDescent="0.25">
      <c r="A6" s="3">
        <v>44447.409451157408</v>
      </c>
      <c r="B6" s="1" t="s">
        <v>645</v>
      </c>
      <c r="C6" s="1" t="s">
        <v>60</v>
      </c>
      <c r="D6" s="1" t="s">
        <v>16</v>
      </c>
      <c r="E6" s="1" t="s">
        <v>73</v>
      </c>
      <c r="F6" s="1" t="s">
        <v>120</v>
      </c>
      <c r="G6">
        <v>169</v>
      </c>
      <c r="H6" s="1" t="s">
        <v>607</v>
      </c>
      <c r="I6" t="s">
        <v>591</v>
      </c>
      <c r="O6" s="1" t="s">
        <v>18</v>
      </c>
      <c r="P6" s="1"/>
    </row>
    <row r="7" spans="1:16" x14ac:dyDescent="0.25">
      <c r="A7" s="3">
        <v>44447.409451157408</v>
      </c>
      <c r="B7" s="1" t="s">
        <v>645</v>
      </c>
      <c r="C7" s="1" t="s">
        <v>60</v>
      </c>
      <c r="D7" s="1" t="s">
        <v>16</v>
      </c>
      <c r="E7" s="1" t="s">
        <v>73</v>
      </c>
      <c r="F7" s="1" t="s">
        <v>180</v>
      </c>
      <c r="G7">
        <v>50</v>
      </c>
      <c r="H7" s="1" t="s">
        <v>157</v>
      </c>
      <c r="I7" t="s">
        <v>591</v>
      </c>
      <c r="O7" s="1" t="s">
        <v>18</v>
      </c>
      <c r="P7" s="1"/>
    </row>
    <row r="8" spans="1:16" x14ac:dyDescent="0.25">
      <c r="A8" s="3">
        <v>44447.409451157408</v>
      </c>
      <c r="B8" s="1" t="s">
        <v>645</v>
      </c>
      <c r="C8" s="1" t="s">
        <v>60</v>
      </c>
      <c r="D8" s="1" t="s">
        <v>16</v>
      </c>
      <c r="E8" s="1" t="s">
        <v>73</v>
      </c>
      <c r="F8" s="1" t="s">
        <v>180</v>
      </c>
      <c r="G8">
        <v>157</v>
      </c>
      <c r="H8" s="1" t="s">
        <v>600</v>
      </c>
      <c r="I8" t="s">
        <v>591</v>
      </c>
      <c r="O8" s="1" t="s">
        <v>18</v>
      </c>
      <c r="P8" s="1"/>
    </row>
    <row r="9" spans="1:16" x14ac:dyDescent="0.25">
      <c r="A9" s="3">
        <v>44447.409451157408</v>
      </c>
      <c r="B9" s="1" t="s">
        <v>645</v>
      </c>
      <c r="C9" s="1" t="s">
        <v>60</v>
      </c>
      <c r="D9" s="1" t="s">
        <v>16</v>
      </c>
      <c r="E9" s="1" t="s">
        <v>73</v>
      </c>
      <c r="F9" s="1" t="s">
        <v>180</v>
      </c>
      <c r="G9">
        <v>177</v>
      </c>
      <c r="H9" s="1" t="s">
        <v>599</v>
      </c>
      <c r="I9" t="s">
        <v>591</v>
      </c>
      <c r="O9" s="1" t="s">
        <v>18</v>
      </c>
      <c r="P9" s="1"/>
    </row>
    <row r="10" spans="1:16" x14ac:dyDescent="0.25">
      <c r="A10" s="3">
        <v>44447.409451157408</v>
      </c>
      <c r="B10" s="1" t="s">
        <v>645</v>
      </c>
      <c r="C10" s="1" t="s">
        <v>60</v>
      </c>
      <c r="D10" s="1" t="s">
        <v>16</v>
      </c>
      <c r="E10" s="1" t="s">
        <v>73</v>
      </c>
      <c r="F10" s="1" t="s">
        <v>180</v>
      </c>
      <c r="G10">
        <v>187</v>
      </c>
      <c r="H10" s="1" t="s">
        <v>563</v>
      </c>
      <c r="I10" t="s">
        <v>591</v>
      </c>
      <c r="O10" s="1" t="s">
        <v>18</v>
      </c>
      <c r="P10" s="1"/>
    </row>
    <row r="11" spans="1:16" x14ac:dyDescent="0.25">
      <c r="A11" s="3">
        <v>44447.409451157408</v>
      </c>
      <c r="B11" s="1" t="s">
        <v>645</v>
      </c>
      <c r="C11" s="1" t="s">
        <v>60</v>
      </c>
      <c r="D11" s="1" t="s">
        <v>16</v>
      </c>
      <c r="E11" s="1" t="s">
        <v>83</v>
      </c>
      <c r="F11" s="1" t="s">
        <v>84</v>
      </c>
      <c r="G11">
        <v>117</v>
      </c>
      <c r="H11" s="1" t="s">
        <v>160</v>
      </c>
      <c r="O11" s="1" t="s">
        <v>18</v>
      </c>
      <c r="P11" s="1"/>
    </row>
    <row r="12" spans="1:16" x14ac:dyDescent="0.25">
      <c r="A12" s="3">
        <v>44447.409451157408</v>
      </c>
      <c r="B12" s="1" t="s">
        <v>645</v>
      </c>
      <c r="C12" s="1" t="s">
        <v>60</v>
      </c>
      <c r="D12" s="1" t="s">
        <v>16</v>
      </c>
      <c r="E12" s="1" t="s">
        <v>83</v>
      </c>
      <c r="F12" s="1" t="s">
        <v>87</v>
      </c>
      <c r="G12">
        <v>21</v>
      </c>
      <c r="H12" s="1" t="s">
        <v>47</v>
      </c>
      <c r="O12" s="1" t="s">
        <v>18</v>
      </c>
      <c r="P12" s="1"/>
    </row>
    <row r="13" spans="1:16" x14ac:dyDescent="0.25">
      <c r="A13" s="3">
        <v>44447.409451157408</v>
      </c>
      <c r="B13" s="1" t="s">
        <v>645</v>
      </c>
      <c r="C13" s="1" t="s">
        <v>60</v>
      </c>
      <c r="D13" s="1" t="s">
        <v>16</v>
      </c>
      <c r="E13" s="1" t="s">
        <v>91</v>
      </c>
      <c r="F13" s="1" t="s">
        <v>92</v>
      </c>
      <c r="G13">
        <v>25</v>
      </c>
      <c r="H13" s="1" t="s">
        <v>49</v>
      </c>
      <c r="I13" t="s">
        <v>591</v>
      </c>
      <c r="J13">
        <v>211</v>
      </c>
      <c r="O13" s="1" t="s">
        <v>18</v>
      </c>
      <c r="P13" s="1" t="s">
        <v>647</v>
      </c>
    </row>
    <row r="14" spans="1:16" x14ac:dyDescent="0.25">
      <c r="A14" s="3">
        <v>44447.409451157408</v>
      </c>
      <c r="B14" s="1" t="s">
        <v>645</v>
      </c>
      <c r="C14" s="1" t="s">
        <v>60</v>
      </c>
      <c r="D14" s="1" t="s">
        <v>16</v>
      </c>
      <c r="E14" s="1" t="s">
        <v>129</v>
      </c>
      <c r="F14" s="1" t="s">
        <v>92</v>
      </c>
      <c r="G14">
        <v>132</v>
      </c>
      <c r="H14" s="1" t="s">
        <v>169</v>
      </c>
      <c r="I14" t="s">
        <v>593</v>
      </c>
      <c r="O14" s="1" t="s">
        <v>18</v>
      </c>
      <c r="P14" s="1"/>
    </row>
    <row r="15" spans="1:16" x14ac:dyDescent="0.25">
      <c r="A15" s="3">
        <v>44447.409451157408</v>
      </c>
      <c r="B15" s="1" t="s">
        <v>645</v>
      </c>
      <c r="C15" s="1" t="s">
        <v>60</v>
      </c>
      <c r="D15" s="1" t="s">
        <v>16</v>
      </c>
      <c r="E15" s="1" t="s">
        <v>132</v>
      </c>
      <c r="F15" s="1" t="s">
        <v>92</v>
      </c>
      <c r="G15">
        <v>25</v>
      </c>
      <c r="H15" s="1" t="s">
        <v>49</v>
      </c>
      <c r="I15" t="s">
        <v>591</v>
      </c>
      <c r="J15">
        <v>130</v>
      </c>
      <c r="L15">
        <v>2</v>
      </c>
      <c r="O15" s="1" t="s">
        <v>18</v>
      </c>
      <c r="P15" s="1" t="s">
        <v>648</v>
      </c>
    </row>
    <row r="16" spans="1:16" x14ac:dyDescent="0.25">
      <c r="A16" s="3">
        <v>44447.409451157408</v>
      </c>
      <c r="B16" s="1" t="s">
        <v>645</v>
      </c>
      <c r="C16" s="1" t="s">
        <v>60</v>
      </c>
      <c r="D16" s="1" t="s">
        <v>16</v>
      </c>
      <c r="E16" s="1" t="s">
        <v>94</v>
      </c>
      <c r="F16" s="1" t="s">
        <v>94</v>
      </c>
      <c r="G16">
        <v>25</v>
      </c>
      <c r="H16" s="1" t="s">
        <v>49</v>
      </c>
      <c r="I16" t="s">
        <v>591</v>
      </c>
      <c r="J16">
        <v>138</v>
      </c>
      <c r="O16" s="1" t="s">
        <v>18</v>
      </c>
      <c r="P16" s="1" t="s">
        <v>647</v>
      </c>
    </row>
    <row r="17" spans="1:16" x14ac:dyDescent="0.25">
      <c r="A17" s="3">
        <v>44447.409451157408</v>
      </c>
      <c r="B17" s="1" t="s">
        <v>645</v>
      </c>
      <c r="C17" s="1" t="s">
        <v>60</v>
      </c>
      <c r="D17" s="1" t="s">
        <v>16</v>
      </c>
      <c r="E17" s="1" t="s">
        <v>26</v>
      </c>
      <c r="F17" s="1" t="s">
        <v>26</v>
      </c>
      <c r="G17">
        <v>25</v>
      </c>
      <c r="H17" s="1" t="s">
        <v>49</v>
      </c>
      <c r="I17" t="s">
        <v>591</v>
      </c>
      <c r="J17">
        <v>128</v>
      </c>
      <c r="O17" s="1" t="s">
        <v>18</v>
      </c>
      <c r="P17" s="1" t="s">
        <v>647</v>
      </c>
    </row>
    <row r="18" spans="1:16" x14ac:dyDescent="0.25">
      <c r="A18" s="3">
        <v>44447.409451157408</v>
      </c>
      <c r="B18" s="1" t="s">
        <v>645</v>
      </c>
      <c r="C18" s="1" t="s">
        <v>60</v>
      </c>
      <c r="D18" s="1" t="s">
        <v>16</v>
      </c>
      <c r="E18" s="1" t="s">
        <v>95</v>
      </c>
      <c r="F18" s="1" t="s">
        <v>95</v>
      </c>
      <c r="G18">
        <v>132</v>
      </c>
      <c r="H18" s="1" t="s">
        <v>169</v>
      </c>
      <c r="I18" t="s">
        <v>72</v>
      </c>
      <c r="O18" s="1" t="s">
        <v>18</v>
      </c>
      <c r="P18" s="1"/>
    </row>
    <row r="19" spans="1:16" x14ac:dyDescent="0.25">
      <c r="A19" s="3">
        <v>44447.238888425927</v>
      </c>
      <c r="B19" s="1" t="s">
        <v>645</v>
      </c>
      <c r="C19" s="1" t="s">
        <v>60</v>
      </c>
      <c r="D19" s="1" t="s">
        <v>16</v>
      </c>
      <c r="E19" s="1" t="s">
        <v>63</v>
      </c>
      <c r="F19" s="1" t="s">
        <v>64</v>
      </c>
      <c r="G19">
        <v>120</v>
      </c>
      <c r="H19" s="1" t="s">
        <v>44</v>
      </c>
      <c r="I19" t="s">
        <v>72</v>
      </c>
      <c r="J19">
        <v>800</v>
      </c>
      <c r="O19" s="1" t="s">
        <v>18</v>
      </c>
      <c r="P19" s="1"/>
    </row>
    <row r="20" spans="1:16" x14ac:dyDescent="0.25">
      <c r="A20" s="3">
        <v>44447.238888425927</v>
      </c>
      <c r="B20" s="1" t="s">
        <v>645</v>
      </c>
      <c r="C20" s="1" t="s">
        <v>60</v>
      </c>
      <c r="D20" s="1" t="s">
        <v>16</v>
      </c>
      <c r="E20" s="1" t="s">
        <v>19</v>
      </c>
      <c r="F20" s="1" t="s">
        <v>20</v>
      </c>
      <c r="G20">
        <v>37</v>
      </c>
      <c r="H20" s="1" t="s">
        <v>602</v>
      </c>
      <c r="I20" t="s">
        <v>72</v>
      </c>
      <c r="J20">
        <v>480</v>
      </c>
      <c r="L20">
        <v>3</v>
      </c>
      <c r="O20" s="1" t="s">
        <v>18</v>
      </c>
      <c r="P20" s="1" t="s">
        <v>649</v>
      </c>
    </row>
    <row r="21" spans="1:16" x14ac:dyDescent="0.25">
      <c r="A21" s="3">
        <v>44447.238888425927</v>
      </c>
      <c r="B21" s="1" t="s">
        <v>645</v>
      </c>
      <c r="C21" s="1" t="s">
        <v>60</v>
      </c>
      <c r="D21" s="1" t="s">
        <v>16</v>
      </c>
      <c r="E21" s="1" t="s">
        <v>19</v>
      </c>
      <c r="F21" s="1" t="s">
        <v>22</v>
      </c>
      <c r="G21">
        <v>193</v>
      </c>
      <c r="H21" s="1" t="s">
        <v>646</v>
      </c>
      <c r="I21" t="s">
        <v>591</v>
      </c>
      <c r="J21">
        <v>149</v>
      </c>
      <c r="L21">
        <v>3</v>
      </c>
      <c r="O21" s="1" t="s">
        <v>18</v>
      </c>
      <c r="P21" s="1" t="s">
        <v>649</v>
      </c>
    </row>
    <row r="22" spans="1:16" x14ac:dyDescent="0.25">
      <c r="A22" s="3">
        <v>44447.238888425927</v>
      </c>
      <c r="B22" s="1" t="s">
        <v>645</v>
      </c>
      <c r="C22" s="1" t="s">
        <v>60</v>
      </c>
      <c r="D22" s="1" t="s">
        <v>16</v>
      </c>
      <c r="E22" s="1" t="s">
        <v>70</v>
      </c>
      <c r="F22" s="1" t="s">
        <v>70</v>
      </c>
      <c r="G22">
        <v>113</v>
      </c>
      <c r="H22" s="1" t="s">
        <v>145</v>
      </c>
      <c r="I22" t="s">
        <v>591</v>
      </c>
      <c r="J22">
        <v>100</v>
      </c>
      <c r="L22">
        <v>2</v>
      </c>
      <c r="O22" s="1" t="s">
        <v>18</v>
      </c>
      <c r="P22" s="1" t="s">
        <v>538</v>
      </c>
    </row>
    <row r="23" spans="1:16" x14ac:dyDescent="0.25">
      <c r="A23" s="3">
        <v>44447.238888425927</v>
      </c>
      <c r="B23" s="1" t="s">
        <v>645</v>
      </c>
      <c r="C23" s="1" t="s">
        <v>60</v>
      </c>
      <c r="D23" s="1" t="s">
        <v>16</v>
      </c>
      <c r="E23" s="1" t="s">
        <v>70</v>
      </c>
      <c r="F23" s="1" t="s">
        <v>70</v>
      </c>
      <c r="G23">
        <v>113</v>
      </c>
      <c r="H23" s="1" t="s">
        <v>145</v>
      </c>
      <c r="I23" t="s">
        <v>72</v>
      </c>
      <c r="J23">
        <v>500</v>
      </c>
      <c r="L23">
        <v>1</v>
      </c>
      <c r="O23" s="1" t="s">
        <v>18</v>
      </c>
      <c r="P23" s="1" t="s">
        <v>100</v>
      </c>
    </row>
    <row r="24" spans="1:16" x14ac:dyDescent="0.25">
      <c r="A24" s="3">
        <v>44447.238888425927</v>
      </c>
      <c r="B24" s="1" t="s">
        <v>645</v>
      </c>
      <c r="C24" s="1" t="s">
        <v>60</v>
      </c>
      <c r="D24" s="1" t="s">
        <v>16</v>
      </c>
      <c r="E24" s="1" t="s">
        <v>73</v>
      </c>
      <c r="F24" s="1" t="s">
        <v>77</v>
      </c>
      <c r="G24">
        <v>169</v>
      </c>
      <c r="H24" s="1" t="s">
        <v>607</v>
      </c>
      <c r="I24" t="s">
        <v>591</v>
      </c>
      <c r="O24" s="1" t="s">
        <v>18</v>
      </c>
      <c r="P24" s="1" t="s">
        <v>650</v>
      </c>
    </row>
    <row r="25" spans="1:16" x14ac:dyDescent="0.25">
      <c r="A25" s="3">
        <v>44447.238888425927</v>
      </c>
      <c r="B25" s="1" t="s">
        <v>645</v>
      </c>
      <c r="C25" s="1" t="s">
        <v>60</v>
      </c>
      <c r="D25" s="1" t="s">
        <v>16</v>
      </c>
      <c r="E25" s="1" t="s">
        <v>73</v>
      </c>
      <c r="F25" s="1" t="s">
        <v>79</v>
      </c>
      <c r="G25">
        <v>50</v>
      </c>
      <c r="H25" s="1" t="s">
        <v>157</v>
      </c>
      <c r="I25" t="s">
        <v>591</v>
      </c>
      <c r="J25">
        <v>30</v>
      </c>
      <c r="O25" s="1" t="s">
        <v>18</v>
      </c>
      <c r="P25" s="1"/>
    </row>
    <row r="26" spans="1:16" x14ac:dyDescent="0.25">
      <c r="A26" s="3">
        <v>44447.238888425927</v>
      </c>
      <c r="B26" s="1" t="s">
        <v>645</v>
      </c>
      <c r="C26" s="1" t="s">
        <v>60</v>
      </c>
      <c r="D26" s="1" t="s">
        <v>16</v>
      </c>
      <c r="E26" s="1" t="s">
        <v>73</v>
      </c>
      <c r="F26" s="1" t="s">
        <v>79</v>
      </c>
      <c r="G26">
        <v>177</v>
      </c>
      <c r="H26" s="1" t="s">
        <v>599</v>
      </c>
      <c r="I26" t="s">
        <v>591</v>
      </c>
      <c r="J26">
        <v>10</v>
      </c>
      <c r="O26" s="1" t="s">
        <v>18</v>
      </c>
      <c r="P26" s="1"/>
    </row>
    <row r="27" spans="1:16" x14ac:dyDescent="0.25">
      <c r="A27" s="3">
        <v>44447.238888425927</v>
      </c>
      <c r="B27" s="1" t="s">
        <v>645</v>
      </c>
      <c r="C27" s="1" t="s">
        <v>60</v>
      </c>
      <c r="D27" s="1" t="s">
        <v>16</v>
      </c>
      <c r="E27" s="1" t="s">
        <v>73</v>
      </c>
      <c r="F27" s="1" t="s">
        <v>79</v>
      </c>
      <c r="G27">
        <v>157</v>
      </c>
      <c r="H27" s="1" t="s">
        <v>600</v>
      </c>
      <c r="I27" t="s">
        <v>591</v>
      </c>
      <c r="J27">
        <v>16</v>
      </c>
      <c r="O27" s="1" t="s">
        <v>18</v>
      </c>
      <c r="P27" s="1"/>
    </row>
    <row r="28" spans="1:16" x14ac:dyDescent="0.25">
      <c r="A28" s="3">
        <v>44447.238888425927</v>
      </c>
      <c r="B28" s="1" t="s">
        <v>645</v>
      </c>
      <c r="C28" s="1" t="s">
        <v>60</v>
      </c>
      <c r="D28" s="1" t="s">
        <v>16</v>
      </c>
      <c r="E28" s="1" t="s">
        <v>73</v>
      </c>
      <c r="F28" s="1" t="s">
        <v>120</v>
      </c>
      <c r="G28">
        <v>169</v>
      </c>
      <c r="H28" s="1" t="s">
        <v>607</v>
      </c>
      <c r="I28" t="s">
        <v>591</v>
      </c>
      <c r="K28">
        <v>25</v>
      </c>
      <c r="L28">
        <v>4</v>
      </c>
      <c r="O28" s="1" t="s">
        <v>18</v>
      </c>
      <c r="P28" s="1" t="s">
        <v>651</v>
      </c>
    </row>
    <row r="29" spans="1:16" x14ac:dyDescent="0.25">
      <c r="A29" s="3">
        <v>44447.238888425927</v>
      </c>
      <c r="B29" s="1" t="s">
        <v>645</v>
      </c>
      <c r="C29" s="1" t="s">
        <v>60</v>
      </c>
      <c r="D29" s="1" t="s">
        <v>16</v>
      </c>
      <c r="E29" s="1" t="s">
        <v>73</v>
      </c>
      <c r="F29" s="1" t="s">
        <v>180</v>
      </c>
      <c r="G29">
        <v>50</v>
      </c>
      <c r="H29" s="1" t="s">
        <v>157</v>
      </c>
      <c r="I29" t="s">
        <v>591</v>
      </c>
      <c r="J29">
        <v>60</v>
      </c>
      <c r="O29" s="1" t="s">
        <v>18</v>
      </c>
      <c r="P29" s="1"/>
    </row>
    <row r="30" spans="1:16" x14ac:dyDescent="0.25">
      <c r="A30" s="3">
        <v>44447.238888425927</v>
      </c>
      <c r="B30" s="1" t="s">
        <v>645</v>
      </c>
      <c r="C30" s="1" t="s">
        <v>60</v>
      </c>
      <c r="D30" s="1" t="s">
        <v>16</v>
      </c>
      <c r="E30" s="1" t="s">
        <v>73</v>
      </c>
      <c r="F30" s="1" t="s">
        <v>180</v>
      </c>
      <c r="G30">
        <v>177</v>
      </c>
      <c r="H30" s="1" t="s">
        <v>599</v>
      </c>
      <c r="I30" t="s">
        <v>591</v>
      </c>
      <c r="J30">
        <v>30</v>
      </c>
      <c r="O30" s="1" t="s">
        <v>18</v>
      </c>
      <c r="P30" s="1"/>
    </row>
    <row r="31" spans="1:16" x14ac:dyDescent="0.25">
      <c r="A31" s="3">
        <v>44447.238888425927</v>
      </c>
      <c r="B31" s="1" t="s">
        <v>645</v>
      </c>
      <c r="C31" s="1" t="s">
        <v>60</v>
      </c>
      <c r="D31" s="1" t="s">
        <v>16</v>
      </c>
      <c r="E31" s="1" t="s">
        <v>73</v>
      </c>
      <c r="F31" s="1" t="s">
        <v>180</v>
      </c>
      <c r="G31">
        <v>157</v>
      </c>
      <c r="H31" s="1" t="s">
        <v>600</v>
      </c>
      <c r="I31" t="s">
        <v>591</v>
      </c>
      <c r="J31">
        <v>84</v>
      </c>
      <c r="O31" s="1" t="s">
        <v>18</v>
      </c>
      <c r="P31" s="1"/>
    </row>
    <row r="32" spans="1:16" x14ac:dyDescent="0.25">
      <c r="A32" s="3">
        <v>44447.238888425927</v>
      </c>
      <c r="B32" s="1" t="s">
        <v>645</v>
      </c>
      <c r="C32" s="1" t="s">
        <v>60</v>
      </c>
      <c r="D32" s="1" t="s">
        <v>16</v>
      </c>
      <c r="E32" s="1" t="s">
        <v>73</v>
      </c>
      <c r="F32" s="1" t="s">
        <v>180</v>
      </c>
      <c r="G32">
        <v>187</v>
      </c>
      <c r="H32" s="1" t="s">
        <v>563</v>
      </c>
      <c r="I32" t="s">
        <v>591</v>
      </c>
      <c r="J32">
        <v>31</v>
      </c>
      <c r="O32" s="1" t="s">
        <v>18</v>
      </c>
      <c r="P32" s="1"/>
    </row>
    <row r="33" spans="1:16" x14ac:dyDescent="0.25">
      <c r="A33" s="3">
        <v>44447.238888425927</v>
      </c>
      <c r="B33" s="1" t="s">
        <v>645</v>
      </c>
      <c r="C33" s="1" t="s">
        <v>60</v>
      </c>
      <c r="D33" s="1" t="s">
        <v>16</v>
      </c>
      <c r="E33" s="1" t="s">
        <v>83</v>
      </c>
      <c r="F33" s="1" t="s">
        <v>84</v>
      </c>
      <c r="G33">
        <v>117</v>
      </c>
      <c r="H33" s="1" t="s">
        <v>160</v>
      </c>
      <c r="I33" t="s">
        <v>86</v>
      </c>
      <c r="J33">
        <v>28116</v>
      </c>
      <c r="O33" s="1" t="s">
        <v>18</v>
      </c>
      <c r="P33" s="1" t="s">
        <v>652</v>
      </c>
    </row>
    <row r="34" spans="1:16" x14ac:dyDescent="0.25">
      <c r="A34" s="3">
        <v>44447.238888425927</v>
      </c>
      <c r="B34" s="1" t="s">
        <v>645</v>
      </c>
      <c r="C34" s="1" t="s">
        <v>60</v>
      </c>
      <c r="D34" s="1" t="s">
        <v>16</v>
      </c>
      <c r="E34" s="1" t="s">
        <v>83</v>
      </c>
      <c r="F34" s="1" t="s">
        <v>87</v>
      </c>
      <c r="G34">
        <v>21</v>
      </c>
      <c r="H34" s="1" t="s">
        <v>47</v>
      </c>
      <c r="I34" t="s">
        <v>190</v>
      </c>
      <c r="J34">
        <v>32742</v>
      </c>
      <c r="O34" s="1" t="s">
        <v>18</v>
      </c>
      <c r="P34" s="1" t="s">
        <v>653</v>
      </c>
    </row>
    <row r="35" spans="1:16" x14ac:dyDescent="0.25">
      <c r="A35" s="3">
        <v>44447.238888425927</v>
      </c>
      <c r="B35" s="1" t="s">
        <v>645</v>
      </c>
      <c r="C35" s="1" t="s">
        <v>60</v>
      </c>
      <c r="D35" s="1" t="s">
        <v>16</v>
      </c>
      <c r="E35" s="1" t="s">
        <v>91</v>
      </c>
      <c r="F35" s="1" t="s">
        <v>92</v>
      </c>
      <c r="G35">
        <v>25</v>
      </c>
      <c r="H35" s="1" t="s">
        <v>49</v>
      </c>
      <c r="I35" t="s">
        <v>591</v>
      </c>
      <c r="J35">
        <v>163</v>
      </c>
      <c r="O35" s="1" t="s">
        <v>18</v>
      </c>
      <c r="P35" s="1" t="s">
        <v>647</v>
      </c>
    </row>
    <row r="36" spans="1:16" x14ac:dyDescent="0.25">
      <c r="A36" s="3">
        <v>44447.238888425927</v>
      </c>
      <c r="B36" s="1" t="s">
        <v>645</v>
      </c>
      <c r="C36" s="1" t="s">
        <v>60</v>
      </c>
      <c r="D36" s="1" t="s">
        <v>16</v>
      </c>
      <c r="E36" s="1" t="s">
        <v>129</v>
      </c>
      <c r="F36" s="1" t="s">
        <v>92</v>
      </c>
      <c r="G36">
        <v>132</v>
      </c>
      <c r="H36" s="1" t="s">
        <v>169</v>
      </c>
      <c r="I36" t="s">
        <v>593</v>
      </c>
      <c r="J36">
        <v>100</v>
      </c>
      <c r="O36" s="1" t="s">
        <v>18</v>
      </c>
      <c r="P36" s="1" t="s">
        <v>654</v>
      </c>
    </row>
    <row r="37" spans="1:16" x14ac:dyDescent="0.25">
      <c r="A37" s="3">
        <v>44447.238888425927</v>
      </c>
      <c r="B37" s="1" t="s">
        <v>645</v>
      </c>
      <c r="C37" s="1" t="s">
        <v>60</v>
      </c>
      <c r="D37" s="1" t="s">
        <v>16</v>
      </c>
      <c r="E37" s="1" t="s">
        <v>132</v>
      </c>
      <c r="F37" s="1" t="s">
        <v>92</v>
      </c>
      <c r="G37">
        <v>25</v>
      </c>
      <c r="H37" s="1" t="s">
        <v>49</v>
      </c>
      <c r="I37" t="s">
        <v>591</v>
      </c>
      <c r="J37">
        <v>163</v>
      </c>
      <c r="O37" s="1" t="s">
        <v>18</v>
      </c>
      <c r="P37" s="1" t="s">
        <v>647</v>
      </c>
    </row>
    <row r="38" spans="1:16" x14ac:dyDescent="0.25">
      <c r="A38" s="3">
        <v>44447.238888425927</v>
      </c>
      <c r="B38" s="1" t="s">
        <v>645</v>
      </c>
      <c r="C38" s="1" t="s">
        <v>60</v>
      </c>
      <c r="D38" s="1" t="s">
        <v>16</v>
      </c>
      <c r="E38" s="1" t="s">
        <v>94</v>
      </c>
      <c r="F38" s="1" t="s">
        <v>94</v>
      </c>
      <c r="G38">
        <v>25</v>
      </c>
      <c r="H38" s="1" t="s">
        <v>49</v>
      </c>
      <c r="I38" t="s">
        <v>591</v>
      </c>
      <c r="J38">
        <v>192</v>
      </c>
      <c r="O38" s="1" t="s">
        <v>18</v>
      </c>
      <c r="P38" s="1" t="s">
        <v>647</v>
      </c>
    </row>
    <row r="39" spans="1:16" x14ac:dyDescent="0.25">
      <c r="A39" s="3">
        <v>44447.238888425927</v>
      </c>
      <c r="B39" s="1" t="s">
        <v>645</v>
      </c>
      <c r="C39" s="1" t="s">
        <v>60</v>
      </c>
      <c r="D39" s="1" t="s">
        <v>16</v>
      </c>
      <c r="E39" s="1" t="s">
        <v>94</v>
      </c>
      <c r="F39" s="1" t="s">
        <v>94</v>
      </c>
      <c r="G39">
        <v>132</v>
      </c>
      <c r="H39" s="1" t="s">
        <v>169</v>
      </c>
      <c r="I39" t="s">
        <v>185</v>
      </c>
      <c r="J39">
        <v>125</v>
      </c>
      <c r="O39" s="1" t="s">
        <v>18</v>
      </c>
      <c r="P39" s="1"/>
    </row>
    <row r="40" spans="1:16" x14ac:dyDescent="0.25">
      <c r="A40" s="3">
        <v>44447.238888425927</v>
      </c>
      <c r="B40" s="1" t="s">
        <v>645</v>
      </c>
      <c r="C40" s="1" t="s">
        <v>60</v>
      </c>
      <c r="D40" s="1" t="s">
        <v>16</v>
      </c>
      <c r="E40" s="1" t="s">
        <v>94</v>
      </c>
      <c r="F40" s="1" t="s">
        <v>94</v>
      </c>
      <c r="G40">
        <v>132</v>
      </c>
      <c r="H40" s="1" t="s">
        <v>169</v>
      </c>
      <c r="I40" t="s">
        <v>69</v>
      </c>
      <c r="J40">
        <v>44</v>
      </c>
      <c r="O40" s="1" t="s">
        <v>18</v>
      </c>
      <c r="P40" s="1"/>
    </row>
    <row r="41" spans="1:16" x14ac:dyDescent="0.25">
      <c r="A41" s="3">
        <v>44447.238888425927</v>
      </c>
      <c r="B41" s="1" t="s">
        <v>645</v>
      </c>
      <c r="C41" s="1" t="s">
        <v>60</v>
      </c>
      <c r="D41" s="1" t="s">
        <v>16</v>
      </c>
      <c r="E41" s="1" t="s">
        <v>26</v>
      </c>
      <c r="F41" s="1" t="s">
        <v>26</v>
      </c>
      <c r="G41">
        <v>25</v>
      </c>
      <c r="H41" s="1" t="s">
        <v>49</v>
      </c>
      <c r="I41" t="s">
        <v>591</v>
      </c>
      <c r="J41">
        <v>192</v>
      </c>
      <c r="L41">
        <v>1</v>
      </c>
      <c r="O41" s="1" t="s">
        <v>18</v>
      </c>
      <c r="P41" s="1" t="s">
        <v>655</v>
      </c>
    </row>
    <row r="42" spans="1:16" x14ac:dyDescent="0.25">
      <c r="A42" s="3">
        <v>44447.238888425927</v>
      </c>
      <c r="B42" s="1" t="s">
        <v>645</v>
      </c>
      <c r="C42" s="1" t="s">
        <v>60</v>
      </c>
      <c r="D42" s="1" t="s">
        <v>16</v>
      </c>
      <c r="E42" s="1" t="s">
        <v>95</v>
      </c>
      <c r="F42" s="1" t="s">
        <v>95</v>
      </c>
      <c r="G42">
        <v>132</v>
      </c>
      <c r="H42" s="1" t="s">
        <v>169</v>
      </c>
      <c r="I42" t="s">
        <v>185</v>
      </c>
      <c r="J42">
        <v>125</v>
      </c>
      <c r="O42" s="1" t="s">
        <v>18</v>
      </c>
      <c r="P42" s="1"/>
    </row>
    <row r="43" spans="1:16" x14ac:dyDescent="0.25">
      <c r="A43" s="3">
        <v>44447.238888425927</v>
      </c>
      <c r="B43" s="1" t="s">
        <v>645</v>
      </c>
      <c r="C43" s="1" t="s">
        <v>60</v>
      </c>
      <c r="D43" s="1" t="s">
        <v>16</v>
      </c>
      <c r="E43" s="1" t="s">
        <v>95</v>
      </c>
      <c r="F43" s="1" t="s">
        <v>95</v>
      </c>
      <c r="G43">
        <v>132</v>
      </c>
      <c r="H43" s="1" t="s">
        <v>169</v>
      </c>
      <c r="I43" t="s">
        <v>69</v>
      </c>
      <c r="J43">
        <v>44</v>
      </c>
      <c r="O43" s="1" t="s">
        <v>18</v>
      </c>
      <c r="P43" s="1"/>
    </row>
    <row r="44" spans="1:16" x14ac:dyDescent="0.25">
      <c r="A44" s="3">
        <v>44446.909962268517</v>
      </c>
      <c r="B44" s="1" t="s">
        <v>144</v>
      </c>
      <c r="C44" s="1" t="s">
        <v>60</v>
      </c>
      <c r="D44" s="1" t="s">
        <v>27</v>
      </c>
      <c r="E44" s="1" t="s">
        <v>17</v>
      </c>
      <c r="F44" s="1" t="s">
        <v>98</v>
      </c>
      <c r="G44">
        <v>91</v>
      </c>
      <c r="H44" s="1" t="s">
        <v>147</v>
      </c>
      <c r="I44" t="s">
        <v>549</v>
      </c>
      <c r="J44">
        <v>300</v>
      </c>
      <c r="O44" s="1" t="s">
        <v>18</v>
      </c>
      <c r="P44" s="1"/>
    </row>
    <row r="45" spans="1:16" x14ac:dyDescent="0.25">
      <c r="A45" s="3">
        <v>44446.909962268517</v>
      </c>
      <c r="B45" s="1" t="s">
        <v>144</v>
      </c>
      <c r="C45" s="1" t="s">
        <v>60</v>
      </c>
      <c r="D45" s="1" t="s">
        <v>27</v>
      </c>
      <c r="E45" s="1" t="s">
        <v>17</v>
      </c>
      <c r="F45" s="1" t="s">
        <v>98</v>
      </c>
      <c r="G45">
        <v>91</v>
      </c>
      <c r="H45" s="1" t="s">
        <v>147</v>
      </c>
      <c r="I45" t="s">
        <v>535</v>
      </c>
      <c r="J45">
        <v>400</v>
      </c>
      <c r="O45" s="1" t="s">
        <v>18</v>
      </c>
      <c r="P45" s="1"/>
    </row>
    <row r="46" spans="1:16" x14ac:dyDescent="0.25">
      <c r="A46" s="3">
        <v>44446.909962268517</v>
      </c>
      <c r="B46" s="1" t="s">
        <v>144</v>
      </c>
      <c r="C46" s="1" t="s">
        <v>60</v>
      </c>
      <c r="D46" s="1" t="s">
        <v>27</v>
      </c>
      <c r="E46" s="1" t="s">
        <v>17</v>
      </c>
      <c r="F46" s="1" t="s">
        <v>98</v>
      </c>
      <c r="G46">
        <v>91</v>
      </c>
      <c r="H46" s="1" t="s">
        <v>147</v>
      </c>
      <c r="I46" t="s">
        <v>72</v>
      </c>
      <c r="J46">
        <v>500</v>
      </c>
      <c r="L46">
        <v>2</v>
      </c>
      <c r="O46" s="1" t="s">
        <v>18</v>
      </c>
      <c r="P46" s="1"/>
    </row>
    <row r="47" spans="1:16" x14ac:dyDescent="0.25">
      <c r="A47" s="3">
        <v>44446.909962268517</v>
      </c>
      <c r="B47" s="1" t="s">
        <v>144</v>
      </c>
      <c r="C47" s="1" t="s">
        <v>60</v>
      </c>
      <c r="D47" s="1" t="s">
        <v>27</v>
      </c>
      <c r="E47" s="1" t="s">
        <v>17</v>
      </c>
      <c r="F47" s="1" t="s">
        <v>101</v>
      </c>
      <c r="G47">
        <v>91</v>
      </c>
      <c r="H47" s="1" t="s">
        <v>147</v>
      </c>
      <c r="I47" t="s">
        <v>591</v>
      </c>
      <c r="J47">
        <v>900</v>
      </c>
      <c r="L47">
        <v>2</v>
      </c>
      <c r="O47" s="1" t="s">
        <v>18</v>
      </c>
      <c r="P47" s="1"/>
    </row>
    <row r="48" spans="1:16" x14ac:dyDescent="0.25">
      <c r="A48" s="3">
        <v>44446.909962268517</v>
      </c>
      <c r="B48" s="1" t="s">
        <v>144</v>
      </c>
      <c r="C48" s="1" t="s">
        <v>60</v>
      </c>
      <c r="D48" s="1" t="s">
        <v>27</v>
      </c>
      <c r="E48" s="1" t="s">
        <v>61</v>
      </c>
      <c r="F48" s="1" t="s">
        <v>61</v>
      </c>
      <c r="G48">
        <v>5</v>
      </c>
      <c r="H48" s="1" t="s">
        <v>384</v>
      </c>
      <c r="I48" t="s">
        <v>72</v>
      </c>
      <c r="J48">
        <v>600</v>
      </c>
      <c r="O48" s="1" t="s">
        <v>18</v>
      </c>
      <c r="P48" s="1"/>
    </row>
    <row r="49" spans="1:16" x14ac:dyDescent="0.25">
      <c r="A49" s="3">
        <v>44446.909962268517</v>
      </c>
      <c r="B49" s="1" t="s">
        <v>144</v>
      </c>
      <c r="C49" s="1" t="s">
        <v>60</v>
      </c>
      <c r="D49" s="1" t="s">
        <v>27</v>
      </c>
      <c r="E49" s="1" t="s">
        <v>61</v>
      </c>
      <c r="F49" s="1" t="s">
        <v>61</v>
      </c>
      <c r="G49">
        <v>5</v>
      </c>
      <c r="H49" s="1" t="s">
        <v>384</v>
      </c>
      <c r="I49" t="s">
        <v>591</v>
      </c>
      <c r="J49">
        <v>600</v>
      </c>
      <c r="L49">
        <v>1</v>
      </c>
      <c r="O49" s="1" t="s">
        <v>18</v>
      </c>
      <c r="P49" s="1"/>
    </row>
    <row r="50" spans="1:16" x14ac:dyDescent="0.25">
      <c r="A50" s="3">
        <v>44446.909962268517</v>
      </c>
      <c r="B50" s="1" t="s">
        <v>144</v>
      </c>
      <c r="C50" s="1" t="s">
        <v>60</v>
      </c>
      <c r="D50" s="1" t="s">
        <v>27</v>
      </c>
      <c r="E50" s="1" t="s">
        <v>63</v>
      </c>
      <c r="F50" s="1" t="s">
        <v>64</v>
      </c>
      <c r="G50">
        <v>78</v>
      </c>
      <c r="H50" s="1" t="s">
        <v>107</v>
      </c>
      <c r="I50" t="s">
        <v>72</v>
      </c>
      <c r="J50">
        <v>700</v>
      </c>
      <c r="O50" s="1" t="s">
        <v>18</v>
      </c>
      <c r="P50" s="1"/>
    </row>
    <row r="51" spans="1:16" x14ac:dyDescent="0.25">
      <c r="A51" s="3">
        <v>44446.909962268517</v>
      </c>
      <c r="B51" s="1" t="s">
        <v>144</v>
      </c>
      <c r="C51" s="1" t="s">
        <v>60</v>
      </c>
      <c r="D51" s="1" t="s">
        <v>27</v>
      </c>
      <c r="E51" s="1" t="s">
        <v>19</v>
      </c>
      <c r="F51" s="1" t="s">
        <v>20</v>
      </c>
      <c r="G51">
        <v>81</v>
      </c>
      <c r="H51" s="1" t="s">
        <v>146</v>
      </c>
      <c r="I51" t="s">
        <v>72</v>
      </c>
      <c r="J51">
        <v>430</v>
      </c>
      <c r="O51" s="1" t="s">
        <v>18</v>
      </c>
      <c r="P51" s="1"/>
    </row>
    <row r="52" spans="1:16" x14ac:dyDescent="0.25">
      <c r="A52" s="3">
        <v>44446.909962268517</v>
      </c>
      <c r="B52" s="1" t="s">
        <v>144</v>
      </c>
      <c r="C52" s="1" t="s">
        <v>60</v>
      </c>
      <c r="D52" s="1" t="s">
        <v>27</v>
      </c>
      <c r="E52" s="1" t="s">
        <v>19</v>
      </c>
      <c r="F52" s="1" t="s">
        <v>148</v>
      </c>
      <c r="G52">
        <v>194</v>
      </c>
      <c r="H52" s="1" t="s">
        <v>656</v>
      </c>
      <c r="I52" t="s">
        <v>591</v>
      </c>
      <c r="J52">
        <v>180</v>
      </c>
      <c r="O52" s="1" t="s">
        <v>18</v>
      </c>
      <c r="P52" s="1"/>
    </row>
    <row r="53" spans="1:16" x14ac:dyDescent="0.25">
      <c r="A53" s="3">
        <v>44446.909962268517</v>
      </c>
      <c r="B53" s="1" t="s">
        <v>144</v>
      </c>
      <c r="C53" s="1" t="s">
        <v>60</v>
      </c>
      <c r="D53" s="1" t="s">
        <v>27</v>
      </c>
      <c r="E53" s="1" t="s">
        <v>70</v>
      </c>
      <c r="F53" s="1" t="s">
        <v>70</v>
      </c>
      <c r="G53">
        <v>140</v>
      </c>
      <c r="H53" s="1" t="s">
        <v>93</v>
      </c>
      <c r="I53" t="s">
        <v>72</v>
      </c>
      <c r="J53">
        <v>800</v>
      </c>
      <c r="L53">
        <v>3</v>
      </c>
      <c r="O53" s="1" t="s">
        <v>18</v>
      </c>
      <c r="P53" s="1"/>
    </row>
    <row r="54" spans="1:16" x14ac:dyDescent="0.25">
      <c r="A54" s="3">
        <v>44446.909962268517</v>
      </c>
      <c r="B54" s="1" t="s">
        <v>144</v>
      </c>
      <c r="C54" s="1" t="s">
        <v>60</v>
      </c>
      <c r="D54" s="1" t="s">
        <v>27</v>
      </c>
      <c r="E54" s="1" t="s">
        <v>70</v>
      </c>
      <c r="F54" s="1" t="s">
        <v>70</v>
      </c>
      <c r="G54">
        <v>184</v>
      </c>
      <c r="H54" s="1" t="s">
        <v>657</v>
      </c>
      <c r="I54" t="s">
        <v>591</v>
      </c>
      <c r="J54">
        <v>500</v>
      </c>
      <c r="L54">
        <v>2</v>
      </c>
      <c r="O54" s="1" t="s">
        <v>18</v>
      </c>
      <c r="P54" s="1"/>
    </row>
    <row r="55" spans="1:16" x14ac:dyDescent="0.25">
      <c r="A55" s="3">
        <v>44446.909962268517</v>
      </c>
      <c r="B55" s="1" t="s">
        <v>144</v>
      </c>
      <c r="C55" s="1" t="s">
        <v>60</v>
      </c>
      <c r="D55" s="1" t="s">
        <v>27</v>
      </c>
      <c r="E55" s="1" t="s">
        <v>73</v>
      </c>
      <c r="F55" s="1" t="s">
        <v>74</v>
      </c>
      <c r="G55">
        <v>152</v>
      </c>
      <c r="H55" s="1" t="s">
        <v>153</v>
      </c>
      <c r="I55" t="s">
        <v>185</v>
      </c>
      <c r="J55">
        <v>231</v>
      </c>
      <c r="K55">
        <v>2</v>
      </c>
      <c r="L55">
        <v>1</v>
      </c>
      <c r="O55" s="1" t="s">
        <v>18</v>
      </c>
      <c r="P55" s="1"/>
    </row>
    <row r="56" spans="1:16" x14ac:dyDescent="0.25">
      <c r="A56" s="3">
        <v>44446.909962268517</v>
      </c>
      <c r="B56" s="1" t="s">
        <v>144</v>
      </c>
      <c r="C56" s="1" t="s">
        <v>60</v>
      </c>
      <c r="D56" s="1" t="s">
        <v>27</v>
      </c>
      <c r="E56" s="1" t="s">
        <v>73</v>
      </c>
      <c r="F56" s="1" t="s">
        <v>74</v>
      </c>
      <c r="G56">
        <v>27</v>
      </c>
      <c r="H56" s="1" t="s">
        <v>80</v>
      </c>
      <c r="O56" s="1" t="s">
        <v>18</v>
      </c>
      <c r="P56" s="1" t="s">
        <v>470</v>
      </c>
    </row>
    <row r="57" spans="1:16" x14ac:dyDescent="0.25">
      <c r="A57" s="3">
        <v>44446.909962268517</v>
      </c>
      <c r="B57" s="1" t="s">
        <v>144</v>
      </c>
      <c r="C57" s="1" t="s">
        <v>60</v>
      </c>
      <c r="D57" s="1" t="s">
        <v>27</v>
      </c>
      <c r="E57" s="1" t="s">
        <v>73</v>
      </c>
      <c r="F57" s="1" t="s">
        <v>74</v>
      </c>
      <c r="G57">
        <v>163</v>
      </c>
      <c r="H57" s="1" t="s">
        <v>610</v>
      </c>
      <c r="O57" s="1" t="s">
        <v>18</v>
      </c>
      <c r="P57" s="1" t="s">
        <v>470</v>
      </c>
    </row>
    <row r="58" spans="1:16" x14ac:dyDescent="0.25">
      <c r="A58" s="3">
        <v>44446.909962268517</v>
      </c>
      <c r="B58" s="1" t="s">
        <v>144</v>
      </c>
      <c r="C58" s="1" t="s">
        <v>60</v>
      </c>
      <c r="D58" s="1" t="s">
        <v>27</v>
      </c>
      <c r="E58" s="1" t="s">
        <v>73</v>
      </c>
      <c r="F58" s="1" t="s">
        <v>213</v>
      </c>
      <c r="G58">
        <v>49</v>
      </c>
      <c r="H58" s="1" t="s">
        <v>75</v>
      </c>
      <c r="I58" t="s">
        <v>593</v>
      </c>
      <c r="J58">
        <v>298</v>
      </c>
      <c r="K58">
        <v>3</v>
      </c>
      <c r="O58" s="1" t="s">
        <v>18</v>
      </c>
      <c r="P58" s="1"/>
    </row>
    <row r="59" spans="1:16" x14ac:dyDescent="0.25">
      <c r="A59" s="3">
        <v>44446.909962268517</v>
      </c>
      <c r="B59" s="1" t="s">
        <v>144</v>
      </c>
      <c r="C59" s="1" t="s">
        <v>60</v>
      </c>
      <c r="D59" s="1" t="s">
        <v>27</v>
      </c>
      <c r="E59" s="1" t="s">
        <v>73</v>
      </c>
      <c r="F59" s="1" t="s">
        <v>213</v>
      </c>
      <c r="G59">
        <v>162</v>
      </c>
      <c r="H59" s="1" t="s">
        <v>119</v>
      </c>
      <c r="O59" s="1" t="s">
        <v>18</v>
      </c>
      <c r="P59" s="1" t="s">
        <v>470</v>
      </c>
    </row>
    <row r="60" spans="1:16" x14ac:dyDescent="0.25">
      <c r="A60" s="3">
        <v>44446.909962268517</v>
      </c>
      <c r="B60" s="1" t="s">
        <v>144</v>
      </c>
      <c r="C60" s="1" t="s">
        <v>60</v>
      </c>
      <c r="D60" s="1" t="s">
        <v>27</v>
      </c>
      <c r="E60" s="1" t="s">
        <v>73</v>
      </c>
      <c r="F60" s="1" t="s">
        <v>77</v>
      </c>
      <c r="G60">
        <v>89</v>
      </c>
      <c r="H60" s="1" t="s">
        <v>165</v>
      </c>
      <c r="I60" t="s">
        <v>591</v>
      </c>
      <c r="J60">
        <v>40</v>
      </c>
      <c r="L60">
        <v>1</v>
      </c>
      <c r="O60" s="1" t="s">
        <v>18</v>
      </c>
      <c r="P60" s="1" t="s">
        <v>658</v>
      </c>
    </row>
    <row r="61" spans="1:16" x14ac:dyDescent="0.25">
      <c r="A61" s="3">
        <v>44446.909962268517</v>
      </c>
      <c r="B61" s="1" t="s">
        <v>144</v>
      </c>
      <c r="C61" s="1" t="s">
        <v>60</v>
      </c>
      <c r="D61" s="1" t="s">
        <v>27</v>
      </c>
      <c r="E61" s="1" t="s">
        <v>73</v>
      </c>
      <c r="F61" s="1" t="s">
        <v>79</v>
      </c>
      <c r="G61">
        <v>149</v>
      </c>
      <c r="H61" s="1" t="s">
        <v>154</v>
      </c>
      <c r="I61" t="s">
        <v>591</v>
      </c>
      <c r="J61">
        <v>63</v>
      </c>
      <c r="L61">
        <v>1</v>
      </c>
      <c r="O61" s="1" t="s">
        <v>18</v>
      </c>
      <c r="P61" s="1"/>
    </row>
    <row r="62" spans="1:16" x14ac:dyDescent="0.25">
      <c r="A62" s="3">
        <v>44446.909962268517</v>
      </c>
      <c r="B62" s="1" t="s">
        <v>144</v>
      </c>
      <c r="C62" s="1" t="s">
        <v>60</v>
      </c>
      <c r="D62" s="1" t="s">
        <v>27</v>
      </c>
      <c r="E62" s="1" t="s">
        <v>73</v>
      </c>
      <c r="F62" s="1" t="s">
        <v>79</v>
      </c>
      <c r="G62">
        <v>175</v>
      </c>
      <c r="H62" s="1" t="s">
        <v>611</v>
      </c>
      <c r="I62" t="s">
        <v>591</v>
      </c>
      <c r="J62">
        <v>30</v>
      </c>
      <c r="L62">
        <v>2</v>
      </c>
      <c r="O62" s="1" t="s">
        <v>18</v>
      </c>
      <c r="P62" s="1"/>
    </row>
    <row r="63" spans="1:16" x14ac:dyDescent="0.25">
      <c r="A63" s="3">
        <v>44446.909962268517</v>
      </c>
      <c r="B63" s="1" t="s">
        <v>144</v>
      </c>
      <c r="C63" s="1" t="s">
        <v>60</v>
      </c>
      <c r="D63" s="1" t="s">
        <v>27</v>
      </c>
      <c r="E63" s="1" t="s">
        <v>73</v>
      </c>
      <c r="F63" s="1" t="s">
        <v>79</v>
      </c>
      <c r="G63">
        <v>163</v>
      </c>
      <c r="H63" s="1" t="s">
        <v>610</v>
      </c>
      <c r="I63" t="s">
        <v>591</v>
      </c>
      <c r="J63">
        <v>22</v>
      </c>
      <c r="O63" s="1" t="s">
        <v>18</v>
      </c>
      <c r="P63" s="1"/>
    </row>
    <row r="64" spans="1:16" x14ac:dyDescent="0.25">
      <c r="A64" s="3">
        <v>44446.909962268517</v>
      </c>
      <c r="B64" s="1" t="s">
        <v>144</v>
      </c>
      <c r="C64" s="1" t="s">
        <v>60</v>
      </c>
      <c r="D64" s="1" t="s">
        <v>27</v>
      </c>
      <c r="E64" s="1" t="s">
        <v>83</v>
      </c>
      <c r="F64" s="1" t="s">
        <v>84</v>
      </c>
      <c r="G64">
        <v>18</v>
      </c>
      <c r="H64" s="1" t="s">
        <v>85</v>
      </c>
      <c r="I64" t="s">
        <v>216</v>
      </c>
      <c r="J64">
        <v>28200</v>
      </c>
      <c r="O64" s="1" t="s">
        <v>18</v>
      </c>
      <c r="P64" s="1"/>
    </row>
    <row r="65" spans="1:16" x14ac:dyDescent="0.25">
      <c r="A65" s="3">
        <v>44446.909962268517</v>
      </c>
      <c r="B65" s="1" t="s">
        <v>144</v>
      </c>
      <c r="C65" s="1" t="s">
        <v>60</v>
      </c>
      <c r="D65" s="1" t="s">
        <v>27</v>
      </c>
      <c r="E65" s="1" t="s">
        <v>83</v>
      </c>
      <c r="F65" s="1" t="s">
        <v>87</v>
      </c>
      <c r="G65">
        <v>160</v>
      </c>
      <c r="H65" s="1" t="s">
        <v>88</v>
      </c>
      <c r="I65" t="s">
        <v>190</v>
      </c>
      <c r="J65">
        <v>32000</v>
      </c>
      <c r="O65" s="1" t="s">
        <v>18</v>
      </c>
      <c r="P65" s="1"/>
    </row>
    <row r="66" spans="1:16" x14ac:dyDescent="0.25">
      <c r="A66" s="3">
        <v>44446.909962268517</v>
      </c>
      <c r="B66" s="1" t="s">
        <v>144</v>
      </c>
      <c r="C66" s="1" t="s">
        <v>60</v>
      </c>
      <c r="D66" s="1" t="s">
        <v>27</v>
      </c>
      <c r="E66" s="1" t="s">
        <v>91</v>
      </c>
      <c r="F66" s="1" t="s">
        <v>92</v>
      </c>
      <c r="G66">
        <v>183</v>
      </c>
      <c r="H66" s="1" t="s">
        <v>166</v>
      </c>
      <c r="I66" t="s">
        <v>591</v>
      </c>
      <c r="J66">
        <v>132</v>
      </c>
      <c r="O66" s="1" t="s">
        <v>18</v>
      </c>
      <c r="P66" s="1"/>
    </row>
    <row r="67" spans="1:16" x14ac:dyDescent="0.25">
      <c r="A67" s="3">
        <v>44446.909962268517</v>
      </c>
      <c r="B67" s="1" t="s">
        <v>144</v>
      </c>
      <c r="C67" s="1" t="s">
        <v>60</v>
      </c>
      <c r="D67" s="1" t="s">
        <v>27</v>
      </c>
      <c r="E67" s="1" t="s">
        <v>91</v>
      </c>
      <c r="F67" s="1" t="s">
        <v>92</v>
      </c>
      <c r="G67">
        <v>136</v>
      </c>
      <c r="H67" s="1" t="s">
        <v>45</v>
      </c>
      <c r="I67" t="s">
        <v>593</v>
      </c>
      <c r="J67">
        <v>100</v>
      </c>
      <c r="O67" s="1" t="s">
        <v>18</v>
      </c>
      <c r="P67" s="1"/>
    </row>
    <row r="68" spans="1:16" x14ac:dyDescent="0.25">
      <c r="A68" s="3">
        <v>44446.909962268517</v>
      </c>
      <c r="B68" s="1" t="s">
        <v>144</v>
      </c>
      <c r="C68" s="1" t="s">
        <v>60</v>
      </c>
      <c r="D68" s="1" t="s">
        <v>27</v>
      </c>
      <c r="E68" s="1" t="s">
        <v>129</v>
      </c>
      <c r="F68" s="1" t="s">
        <v>92</v>
      </c>
      <c r="G68">
        <v>88</v>
      </c>
      <c r="H68" s="1" t="s">
        <v>200</v>
      </c>
      <c r="I68" t="s">
        <v>593</v>
      </c>
      <c r="J68">
        <v>100</v>
      </c>
      <c r="O68" s="1" t="s">
        <v>18</v>
      </c>
      <c r="P68" s="1"/>
    </row>
    <row r="69" spans="1:16" x14ac:dyDescent="0.25">
      <c r="A69" s="3">
        <v>44446.909962268517</v>
      </c>
      <c r="B69" s="1" t="s">
        <v>144</v>
      </c>
      <c r="C69" s="1" t="s">
        <v>60</v>
      </c>
      <c r="D69" s="1" t="s">
        <v>27</v>
      </c>
      <c r="E69" s="1" t="s">
        <v>129</v>
      </c>
      <c r="F69" s="1" t="s">
        <v>92</v>
      </c>
      <c r="G69">
        <v>115</v>
      </c>
      <c r="H69" s="1" t="s">
        <v>164</v>
      </c>
      <c r="I69" t="s">
        <v>593</v>
      </c>
      <c r="J69">
        <v>103</v>
      </c>
      <c r="O69" s="1" t="s">
        <v>18</v>
      </c>
      <c r="P69" s="1"/>
    </row>
    <row r="70" spans="1:16" x14ac:dyDescent="0.25">
      <c r="A70" s="3">
        <v>44446.909962268517</v>
      </c>
      <c r="B70" s="1" t="s">
        <v>144</v>
      </c>
      <c r="C70" s="1" t="s">
        <v>60</v>
      </c>
      <c r="D70" s="1" t="s">
        <v>27</v>
      </c>
      <c r="E70" s="1" t="s">
        <v>132</v>
      </c>
      <c r="F70" s="1" t="s">
        <v>92</v>
      </c>
      <c r="G70">
        <v>183</v>
      </c>
      <c r="H70" s="1" t="s">
        <v>166</v>
      </c>
      <c r="I70" t="s">
        <v>591</v>
      </c>
      <c r="J70">
        <v>158</v>
      </c>
      <c r="O70" s="1" t="s">
        <v>18</v>
      </c>
      <c r="P70" s="1"/>
    </row>
    <row r="71" spans="1:16" x14ac:dyDescent="0.25">
      <c r="A71" s="3">
        <v>44446.909962268517</v>
      </c>
      <c r="B71" s="1" t="s">
        <v>144</v>
      </c>
      <c r="C71" s="1" t="s">
        <v>60</v>
      </c>
      <c r="D71" s="1" t="s">
        <v>27</v>
      </c>
      <c r="E71" s="1" t="s">
        <v>94</v>
      </c>
      <c r="F71" s="1" t="s">
        <v>94</v>
      </c>
      <c r="G71">
        <v>183</v>
      </c>
      <c r="H71" s="1" t="s">
        <v>166</v>
      </c>
      <c r="I71" t="s">
        <v>591</v>
      </c>
      <c r="J71">
        <v>120</v>
      </c>
      <c r="O71" s="1" t="s">
        <v>18</v>
      </c>
      <c r="P71" s="1"/>
    </row>
    <row r="72" spans="1:16" x14ac:dyDescent="0.25">
      <c r="A72" s="3">
        <v>44446.909962268517</v>
      </c>
      <c r="B72" s="1" t="s">
        <v>144</v>
      </c>
      <c r="C72" s="1" t="s">
        <v>60</v>
      </c>
      <c r="D72" s="1" t="s">
        <v>27</v>
      </c>
      <c r="E72" s="1" t="s">
        <v>26</v>
      </c>
      <c r="F72" s="1" t="s">
        <v>26</v>
      </c>
      <c r="G72">
        <v>183</v>
      </c>
      <c r="H72" s="1" t="s">
        <v>166</v>
      </c>
      <c r="I72" t="s">
        <v>591</v>
      </c>
      <c r="J72">
        <v>91</v>
      </c>
      <c r="O72" s="1" t="s">
        <v>18</v>
      </c>
      <c r="P72" s="1"/>
    </row>
    <row r="73" spans="1:16" x14ac:dyDescent="0.25">
      <c r="A73" s="3">
        <v>44446.909962268517</v>
      </c>
      <c r="B73" s="1" t="s">
        <v>144</v>
      </c>
      <c r="C73" s="1" t="s">
        <v>60</v>
      </c>
      <c r="D73" s="1" t="s">
        <v>27</v>
      </c>
      <c r="E73" s="1" t="s">
        <v>95</v>
      </c>
      <c r="F73" s="1" t="s">
        <v>95</v>
      </c>
      <c r="G73">
        <v>136</v>
      </c>
      <c r="H73" s="1" t="s">
        <v>45</v>
      </c>
      <c r="I73" t="s">
        <v>593</v>
      </c>
      <c r="J73">
        <v>200</v>
      </c>
      <c r="L73">
        <v>1</v>
      </c>
      <c r="O73" s="1" t="s">
        <v>18</v>
      </c>
      <c r="P73" s="1"/>
    </row>
    <row r="74" spans="1:16" x14ac:dyDescent="0.25">
      <c r="A74" s="3">
        <v>44446.909962268517</v>
      </c>
      <c r="B74" s="1" t="s">
        <v>144</v>
      </c>
      <c r="C74" s="1" t="s">
        <v>60</v>
      </c>
      <c r="D74" s="1" t="s">
        <v>27</v>
      </c>
      <c r="E74" s="1" t="s">
        <v>95</v>
      </c>
      <c r="F74" s="1" t="s">
        <v>95</v>
      </c>
      <c r="G74">
        <v>136</v>
      </c>
      <c r="H74" s="1" t="s">
        <v>45</v>
      </c>
      <c r="I74" t="s">
        <v>185</v>
      </c>
      <c r="J74">
        <v>200</v>
      </c>
      <c r="L74">
        <v>1</v>
      </c>
      <c r="O74" s="1" t="s">
        <v>18</v>
      </c>
      <c r="P74" s="1"/>
    </row>
    <row r="75" spans="1:16" x14ac:dyDescent="0.25">
      <c r="A75" s="3">
        <v>44446.909962268517</v>
      </c>
      <c r="B75" s="1" t="s">
        <v>144</v>
      </c>
      <c r="C75" s="1" t="s">
        <v>60</v>
      </c>
      <c r="D75" s="1" t="s">
        <v>27</v>
      </c>
      <c r="E75" s="1" t="s">
        <v>33</v>
      </c>
      <c r="F75" s="1" t="s">
        <v>33</v>
      </c>
      <c r="G75">
        <v>123</v>
      </c>
      <c r="H75" s="1" t="s">
        <v>179</v>
      </c>
      <c r="I75" t="s">
        <v>591</v>
      </c>
      <c r="J75">
        <v>111</v>
      </c>
      <c r="L75">
        <v>4</v>
      </c>
      <c r="O75" s="1" t="s">
        <v>18</v>
      </c>
      <c r="P75" s="1"/>
    </row>
    <row r="76" spans="1:16" x14ac:dyDescent="0.25">
      <c r="A76" s="3">
        <v>44446.909962268517</v>
      </c>
      <c r="B76" s="1" t="s">
        <v>144</v>
      </c>
      <c r="C76" s="1" t="s">
        <v>60</v>
      </c>
      <c r="D76" s="1" t="s">
        <v>27</v>
      </c>
      <c r="E76" s="1" t="s">
        <v>33</v>
      </c>
      <c r="F76" s="1" t="s">
        <v>33</v>
      </c>
      <c r="G76">
        <v>123</v>
      </c>
      <c r="H76" s="1" t="s">
        <v>179</v>
      </c>
      <c r="I76" t="s">
        <v>185</v>
      </c>
      <c r="J76">
        <v>212</v>
      </c>
      <c r="L76">
        <v>5</v>
      </c>
      <c r="O76" s="1" t="s">
        <v>18</v>
      </c>
      <c r="P76" s="1"/>
    </row>
    <row r="77" spans="1:16" x14ac:dyDescent="0.25">
      <c r="A77" s="3">
        <v>44446.584927083335</v>
      </c>
      <c r="B77" s="1" t="s">
        <v>97</v>
      </c>
      <c r="C77" s="1" t="s">
        <v>60</v>
      </c>
      <c r="D77" s="1" t="s">
        <v>35</v>
      </c>
      <c r="E77" s="1" t="s">
        <v>17</v>
      </c>
      <c r="F77" s="1" t="s">
        <v>98</v>
      </c>
      <c r="G77">
        <v>131</v>
      </c>
      <c r="H77" s="1" t="s">
        <v>659</v>
      </c>
      <c r="I77" t="s">
        <v>72</v>
      </c>
      <c r="J77">
        <v>1000</v>
      </c>
      <c r="L77">
        <v>1</v>
      </c>
      <c r="O77" s="1" t="s">
        <v>18</v>
      </c>
      <c r="P77" s="1" t="s">
        <v>100</v>
      </c>
    </row>
    <row r="78" spans="1:16" x14ac:dyDescent="0.25">
      <c r="A78" s="3">
        <v>44446.584927083335</v>
      </c>
      <c r="B78" s="1" t="s">
        <v>97</v>
      </c>
      <c r="C78" s="1" t="s">
        <v>60</v>
      </c>
      <c r="D78" s="1" t="s">
        <v>35</v>
      </c>
      <c r="E78" s="1" t="s">
        <v>17</v>
      </c>
      <c r="F78" s="1" t="s">
        <v>101</v>
      </c>
      <c r="G78">
        <v>131</v>
      </c>
      <c r="H78" s="1" t="s">
        <v>659</v>
      </c>
      <c r="I78" t="s">
        <v>591</v>
      </c>
      <c r="J78">
        <v>900</v>
      </c>
      <c r="L78">
        <v>2</v>
      </c>
      <c r="O78" s="1" t="s">
        <v>18</v>
      </c>
      <c r="P78" s="1" t="s">
        <v>100</v>
      </c>
    </row>
    <row r="79" spans="1:16" x14ac:dyDescent="0.25">
      <c r="A79" s="3">
        <v>44446.584927083335</v>
      </c>
      <c r="B79" s="1" t="s">
        <v>97</v>
      </c>
      <c r="C79" s="1" t="s">
        <v>60</v>
      </c>
      <c r="D79" s="1" t="s">
        <v>35</v>
      </c>
      <c r="E79" s="1" t="s">
        <v>61</v>
      </c>
      <c r="F79" s="1" t="s">
        <v>61</v>
      </c>
      <c r="G79">
        <v>61</v>
      </c>
      <c r="H79" s="1" t="s">
        <v>102</v>
      </c>
      <c r="I79" t="s">
        <v>72</v>
      </c>
      <c r="J79">
        <v>1800</v>
      </c>
      <c r="O79" s="1" t="s">
        <v>18</v>
      </c>
      <c r="P79" s="1"/>
    </row>
    <row r="80" spans="1:16" x14ac:dyDescent="0.25">
      <c r="A80" s="3">
        <v>44446.584927083335</v>
      </c>
      <c r="B80" s="1" t="s">
        <v>97</v>
      </c>
      <c r="C80" s="1" t="s">
        <v>60</v>
      </c>
      <c r="D80" s="1" t="s">
        <v>35</v>
      </c>
      <c r="E80" s="1" t="s">
        <v>63</v>
      </c>
      <c r="F80" s="1" t="s">
        <v>64</v>
      </c>
      <c r="G80">
        <v>17</v>
      </c>
      <c r="H80" s="1" t="s">
        <v>103</v>
      </c>
      <c r="I80" t="s">
        <v>72</v>
      </c>
      <c r="J80">
        <v>560</v>
      </c>
      <c r="L80">
        <v>1</v>
      </c>
      <c r="O80" s="1" t="s">
        <v>18</v>
      </c>
      <c r="P80" s="1" t="s">
        <v>104</v>
      </c>
    </row>
    <row r="81" spans="1:16" x14ac:dyDescent="0.25">
      <c r="A81" s="3">
        <v>44446.584927083335</v>
      </c>
      <c r="B81" s="1" t="s">
        <v>97</v>
      </c>
      <c r="C81" s="1" t="s">
        <v>60</v>
      </c>
      <c r="D81" s="1" t="s">
        <v>35</v>
      </c>
      <c r="E81" s="1" t="s">
        <v>19</v>
      </c>
      <c r="F81" s="1" t="s">
        <v>20</v>
      </c>
      <c r="G81">
        <v>102</v>
      </c>
      <c r="H81" s="1" t="s">
        <v>66</v>
      </c>
      <c r="I81" t="s">
        <v>72</v>
      </c>
      <c r="J81">
        <v>600</v>
      </c>
      <c r="L81">
        <v>1</v>
      </c>
      <c r="O81" s="1" t="s">
        <v>18</v>
      </c>
      <c r="P81" s="1" t="s">
        <v>104</v>
      </c>
    </row>
    <row r="82" spans="1:16" x14ac:dyDescent="0.25">
      <c r="A82" s="3">
        <v>44446.584927083335</v>
      </c>
      <c r="B82" s="1" t="s">
        <v>97</v>
      </c>
      <c r="C82" s="1" t="s">
        <v>60</v>
      </c>
      <c r="D82" s="1" t="s">
        <v>35</v>
      </c>
      <c r="E82" s="1" t="s">
        <v>19</v>
      </c>
      <c r="F82" s="1" t="s">
        <v>22</v>
      </c>
      <c r="G82">
        <v>153</v>
      </c>
      <c r="H82" s="1" t="s">
        <v>614</v>
      </c>
      <c r="I82" t="s">
        <v>591</v>
      </c>
      <c r="J82">
        <v>420</v>
      </c>
      <c r="O82" s="1" t="s">
        <v>18</v>
      </c>
      <c r="P82" s="1"/>
    </row>
    <row r="83" spans="1:16" x14ac:dyDescent="0.25">
      <c r="A83" s="3">
        <v>44446.584927083335</v>
      </c>
      <c r="B83" s="1" t="s">
        <v>97</v>
      </c>
      <c r="C83" s="1" t="s">
        <v>60</v>
      </c>
      <c r="D83" s="1" t="s">
        <v>35</v>
      </c>
      <c r="E83" s="1" t="s">
        <v>70</v>
      </c>
      <c r="F83" s="1" t="s">
        <v>70</v>
      </c>
      <c r="G83">
        <v>151</v>
      </c>
      <c r="H83" s="1" t="s">
        <v>110</v>
      </c>
      <c r="I83" t="s">
        <v>72</v>
      </c>
      <c r="J83">
        <v>400</v>
      </c>
      <c r="O83" s="1" t="s">
        <v>18</v>
      </c>
      <c r="P83" s="1"/>
    </row>
    <row r="84" spans="1:16" x14ac:dyDescent="0.25">
      <c r="A84" s="3">
        <v>44446.584927083335</v>
      </c>
      <c r="B84" s="1" t="s">
        <v>97</v>
      </c>
      <c r="C84" s="1" t="s">
        <v>60</v>
      </c>
      <c r="D84" s="1" t="s">
        <v>35</v>
      </c>
      <c r="E84" s="1" t="s">
        <v>70</v>
      </c>
      <c r="F84" s="1" t="s">
        <v>70</v>
      </c>
      <c r="G84">
        <v>60</v>
      </c>
      <c r="H84" s="1" t="s">
        <v>229</v>
      </c>
      <c r="I84" t="s">
        <v>72</v>
      </c>
      <c r="J84">
        <v>400</v>
      </c>
      <c r="O84" s="1" t="s">
        <v>18</v>
      </c>
      <c r="P84" s="1"/>
    </row>
    <row r="85" spans="1:16" x14ac:dyDescent="0.25">
      <c r="A85" s="3">
        <v>44446.584927083335</v>
      </c>
      <c r="B85" s="1" t="s">
        <v>97</v>
      </c>
      <c r="C85" s="1" t="s">
        <v>60</v>
      </c>
      <c r="D85" s="1" t="s">
        <v>35</v>
      </c>
      <c r="E85" s="1" t="s">
        <v>70</v>
      </c>
      <c r="F85" s="1" t="s">
        <v>70</v>
      </c>
      <c r="G85">
        <v>38</v>
      </c>
      <c r="H85" s="1" t="s">
        <v>623</v>
      </c>
      <c r="I85" t="s">
        <v>72</v>
      </c>
      <c r="J85">
        <v>200</v>
      </c>
      <c r="L85">
        <v>3</v>
      </c>
      <c r="O85" s="1" t="s">
        <v>18</v>
      </c>
      <c r="P85" s="1" t="s">
        <v>104</v>
      </c>
    </row>
    <row r="86" spans="1:16" x14ac:dyDescent="0.25">
      <c r="A86" s="3">
        <v>44446.584927083335</v>
      </c>
      <c r="B86" s="1" t="s">
        <v>97</v>
      </c>
      <c r="C86" s="1" t="s">
        <v>60</v>
      </c>
      <c r="D86" s="1" t="s">
        <v>35</v>
      </c>
      <c r="E86" s="1" t="s">
        <v>73</v>
      </c>
      <c r="F86" s="1" t="s">
        <v>74</v>
      </c>
      <c r="G86">
        <v>65</v>
      </c>
      <c r="H86" s="1" t="s">
        <v>112</v>
      </c>
      <c r="I86" t="s">
        <v>185</v>
      </c>
      <c r="J86">
        <v>100</v>
      </c>
      <c r="K86">
        <v>7</v>
      </c>
      <c r="M86">
        <v>300</v>
      </c>
      <c r="O86" s="1" t="s">
        <v>18</v>
      </c>
      <c r="P86" s="1" t="s">
        <v>660</v>
      </c>
    </row>
    <row r="87" spans="1:16" x14ac:dyDescent="0.25">
      <c r="A87" s="3">
        <v>44446.584927083335</v>
      </c>
      <c r="B87" s="1" t="s">
        <v>97</v>
      </c>
      <c r="C87" s="1" t="s">
        <v>60</v>
      </c>
      <c r="D87" s="1" t="s">
        <v>35</v>
      </c>
      <c r="E87" s="1" t="s">
        <v>73</v>
      </c>
      <c r="F87" s="1" t="s">
        <v>213</v>
      </c>
      <c r="G87">
        <v>137</v>
      </c>
      <c r="H87" s="1" t="s">
        <v>128</v>
      </c>
      <c r="I87" t="s">
        <v>593</v>
      </c>
      <c r="J87">
        <v>200</v>
      </c>
      <c r="M87">
        <v>105</v>
      </c>
      <c r="O87" s="1" t="s">
        <v>18</v>
      </c>
      <c r="P87" s="1" t="s">
        <v>661</v>
      </c>
    </row>
    <row r="88" spans="1:16" x14ac:dyDescent="0.25">
      <c r="A88" s="3">
        <v>44446.584927083335</v>
      </c>
      <c r="B88" s="1" t="s">
        <v>97</v>
      </c>
      <c r="C88" s="1" t="s">
        <v>60</v>
      </c>
      <c r="D88" s="1" t="s">
        <v>35</v>
      </c>
      <c r="E88" s="1" t="s">
        <v>73</v>
      </c>
      <c r="F88" s="1" t="s">
        <v>213</v>
      </c>
      <c r="G88">
        <v>53</v>
      </c>
      <c r="H88" s="1" t="s">
        <v>131</v>
      </c>
      <c r="O88" s="1" t="s">
        <v>18</v>
      </c>
      <c r="P88" s="1" t="s">
        <v>662</v>
      </c>
    </row>
    <row r="89" spans="1:16" x14ac:dyDescent="0.25">
      <c r="A89" s="3">
        <v>44446.584927083335</v>
      </c>
      <c r="B89" s="1" t="s">
        <v>97</v>
      </c>
      <c r="C89" s="1" t="s">
        <v>60</v>
      </c>
      <c r="D89" s="1" t="s">
        <v>35</v>
      </c>
      <c r="E89" s="1" t="s">
        <v>73</v>
      </c>
      <c r="F89" s="1" t="s">
        <v>77</v>
      </c>
      <c r="G89">
        <v>56</v>
      </c>
      <c r="H89" s="1" t="s">
        <v>155</v>
      </c>
      <c r="O89" s="1" t="s">
        <v>18</v>
      </c>
      <c r="P89" s="1"/>
    </row>
    <row r="90" spans="1:16" x14ac:dyDescent="0.25">
      <c r="A90" s="3">
        <v>44446.584927083335</v>
      </c>
      <c r="B90" s="1" t="s">
        <v>97</v>
      </c>
      <c r="C90" s="1" t="s">
        <v>60</v>
      </c>
      <c r="D90" s="1" t="s">
        <v>35</v>
      </c>
      <c r="E90" s="1" t="s">
        <v>73</v>
      </c>
      <c r="F90" s="1" t="s">
        <v>79</v>
      </c>
      <c r="G90">
        <v>161</v>
      </c>
      <c r="H90" s="1" t="s">
        <v>597</v>
      </c>
      <c r="I90" t="s">
        <v>591</v>
      </c>
      <c r="J90">
        <v>120</v>
      </c>
      <c r="O90" s="1" t="s">
        <v>18</v>
      </c>
      <c r="P90" s="1"/>
    </row>
    <row r="91" spans="1:16" x14ac:dyDescent="0.25">
      <c r="A91" s="3">
        <v>44446.584927083335</v>
      </c>
      <c r="B91" s="1" t="s">
        <v>97</v>
      </c>
      <c r="C91" s="1" t="s">
        <v>60</v>
      </c>
      <c r="D91" s="1" t="s">
        <v>35</v>
      </c>
      <c r="E91" s="1" t="s">
        <v>73</v>
      </c>
      <c r="F91" s="1" t="s">
        <v>79</v>
      </c>
      <c r="G91">
        <v>114</v>
      </c>
      <c r="H91" s="1" t="s">
        <v>187</v>
      </c>
      <c r="I91" t="s">
        <v>591</v>
      </c>
      <c r="J91">
        <v>110</v>
      </c>
      <c r="K91">
        <v>1</v>
      </c>
      <c r="O91" s="1" t="s">
        <v>18</v>
      </c>
      <c r="P91" s="1"/>
    </row>
    <row r="92" spans="1:16" x14ac:dyDescent="0.25">
      <c r="A92" s="3">
        <v>44446.584927083335</v>
      </c>
      <c r="B92" s="1" t="s">
        <v>97</v>
      </c>
      <c r="C92" s="1" t="s">
        <v>60</v>
      </c>
      <c r="D92" s="1" t="s">
        <v>35</v>
      </c>
      <c r="E92" s="1" t="s">
        <v>73</v>
      </c>
      <c r="F92" s="1" t="s">
        <v>79</v>
      </c>
      <c r="G92">
        <v>47</v>
      </c>
      <c r="H92" s="1" t="s">
        <v>620</v>
      </c>
      <c r="I92" t="s">
        <v>591</v>
      </c>
      <c r="J92">
        <v>120</v>
      </c>
      <c r="O92" s="1" t="s">
        <v>18</v>
      </c>
      <c r="P92" s="1"/>
    </row>
    <row r="93" spans="1:16" x14ac:dyDescent="0.25">
      <c r="A93" s="3">
        <v>44446.584927083335</v>
      </c>
      <c r="B93" s="1" t="s">
        <v>97</v>
      </c>
      <c r="C93" s="1" t="s">
        <v>60</v>
      </c>
      <c r="D93" s="1" t="s">
        <v>35</v>
      </c>
      <c r="E93" s="1" t="s">
        <v>73</v>
      </c>
      <c r="F93" s="1" t="s">
        <v>79</v>
      </c>
      <c r="G93">
        <v>165</v>
      </c>
      <c r="H93" s="1" t="s">
        <v>595</v>
      </c>
      <c r="I93" t="s">
        <v>591</v>
      </c>
      <c r="J93">
        <v>31</v>
      </c>
      <c r="M93">
        <v>180</v>
      </c>
      <c r="O93" s="1" t="s">
        <v>18</v>
      </c>
      <c r="P93" s="1" t="s">
        <v>250</v>
      </c>
    </row>
    <row r="94" spans="1:16" x14ac:dyDescent="0.25">
      <c r="A94" s="3">
        <v>44446.584927083335</v>
      </c>
      <c r="B94" s="1" t="s">
        <v>97</v>
      </c>
      <c r="C94" s="1" t="s">
        <v>60</v>
      </c>
      <c r="D94" s="1" t="s">
        <v>35</v>
      </c>
      <c r="E94" s="1" t="s">
        <v>73</v>
      </c>
      <c r="F94" s="1" t="s">
        <v>120</v>
      </c>
      <c r="G94">
        <v>182</v>
      </c>
      <c r="H94" s="1" t="s">
        <v>163</v>
      </c>
      <c r="J94">
        <v>0</v>
      </c>
      <c r="K94">
        <v>0</v>
      </c>
      <c r="L94">
        <v>0</v>
      </c>
      <c r="M94">
        <v>480</v>
      </c>
      <c r="O94" s="1" t="s">
        <v>18</v>
      </c>
      <c r="P94" s="1" t="s">
        <v>663</v>
      </c>
    </row>
    <row r="95" spans="1:16" x14ac:dyDescent="0.25">
      <c r="A95" s="3">
        <v>44446.584927083335</v>
      </c>
      <c r="B95" s="1" t="s">
        <v>97</v>
      </c>
      <c r="C95" s="1" t="s">
        <v>60</v>
      </c>
      <c r="D95" s="1" t="s">
        <v>35</v>
      </c>
      <c r="E95" s="1" t="s">
        <v>73</v>
      </c>
      <c r="F95" s="1" t="s">
        <v>180</v>
      </c>
      <c r="G95">
        <v>71</v>
      </c>
      <c r="H95" s="1" t="s">
        <v>140</v>
      </c>
      <c r="J95">
        <v>0</v>
      </c>
      <c r="K95">
        <v>0</v>
      </c>
      <c r="L95">
        <v>0</v>
      </c>
      <c r="M95">
        <v>480</v>
      </c>
      <c r="O95" s="1" t="s">
        <v>18</v>
      </c>
      <c r="P95" s="1" t="s">
        <v>664</v>
      </c>
    </row>
    <row r="96" spans="1:16" x14ac:dyDescent="0.25">
      <c r="A96" s="3">
        <v>44446.584927083335</v>
      </c>
      <c r="B96" s="1" t="s">
        <v>97</v>
      </c>
      <c r="C96" s="1" t="s">
        <v>60</v>
      </c>
      <c r="D96" s="1" t="s">
        <v>35</v>
      </c>
      <c r="E96" s="1" t="s">
        <v>73</v>
      </c>
      <c r="F96" s="1" t="s">
        <v>180</v>
      </c>
      <c r="G96">
        <v>172</v>
      </c>
      <c r="H96" s="1" t="s">
        <v>665</v>
      </c>
      <c r="J96">
        <v>0</v>
      </c>
      <c r="K96">
        <v>0</v>
      </c>
      <c r="L96">
        <v>0</v>
      </c>
      <c r="M96">
        <v>48</v>
      </c>
      <c r="O96" s="1" t="s">
        <v>18</v>
      </c>
      <c r="P96" s="1" t="s">
        <v>666</v>
      </c>
    </row>
    <row r="97" spans="1:16" x14ac:dyDescent="0.25">
      <c r="A97" s="3">
        <v>44446.584927083335</v>
      </c>
      <c r="B97" s="1" t="s">
        <v>97</v>
      </c>
      <c r="C97" s="1" t="s">
        <v>60</v>
      </c>
      <c r="D97" s="1" t="s">
        <v>35</v>
      </c>
      <c r="E97" s="1" t="s">
        <v>73</v>
      </c>
      <c r="F97" s="1" t="s">
        <v>180</v>
      </c>
      <c r="G97">
        <v>164</v>
      </c>
      <c r="H97" s="1" t="s">
        <v>612</v>
      </c>
      <c r="J97">
        <v>0</v>
      </c>
      <c r="K97">
        <v>0</v>
      </c>
      <c r="L97">
        <v>0</v>
      </c>
      <c r="M97">
        <v>480</v>
      </c>
      <c r="O97" s="1" t="s">
        <v>18</v>
      </c>
      <c r="P97" s="1" t="s">
        <v>194</v>
      </c>
    </row>
    <row r="98" spans="1:16" x14ac:dyDescent="0.25">
      <c r="A98" s="3">
        <v>44446.584927083335</v>
      </c>
      <c r="B98" s="1" t="s">
        <v>97</v>
      </c>
      <c r="C98" s="1" t="s">
        <v>60</v>
      </c>
      <c r="D98" s="1" t="s">
        <v>35</v>
      </c>
      <c r="E98" s="1" t="s">
        <v>83</v>
      </c>
      <c r="F98" s="1" t="s">
        <v>84</v>
      </c>
      <c r="G98">
        <v>1</v>
      </c>
      <c r="H98" s="1" t="s">
        <v>123</v>
      </c>
      <c r="I98" t="s">
        <v>216</v>
      </c>
      <c r="J98">
        <v>15400</v>
      </c>
      <c r="O98" s="1" t="s">
        <v>18</v>
      </c>
      <c r="P98" s="1"/>
    </row>
    <row r="99" spans="1:16" x14ac:dyDescent="0.25">
      <c r="A99" s="3">
        <v>44446.584927083335</v>
      </c>
      <c r="B99" s="1" t="s">
        <v>97</v>
      </c>
      <c r="C99" s="1" t="s">
        <v>60</v>
      </c>
      <c r="D99" s="1" t="s">
        <v>35</v>
      </c>
      <c r="E99" s="1" t="s">
        <v>83</v>
      </c>
      <c r="F99" s="1" t="s">
        <v>87</v>
      </c>
      <c r="G99">
        <v>57</v>
      </c>
      <c r="H99" s="1" t="s">
        <v>124</v>
      </c>
      <c r="I99" t="s">
        <v>190</v>
      </c>
      <c r="J99">
        <v>27000</v>
      </c>
      <c r="O99" s="1" t="s">
        <v>18</v>
      </c>
      <c r="P99" s="1"/>
    </row>
    <row r="100" spans="1:16" x14ac:dyDescent="0.25">
      <c r="A100" s="3">
        <v>44446.584927083335</v>
      </c>
      <c r="B100" s="1" t="s">
        <v>97</v>
      </c>
      <c r="C100" s="1" t="s">
        <v>60</v>
      </c>
      <c r="D100" s="1" t="s">
        <v>35</v>
      </c>
      <c r="E100" s="1" t="s">
        <v>91</v>
      </c>
      <c r="F100" s="1" t="s">
        <v>92</v>
      </c>
      <c r="G100">
        <v>28</v>
      </c>
      <c r="H100" s="1" t="s">
        <v>126</v>
      </c>
      <c r="I100" t="s">
        <v>591</v>
      </c>
      <c r="J100">
        <v>480</v>
      </c>
      <c r="O100" s="1" t="s">
        <v>18</v>
      </c>
      <c r="P100" s="1"/>
    </row>
    <row r="101" spans="1:16" x14ac:dyDescent="0.25">
      <c r="A101" s="3">
        <v>44446.584927083335</v>
      </c>
      <c r="B101" s="1" t="s">
        <v>97</v>
      </c>
      <c r="C101" s="1" t="s">
        <v>60</v>
      </c>
      <c r="D101" s="1" t="s">
        <v>35</v>
      </c>
      <c r="E101" s="1" t="s">
        <v>91</v>
      </c>
      <c r="F101" s="1" t="s">
        <v>92</v>
      </c>
      <c r="G101">
        <v>6</v>
      </c>
      <c r="H101" s="1" t="s">
        <v>136</v>
      </c>
      <c r="I101" t="s">
        <v>593</v>
      </c>
      <c r="J101">
        <v>270</v>
      </c>
      <c r="O101" s="1" t="s">
        <v>18</v>
      </c>
      <c r="P101" s="1"/>
    </row>
    <row r="102" spans="1:16" x14ac:dyDescent="0.25">
      <c r="A102" s="3">
        <v>44446.584927083335</v>
      </c>
      <c r="B102" s="1" t="s">
        <v>97</v>
      </c>
      <c r="C102" s="1" t="s">
        <v>60</v>
      </c>
      <c r="D102" s="1" t="s">
        <v>35</v>
      </c>
      <c r="E102" s="1" t="s">
        <v>129</v>
      </c>
      <c r="F102" s="1" t="s">
        <v>92</v>
      </c>
      <c r="G102">
        <v>54</v>
      </c>
      <c r="H102" s="1" t="s">
        <v>130</v>
      </c>
      <c r="I102" t="s">
        <v>593</v>
      </c>
      <c r="J102">
        <v>100</v>
      </c>
      <c r="L102">
        <v>3</v>
      </c>
      <c r="O102" s="1" t="s">
        <v>18</v>
      </c>
      <c r="P102" s="1" t="s">
        <v>667</v>
      </c>
    </row>
    <row r="103" spans="1:16" x14ac:dyDescent="0.25">
      <c r="A103" s="3">
        <v>44446.584927083335</v>
      </c>
      <c r="B103" s="1" t="s">
        <v>97</v>
      </c>
      <c r="C103" s="1" t="s">
        <v>60</v>
      </c>
      <c r="D103" s="1" t="s">
        <v>35</v>
      </c>
      <c r="E103" s="1" t="s">
        <v>129</v>
      </c>
      <c r="F103" s="1" t="s">
        <v>92</v>
      </c>
      <c r="G103">
        <v>38</v>
      </c>
      <c r="H103" s="1" t="s">
        <v>623</v>
      </c>
      <c r="I103" t="s">
        <v>593</v>
      </c>
      <c r="J103">
        <v>83</v>
      </c>
      <c r="O103" s="1" t="s">
        <v>18</v>
      </c>
      <c r="P103" s="1"/>
    </row>
    <row r="104" spans="1:16" x14ac:dyDescent="0.25">
      <c r="A104" s="3">
        <v>44446.584927083335</v>
      </c>
      <c r="B104" s="1" t="s">
        <v>97</v>
      </c>
      <c r="C104" s="1" t="s">
        <v>60</v>
      </c>
      <c r="D104" s="1" t="s">
        <v>35</v>
      </c>
      <c r="E104" s="1" t="s">
        <v>132</v>
      </c>
      <c r="F104" s="1" t="s">
        <v>92</v>
      </c>
      <c r="G104">
        <v>158</v>
      </c>
      <c r="H104" s="1" t="s">
        <v>133</v>
      </c>
      <c r="I104" t="s">
        <v>591</v>
      </c>
      <c r="J104">
        <v>400</v>
      </c>
      <c r="O104" s="1" t="s">
        <v>18</v>
      </c>
      <c r="P104" s="1"/>
    </row>
    <row r="105" spans="1:16" x14ac:dyDescent="0.25">
      <c r="A105" s="3">
        <v>44446.584927083335</v>
      </c>
      <c r="B105" s="1" t="s">
        <v>97</v>
      </c>
      <c r="C105" s="1" t="s">
        <v>60</v>
      </c>
      <c r="D105" s="1" t="s">
        <v>35</v>
      </c>
      <c r="E105" s="1" t="s">
        <v>132</v>
      </c>
      <c r="F105" s="1" t="s">
        <v>92</v>
      </c>
      <c r="G105">
        <v>28</v>
      </c>
      <c r="H105" s="1" t="s">
        <v>126</v>
      </c>
      <c r="I105" t="s">
        <v>591</v>
      </c>
      <c r="J105">
        <v>100</v>
      </c>
      <c r="O105" s="1" t="s">
        <v>18</v>
      </c>
      <c r="P105" s="1"/>
    </row>
    <row r="106" spans="1:16" x14ac:dyDescent="0.25">
      <c r="A106" s="3">
        <v>44446.584927083335</v>
      </c>
      <c r="B106" s="1" t="s">
        <v>97</v>
      </c>
      <c r="C106" s="1" t="s">
        <v>60</v>
      </c>
      <c r="D106" s="1" t="s">
        <v>35</v>
      </c>
      <c r="E106" s="1" t="s">
        <v>132</v>
      </c>
      <c r="F106" s="1" t="s">
        <v>92</v>
      </c>
      <c r="G106">
        <v>146</v>
      </c>
      <c r="H106" s="1" t="s">
        <v>55</v>
      </c>
      <c r="I106" t="s">
        <v>591</v>
      </c>
      <c r="J106">
        <v>70</v>
      </c>
      <c r="O106" s="1" t="s">
        <v>18</v>
      </c>
      <c r="P106" s="1"/>
    </row>
    <row r="107" spans="1:16" x14ac:dyDescent="0.25">
      <c r="A107" s="3">
        <v>44446.584927083335</v>
      </c>
      <c r="B107" s="1" t="s">
        <v>97</v>
      </c>
      <c r="C107" s="1" t="s">
        <v>60</v>
      </c>
      <c r="D107" s="1" t="s">
        <v>35</v>
      </c>
      <c r="E107" s="1" t="s">
        <v>23</v>
      </c>
      <c r="F107" s="1" t="s">
        <v>167</v>
      </c>
      <c r="G107">
        <v>9</v>
      </c>
      <c r="H107" s="1" t="s">
        <v>168</v>
      </c>
      <c r="I107" t="s">
        <v>69</v>
      </c>
      <c r="J107">
        <v>92</v>
      </c>
      <c r="O107" s="1" t="s">
        <v>18</v>
      </c>
      <c r="P107" s="1"/>
    </row>
    <row r="108" spans="1:16" x14ac:dyDescent="0.25">
      <c r="A108" s="3">
        <v>44446.584927083335</v>
      </c>
      <c r="B108" s="1" t="s">
        <v>97</v>
      </c>
      <c r="C108" s="1" t="s">
        <v>60</v>
      </c>
      <c r="D108" s="1" t="s">
        <v>35</v>
      </c>
      <c r="E108" s="1" t="s">
        <v>23</v>
      </c>
      <c r="F108" s="1" t="s">
        <v>167</v>
      </c>
      <c r="G108">
        <v>30</v>
      </c>
      <c r="H108" s="1" t="s">
        <v>174</v>
      </c>
      <c r="I108" t="s">
        <v>593</v>
      </c>
      <c r="J108">
        <v>420</v>
      </c>
      <c r="O108" s="1" t="s">
        <v>18</v>
      </c>
      <c r="P108" s="1"/>
    </row>
    <row r="109" spans="1:16" x14ac:dyDescent="0.25">
      <c r="A109" s="3">
        <v>44446.584927083335</v>
      </c>
      <c r="B109" s="1" t="s">
        <v>97</v>
      </c>
      <c r="C109" s="1" t="s">
        <v>60</v>
      </c>
      <c r="D109" s="1" t="s">
        <v>35</v>
      </c>
      <c r="E109" s="1" t="s">
        <v>94</v>
      </c>
      <c r="F109" s="1" t="s">
        <v>94</v>
      </c>
      <c r="G109">
        <v>69</v>
      </c>
      <c r="H109" s="1" t="s">
        <v>48</v>
      </c>
      <c r="I109" t="s">
        <v>591</v>
      </c>
      <c r="J109">
        <v>490</v>
      </c>
      <c r="O109" s="1" t="s">
        <v>18</v>
      </c>
      <c r="P109" s="1"/>
    </row>
    <row r="110" spans="1:16" x14ac:dyDescent="0.25">
      <c r="A110" s="3">
        <v>44446.584927083335</v>
      </c>
      <c r="B110" s="1" t="s">
        <v>97</v>
      </c>
      <c r="C110" s="1" t="s">
        <v>60</v>
      </c>
      <c r="D110" s="1" t="s">
        <v>35</v>
      </c>
      <c r="E110" s="1" t="s">
        <v>26</v>
      </c>
      <c r="F110" s="1" t="s">
        <v>26</v>
      </c>
      <c r="G110">
        <v>146</v>
      </c>
      <c r="H110" s="1" t="s">
        <v>55</v>
      </c>
      <c r="I110" t="s">
        <v>591</v>
      </c>
      <c r="J110">
        <v>530</v>
      </c>
      <c r="O110" s="1" t="s">
        <v>18</v>
      </c>
      <c r="P110" s="1"/>
    </row>
    <row r="111" spans="1:16" x14ac:dyDescent="0.25">
      <c r="A111" s="3">
        <v>44446.584927083335</v>
      </c>
      <c r="B111" s="1" t="s">
        <v>97</v>
      </c>
      <c r="C111" s="1" t="s">
        <v>60</v>
      </c>
      <c r="D111" s="1" t="s">
        <v>35</v>
      </c>
      <c r="E111" s="1" t="s">
        <v>95</v>
      </c>
      <c r="F111" s="1" t="s">
        <v>95</v>
      </c>
      <c r="G111">
        <v>85</v>
      </c>
      <c r="H111" s="1" t="s">
        <v>138</v>
      </c>
      <c r="I111" t="s">
        <v>593</v>
      </c>
      <c r="J111">
        <v>138</v>
      </c>
      <c r="K111">
        <v>1</v>
      </c>
      <c r="O111" s="1" t="s">
        <v>18</v>
      </c>
      <c r="P111" s="1"/>
    </row>
    <row r="112" spans="1:16" x14ac:dyDescent="0.25">
      <c r="A112" s="3">
        <v>44446.584927083335</v>
      </c>
      <c r="B112" s="1" t="s">
        <v>97</v>
      </c>
      <c r="C112" s="1" t="s">
        <v>60</v>
      </c>
      <c r="D112" s="1" t="s">
        <v>35</v>
      </c>
      <c r="E112" s="1" t="s">
        <v>95</v>
      </c>
      <c r="F112" s="1" t="s">
        <v>95</v>
      </c>
      <c r="G112">
        <v>54</v>
      </c>
      <c r="H112" s="1" t="s">
        <v>130</v>
      </c>
      <c r="I112" t="s">
        <v>593</v>
      </c>
      <c r="J112">
        <v>110</v>
      </c>
      <c r="O112" s="1" t="s">
        <v>18</v>
      </c>
      <c r="P112" s="1"/>
    </row>
    <row r="113" spans="1:16" x14ac:dyDescent="0.25">
      <c r="A113" s="3">
        <v>44446.584927083335</v>
      </c>
      <c r="B113" s="1" t="s">
        <v>97</v>
      </c>
      <c r="C113" s="1" t="s">
        <v>60</v>
      </c>
      <c r="D113" s="1" t="s">
        <v>35</v>
      </c>
      <c r="E113" s="1" t="s">
        <v>33</v>
      </c>
      <c r="F113" s="1" t="s">
        <v>33</v>
      </c>
      <c r="G113">
        <v>11</v>
      </c>
      <c r="H113" s="1" t="s">
        <v>627</v>
      </c>
      <c r="I113" t="s">
        <v>591</v>
      </c>
      <c r="J113">
        <v>635</v>
      </c>
      <c r="O113" s="1" t="s">
        <v>18</v>
      </c>
      <c r="P113" s="1"/>
    </row>
    <row r="114" spans="1:16" x14ac:dyDescent="0.25">
      <c r="A114" s="3">
        <v>44446.584927083335</v>
      </c>
      <c r="B114" s="1" t="s">
        <v>97</v>
      </c>
      <c r="C114" s="1" t="s">
        <v>60</v>
      </c>
      <c r="D114" s="1" t="s">
        <v>35</v>
      </c>
      <c r="E114" s="1" t="s">
        <v>33</v>
      </c>
      <c r="F114" s="1" t="s">
        <v>33</v>
      </c>
      <c r="G114">
        <v>118</v>
      </c>
      <c r="H114" s="1" t="s">
        <v>141</v>
      </c>
      <c r="I114" t="s">
        <v>69</v>
      </c>
      <c r="J114">
        <v>108</v>
      </c>
      <c r="O114" s="1" t="s">
        <v>18</v>
      </c>
      <c r="P114" s="1"/>
    </row>
    <row r="115" spans="1:16" x14ac:dyDescent="0.25">
      <c r="A115" s="3">
        <v>44446.238916898146</v>
      </c>
      <c r="B115" s="1" t="s">
        <v>645</v>
      </c>
      <c r="C115" s="1" t="s">
        <v>60</v>
      </c>
      <c r="D115" s="1" t="s">
        <v>16</v>
      </c>
      <c r="E115" s="1" t="s">
        <v>63</v>
      </c>
      <c r="F115" s="1" t="s">
        <v>64</v>
      </c>
      <c r="G115">
        <v>37</v>
      </c>
      <c r="H115" s="1" t="s">
        <v>602</v>
      </c>
      <c r="I115" t="s">
        <v>72</v>
      </c>
      <c r="J115">
        <v>600</v>
      </c>
      <c r="O115" s="1" t="s">
        <v>18</v>
      </c>
      <c r="P115" s="1"/>
    </row>
    <row r="116" spans="1:16" x14ac:dyDescent="0.25">
      <c r="A116" s="3">
        <v>44446.238916898146</v>
      </c>
      <c r="B116" s="1" t="s">
        <v>645</v>
      </c>
      <c r="C116" s="1" t="s">
        <v>60</v>
      </c>
      <c r="D116" s="1" t="s">
        <v>16</v>
      </c>
      <c r="E116" s="1" t="s">
        <v>19</v>
      </c>
      <c r="F116" s="1" t="s">
        <v>20</v>
      </c>
      <c r="G116">
        <v>37</v>
      </c>
      <c r="H116" s="1" t="s">
        <v>602</v>
      </c>
      <c r="I116" t="s">
        <v>72</v>
      </c>
      <c r="J116">
        <v>200</v>
      </c>
      <c r="L116">
        <v>2</v>
      </c>
      <c r="O116" s="1" t="s">
        <v>18</v>
      </c>
      <c r="P116" s="1" t="s">
        <v>100</v>
      </c>
    </row>
    <row r="117" spans="1:16" x14ac:dyDescent="0.25">
      <c r="A117" s="3">
        <v>44446.238916898146</v>
      </c>
      <c r="B117" s="1" t="s">
        <v>645</v>
      </c>
      <c r="C117" s="1" t="s">
        <v>60</v>
      </c>
      <c r="D117" s="1" t="s">
        <v>16</v>
      </c>
      <c r="E117" s="1" t="s">
        <v>19</v>
      </c>
      <c r="F117" s="1" t="s">
        <v>22</v>
      </c>
      <c r="G117">
        <v>193</v>
      </c>
      <c r="H117" s="1" t="s">
        <v>646</v>
      </c>
      <c r="I117" t="s">
        <v>591</v>
      </c>
      <c r="J117">
        <v>141</v>
      </c>
      <c r="L117">
        <v>1</v>
      </c>
      <c r="O117" s="1" t="s">
        <v>18</v>
      </c>
      <c r="P117" s="1" t="s">
        <v>100</v>
      </c>
    </row>
    <row r="118" spans="1:16" x14ac:dyDescent="0.25">
      <c r="A118" s="3">
        <v>44446.238916898146</v>
      </c>
      <c r="B118" s="1" t="s">
        <v>645</v>
      </c>
      <c r="C118" s="1" t="s">
        <v>60</v>
      </c>
      <c r="D118" s="1" t="s">
        <v>16</v>
      </c>
      <c r="E118" s="1" t="s">
        <v>70</v>
      </c>
      <c r="F118" s="1" t="s">
        <v>70</v>
      </c>
      <c r="G118">
        <v>120</v>
      </c>
      <c r="H118" s="1" t="s">
        <v>44</v>
      </c>
      <c r="I118" t="s">
        <v>591</v>
      </c>
      <c r="J118">
        <v>400</v>
      </c>
      <c r="O118" s="1" t="s">
        <v>18</v>
      </c>
      <c r="P118" s="1"/>
    </row>
    <row r="119" spans="1:16" x14ac:dyDescent="0.25">
      <c r="A119" s="3">
        <v>44446.238916898146</v>
      </c>
      <c r="B119" s="1" t="s">
        <v>645</v>
      </c>
      <c r="C119" s="1" t="s">
        <v>60</v>
      </c>
      <c r="D119" s="1" t="s">
        <v>16</v>
      </c>
      <c r="E119" s="1" t="s">
        <v>70</v>
      </c>
      <c r="F119" s="1" t="s">
        <v>70</v>
      </c>
      <c r="G119">
        <v>120</v>
      </c>
      <c r="H119" s="1" t="s">
        <v>44</v>
      </c>
      <c r="I119" t="s">
        <v>593</v>
      </c>
      <c r="J119">
        <v>200</v>
      </c>
      <c r="O119" s="1" t="s">
        <v>18</v>
      </c>
      <c r="P119" s="1"/>
    </row>
    <row r="120" spans="1:16" x14ac:dyDescent="0.25">
      <c r="A120" s="3">
        <v>44446.238916898146</v>
      </c>
      <c r="B120" s="1" t="s">
        <v>645</v>
      </c>
      <c r="C120" s="1" t="s">
        <v>60</v>
      </c>
      <c r="D120" s="1" t="s">
        <v>16</v>
      </c>
      <c r="E120" s="1" t="s">
        <v>70</v>
      </c>
      <c r="F120" s="1" t="s">
        <v>70</v>
      </c>
      <c r="G120">
        <v>120</v>
      </c>
      <c r="H120" s="1" t="s">
        <v>44</v>
      </c>
      <c r="I120" t="s">
        <v>72</v>
      </c>
      <c r="J120">
        <v>100</v>
      </c>
      <c r="O120" s="1" t="s">
        <v>18</v>
      </c>
      <c r="P120" s="1"/>
    </row>
    <row r="121" spans="1:16" x14ac:dyDescent="0.25">
      <c r="A121" s="3">
        <v>44446.238916898146</v>
      </c>
      <c r="B121" s="1" t="s">
        <v>645</v>
      </c>
      <c r="C121" s="1" t="s">
        <v>60</v>
      </c>
      <c r="D121" s="1" t="s">
        <v>16</v>
      </c>
      <c r="E121" s="1" t="s">
        <v>73</v>
      </c>
      <c r="F121" s="1" t="s">
        <v>120</v>
      </c>
      <c r="G121">
        <v>169</v>
      </c>
      <c r="H121" s="1" t="s">
        <v>607</v>
      </c>
      <c r="I121" t="s">
        <v>591</v>
      </c>
      <c r="K121">
        <v>12</v>
      </c>
      <c r="L121">
        <v>1</v>
      </c>
      <c r="O121" s="1" t="s">
        <v>18</v>
      </c>
      <c r="P121" s="1" t="s">
        <v>668</v>
      </c>
    </row>
    <row r="122" spans="1:16" x14ac:dyDescent="0.25">
      <c r="A122" s="3">
        <v>44446.238916898146</v>
      </c>
      <c r="B122" s="1" t="s">
        <v>645</v>
      </c>
      <c r="C122" s="1" t="s">
        <v>60</v>
      </c>
      <c r="D122" s="1" t="s">
        <v>16</v>
      </c>
      <c r="E122" s="1" t="s">
        <v>73</v>
      </c>
      <c r="F122" s="1" t="s">
        <v>180</v>
      </c>
      <c r="G122">
        <v>50</v>
      </c>
      <c r="H122" s="1" t="s">
        <v>157</v>
      </c>
      <c r="I122" t="s">
        <v>591</v>
      </c>
      <c r="J122">
        <v>100</v>
      </c>
      <c r="M122">
        <v>60</v>
      </c>
      <c r="N122">
        <v>4</v>
      </c>
      <c r="O122" s="1" t="s">
        <v>25</v>
      </c>
      <c r="P122" s="1" t="s">
        <v>669</v>
      </c>
    </row>
    <row r="123" spans="1:16" x14ac:dyDescent="0.25">
      <c r="A123" s="3">
        <v>44446.238916898146</v>
      </c>
      <c r="B123" s="1" t="s">
        <v>645</v>
      </c>
      <c r="C123" s="1" t="s">
        <v>60</v>
      </c>
      <c r="D123" s="1" t="s">
        <v>16</v>
      </c>
      <c r="E123" s="1" t="s">
        <v>73</v>
      </c>
      <c r="F123" s="1" t="s">
        <v>180</v>
      </c>
      <c r="G123">
        <v>157</v>
      </c>
      <c r="H123" s="1" t="s">
        <v>600</v>
      </c>
      <c r="I123" t="s">
        <v>591</v>
      </c>
      <c r="J123">
        <v>125</v>
      </c>
      <c r="O123" s="1" t="s">
        <v>18</v>
      </c>
      <c r="P123" s="1"/>
    </row>
    <row r="124" spans="1:16" x14ac:dyDescent="0.25">
      <c r="A124" s="3">
        <v>44446.238916898146</v>
      </c>
      <c r="B124" s="1" t="s">
        <v>645</v>
      </c>
      <c r="C124" s="1" t="s">
        <v>60</v>
      </c>
      <c r="D124" s="1" t="s">
        <v>16</v>
      </c>
      <c r="E124" s="1" t="s">
        <v>73</v>
      </c>
      <c r="F124" s="1" t="s">
        <v>180</v>
      </c>
      <c r="G124">
        <v>177</v>
      </c>
      <c r="H124" s="1" t="s">
        <v>599</v>
      </c>
      <c r="I124" t="s">
        <v>591</v>
      </c>
      <c r="J124">
        <v>52</v>
      </c>
      <c r="O124" s="1" t="s">
        <v>18</v>
      </c>
      <c r="P124" s="1"/>
    </row>
    <row r="125" spans="1:16" x14ac:dyDescent="0.25">
      <c r="A125" s="3">
        <v>44446.238916898146</v>
      </c>
      <c r="B125" s="1" t="s">
        <v>645</v>
      </c>
      <c r="C125" s="1" t="s">
        <v>60</v>
      </c>
      <c r="D125" s="1" t="s">
        <v>16</v>
      </c>
      <c r="E125" s="1" t="s">
        <v>73</v>
      </c>
      <c r="F125" s="1" t="s">
        <v>180</v>
      </c>
      <c r="G125">
        <v>187</v>
      </c>
      <c r="H125" s="1" t="s">
        <v>563</v>
      </c>
      <c r="I125" t="s">
        <v>591</v>
      </c>
      <c r="J125">
        <v>51</v>
      </c>
      <c r="O125" s="1" t="s">
        <v>18</v>
      </c>
      <c r="P125" s="1"/>
    </row>
    <row r="126" spans="1:16" x14ac:dyDescent="0.25">
      <c r="A126" s="3">
        <v>44446.238916898146</v>
      </c>
      <c r="B126" s="1" t="s">
        <v>645</v>
      </c>
      <c r="C126" s="1" t="s">
        <v>60</v>
      </c>
      <c r="D126" s="1" t="s">
        <v>16</v>
      </c>
      <c r="E126" s="1" t="s">
        <v>83</v>
      </c>
      <c r="F126" s="1" t="s">
        <v>84</v>
      </c>
      <c r="G126">
        <v>117</v>
      </c>
      <c r="H126" s="1" t="s">
        <v>160</v>
      </c>
      <c r="I126" t="s">
        <v>86</v>
      </c>
      <c r="J126">
        <v>25768</v>
      </c>
      <c r="O126" s="1" t="s">
        <v>18</v>
      </c>
      <c r="P126" s="1" t="s">
        <v>670</v>
      </c>
    </row>
    <row r="127" spans="1:16" x14ac:dyDescent="0.25">
      <c r="A127" s="3">
        <v>44446.238916898146</v>
      </c>
      <c r="B127" s="1" t="s">
        <v>645</v>
      </c>
      <c r="C127" s="1" t="s">
        <v>60</v>
      </c>
      <c r="D127" s="1" t="s">
        <v>16</v>
      </c>
      <c r="E127" s="1" t="s">
        <v>83</v>
      </c>
      <c r="F127" s="1" t="s">
        <v>87</v>
      </c>
      <c r="G127">
        <v>21</v>
      </c>
      <c r="H127" s="1" t="s">
        <v>47</v>
      </c>
      <c r="I127" t="s">
        <v>89</v>
      </c>
      <c r="J127">
        <v>25269</v>
      </c>
      <c r="O127" s="1" t="s">
        <v>18</v>
      </c>
      <c r="P127" s="1"/>
    </row>
    <row r="128" spans="1:16" x14ac:dyDescent="0.25">
      <c r="A128" s="3">
        <v>44446.238916898146</v>
      </c>
      <c r="B128" s="1" t="s">
        <v>645</v>
      </c>
      <c r="C128" s="1" t="s">
        <v>60</v>
      </c>
      <c r="D128" s="1" t="s">
        <v>16</v>
      </c>
      <c r="E128" s="1" t="s">
        <v>91</v>
      </c>
      <c r="F128" s="1" t="s">
        <v>92</v>
      </c>
      <c r="G128">
        <v>25</v>
      </c>
      <c r="H128" s="1" t="s">
        <v>49</v>
      </c>
      <c r="I128" t="s">
        <v>591</v>
      </c>
      <c r="J128">
        <v>211</v>
      </c>
      <c r="O128" s="1" t="s">
        <v>18</v>
      </c>
      <c r="P128" s="1" t="s">
        <v>647</v>
      </c>
    </row>
    <row r="129" spans="1:16" x14ac:dyDescent="0.25">
      <c r="A129" s="3">
        <v>44446.238916898146</v>
      </c>
      <c r="B129" s="1" t="s">
        <v>645</v>
      </c>
      <c r="C129" s="1" t="s">
        <v>60</v>
      </c>
      <c r="D129" s="1" t="s">
        <v>16</v>
      </c>
      <c r="E129" s="1" t="s">
        <v>129</v>
      </c>
      <c r="F129" s="1" t="s">
        <v>92</v>
      </c>
      <c r="G129">
        <v>132</v>
      </c>
      <c r="H129" s="1" t="s">
        <v>169</v>
      </c>
      <c r="I129" t="s">
        <v>593</v>
      </c>
      <c r="J129">
        <v>100</v>
      </c>
      <c r="O129" s="1" t="s">
        <v>18</v>
      </c>
      <c r="P129" s="1"/>
    </row>
    <row r="130" spans="1:16" x14ac:dyDescent="0.25">
      <c r="A130" s="3">
        <v>44446.238916898146</v>
      </c>
      <c r="B130" s="1" t="s">
        <v>645</v>
      </c>
      <c r="C130" s="1" t="s">
        <v>60</v>
      </c>
      <c r="D130" s="1" t="s">
        <v>16</v>
      </c>
      <c r="E130" s="1" t="s">
        <v>132</v>
      </c>
      <c r="F130" s="1" t="s">
        <v>92</v>
      </c>
      <c r="G130">
        <v>25</v>
      </c>
      <c r="H130" s="1" t="s">
        <v>49</v>
      </c>
      <c r="I130" t="s">
        <v>591</v>
      </c>
      <c r="J130">
        <v>130</v>
      </c>
      <c r="L130">
        <v>2</v>
      </c>
      <c r="O130" s="1" t="s">
        <v>18</v>
      </c>
      <c r="P130" s="1" t="s">
        <v>648</v>
      </c>
    </row>
    <row r="131" spans="1:16" x14ac:dyDescent="0.25">
      <c r="A131" s="3">
        <v>44446.238916898146</v>
      </c>
      <c r="B131" s="1" t="s">
        <v>645</v>
      </c>
      <c r="C131" s="1" t="s">
        <v>60</v>
      </c>
      <c r="D131" s="1" t="s">
        <v>16</v>
      </c>
      <c r="E131" s="1" t="s">
        <v>94</v>
      </c>
      <c r="F131" s="1" t="s">
        <v>94</v>
      </c>
      <c r="G131">
        <v>25</v>
      </c>
      <c r="H131" s="1" t="s">
        <v>49</v>
      </c>
      <c r="I131" t="s">
        <v>591</v>
      </c>
      <c r="J131">
        <v>138</v>
      </c>
      <c r="O131" s="1" t="s">
        <v>18</v>
      </c>
      <c r="P131" s="1" t="s">
        <v>647</v>
      </c>
    </row>
    <row r="132" spans="1:16" x14ac:dyDescent="0.25">
      <c r="A132" s="3">
        <v>44446.238916898146</v>
      </c>
      <c r="B132" s="1" t="s">
        <v>645</v>
      </c>
      <c r="C132" s="1" t="s">
        <v>60</v>
      </c>
      <c r="D132" s="1" t="s">
        <v>16</v>
      </c>
      <c r="E132" s="1" t="s">
        <v>26</v>
      </c>
      <c r="F132" s="1" t="s">
        <v>26</v>
      </c>
      <c r="G132">
        <v>25</v>
      </c>
      <c r="H132" s="1" t="s">
        <v>49</v>
      </c>
      <c r="I132" t="s">
        <v>591</v>
      </c>
      <c r="J132">
        <v>128</v>
      </c>
      <c r="O132" s="1" t="s">
        <v>18</v>
      </c>
      <c r="P132" s="1" t="s">
        <v>647</v>
      </c>
    </row>
    <row r="133" spans="1:16" x14ac:dyDescent="0.25">
      <c r="A133" s="3">
        <v>44446.238916898146</v>
      </c>
      <c r="B133" s="1" t="s">
        <v>645</v>
      </c>
      <c r="C133" s="1" t="s">
        <v>60</v>
      </c>
      <c r="D133" s="1" t="s">
        <v>16</v>
      </c>
      <c r="E133" s="1" t="s">
        <v>95</v>
      </c>
      <c r="F133" s="1" t="s">
        <v>95</v>
      </c>
      <c r="G133">
        <v>132</v>
      </c>
      <c r="H133" s="1" t="s">
        <v>169</v>
      </c>
      <c r="I133" t="s">
        <v>69</v>
      </c>
      <c r="J133">
        <v>122</v>
      </c>
      <c r="L133">
        <v>3</v>
      </c>
      <c r="O133" s="1" t="s">
        <v>18</v>
      </c>
      <c r="P133" s="1" t="s">
        <v>671</v>
      </c>
    </row>
    <row r="134" spans="1:16" x14ac:dyDescent="0.25">
      <c r="A134" s="3">
        <v>44445.907644560182</v>
      </c>
      <c r="B134" s="1" t="s">
        <v>144</v>
      </c>
      <c r="C134" s="1" t="s">
        <v>60</v>
      </c>
      <c r="D134" s="1" t="s">
        <v>27</v>
      </c>
      <c r="E134" s="1" t="s">
        <v>17</v>
      </c>
      <c r="F134" s="1" t="s">
        <v>98</v>
      </c>
      <c r="G134">
        <v>91</v>
      </c>
      <c r="H134" s="1" t="s">
        <v>147</v>
      </c>
      <c r="I134" t="s">
        <v>72</v>
      </c>
      <c r="J134">
        <v>1000</v>
      </c>
      <c r="L134">
        <v>4</v>
      </c>
      <c r="O134" s="1" t="s">
        <v>18</v>
      </c>
      <c r="P134" s="1" t="s">
        <v>385</v>
      </c>
    </row>
    <row r="135" spans="1:16" x14ac:dyDescent="0.25">
      <c r="A135" s="3">
        <v>44445.907644560182</v>
      </c>
      <c r="B135" s="1" t="s">
        <v>144</v>
      </c>
      <c r="C135" s="1" t="s">
        <v>60</v>
      </c>
      <c r="D135" s="1" t="s">
        <v>27</v>
      </c>
      <c r="E135" s="1" t="s">
        <v>17</v>
      </c>
      <c r="F135" s="1" t="s">
        <v>101</v>
      </c>
      <c r="G135">
        <v>91</v>
      </c>
      <c r="H135" s="1" t="s">
        <v>147</v>
      </c>
      <c r="I135" t="s">
        <v>591</v>
      </c>
      <c r="J135">
        <v>900</v>
      </c>
      <c r="L135">
        <v>4</v>
      </c>
      <c r="O135" s="1" t="s">
        <v>18</v>
      </c>
      <c r="P135" s="1" t="s">
        <v>346</v>
      </c>
    </row>
    <row r="136" spans="1:16" x14ac:dyDescent="0.25">
      <c r="A136" s="3">
        <v>44445.907644560182</v>
      </c>
      <c r="B136" s="1" t="s">
        <v>144</v>
      </c>
      <c r="C136" s="1" t="s">
        <v>60</v>
      </c>
      <c r="D136" s="1" t="s">
        <v>27</v>
      </c>
      <c r="E136" s="1" t="s">
        <v>61</v>
      </c>
      <c r="F136" s="1" t="s">
        <v>61</v>
      </c>
      <c r="G136">
        <v>5</v>
      </c>
      <c r="H136" s="1" t="s">
        <v>384</v>
      </c>
      <c r="I136" t="s">
        <v>591</v>
      </c>
      <c r="J136">
        <v>600</v>
      </c>
      <c r="O136" s="1" t="s">
        <v>18</v>
      </c>
      <c r="P136" s="1"/>
    </row>
    <row r="137" spans="1:16" x14ac:dyDescent="0.25">
      <c r="A137" s="3">
        <v>44445.907644560182</v>
      </c>
      <c r="B137" s="1" t="s">
        <v>144</v>
      </c>
      <c r="C137" s="1" t="s">
        <v>60</v>
      </c>
      <c r="D137" s="1" t="s">
        <v>27</v>
      </c>
      <c r="E137" s="1" t="s">
        <v>61</v>
      </c>
      <c r="F137" s="1" t="s">
        <v>61</v>
      </c>
      <c r="G137">
        <v>5</v>
      </c>
      <c r="H137" s="1" t="s">
        <v>384</v>
      </c>
      <c r="I137" t="s">
        <v>72</v>
      </c>
      <c r="J137">
        <v>600</v>
      </c>
      <c r="O137" s="1" t="s">
        <v>18</v>
      </c>
      <c r="P137" s="1"/>
    </row>
    <row r="138" spans="1:16" x14ac:dyDescent="0.25">
      <c r="A138" s="3">
        <v>44445.907644560182</v>
      </c>
      <c r="B138" s="1" t="s">
        <v>144</v>
      </c>
      <c r="C138" s="1" t="s">
        <v>60</v>
      </c>
      <c r="D138" s="1" t="s">
        <v>27</v>
      </c>
      <c r="E138" s="1" t="s">
        <v>19</v>
      </c>
      <c r="F138" s="1" t="s">
        <v>20</v>
      </c>
      <c r="G138">
        <v>81</v>
      </c>
      <c r="H138" s="1" t="s">
        <v>146</v>
      </c>
      <c r="I138" t="s">
        <v>72</v>
      </c>
      <c r="J138">
        <v>400</v>
      </c>
      <c r="L138">
        <v>2</v>
      </c>
      <c r="O138" s="1" t="s">
        <v>18</v>
      </c>
      <c r="P138" s="1"/>
    </row>
    <row r="139" spans="1:16" x14ac:dyDescent="0.25">
      <c r="A139" s="3">
        <v>44445.907644560182</v>
      </c>
      <c r="B139" s="1" t="s">
        <v>144</v>
      </c>
      <c r="C139" s="1" t="s">
        <v>60</v>
      </c>
      <c r="D139" s="1" t="s">
        <v>27</v>
      </c>
      <c r="E139" s="1" t="s">
        <v>19</v>
      </c>
      <c r="F139" s="1" t="s">
        <v>21</v>
      </c>
      <c r="G139">
        <v>78</v>
      </c>
      <c r="H139" s="1" t="s">
        <v>107</v>
      </c>
      <c r="I139" t="s">
        <v>72</v>
      </c>
      <c r="J139">
        <v>250</v>
      </c>
      <c r="O139" s="1" t="s">
        <v>18</v>
      </c>
      <c r="P139" s="1"/>
    </row>
    <row r="140" spans="1:16" x14ac:dyDescent="0.25">
      <c r="A140" s="3">
        <v>44445.907644560182</v>
      </c>
      <c r="B140" s="1" t="s">
        <v>144</v>
      </c>
      <c r="C140" s="1" t="s">
        <v>60</v>
      </c>
      <c r="D140" s="1" t="s">
        <v>27</v>
      </c>
      <c r="E140" s="1" t="s">
        <v>19</v>
      </c>
      <c r="F140" s="1" t="s">
        <v>22</v>
      </c>
      <c r="G140">
        <v>194</v>
      </c>
      <c r="H140" s="1" t="s">
        <v>656</v>
      </c>
      <c r="I140" t="s">
        <v>591</v>
      </c>
      <c r="J140">
        <v>110</v>
      </c>
      <c r="L140">
        <v>3</v>
      </c>
      <c r="N140">
        <v>4</v>
      </c>
      <c r="O140" s="1" t="s">
        <v>25</v>
      </c>
      <c r="P140" s="1" t="s">
        <v>361</v>
      </c>
    </row>
    <row r="141" spans="1:16" x14ac:dyDescent="0.25">
      <c r="A141" s="3">
        <v>44445.907644560182</v>
      </c>
      <c r="B141" s="1" t="s">
        <v>144</v>
      </c>
      <c r="C141" s="1" t="s">
        <v>60</v>
      </c>
      <c r="D141" s="1" t="s">
        <v>27</v>
      </c>
      <c r="E141" s="1" t="s">
        <v>70</v>
      </c>
      <c r="F141" s="1" t="s">
        <v>70</v>
      </c>
      <c r="G141">
        <v>184</v>
      </c>
      <c r="H141" s="1" t="s">
        <v>657</v>
      </c>
      <c r="I141" t="s">
        <v>591</v>
      </c>
      <c r="J141">
        <v>700</v>
      </c>
      <c r="L141">
        <v>6</v>
      </c>
      <c r="O141" s="1" t="s">
        <v>18</v>
      </c>
      <c r="P141" s="1"/>
    </row>
    <row r="142" spans="1:16" x14ac:dyDescent="0.25">
      <c r="A142" s="3">
        <v>44445.907644560182</v>
      </c>
      <c r="B142" s="1" t="s">
        <v>144</v>
      </c>
      <c r="C142" s="1" t="s">
        <v>60</v>
      </c>
      <c r="D142" s="1" t="s">
        <v>27</v>
      </c>
      <c r="E142" s="1" t="s">
        <v>70</v>
      </c>
      <c r="F142" s="1" t="s">
        <v>70</v>
      </c>
      <c r="G142">
        <v>140</v>
      </c>
      <c r="H142" s="1" t="s">
        <v>93</v>
      </c>
      <c r="I142" t="s">
        <v>72</v>
      </c>
      <c r="J142">
        <v>500</v>
      </c>
      <c r="L142">
        <v>10</v>
      </c>
      <c r="O142" s="1" t="s">
        <v>18</v>
      </c>
      <c r="P142" s="1"/>
    </row>
    <row r="143" spans="1:16" x14ac:dyDescent="0.25">
      <c r="A143" s="3">
        <v>44445.907644560182</v>
      </c>
      <c r="B143" s="1" t="s">
        <v>144</v>
      </c>
      <c r="C143" s="1" t="s">
        <v>60</v>
      </c>
      <c r="D143" s="1" t="s">
        <v>27</v>
      </c>
      <c r="E143" s="1" t="s">
        <v>73</v>
      </c>
      <c r="F143" s="1" t="s">
        <v>74</v>
      </c>
      <c r="G143">
        <v>152</v>
      </c>
      <c r="H143" s="1" t="s">
        <v>153</v>
      </c>
      <c r="I143" t="s">
        <v>185</v>
      </c>
      <c r="J143">
        <v>141</v>
      </c>
      <c r="K143">
        <v>2</v>
      </c>
      <c r="O143" s="1" t="s">
        <v>18</v>
      </c>
      <c r="P143" s="1"/>
    </row>
    <row r="144" spans="1:16" x14ac:dyDescent="0.25">
      <c r="A144" s="3">
        <v>44445.907644560182</v>
      </c>
      <c r="B144" s="1" t="s">
        <v>144</v>
      </c>
      <c r="C144" s="1" t="s">
        <v>60</v>
      </c>
      <c r="D144" s="1" t="s">
        <v>27</v>
      </c>
      <c r="E144" s="1" t="s">
        <v>73</v>
      </c>
      <c r="F144" s="1" t="s">
        <v>74</v>
      </c>
      <c r="G144">
        <v>27</v>
      </c>
      <c r="H144" s="1" t="s">
        <v>80</v>
      </c>
      <c r="I144" t="s">
        <v>185</v>
      </c>
      <c r="O144" s="1" t="s">
        <v>18</v>
      </c>
      <c r="P144" s="1" t="s">
        <v>470</v>
      </c>
    </row>
    <row r="145" spans="1:16" x14ac:dyDescent="0.25">
      <c r="A145" s="3">
        <v>44445.907644560182</v>
      </c>
      <c r="B145" s="1" t="s">
        <v>144</v>
      </c>
      <c r="C145" s="1" t="s">
        <v>60</v>
      </c>
      <c r="D145" s="1" t="s">
        <v>27</v>
      </c>
      <c r="E145" s="1" t="s">
        <v>73</v>
      </c>
      <c r="F145" s="1" t="s">
        <v>213</v>
      </c>
      <c r="G145">
        <v>49</v>
      </c>
      <c r="H145" s="1" t="s">
        <v>75</v>
      </c>
      <c r="I145" t="s">
        <v>593</v>
      </c>
      <c r="J145">
        <v>135</v>
      </c>
      <c r="K145">
        <v>6</v>
      </c>
      <c r="M145">
        <v>120</v>
      </c>
      <c r="N145">
        <v>4</v>
      </c>
      <c r="O145" s="1" t="s">
        <v>25</v>
      </c>
      <c r="P145" s="1" t="s">
        <v>469</v>
      </c>
    </row>
    <row r="146" spans="1:16" x14ac:dyDescent="0.25">
      <c r="A146" s="3">
        <v>44445.907644560182</v>
      </c>
      <c r="B146" s="1" t="s">
        <v>144</v>
      </c>
      <c r="C146" s="1" t="s">
        <v>60</v>
      </c>
      <c r="D146" s="1" t="s">
        <v>27</v>
      </c>
      <c r="E146" s="1" t="s">
        <v>73</v>
      </c>
      <c r="F146" s="1" t="s">
        <v>213</v>
      </c>
      <c r="G146">
        <v>163</v>
      </c>
      <c r="H146" s="1" t="s">
        <v>610</v>
      </c>
      <c r="I146" t="s">
        <v>593</v>
      </c>
      <c r="O146" s="1" t="s">
        <v>18</v>
      </c>
      <c r="P146" s="1"/>
    </row>
    <row r="147" spans="1:16" x14ac:dyDescent="0.25">
      <c r="A147" s="3">
        <v>44445.907644560182</v>
      </c>
      <c r="B147" s="1" t="s">
        <v>144</v>
      </c>
      <c r="C147" s="1" t="s">
        <v>60</v>
      </c>
      <c r="D147" s="1" t="s">
        <v>27</v>
      </c>
      <c r="E147" s="1" t="s">
        <v>73</v>
      </c>
      <c r="F147" s="1" t="s">
        <v>77</v>
      </c>
      <c r="G147">
        <v>89</v>
      </c>
      <c r="H147" s="1" t="s">
        <v>165</v>
      </c>
      <c r="I147" t="s">
        <v>591</v>
      </c>
      <c r="O147" s="1" t="s">
        <v>18</v>
      </c>
      <c r="P147" s="1"/>
    </row>
    <row r="148" spans="1:16" x14ac:dyDescent="0.25">
      <c r="A148" s="3">
        <v>44445.907644560182</v>
      </c>
      <c r="B148" s="1" t="s">
        <v>144</v>
      </c>
      <c r="C148" s="1" t="s">
        <v>60</v>
      </c>
      <c r="D148" s="1" t="s">
        <v>27</v>
      </c>
      <c r="E148" s="1" t="s">
        <v>73</v>
      </c>
      <c r="F148" s="1" t="s">
        <v>79</v>
      </c>
      <c r="G148">
        <v>149</v>
      </c>
      <c r="H148" s="1" t="s">
        <v>154</v>
      </c>
      <c r="I148" t="s">
        <v>591</v>
      </c>
      <c r="J148">
        <v>50</v>
      </c>
      <c r="K148">
        <v>4</v>
      </c>
      <c r="L148">
        <v>2</v>
      </c>
      <c r="O148" s="1" t="s">
        <v>18</v>
      </c>
      <c r="P148" s="1"/>
    </row>
    <row r="149" spans="1:16" x14ac:dyDescent="0.25">
      <c r="A149" s="3">
        <v>44445.907644560182</v>
      </c>
      <c r="B149" s="1" t="s">
        <v>144</v>
      </c>
      <c r="C149" s="1" t="s">
        <v>60</v>
      </c>
      <c r="D149" s="1" t="s">
        <v>27</v>
      </c>
      <c r="E149" s="1" t="s">
        <v>73</v>
      </c>
      <c r="F149" s="1" t="s">
        <v>79</v>
      </c>
      <c r="G149">
        <v>175</v>
      </c>
      <c r="H149" s="1" t="s">
        <v>611</v>
      </c>
      <c r="I149" t="s">
        <v>591</v>
      </c>
      <c r="J149">
        <v>37</v>
      </c>
      <c r="K149">
        <v>2</v>
      </c>
      <c r="O149" s="1" t="s">
        <v>18</v>
      </c>
      <c r="P149" s="1"/>
    </row>
    <row r="150" spans="1:16" x14ac:dyDescent="0.25">
      <c r="A150" s="3">
        <v>44445.907644560182</v>
      </c>
      <c r="B150" s="1" t="s">
        <v>144</v>
      </c>
      <c r="C150" s="1" t="s">
        <v>60</v>
      </c>
      <c r="D150" s="1" t="s">
        <v>27</v>
      </c>
      <c r="E150" s="1" t="s">
        <v>73</v>
      </c>
      <c r="F150" s="1" t="s">
        <v>79</v>
      </c>
      <c r="G150">
        <v>162</v>
      </c>
      <c r="H150" s="1" t="s">
        <v>119</v>
      </c>
      <c r="I150" t="s">
        <v>591</v>
      </c>
      <c r="J150">
        <v>61</v>
      </c>
      <c r="K150">
        <v>4</v>
      </c>
      <c r="O150" s="1" t="s">
        <v>18</v>
      </c>
      <c r="P150" s="1"/>
    </row>
    <row r="151" spans="1:16" x14ac:dyDescent="0.25">
      <c r="A151" s="3">
        <v>44445.907644560182</v>
      </c>
      <c r="B151" s="1" t="s">
        <v>144</v>
      </c>
      <c r="C151" s="1" t="s">
        <v>60</v>
      </c>
      <c r="D151" s="1" t="s">
        <v>27</v>
      </c>
      <c r="E151" s="1" t="s">
        <v>73</v>
      </c>
      <c r="F151" s="1" t="s">
        <v>79</v>
      </c>
      <c r="G151">
        <v>163</v>
      </c>
      <c r="H151" s="1" t="s">
        <v>610</v>
      </c>
      <c r="I151" t="s">
        <v>591</v>
      </c>
      <c r="J151">
        <v>25</v>
      </c>
      <c r="M151">
        <v>300</v>
      </c>
      <c r="N151">
        <v>4</v>
      </c>
      <c r="O151" s="1" t="s">
        <v>25</v>
      </c>
      <c r="P151" s="1" t="s">
        <v>672</v>
      </c>
    </row>
    <row r="152" spans="1:16" x14ac:dyDescent="0.25">
      <c r="A152" s="3">
        <v>44445.907644560182</v>
      </c>
      <c r="B152" s="1" t="s">
        <v>144</v>
      </c>
      <c r="C152" s="1" t="s">
        <v>60</v>
      </c>
      <c r="D152" s="1" t="s">
        <v>27</v>
      </c>
      <c r="E152" s="1" t="s">
        <v>83</v>
      </c>
      <c r="F152" s="1" t="s">
        <v>84</v>
      </c>
      <c r="G152">
        <v>18</v>
      </c>
      <c r="H152" s="1" t="s">
        <v>85</v>
      </c>
      <c r="I152" t="s">
        <v>86</v>
      </c>
      <c r="J152">
        <v>28083</v>
      </c>
      <c r="O152" s="1" t="s">
        <v>18</v>
      </c>
      <c r="P152" s="1"/>
    </row>
    <row r="153" spans="1:16" x14ac:dyDescent="0.25">
      <c r="A153" s="3">
        <v>44445.907644560182</v>
      </c>
      <c r="B153" s="1" t="s">
        <v>144</v>
      </c>
      <c r="C153" s="1" t="s">
        <v>60</v>
      </c>
      <c r="D153" s="1" t="s">
        <v>27</v>
      </c>
      <c r="E153" s="1" t="s">
        <v>83</v>
      </c>
      <c r="F153" s="1" t="s">
        <v>87</v>
      </c>
      <c r="G153">
        <v>160</v>
      </c>
      <c r="H153" s="1" t="s">
        <v>88</v>
      </c>
      <c r="I153" t="s">
        <v>190</v>
      </c>
      <c r="J153">
        <v>8041</v>
      </c>
      <c r="O153" s="1" t="s">
        <v>18</v>
      </c>
      <c r="P153" s="1"/>
    </row>
    <row r="154" spans="1:16" x14ac:dyDescent="0.25">
      <c r="A154" s="3">
        <v>44445.907644560182</v>
      </c>
      <c r="B154" s="1" t="s">
        <v>144</v>
      </c>
      <c r="C154" s="1" t="s">
        <v>60</v>
      </c>
      <c r="D154" s="1" t="s">
        <v>27</v>
      </c>
      <c r="E154" s="1" t="s">
        <v>83</v>
      </c>
      <c r="F154" s="1" t="s">
        <v>87</v>
      </c>
      <c r="G154">
        <v>160</v>
      </c>
      <c r="H154" s="1" t="s">
        <v>88</v>
      </c>
      <c r="I154" t="s">
        <v>89</v>
      </c>
      <c r="J154">
        <v>7987</v>
      </c>
      <c r="O154" s="1" t="s">
        <v>18</v>
      </c>
      <c r="P154" s="1" t="s">
        <v>673</v>
      </c>
    </row>
    <row r="155" spans="1:16" x14ac:dyDescent="0.25">
      <c r="A155" s="3">
        <v>44445.907644560182</v>
      </c>
      <c r="B155" s="1" t="s">
        <v>144</v>
      </c>
      <c r="C155" s="1" t="s">
        <v>60</v>
      </c>
      <c r="D155" s="1" t="s">
        <v>27</v>
      </c>
      <c r="E155" s="1" t="s">
        <v>91</v>
      </c>
      <c r="F155" s="1" t="s">
        <v>92</v>
      </c>
      <c r="G155">
        <v>183</v>
      </c>
      <c r="H155" s="1" t="s">
        <v>166</v>
      </c>
      <c r="I155" t="s">
        <v>591</v>
      </c>
      <c r="J155">
        <v>200</v>
      </c>
      <c r="O155" s="1" t="s">
        <v>18</v>
      </c>
      <c r="P155" s="1"/>
    </row>
    <row r="156" spans="1:16" x14ac:dyDescent="0.25">
      <c r="A156" s="3">
        <v>44445.907644560182</v>
      </c>
      <c r="B156" s="1" t="s">
        <v>144</v>
      </c>
      <c r="C156" s="1" t="s">
        <v>60</v>
      </c>
      <c r="D156" s="1" t="s">
        <v>27</v>
      </c>
      <c r="E156" s="1" t="s">
        <v>129</v>
      </c>
      <c r="F156" s="1" t="s">
        <v>92</v>
      </c>
      <c r="G156">
        <v>88</v>
      </c>
      <c r="H156" s="1" t="s">
        <v>200</v>
      </c>
      <c r="I156" t="s">
        <v>593</v>
      </c>
      <c r="O156" s="1" t="s">
        <v>18</v>
      </c>
      <c r="P156" s="1" t="s">
        <v>674</v>
      </c>
    </row>
    <row r="157" spans="1:16" x14ac:dyDescent="0.25">
      <c r="A157" s="3">
        <v>44445.907644560182</v>
      </c>
      <c r="B157" s="1" t="s">
        <v>144</v>
      </c>
      <c r="C157" s="1" t="s">
        <v>60</v>
      </c>
      <c r="D157" s="1" t="s">
        <v>27</v>
      </c>
      <c r="E157" s="1" t="s">
        <v>129</v>
      </c>
      <c r="F157" s="1" t="s">
        <v>92</v>
      </c>
      <c r="G157">
        <v>115</v>
      </c>
      <c r="H157" s="1" t="s">
        <v>164</v>
      </c>
      <c r="I157" t="s">
        <v>593</v>
      </c>
      <c r="J157">
        <v>220</v>
      </c>
      <c r="M157">
        <v>60</v>
      </c>
      <c r="N157">
        <v>4</v>
      </c>
      <c r="O157" s="1" t="s">
        <v>25</v>
      </c>
      <c r="P157" s="1" t="s">
        <v>675</v>
      </c>
    </row>
    <row r="158" spans="1:16" x14ac:dyDescent="0.25">
      <c r="A158" s="3">
        <v>44445.907644560182</v>
      </c>
      <c r="B158" s="1" t="s">
        <v>144</v>
      </c>
      <c r="C158" s="1" t="s">
        <v>60</v>
      </c>
      <c r="D158" s="1" t="s">
        <v>27</v>
      </c>
      <c r="E158" s="1" t="s">
        <v>129</v>
      </c>
      <c r="F158" s="1" t="s">
        <v>92</v>
      </c>
      <c r="G158">
        <v>126</v>
      </c>
      <c r="H158" s="1" t="s">
        <v>181</v>
      </c>
      <c r="I158" t="s">
        <v>593</v>
      </c>
      <c r="O158" s="1" t="s">
        <v>18</v>
      </c>
      <c r="P158" s="1" t="s">
        <v>674</v>
      </c>
    </row>
    <row r="159" spans="1:16" x14ac:dyDescent="0.25">
      <c r="A159" s="3">
        <v>44445.907644560182</v>
      </c>
      <c r="B159" s="1" t="s">
        <v>144</v>
      </c>
      <c r="C159" s="1" t="s">
        <v>60</v>
      </c>
      <c r="D159" s="1" t="s">
        <v>27</v>
      </c>
      <c r="E159" s="1" t="s">
        <v>132</v>
      </c>
      <c r="F159" s="1" t="s">
        <v>92</v>
      </c>
      <c r="G159">
        <v>4</v>
      </c>
      <c r="H159" s="1" t="s">
        <v>111</v>
      </c>
      <c r="I159" t="s">
        <v>591</v>
      </c>
      <c r="J159">
        <v>150</v>
      </c>
      <c r="O159" s="1" t="s">
        <v>18</v>
      </c>
      <c r="P159" s="1"/>
    </row>
    <row r="160" spans="1:16" x14ac:dyDescent="0.25">
      <c r="A160" s="3">
        <v>44445.907644560182</v>
      </c>
      <c r="B160" s="1" t="s">
        <v>144</v>
      </c>
      <c r="C160" s="1" t="s">
        <v>60</v>
      </c>
      <c r="D160" s="1" t="s">
        <v>27</v>
      </c>
      <c r="E160" s="1" t="s">
        <v>132</v>
      </c>
      <c r="F160" s="1" t="s">
        <v>92</v>
      </c>
      <c r="G160">
        <v>183</v>
      </c>
      <c r="H160" s="1" t="s">
        <v>166</v>
      </c>
      <c r="I160" t="s">
        <v>591</v>
      </c>
      <c r="J160">
        <v>50</v>
      </c>
      <c r="O160" s="1" t="s">
        <v>18</v>
      </c>
      <c r="P160" s="1"/>
    </row>
    <row r="161" spans="1:16" x14ac:dyDescent="0.25">
      <c r="A161" s="3">
        <v>44445.907644560182</v>
      </c>
      <c r="B161" s="1" t="s">
        <v>144</v>
      </c>
      <c r="C161" s="1" t="s">
        <v>60</v>
      </c>
      <c r="D161" s="1" t="s">
        <v>27</v>
      </c>
      <c r="E161" s="1" t="s">
        <v>94</v>
      </c>
      <c r="F161" s="1" t="s">
        <v>94</v>
      </c>
      <c r="G161">
        <v>183</v>
      </c>
      <c r="H161" s="1" t="s">
        <v>166</v>
      </c>
      <c r="I161" t="s">
        <v>591</v>
      </c>
      <c r="J161">
        <v>200</v>
      </c>
      <c r="O161" s="1" t="s">
        <v>18</v>
      </c>
      <c r="P161" s="1"/>
    </row>
    <row r="162" spans="1:16" x14ac:dyDescent="0.25">
      <c r="A162" s="3">
        <v>44445.907644560182</v>
      </c>
      <c r="B162" s="1" t="s">
        <v>144</v>
      </c>
      <c r="C162" s="1" t="s">
        <v>60</v>
      </c>
      <c r="D162" s="1" t="s">
        <v>27</v>
      </c>
      <c r="E162" s="1" t="s">
        <v>26</v>
      </c>
      <c r="F162" s="1" t="s">
        <v>26</v>
      </c>
      <c r="G162">
        <v>123</v>
      </c>
      <c r="H162" s="1" t="s">
        <v>179</v>
      </c>
      <c r="I162" t="s">
        <v>591</v>
      </c>
      <c r="J162">
        <v>227</v>
      </c>
      <c r="O162" s="1" t="s">
        <v>18</v>
      </c>
      <c r="P162" s="1" t="s">
        <v>676</v>
      </c>
    </row>
    <row r="163" spans="1:16" x14ac:dyDescent="0.25">
      <c r="A163" s="3">
        <v>44445.907644560182</v>
      </c>
      <c r="B163" s="1" t="s">
        <v>144</v>
      </c>
      <c r="C163" s="1" t="s">
        <v>60</v>
      </c>
      <c r="D163" s="1" t="s">
        <v>27</v>
      </c>
      <c r="E163" s="1" t="s">
        <v>95</v>
      </c>
      <c r="F163" s="1" t="s">
        <v>95</v>
      </c>
      <c r="G163">
        <v>136</v>
      </c>
      <c r="H163" s="1" t="s">
        <v>45</v>
      </c>
      <c r="I163" t="s">
        <v>593</v>
      </c>
      <c r="J163">
        <v>300</v>
      </c>
      <c r="O163" s="1" t="s">
        <v>18</v>
      </c>
      <c r="P163" s="1" t="s">
        <v>677</v>
      </c>
    </row>
    <row r="164" spans="1:16" x14ac:dyDescent="0.25">
      <c r="A164" s="3">
        <v>44445.907644560182</v>
      </c>
      <c r="B164" s="1" t="s">
        <v>144</v>
      </c>
      <c r="C164" s="1" t="s">
        <v>60</v>
      </c>
      <c r="D164" s="1" t="s">
        <v>27</v>
      </c>
      <c r="E164" s="1" t="s">
        <v>33</v>
      </c>
      <c r="F164" s="1" t="s">
        <v>33</v>
      </c>
      <c r="G164">
        <v>123</v>
      </c>
      <c r="H164" s="1" t="s">
        <v>179</v>
      </c>
      <c r="I164" t="s">
        <v>591</v>
      </c>
      <c r="J164">
        <v>244</v>
      </c>
      <c r="O164" s="1" t="s">
        <v>18</v>
      </c>
      <c r="P164" s="1"/>
    </row>
    <row r="165" spans="1:16" x14ac:dyDescent="0.25">
      <c r="A165" s="3">
        <v>44445.907644560182</v>
      </c>
      <c r="B165" s="1" t="s">
        <v>144</v>
      </c>
      <c r="C165" s="1" t="s">
        <v>60</v>
      </c>
      <c r="D165" s="1" t="s">
        <v>27</v>
      </c>
      <c r="E165" s="1" t="s">
        <v>33</v>
      </c>
      <c r="F165" s="1" t="s">
        <v>33</v>
      </c>
      <c r="G165">
        <v>123</v>
      </c>
      <c r="H165" s="1" t="s">
        <v>179</v>
      </c>
      <c r="I165" t="s">
        <v>185</v>
      </c>
      <c r="J165">
        <v>412</v>
      </c>
      <c r="O165" s="1" t="s">
        <v>18</v>
      </c>
      <c r="P165" s="1"/>
    </row>
    <row r="166" spans="1:16" x14ac:dyDescent="0.25">
      <c r="A166" s="3">
        <v>44445.584529629632</v>
      </c>
      <c r="B166" s="1" t="s">
        <v>97</v>
      </c>
      <c r="C166" s="1" t="s">
        <v>60</v>
      </c>
      <c r="D166" s="1" t="s">
        <v>35</v>
      </c>
      <c r="E166" s="1" t="s">
        <v>17</v>
      </c>
      <c r="F166" s="1" t="s">
        <v>98</v>
      </c>
      <c r="G166">
        <v>131</v>
      </c>
      <c r="H166" s="1" t="s">
        <v>659</v>
      </c>
      <c r="I166" t="s">
        <v>72</v>
      </c>
      <c r="J166">
        <v>600</v>
      </c>
      <c r="M166">
        <v>210</v>
      </c>
      <c r="O166" s="1" t="s">
        <v>18</v>
      </c>
      <c r="P166" s="1" t="s">
        <v>678</v>
      </c>
    </row>
    <row r="167" spans="1:16" x14ac:dyDescent="0.25">
      <c r="A167" s="3">
        <v>44445.584529629632</v>
      </c>
      <c r="B167" s="1" t="s">
        <v>97</v>
      </c>
      <c r="C167" s="1" t="s">
        <v>60</v>
      </c>
      <c r="D167" s="1" t="s">
        <v>35</v>
      </c>
      <c r="E167" s="1" t="s">
        <v>17</v>
      </c>
      <c r="F167" s="1" t="s">
        <v>101</v>
      </c>
      <c r="G167">
        <v>131</v>
      </c>
      <c r="H167" s="1" t="s">
        <v>659</v>
      </c>
      <c r="I167" t="s">
        <v>591</v>
      </c>
      <c r="J167">
        <v>800</v>
      </c>
      <c r="O167" s="1" t="s">
        <v>18</v>
      </c>
      <c r="P167" s="1"/>
    </row>
    <row r="168" spans="1:16" x14ac:dyDescent="0.25">
      <c r="A168" s="3">
        <v>44445.584529629632</v>
      </c>
      <c r="B168" s="1" t="s">
        <v>97</v>
      </c>
      <c r="C168" s="1" t="s">
        <v>60</v>
      </c>
      <c r="D168" s="1" t="s">
        <v>35</v>
      </c>
      <c r="E168" s="1" t="s">
        <v>61</v>
      </c>
      <c r="F168" s="1" t="s">
        <v>61</v>
      </c>
      <c r="G168">
        <v>61</v>
      </c>
      <c r="H168" s="1" t="s">
        <v>102</v>
      </c>
      <c r="I168" t="s">
        <v>591</v>
      </c>
      <c r="J168">
        <v>400</v>
      </c>
      <c r="O168" s="1" t="s">
        <v>18</v>
      </c>
      <c r="P168" s="1"/>
    </row>
    <row r="169" spans="1:16" x14ac:dyDescent="0.25">
      <c r="A169" s="3">
        <v>44445.584529629632</v>
      </c>
      <c r="B169" s="1" t="s">
        <v>97</v>
      </c>
      <c r="C169" s="1" t="s">
        <v>60</v>
      </c>
      <c r="D169" s="1" t="s">
        <v>35</v>
      </c>
      <c r="E169" s="1" t="s">
        <v>61</v>
      </c>
      <c r="F169" s="1" t="s">
        <v>61</v>
      </c>
      <c r="G169">
        <v>61</v>
      </c>
      <c r="H169" s="1" t="s">
        <v>102</v>
      </c>
      <c r="I169" t="s">
        <v>72</v>
      </c>
      <c r="J169">
        <v>900</v>
      </c>
      <c r="O169" s="1" t="s">
        <v>18</v>
      </c>
      <c r="P169" s="1"/>
    </row>
    <row r="170" spans="1:16" x14ac:dyDescent="0.25">
      <c r="A170" s="3">
        <v>44445.584529629632</v>
      </c>
      <c r="B170" s="1" t="s">
        <v>97</v>
      </c>
      <c r="C170" s="1" t="s">
        <v>60</v>
      </c>
      <c r="D170" s="1" t="s">
        <v>35</v>
      </c>
      <c r="E170" s="1" t="s">
        <v>63</v>
      </c>
      <c r="F170" s="1" t="s">
        <v>64</v>
      </c>
      <c r="G170">
        <v>17</v>
      </c>
      <c r="H170" s="1" t="s">
        <v>103</v>
      </c>
      <c r="I170" t="s">
        <v>72</v>
      </c>
      <c r="J170">
        <v>500</v>
      </c>
      <c r="L170">
        <v>1</v>
      </c>
      <c r="O170" s="1" t="s">
        <v>18</v>
      </c>
      <c r="P170" s="1" t="s">
        <v>104</v>
      </c>
    </row>
    <row r="171" spans="1:16" x14ac:dyDescent="0.25">
      <c r="A171" s="3">
        <v>44445.584529629632</v>
      </c>
      <c r="B171" s="1" t="s">
        <v>97</v>
      </c>
      <c r="C171" s="1" t="s">
        <v>60</v>
      </c>
      <c r="D171" s="1" t="s">
        <v>35</v>
      </c>
      <c r="E171" s="1" t="s">
        <v>19</v>
      </c>
      <c r="F171" s="1" t="s">
        <v>20</v>
      </c>
      <c r="G171">
        <v>102</v>
      </c>
      <c r="H171" s="1" t="s">
        <v>66</v>
      </c>
      <c r="I171" t="s">
        <v>72</v>
      </c>
      <c r="O171" s="1" t="s">
        <v>18</v>
      </c>
      <c r="P171" s="1"/>
    </row>
    <row r="172" spans="1:16" x14ac:dyDescent="0.25">
      <c r="A172" s="3">
        <v>44445.584529629632</v>
      </c>
      <c r="B172" s="1" t="s">
        <v>97</v>
      </c>
      <c r="C172" s="1" t="s">
        <v>60</v>
      </c>
      <c r="D172" s="1" t="s">
        <v>35</v>
      </c>
      <c r="E172" s="1" t="s">
        <v>19</v>
      </c>
      <c r="F172" s="1" t="s">
        <v>21</v>
      </c>
      <c r="G172">
        <v>153</v>
      </c>
      <c r="H172" s="1" t="s">
        <v>614</v>
      </c>
      <c r="I172" t="s">
        <v>72</v>
      </c>
      <c r="J172">
        <v>55</v>
      </c>
      <c r="M172">
        <v>360</v>
      </c>
      <c r="O172" s="1" t="s">
        <v>18</v>
      </c>
      <c r="P172" s="1" t="s">
        <v>679</v>
      </c>
    </row>
    <row r="173" spans="1:16" x14ac:dyDescent="0.25">
      <c r="A173" s="3">
        <v>44445.584529629632</v>
      </c>
      <c r="B173" s="1" t="s">
        <v>97</v>
      </c>
      <c r="C173" s="1" t="s">
        <v>60</v>
      </c>
      <c r="D173" s="1" t="s">
        <v>35</v>
      </c>
      <c r="E173" s="1" t="s">
        <v>19</v>
      </c>
      <c r="F173" s="1" t="s">
        <v>22</v>
      </c>
      <c r="G173">
        <v>34</v>
      </c>
      <c r="H173" s="1" t="s">
        <v>105</v>
      </c>
      <c r="I173" t="s">
        <v>591</v>
      </c>
      <c r="J173">
        <v>410</v>
      </c>
      <c r="L173">
        <v>3</v>
      </c>
      <c r="O173" s="1" t="s">
        <v>18</v>
      </c>
      <c r="P173" s="1" t="s">
        <v>104</v>
      </c>
    </row>
    <row r="174" spans="1:16" x14ac:dyDescent="0.25">
      <c r="A174" s="3">
        <v>44445.584529629632</v>
      </c>
      <c r="B174" s="1" t="s">
        <v>97</v>
      </c>
      <c r="C174" s="1" t="s">
        <v>60</v>
      </c>
      <c r="D174" s="1" t="s">
        <v>35</v>
      </c>
      <c r="E174" s="1" t="s">
        <v>70</v>
      </c>
      <c r="F174" s="1" t="s">
        <v>70</v>
      </c>
      <c r="G174">
        <v>151</v>
      </c>
      <c r="H174" s="1" t="s">
        <v>110</v>
      </c>
      <c r="I174" t="s">
        <v>591</v>
      </c>
      <c r="J174">
        <v>500</v>
      </c>
      <c r="O174" s="1" t="s">
        <v>18</v>
      </c>
      <c r="P174" s="1"/>
    </row>
    <row r="175" spans="1:16" x14ac:dyDescent="0.25">
      <c r="A175" s="3">
        <v>44445.584529629632</v>
      </c>
      <c r="B175" s="1" t="s">
        <v>97</v>
      </c>
      <c r="C175" s="1" t="s">
        <v>60</v>
      </c>
      <c r="D175" s="1" t="s">
        <v>35</v>
      </c>
      <c r="E175" s="1" t="s">
        <v>70</v>
      </c>
      <c r="F175" s="1" t="s">
        <v>70</v>
      </c>
      <c r="G175">
        <v>60</v>
      </c>
      <c r="H175" s="1" t="s">
        <v>229</v>
      </c>
      <c r="I175" t="s">
        <v>591</v>
      </c>
      <c r="J175">
        <v>500</v>
      </c>
      <c r="L175">
        <v>2</v>
      </c>
      <c r="O175" s="1" t="s">
        <v>18</v>
      </c>
      <c r="P175" s="1" t="s">
        <v>104</v>
      </c>
    </row>
    <row r="176" spans="1:16" x14ac:dyDescent="0.25">
      <c r="A176" s="3">
        <v>44445.584529629632</v>
      </c>
      <c r="B176" s="1" t="s">
        <v>97</v>
      </c>
      <c r="C176" s="1" t="s">
        <v>60</v>
      </c>
      <c r="D176" s="1" t="s">
        <v>35</v>
      </c>
      <c r="E176" s="1" t="s">
        <v>73</v>
      </c>
      <c r="F176" s="1" t="s">
        <v>74</v>
      </c>
      <c r="G176">
        <v>65</v>
      </c>
      <c r="H176" s="1" t="s">
        <v>112</v>
      </c>
      <c r="I176" t="s">
        <v>185</v>
      </c>
      <c r="J176">
        <v>240</v>
      </c>
      <c r="K176">
        <v>2</v>
      </c>
      <c r="O176" s="1" t="s">
        <v>18</v>
      </c>
      <c r="P176" s="1"/>
    </row>
    <row r="177" spans="1:16" x14ac:dyDescent="0.25">
      <c r="A177" s="3">
        <v>44445.584529629632</v>
      </c>
      <c r="B177" s="1" t="s">
        <v>97</v>
      </c>
      <c r="C177" s="1" t="s">
        <v>60</v>
      </c>
      <c r="D177" s="1" t="s">
        <v>35</v>
      </c>
      <c r="E177" s="1" t="s">
        <v>73</v>
      </c>
      <c r="F177" s="1" t="s">
        <v>74</v>
      </c>
      <c r="G177">
        <v>71</v>
      </c>
      <c r="H177" s="1" t="s">
        <v>140</v>
      </c>
      <c r="O177" s="1" t="s">
        <v>18</v>
      </c>
      <c r="P177" s="1"/>
    </row>
    <row r="178" spans="1:16" x14ac:dyDescent="0.25">
      <c r="A178" s="3">
        <v>44445.584529629632</v>
      </c>
      <c r="B178" s="1" t="s">
        <v>97</v>
      </c>
      <c r="C178" s="1" t="s">
        <v>60</v>
      </c>
      <c r="D178" s="1" t="s">
        <v>35</v>
      </c>
      <c r="E178" s="1" t="s">
        <v>73</v>
      </c>
      <c r="F178" s="1" t="s">
        <v>213</v>
      </c>
      <c r="G178">
        <v>137</v>
      </c>
      <c r="H178" s="1" t="s">
        <v>128</v>
      </c>
      <c r="I178" t="s">
        <v>593</v>
      </c>
      <c r="J178">
        <v>300</v>
      </c>
      <c r="M178">
        <v>60</v>
      </c>
      <c r="O178" s="1" t="s">
        <v>18</v>
      </c>
      <c r="P178" s="1" t="s">
        <v>680</v>
      </c>
    </row>
    <row r="179" spans="1:16" x14ac:dyDescent="0.25">
      <c r="A179" s="3">
        <v>44445.584529629632</v>
      </c>
      <c r="B179" s="1" t="s">
        <v>97</v>
      </c>
      <c r="C179" s="1" t="s">
        <v>60</v>
      </c>
      <c r="D179" s="1" t="s">
        <v>35</v>
      </c>
      <c r="E179" s="1" t="s">
        <v>73</v>
      </c>
      <c r="F179" s="1" t="s">
        <v>77</v>
      </c>
      <c r="G179">
        <v>56</v>
      </c>
      <c r="H179" s="1" t="s">
        <v>155</v>
      </c>
      <c r="O179" s="1" t="s">
        <v>18</v>
      </c>
      <c r="P179" s="1"/>
    </row>
    <row r="180" spans="1:16" x14ac:dyDescent="0.25">
      <c r="A180" s="3">
        <v>44445.584529629632</v>
      </c>
      <c r="B180" s="1" t="s">
        <v>97</v>
      </c>
      <c r="C180" s="1" t="s">
        <v>60</v>
      </c>
      <c r="D180" s="1" t="s">
        <v>35</v>
      </c>
      <c r="E180" s="1" t="s">
        <v>73</v>
      </c>
      <c r="F180" s="1" t="s">
        <v>79</v>
      </c>
      <c r="G180">
        <v>161</v>
      </c>
      <c r="H180" s="1" t="s">
        <v>597</v>
      </c>
      <c r="I180" t="s">
        <v>591</v>
      </c>
      <c r="J180">
        <v>70</v>
      </c>
      <c r="O180" s="1" t="s">
        <v>18</v>
      </c>
      <c r="P180" s="1"/>
    </row>
    <row r="181" spans="1:16" x14ac:dyDescent="0.25">
      <c r="A181" s="3">
        <v>44445.584529629632</v>
      </c>
      <c r="B181" s="1" t="s">
        <v>97</v>
      </c>
      <c r="C181" s="1" t="s">
        <v>60</v>
      </c>
      <c r="D181" s="1" t="s">
        <v>35</v>
      </c>
      <c r="E181" s="1" t="s">
        <v>73</v>
      </c>
      <c r="F181" s="1" t="s">
        <v>79</v>
      </c>
      <c r="G181">
        <v>114</v>
      </c>
      <c r="H181" s="1" t="s">
        <v>187</v>
      </c>
      <c r="I181" t="s">
        <v>591</v>
      </c>
      <c r="J181">
        <v>50</v>
      </c>
      <c r="M181">
        <v>250</v>
      </c>
      <c r="O181" s="1" t="s">
        <v>18</v>
      </c>
      <c r="P181" s="1" t="s">
        <v>678</v>
      </c>
    </row>
    <row r="182" spans="1:16" x14ac:dyDescent="0.25">
      <c r="A182" s="3">
        <v>44445.584529629632</v>
      </c>
      <c r="B182" s="1" t="s">
        <v>97</v>
      </c>
      <c r="C182" s="1" t="s">
        <v>60</v>
      </c>
      <c r="D182" s="1" t="s">
        <v>35</v>
      </c>
      <c r="E182" s="1" t="s">
        <v>73</v>
      </c>
      <c r="F182" s="1" t="s">
        <v>79</v>
      </c>
      <c r="G182">
        <v>47</v>
      </c>
      <c r="H182" s="1" t="s">
        <v>620</v>
      </c>
      <c r="I182" t="s">
        <v>591</v>
      </c>
      <c r="J182">
        <v>40</v>
      </c>
      <c r="O182" s="1" t="s">
        <v>18</v>
      </c>
      <c r="P182" s="1"/>
    </row>
    <row r="183" spans="1:16" x14ac:dyDescent="0.25">
      <c r="A183" s="3">
        <v>44445.584529629632</v>
      </c>
      <c r="B183" s="1" t="s">
        <v>97</v>
      </c>
      <c r="C183" s="1" t="s">
        <v>60</v>
      </c>
      <c r="D183" s="1" t="s">
        <v>35</v>
      </c>
      <c r="E183" s="1" t="s">
        <v>73</v>
      </c>
      <c r="F183" s="1" t="s">
        <v>79</v>
      </c>
      <c r="G183">
        <v>165</v>
      </c>
      <c r="H183" s="1" t="s">
        <v>595</v>
      </c>
      <c r="I183" t="s">
        <v>591</v>
      </c>
      <c r="J183">
        <v>30</v>
      </c>
      <c r="O183" s="1" t="s">
        <v>18</v>
      </c>
      <c r="P183" s="1"/>
    </row>
    <row r="184" spans="1:16" x14ac:dyDescent="0.25">
      <c r="A184" s="3">
        <v>44445.584529629632</v>
      </c>
      <c r="B184" s="1" t="s">
        <v>97</v>
      </c>
      <c r="C184" s="1" t="s">
        <v>60</v>
      </c>
      <c r="D184" s="1" t="s">
        <v>35</v>
      </c>
      <c r="E184" s="1" t="s">
        <v>83</v>
      </c>
      <c r="F184" s="1" t="s">
        <v>84</v>
      </c>
      <c r="G184">
        <v>1</v>
      </c>
      <c r="H184" s="1" t="s">
        <v>123</v>
      </c>
      <c r="I184" t="s">
        <v>86</v>
      </c>
      <c r="J184">
        <v>21167</v>
      </c>
      <c r="O184" s="1" t="s">
        <v>18</v>
      </c>
      <c r="P184" s="1"/>
    </row>
    <row r="185" spans="1:16" x14ac:dyDescent="0.25">
      <c r="A185" s="3">
        <v>44445.584529629632</v>
      </c>
      <c r="B185" s="1" t="s">
        <v>97</v>
      </c>
      <c r="C185" s="1" t="s">
        <v>60</v>
      </c>
      <c r="D185" s="1" t="s">
        <v>35</v>
      </c>
      <c r="E185" s="1" t="s">
        <v>83</v>
      </c>
      <c r="F185" s="1" t="s">
        <v>87</v>
      </c>
      <c r="G185">
        <v>57</v>
      </c>
      <c r="H185" s="1" t="s">
        <v>124</v>
      </c>
      <c r="I185" t="s">
        <v>190</v>
      </c>
      <c r="J185">
        <v>17200</v>
      </c>
      <c r="O185" s="1" t="s">
        <v>18</v>
      </c>
      <c r="P185" s="1"/>
    </row>
    <row r="186" spans="1:16" x14ac:dyDescent="0.25">
      <c r="A186" s="3">
        <v>44445.584529629632</v>
      </c>
      <c r="B186" s="1" t="s">
        <v>97</v>
      </c>
      <c r="C186" s="1" t="s">
        <v>60</v>
      </c>
      <c r="D186" s="1" t="s">
        <v>35</v>
      </c>
      <c r="E186" s="1" t="s">
        <v>91</v>
      </c>
      <c r="F186" s="1" t="s">
        <v>92</v>
      </c>
      <c r="G186">
        <v>28</v>
      </c>
      <c r="H186" s="1" t="s">
        <v>126</v>
      </c>
      <c r="I186" t="s">
        <v>593</v>
      </c>
      <c r="J186">
        <v>260</v>
      </c>
      <c r="O186" s="1" t="s">
        <v>18</v>
      </c>
      <c r="P186" s="1"/>
    </row>
    <row r="187" spans="1:16" x14ac:dyDescent="0.25">
      <c r="A187" s="3">
        <v>44445.584529629632</v>
      </c>
      <c r="B187" s="1" t="s">
        <v>97</v>
      </c>
      <c r="C187" s="1" t="s">
        <v>60</v>
      </c>
      <c r="D187" s="1" t="s">
        <v>35</v>
      </c>
      <c r="E187" s="1" t="s">
        <v>91</v>
      </c>
      <c r="F187" s="1" t="s">
        <v>92</v>
      </c>
      <c r="G187">
        <v>28</v>
      </c>
      <c r="H187" s="1" t="s">
        <v>126</v>
      </c>
      <c r="I187" t="s">
        <v>591</v>
      </c>
      <c r="J187">
        <v>200</v>
      </c>
      <c r="O187" s="1" t="s">
        <v>18</v>
      </c>
      <c r="P187" s="1"/>
    </row>
    <row r="188" spans="1:16" x14ac:dyDescent="0.25">
      <c r="A188" s="3">
        <v>44445.584529629632</v>
      </c>
      <c r="B188" s="1" t="s">
        <v>97</v>
      </c>
      <c r="C188" s="1" t="s">
        <v>60</v>
      </c>
      <c r="D188" s="1" t="s">
        <v>35</v>
      </c>
      <c r="E188" s="1" t="s">
        <v>129</v>
      </c>
      <c r="F188" s="1" t="s">
        <v>92</v>
      </c>
      <c r="G188">
        <v>54</v>
      </c>
      <c r="H188" s="1" t="s">
        <v>130</v>
      </c>
      <c r="I188" t="s">
        <v>593</v>
      </c>
      <c r="J188">
        <v>91</v>
      </c>
      <c r="O188" s="1" t="s">
        <v>18</v>
      </c>
      <c r="P188" s="1"/>
    </row>
    <row r="189" spans="1:16" x14ac:dyDescent="0.25">
      <c r="A189" s="3">
        <v>44445.584529629632</v>
      </c>
      <c r="B189" s="1" t="s">
        <v>97</v>
      </c>
      <c r="C189" s="1" t="s">
        <v>60</v>
      </c>
      <c r="D189" s="1" t="s">
        <v>35</v>
      </c>
      <c r="E189" s="1" t="s">
        <v>129</v>
      </c>
      <c r="F189" s="1" t="s">
        <v>92</v>
      </c>
      <c r="G189">
        <v>38</v>
      </c>
      <c r="H189" s="1" t="s">
        <v>623</v>
      </c>
      <c r="O189" s="1" t="s">
        <v>18</v>
      </c>
      <c r="P189" s="1"/>
    </row>
    <row r="190" spans="1:16" x14ac:dyDescent="0.25">
      <c r="A190" s="3">
        <v>44445.584529629632</v>
      </c>
      <c r="B190" s="1" t="s">
        <v>97</v>
      </c>
      <c r="C190" s="1" t="s">
        <v>60</v>
      </c>
      <c r="D190" s="1" t="s">
        <v>35</v>
      </c>
      <c r="E190" s="1" t="s">
        <v>132</v>
      </c>
      <c r="F190" s="1" t="s">
        <v>92</v>
      </c>
      <c r="G190">
        <v>158</v>
      </c>
      <c r="H190" s="1" t="s">
        <v>133</v>
      </c>
      <c r="I190" t="s">
        <v>591</v>
      </c>
      <c r="J190">
        <v>130</v>
      </c>
      <c r="O190" s="1" t="s">
        <v>18</v>
      </c>
      <c r="P190" s="1"/>
    </row>
    <row r="191" spans="1:16" x14ac:dyDescent="0.25">
      <c r="A191" s="3">
        <v>44445.584529629632</v>
      </c>
      <c r="B191" s="1" t="s">
        <v>97</v>
      </c>
      <c r="C191" s="1" t="s">
        <v>60</v>
      </c>
      <c r="D191" s="1" t="s">
        <v>35</v>
      </c>
      <c r="E191" s="1" t="s">
        <v>23</v>
      </c>
      <c r="F191" s="1" t="s">
        <v>167</v>
      </c>
      <c r="G191">
        <v>9</v>
      </c>
      <c r="H191" s="1" t="s">
        <v>168</v>
      </c>
      <c r="I191" t="s">
        <v>69</v>
      </c>
      <c r="J191">
        <v>109</v>
      </c>
      <c r="O191" s="1" t="s">
        <v>18</v>
      </c>
      <c r="P191" s="1"/>
    </row>
    <row r="192" spans="1:16" x14ac:dyDescent="0.25">
      <c r="A192" s="3">
        <v>44445.584529629632</v>
      </c>
      <c r="B192" s="1" t="s">
        <v>97</v>
      </c>
      <c r="C192" s="1" t="s">
        <v>60</v>
      </c>
      <c r="D192" s="1" t="s">
        <v>35</v>
      </c>
      <c r="E192" s="1" t="s">
        <v>23</v>
      </c>
      <c r="F192" s="1" t="s">
        <v>167</v>
      </c>
      <c r="G192">
        <v>30</v>
      </c>
      <c r="H192" s="1" t="s">
        <v>174</v>
      </c>
      <c r="I192" t="s">
        <v>593</v>
      </c>
      <c r="J192">
        <v>360</v>
      </c>
      <c r="O192" s="1" t="s">
        <v>18</v>
      </c>
      <c r="P192" s="1"/>
    </row>
    <row r="193" spans="1:16" x14ac:dyDescent="0.25">
      <c r="A193" s="3">
        <v>44445.584529629632</v>
      </c>
      <c r="B193" s="1" t="s">
        <v>97</v>
      </c>
      <c r="C193" s="1" t="s">
        <v>60</v>
      </c>
      <c r="D193" s="1" t="s">
        <v>35</v>
      </c>
      <c r="E193" s="1" t="s">
        <v>94</v>
      </c>
      <c r="F193" s="1" t="s">
        <v>94</v>
      </c>
      <c r="G193">
        <v>69</v>
      </c>
      <c r="H193" s="1" t="s">
        <v>48</v>
      </c>
      <c r="I193" t="s">
        <v>591</v>
      </c>
      <c r="J193">
        <v>140</v>
      </c>
      <c r="O193" s="1" t="s">
        <v>18</v>
      </c>
      <c r="P193" s="1" t="s">
        <v>681</v>
      </c>
    </row>
    <row r="194" spans="1:16" x14ac:dyDescent="0.25">
      <c r="A194" s="3">
        <v>44445.584529629632</v>
      </c>
      <c r="B194" s="1" t="s">
        <v>97</v>
      </c>
      <c r="C194" s="1" t="s">
        <v>60</v>
      </c>
      <c r="D194" s="1" t="s">
        <v>35</v>
      </c>
      <c r="E194" s="1" t="s">
        <v>26</v>
      </c>
      <c r="F194" s="1" t="s">
        <v>26</v>
      </c>
      <c r="G194">
        <v>38</v>
      </c>
      <c r="H194" s="1" t="s">
        <v>623</v>
      </c>
      <c r="I194" t="s">
        <v>591</v>
      </c>
      <c r="J194">
        <v>140</v>
      </c>
      <c r="O194" s="1" t="s">
        <v>18</v>
      </c>
      <c r="P194" s="1"/>
    </row>
    <row r="195" spans="1:16" x14ac:dyDescent="0.25">
      <c r="A195" s="3">
        <v>44445.584529629632</v>
      </c>
      <c r="B195" s="1" t="s">
        <v>97</v>
      </c>
      <c r="C195" s="1" t="s">
        <v>60</v>
      </c>
      <c r="D195" s="1" t="s">
        <v>35</v>
      </c>
      <c r="E195" s="1" t="s">
        <v>95</v>
      </c>
      <c r="F195" s="1" t="s">
        <v>95</v>
      </c>
      <c r="G195">
        <v>85</v>
      </c>
      <c r="H195" s="1" t="s">
        <v>138</v>
      </c>
      <c r="I195" t="s">
        <v>185</v>
      </c>
      <c r="J195">
        <v>310</v>
      </c>
      <c r="O195" s="1" t="s">
        <v>18</v>
      </c>
      <c r="P195" s="1"/>
    </row>
    <row r="196" spans="1:16" x14ac:dyDescent="0.25">
      <c r="A196" s="3">
        <v>44445.584529629632</v>
      </c>
      <c r="B196" s="1" t="s">
        <v>97</v>
      </c>
      <c r="C196" s="1" t="s">
        <v>60</v>
      </c>
      <c r="D196" s="1" t="s">
        <v>35</v>
      </c>
      <c r="E196" s="1" t="s">
        <v>95</v>
      </c>
      <c r="F196" s="1" t="s">
        <v>95</v>
      </c>
      <c r="G196">
        <v>54</v>
      </c>
      <c r="H196" s="1" t="s">
        <v>130</v>
      </c>
      <c r="I196" t="s">
        <v>185</v>
      </c>
      <c r="J196">
        <v>110</v>
      </c>
      <c r="L196">
        <v>2</v>
      </c>
      <c r="O196" s="1" t="s">
        <v>18</v>
      </c>
      <c r="P196" s="1" t="s">
        <v>195</v>
      </c>
    </row>
    <row r="197" spans="1:16" x14ac:dyDescent="0.25">
      <c r="A197" s="3">
        <v>44445.584529629632</v>
      </c>
      <c r="B197" s="1" t="s">
        <v>97</v>
      </c>
      <c r="C197" s="1" t="s">
        <v>60</v>
      </c>
      <c r="D197" s="1" t="s">
        <v>35</v>
      </c>
      <c r="E197" s="1" t="s">
        <v>33</v>
      </c>
      <c r="F197" s="1" t="s">
        <v>33</v>
      </c>
      <c r="G197">
        <v>11</v>
      </c>
      <c r="H197" s="1" t="s">
        <v>627</v>
      </c>
      <c r="I197" t="s">
        <v>591</v>
      </c>
      <c r="J197">
        <v>276</v>
      </c>
      <c r="O197" s="1" t="s">
        <v>18</v>
      </c>
      <c r="P197" s="1"/>
    </row>
    <row r="198" spans="1:16" x14ac:dyDescent="0.25">
      <c r="A198" s="3">
        <v>44445.584529629632</v>
      </c>
      <c r="B198" s="1" t="s">
        <v>97</v>
      </c>
      <c r="C198" s="1" t="s">
        <v>60</v>
      </c>
      <c r="D198" s="1" t="s">
        <v>35</v>
      </c>
      <c r="E198" s="1" t="s">
        <v>33</v>
      </c>
      <c r="F198" s="1" t="s">
        <v>33</v>
      </c>
      <c r="G198">
        <v>11</v>
      </c>
      <c r="H198" s="1" t="s">
        <v>627</v>
      </c>
      <c r="I198" t="s">
        <v>185</v>
      </c>
      <c r="J198">
        <v>156</v>
      </c>
      <c r="O198" s="1" t="s">
        <v>18</v>
      </c>
      <c r="P198" s="1"/>
    </row>
    <row r="199" spans="1:16" x14ac:dyDescent="0.25">
      <c r="A199" s="3">
        <v>44445.241787847219</v>
      </c>
      <c r="B199" s="1" t="s">
        <v>645</v>
      </c>
      <c r="C199" s="1" t="s">
        <v>60</v>
      </c>
      <c r="D199" s="1" t="s">
        <v>16</v>
      </c>
      <c r="E199" s="1" t="s">
        <v>19</v>
      </c>
      <c r="F199" s="1" t="s">
        <v>20</v>
      </c>
      <c r="G199">
        <v>37</v>
      </c>
      <c r="H199" s="1" t="s">
        <v>602</v>
      </c>
      <c r="I199" t="s">
        <v>72</v>
      </c>
      <c r="J199">
        <v>460</v>
      </c>
      <c r="L199">
        <v>2</v>
      </c>
      <c r="O199" s="1" t="s">
        <v>18</v>
      </c>
      <c r="P199" s="1" t="s">
        <v>682</v>
      </c>
    </row>
    <row r="200" spans="1:16" x14ac:dyDescent="0.25">
      <c r="A200" s="3">
        <v>44445.241787847219</v>
      </c>
      <c r="B200" s="1" t="s">
        <v>645</v>
      </c>
      <c r="C200" s="1" t="s">
        <v>60</v>
      </c>
      <c r="D200" s="1" t="s">
        <v>16</v>
      </c>
      <c r="E200" s="1" t="s">
        <v>19</v>
      </c>
      <c r="F200" s="1" t="s">
        <v>22</v>
      </c>
      <c r="G200">
        <v>193</v>
      </c>
      <c r="H200" s="1" t="s">
        <v>646</v>
      </c>
      <c r="I200" t="s">
        <v>591</v>
      </c>
      <c r="J200">
        <v>105</v>
      </c>
      <c r="O200" s="1" t="s">
        <v>18</v>
      </c>
      <c r="P200" s="1"/>
    </row>
    <row r="201" spans="1:16" x14ac:dyDescent="0.25">
      <c r="A201" s="3">
        <v>44445.241787847219</v>
      </c>
      <c r="B201" s="1" t="s">
        <v>645</v>
      </c>
      <c r="C201" s="1" t="s">
        <v>60</v>
      </c>
      <c r="D201" s="1" t="s">
        <v>16</v>
      </c>
      <c r="E201" s="1" t="s">
        <v>70</v>
      </c>
      <c r="F201" s="1" t="s">
        <v>70</v>
      </c>
      <c r="G201">
        <v>120</v>
      </c>
      <c r="H201" s="1" t="s">
        <v>44</v>
      </c>
      <c r="I201" t="s">
        <v>591</v>
      </c>
      <c r="J201">
        <v>700</v>
      </c>
      <c r="O201" s="1" t="s">
        <v>18</v>
      </c>
      <c r="P201" s="1"/>
    </row>
    <row r="202" spans="1:16" x14ac:dyDescent="0.25">
      <c r="A202" s="3">
        <v>44445.241787847219</v>
      </c>
      <c r="B202" s="1" t="s">
        <v>645</v>
      </c>
      <c r="C202" s="1" t="s">
        <v>60</v>
      </c>
      <c r="D202" s="1" t="s">
        <v>16</v>
      </c>
      <c r="E202" s="1" t="s">
        <v>73</v>
      </c>
      <c r="F202" s="1" t="s">
        <v>120</v>
      </c>
      <c r="G202">
        <v>169</v>
      </c>
      <c r="H202" s="1" t="s">
        <v>607</v>
      </c>
      <c r="I202" t="s">
        <v>591</v>
      </c>
      <c r="K202">
        <v>15</v>
      </c>
      <c r="L202">
        <v>8</v>
      </c>
      <c r="M202">
        <v>60</v>
      </c>
      <c r="N202">
        <v>2</v>
      </c>
      <c r="O202" s="1" t="s">
        <v>28</v>
      </c>
      <c r="P202" s="1" t="s">
        <v>683</v>
      </c>
    </row>
    <row r="203" spans="1:16" x14ac:dyDescent="0.25">
      <c r="A203" s="3">
        <v>44445.241787847219</v>
      </c>
      <c r="B203" s="1" t="s">
        <v>645</v>
      </c>
      <c r="C203" s="1" t="s">
        <v>60</v>
      </c>
      <c r="D203" s="1" t="s">
        <v>16</v>
      </c>
      <c r="E203" s="1" t="s">
        <v>73</v>
      </c>
      <c r="F203" s="1" t="s">
        <v>180</v>
      </c>
      <c r="G203">
        <v>177</v>
      </c>
      <c r="H203" s="1" t="s">
        <v>599</v>
      </c>
      <c r="I203" t="s">
        <v>591</v>
      </c>
      <c r="J203">
        <v>40</v>
      </c>
      <c r="O203" s="1" t="s">
        <v>18</v>
      </c>
      <c r="P203" s="1"/>
    </row>
    <row r="204" spans="1:16" x14ac:dyDescent="0.25">
      <c r="A204" s="3">
        <v>44445.241787847219</v>
      </c>
      <c r="B204" s="1" t="s">
        <v>645</v>
      </c>
      <c r="C204" s="1" t="s">
        <v>60</v>
      </c>
      <c r="D204" s="1" t="s">
        <v>16</v>
      </c>
      <c r="E204" s="1" t="s">
        <v>73</v>
      </c>
      <c r="F204" s="1" t="s">
        <v>180</v>
      </c>
      <c r="G204">
        <v>187</v>
      </c>
      <c r="H204" s="1" t="s">
        <v>563</v>
      </c>
      <c r="I204" t="s">
        <v>591</v>
      </c>
      <c r="J204">
        <v>40</v>
      </c>
      <c r="O204" s="1" t="s">
        <v>18</v>
      </c>
      <c r="P204" s="1"/>
    </row>
    <row r="205" spans="1:16" x14ac:dyDescent="0.25">
      <c r="A205" s="3">
        <v>44445.241787847219</v>
      </c>
      <c r="B205" s="1" t="s">
        <v>645</v>
      </c>
      <c r="C205" s="1" t="s">
        <v>60</v>
      </c>
      <c r="D205" s="1" t="s">
        <v>16</v>
      </c>
      <c r="E205" s="1" t="s">
        <v>73</v>
      </c>
      <c r="F205" s="1" t="s">
        <v>180</v>
      </c>
      <c r="G205">
        <v>157</v>
      </c>
      <c r="H205" s="1" t="s">
        <v>600</v>
      </c>
      <c r="I205" t="s">
        <v>591</v>
      </c>
      <c r="J205">
        <v>90</v>
      </c>
      <c r="O205" s="1" t="s">
        <v>18</v>
      </c>
      <c r="P205" s="1"/>
    </row>
    <row r="206" spans="1:16" x14ac:dyDescent="0.25">
      <c r="A206" s="3">
        <v>44445.241787847219</v>
      </c>
      <c r="B206" s="1" t="s">
        <v>645</v>
      </c>
      <c r="C206" s="1" t="s">
        <v>60</v>
      </c>
      <c r="D206" s="1" t="s">
        <v>16</v>
      </c>
      <c r="E206" s="1" t="s">
        <v>83</v>
      </c>
      <c r="F206" s="1" t="s">
        <v>87</v>
      </c>
      <c r="G206">
        <v>21</v>
      </c>
      <c r="H206" s="1" t="s">
        <v>47</v>
      </c>
      <c r="I206" t="s">
        <v>203</v>
      </c>
      <c r="J206">
        <v>31673</v>
      </c>
      <c r="O206" s="1" t="s">
        <v>18</v>
      </c>
      <c r="P206" s="1"/>
    </row>
    <row r="207" spans="1:16" x14ac:dyDescent="0.25">
      <c r="A207" s="3">
        <v>44445.241787847219</v>
      </c>
      <c r="B207" s="1" t="s">
        <v>645</v>
      </c>
      <c r="C207" s="1" t="s">
        <v>60</v>
      </c>
      <c r="D207" s="1" t="s">
        <v>16</v>
      </c>
      <c r="E207" s="1" t="s">
        <v>91</v>
      </c>
      <c r="F207" s="1" t="s">
        <v>92</v>
      </c>
      <c r="G207">
        <v>25</v>
      </c>
      <c r="H207" s="1" t="s">
        <v>49</v>
      </c>
      <c r="I207" t="s">
        <v>591</v>
      </c>
      <c r="J207">
        <v>168</v>
      </c>
      <c r="O207" s="1" t="s">
        <v>18</v>
      </c>
      <c r="P207" s="1" t="s">
        <v>684</v>
      </c>
    </row>
    <row r="208" spans="1:16" x14ac:dyDescent="0.25">
      <c r="A208" s="3">
        <v>44445.241787847219</v>
      </c>
      <c r="B208" s="1" t="s">
        <v>645</v>
      </c>
      <c r="C208" s="1" t="s">
        <v>60</v>
      </c>
      <c r="D208" s="1" t="s">
        <v>16</v>
      </c>
      <c r="E208" s="1" t="s">
        <v>129</v>
      </c>
      <c r="F208" s="1" t="s">
        <v>92</v>
      </c>
      <c r="G208">
        <v>132</v>
      </c>
      <c r="H208" s="1" t="s">
        <v>169</v>
      </c>
      <c r="I208" t="s">
        <v>593</v>
      </c>
      <c r="J208">
        <v>130</v>
      </c>
      <c r="O208" s="1" t="s">
        <v>18</v>
      </c>
      <c r="P208" s="1" t="s">
        <v>685</v>
      </c>
    </row>
    <row r="209" spans="1:16" x14ac:dyDescent="0.25">
      <c r="A209" s="3">
        <v>44445.241787847219</v>
      </c>
      <c r="B209" s="1" t="s">
        <v>645</v>
      </c>
      <c r="C209" s="1" t="s">
        <v>60</v>
      </c>
      <c r="D209" s="1" t="s">
        <v>16</v>
      </c>
      <c r="E209" s="1" t="s">
        <v>132</v>
      </c>
      <c r="F209" s="1" t="s">
        <v>92</v>
      </c>
      <c r="G209">
        <v>25</v>
      </c>
      <c r="H209" s="1" t="s">
        <v>49</v>
      </c>
      <c r="I209" t="s">
        <v>591</v>
      </c>
      <c r="J209">
        <v>168</v>
      </c>
      <c r="O209" s="1" t="s">
        <v>18</v>
      </c>
      <c r="P209" s="1" t="s">
        <v>684</v>
      </c>
    </row>
    <row r="210" spans="1:16" x14ac:dyDescent="0.25">
      <c r="A210" s="3">
        <v>44445.241787847219</v>
      </c>
      <c r="B210" s="1" t="s">
        <v>645</v>
      </c>
      <c r="C210" s="1" t="s">
        <v>60</v>
      </c>
      <c r="D210" s="1" t="s">
        <v>16</v>
      </c>
      <c r="E210" s="1" t="s">
        <v>94</v>
      </c>
      <c r="F210" s="1" t="s">
        <v>94</v>
      </c>
      <c r="G210">
        <v>25</v>
      </c>
      <c r="H210" s="1" t="s">
        <v>49</v>
      </c>
      <c r="I210" t="s">
        <v>591</v>
      </c>
      <c r="J210">
        <v>168</v>
      </c>
      <c r="O210" s="1" t="s">
        <v>18</v>
      </c>
      <c r="P210" s="1" t="s">
        <v>684</v>
      </c>
    </row>
    <row r="211" spans="1:16" x14ac:dyDescent="0.25">
      <c r="A211" s="3">
        <v>44445.241787847219</v>
      </c>
      <c r="B211" s="1" t="s">
        <v>645</v>
      </c>
      <c r="C211" s="1" t="s">
        <v>60</v>
      </c>
      <c r="D211" s="1" t="s">
        <v>16</v>
      </c>
      <c r="E211" s="1" t="s">
        <v>26</v>
      </c>
      <c r="F211" s="1" t="s">
        <v>26</v>
      </c>
      <c r="G211">
        <v>25</v>
      </c>
      <c r="H211" s="1" t="s">
        <v>49</v>
      </c>
      <c r="I211" t="s">
        <v>591</v>
      </c>
      <c r="J211">
        <v>168</v>
      </c>
      <c r="O211" s="1" t="s">
        <v>18</v>
      </c>
      <c r="P211" s="1" t="s">
        <v>684</v>
      </c>
    </row>
    <row r="212" spans="1:16" x14ac:dyDescent="0.25">
      <c r="A212" s="3">
        <v>44444.57941770833</v>
      </c>
      <c r="B212" s="1" t="s">
        <v>34</v>
      </c>
      <c r="C212" s="1" t="s">
        <v>60</v>
      </c>
      <c r="D212" s="1" t="s">
        <v>42</v>
      </c>
      <c r="E212" s="1" t="s">
        <v>19</v>
      </c>
      <c r="F212" s="1" t="s">
        <v>20</v>
      </c>
      <c r="G212">
        <v>91</v>
      </c>
      <c r="H212" s="1" t="s">
        <v>147</v>
      </c>
      <c r="I212" t="s">
        <v>72</v>
      </c>
      <c r="J212">
        <v>500</v>
      </c>
      <c r="L212">
        <v>3</v>
      </c>
      <c r="O212" s="1" t="s">
        <v>18</v>
      </c>
      <c r="P212" s="1" t="s">
        <v>106</v>
      </c>
    </row>
    <row r="213" spans="1:16" x14ac:dyDescent="0.25">
      <c r="A213" s="3">
        <v>44444.57941770833</v>
      </c>
      <c r="B213" s="1" t="s">
        <v>34</v>
      </c>
      <c r="C213" s="1" t="s">
        <v>60</v>
      </c>
      <c r="D213" s="1" t="s">
        <v>42</v>
      </c>
      <c r="E213" s="1" t="s">
        <v>19</v>
      </c>
      <c r="F213" s="1" t="s">
        <v>22</v>
      </c>
      <c r="G213">
        <v>34</v>
      </c>
      <c r="H213" s="1" t="s">
        <v>105</v>
      </c>
      <c r="I213" t="s">
        <v>591</v>
      </c>
      <c r="J213">
        <v>400</v>
      </c>
      <c r="L213">
        <v>6</v>
      </c>
      <c r="O213" s="1" t="s">
        <v>18</v>
      </c>
      <c r="P213" s="1" t="s">
        <v>106</v>
      </c>
    </row>
    <row r="214" spans="1:16" x14ac:dyDescent="0.25">
      <c r="A214" s="3">
        <v>44443.904719444443</v>
      </c>
      <c r="B214" s="1" t="s">
        <v>59</v>
      </c>
      <c r="C214" s="1" t="s">
        <v>60</v>
      </c>
      <c r="D214" s="1" t="s">
        <v>27</v>
      </c>
      <c r="E214" s="1" t="s">
        <v>17</v>
      </c>
      <c r="F214" s="1" t="s">
        <v>98</v>
      </c>
      <c r="G214">
        <v>131</v>
      </c>
      <c r="H214" s="1" t="s">
        <v>659</v>
      </c>
      <c r="I214" t="s">
        <v>72</v>
      </c>
      <c r="J214">
        <v>1100</v>
      </c>
      <c r="O214" s="1" t="s">
        <v>18</v>
      </c>
      <c r="P214" s="1"/>
    </row>
    <row r="215" spans="1:16" x14ac:dyDescent="0.25">
      <c r="A215" s="3">
        <v>44443.904719444443</v>
      </c>
      <c r="B215" s="1" t="s">
        <v>59</v>
      </c>
      <c r="C215" s="1" t="s">
        <v>60</v>
      </c>
      <c r="D215" s="1" t="s">
        <v>27</v>
      </c>
      <c r="E215" s="1" t="s">
        <v>17</v>
      </c>
      <c r="F215" s="1" t="s">
        <v>101</v>
      </c>
      <c r="G215">
        <v>131</v>
      </c>
      <c r="H215" s="1" t="s">
        <v>659</v>
      </c>
      <c r="I215" t="s">
        <v>591</v>
      </c>
      <c r="J215">
        <v>900</v>
      </c>
      <c r="O215" s="1" t="s">
        <v>18</v>
      </c>
      <c r="P215" s="1"/>
    </row>
    <row r="216" spans="1:16" x14ac:dyDescent="0.25">
      <c r="A216" s="3">
        <v>44443.904719444443</v>
      </c>
      <c r="B216" s="1" t="s">
        <v>59</v>
      </c>
      <c r="C216" s="1" t="s">
        <v>60</v>
      </c>
      <c r="D216" s="1" t="s">
        <v>27</v>
      </c>
      <c r="E216" s="1" t="s">
        <v>61</v>
      </c>
      <c r="F216" s="1" t="s">
        <v>61</v>
      </c>
      <c r="G216">
        <v>61</v>
      </c>
      <c r="H216" s="1" t="s">
        <v>102</v>
      </c>
      <c r="I216" t="s">
        <v>72</v>
      </c>
      <c r="J216">
        <v>2800</v>
      </c>
      <c r="O216" s="1" t="s">
        <v>18</v>
      </c>
      <c r="P216" s="1"/>
    </row>
    <row r="217" spans="1:16" x14ac:dyDescent="0.25">
      <c r="A217" s="3">
        <v>44443.904719444443</v>
      </c>
      <c r="B217" s="1" t="s">
        <v>59</v>
      </c>
      <c r="C217" s="1" t="s">
        <v>60</v>
      </c>
      <c r="D217" s="1" t="s">
        <v>27</v>
      </c>
      <c r="E217" s="1" t="s">
        <v>19</v>
      </c>
      <c r="F217" s="1" t="s">
        <v>21</v>
      </c>
      <c r="G217">
        <v>78</v>
      </c>
      <c r="H217" s="1" t="s">
        <v>107</v>
      </c>
      <c r="I217" t="s">
        <v>72</v>
      </c>
      <c r="J217">
        <v>160</v>
      </c>
      <c r="O217" s="1" t="s">
        <v>18</v>
      </c>
      <c r="P217" s="1"/>
    </row>
    <row r="218" spans="1:16" x14ac:dyDescent="0.25">
      <c r="A218" s="3">
        <v>44443.904719444443</v>
      </c>
      <c r="B218" s="1" t="s">
        <v>59</v>
      </c>
      <c r="C218" s="1" t="s">
        <v>60</v>
      </c>
      <c r="D218" s="1" t="s">
        <v>27</v>
      </c>
      <c r="E218" s="1" t="s">
        <v>19</v>
      </c>
      <c r="F218" s="1" t="s">
        <v>21</v>
      </c>
      <c r="G218">
        <v>78</v>
      </c>
      <c r="H218" s="1" t="s">
        <v>107</v>
      </c>
      <c r="I218" t="s">
        <v>591</v>
      </c>
      <c r="J218">
        <v>160</v>
      </c>
      <c r="O218" s="1" t="s">
        <v>18</v>
      </c>
      <c r="P218" s="1"/>
    </row>
    <row r="219" spans="1:16" x14ac:dyDescent="0.25">
      <c r="A219" s="3">
        <v>44443.904719444443</v>
      </c>
      <c r="B219" s="1" t="s">
        <v>59</v>
      </c>
      <c r="C219" s="1" t="s">
        <v>60</v>
      </c>
      <c r="D219" s="1" t="s">
        <v>27</v>
      </c>
      <c r="E219" s="1" t="s">
        <v>19</v>
      </c>
      <c r="F219" s="1" t="s">
        <v>22</v>
      </c>
      <c r="G219">
        <v>34</v>
      </c>
      <c r="H219" s="1" t="s">
        <v>105</v>
      </c>
      <c r="I219" t="s">
        <v>591</v>
      </c>
      <c r="J219">
        <v>370</v>
      </c>
      <c r="O219" s="1" t="s">
        <v>18</v>
      </c>
      <c r="P219" s="1"/>
    </row>
    <row r="220" spans="1:16" x14ac:dyDescent="0.25">
      <c r="A220" s="3">
        <v>44443.904719444443</v>
      </c>
      <c r="B220" s="1" t="s">
        <v>59</v>
      </c>
      <c r="C220" s="1" t="s">
        <v>60</v>
      </c>
      <c r="D220" s="1" t="s">
        <v>27</v>
      </c>
      <c r="E220" s="1" t="s">
        <v>19</v>
      </c>
      <c r="F220" s="1" t="s">
        <v>148</v>
      </c>
      <c r="G220">
        <v>153</v>
      </c>
      <c r="H220" s="1" t="s">
        <v>614</v>
      </c>
      <c r="I220" t="s">
        <v>591</v>
      </c>
      <c r="J220">
        <v>345</v>
      </c>
      <c r="O220" s="1" t="s">
        <v>18</v>
      </c>
      <c r="P220" s="1"/>
    </row>
    <row r="221" spans="1:16" x14ac:dyDescent="0.25">
      <c r="A221" s="3">
        <v>44443.904719444443</v>
      </c>
      <c r="B221" s="1" t="s">
        <v>59</v>
      </c>
      <c r="C221" s="1" t="s">
        <v>60</v>
      </c>
      <c r="D221" s="1" t="s">
        <v>27</v>
      </c>
      <c r="E221" s="1" t="s">
        <v>70</v>
      </c>
      <c r="F221" s="1" t="s">
        <v>70</v>
      </c>
      <c r="G221">
        <v>151</v>
      </c>
      <c r="H221" s="1" t="s">
        <v>110</v>
      </c>
      <c r="I221" t="s">
        <v>591</v>
      </c>
      <c r="J221">
        <v>400</v>
      </c>
      <c r="O221" s="1" t="s">
        <v>18</v>
      </c>
      <c r="P221" s="1"/>
    </row>
    <row r="222" spans="1:16" x14ac:dyDescent="0.25">
      <c r="A222" s="3">
        <v>44443.904719444443</v>
      </c>
      <c r="B222" s="1" t="s">
        <v>59</v>
      </c>
      <c r="C222" s="1" t="s">
        <v>60</v>
      </c>
      <c r="D222" s="1" t="s">
        <v>27</v>
      </c>
      <c r="E222" s="1" t="s">
        <v>73</v>
      </c>
      <c r="F222" s="1" t="s">
        <v>74</v>
      </c>
      <c r="G222">
        <v>65</v>
      </c>
      <c r="H222" s="1" t="s">
        <v>112</v>
      </c>
      <c r="I222" t="s">
        <v>219</v>
      </c>
      <c r="J222">
        <v>172</v>
      </c>
      <c r="K222">
        <v>0</v>
      </c>
      <c r="L222">
        <v>1</v>
      </c>
      <c r="M222">
        <v>150</v>
      </c>
      <c r="N222">
        <v>2</v>
      </c>
      <c r="O222" s="1" t="s">
        <v>28</v>
      </c>
      <c r="P222" s="1" t="s">
        <v>843</v>
      </c>
    </row>
    <row r="223" spans="1:16" x14ac:dyDescent="0.25">
      <c r="A223" s="3">
        <v>44443.904719444443</v>
      </c>
      <c r="B223" s="1" t="s">
        <v>59</v>
      </c>
      <c r="C223" s="1" t="s">
        <v>60</v>
      </c>
      <c r="D223" s="1" t="s">
        <v>27</v>
      </c>
      <c r="E223" s="1" t="s">
        <v>73</v>
      </c>
      <c r="F223" s="1" t="s">
        <v>213</v>
      </c>
      <c r="G223">
        <v>137</v>
      </c>
      <c r="H223" s="1" t="s">
        <v>128</v>
      </c>
      <c r="I223" t="s">
        <v>593</v>
      </c>
      <c r="J223">
        <v>240</v>
      </c>
      <c r="O223" s="1" t="s">
        <v>18</v>
      </c>
      <c r="P223" s="1"/>
    </row>
    <row r="224" spans="1:16" x14ac:dyDescent="0.25">
      <c r="A224" s="3">
        <v>44443.904719444443</v>
      </c>
      <c r="B224" s="1" t="s">
        <v>59</v>
      </c>
      <c r="C224" s="1" t="s">
        <v>60</v>
      </c>
      <c r="D224" s="1" t="s">
        <v>27</v>
      </c>
      <c r="E224" s="1" t="s">
        <v>73</v>
      </c>
      <c r="F224" s="1" t="s">
        <v>77</v>
      </c>
      <c r="G224">
        <v>56</v>
      </c>
      <c r="H224" s="1" t="s">
        <v>155</v>
      </c>
      <c r="I224" t="s">
        <v>591</v>
      </c>
      <c r="O224" s="1" t="s">
        <v>18</v>
      </c>
      <c r="P224" s="1"/>
    </row>
    <row r="225" spans="1:16" x14ac:dyDescent="0.25">
      <c r="A225" s="3">
        <v>44443.904719444443</v>
      </c>
      <c r="B225" s="1" t="s">
        <v>59</v>
      </c>
      <c r="C225" s="1" t="s">
        <v>60</v>
      </c>
      <c r="D225" s="1" t="s">
        <v>27</v>
      </c>
      <c r="E225" s="1" t="s">
        <v>73</v>
      </c>
      <c r="F225" s="1" t="s">
        <v>79</v>
      </c>
      <c r="G225">
        <v>53</v>
      </c>
      <c r="H225" s="1" t="s">
        <v>131</v>
      </c>
      <c r="I225" t="s">
        <v>591</v>
      </c>
      <c r="J225">
        <v>97</v>
      </c>
      <c r="O225" s="1" t="s">
        <v>18</v>
      </c>
      <c r="P225" s="1"/>
    </row>
    <row r="226" spans="1:16" x14ac:dyDescent="0.25">
      <c r="A226" s="3">
        <v>44443.904719444443</v>
      </c>
      <c r="B226" s="1" t="s">
        <v>59</v>
      </c>
      <c r="C226" s="1" t="s">
        <v>60</v>
      </c>
      <c r="D226" s="1" t="s">
        <v>27</v>
      </c>
      <c r="E226" s="1" t="s">
        <v>73</v>
      </c>
      <c r="F226" s="1" t="s">
        <v>79</v>
      </c>
      <c r="G226">
        <v>161</v>
      </c>
      <c r="H226" s="1" t="s">
        <v>597</v>
      </c>
      <c r="I226" t="s">
        <v>591</v>
      </c>
      <c r="J226">
        <v>96</v>
      </c>
      <c r="O226" s="1" t="s">
        <v>18</v>
      </c>
      <c r="P226" s="1"/>
    </row>
    <row r="227" spans="1:16" x14ac:dyDescent="0.25">
      <c r="A227" s="3">
        <v>44443.904719444443</v>
      </c>
      <c r="B227" s="1" t="s">
        <v>59</v>
      </c>
      <c r="C227" s="1" t="s">
        <v>60</v>
      </c>
      <c r="D227" s="1" t="s">
        <v>27</v>
      </c>
      <c r="E227" s="1" t="s">
        <v>73</v>
      </c>
      <c r="F227" s="1" t="s">
        <v>79</v>
      </c>
      <c r="G227">
        <v>175</v>
      </c>
      <c r="H227" s="1" t="s">
        <v>611</v>
      </c>
      <c r="I227" t="s">
        <v>591</v>
      </c>
      <c r="J227">
        <v>33</v>
      </c>
      <c r="O227" s="1" t="s">
        <v>18</v>
      </c>
      <c r="P227" s="1"/>
    </row>
    <row r="228" spans="1:16" x14ac:dyDescent="0.25">
      <c r="A228" s="3">
        <v>44443.904719444443</v>
      </c>
      <c r="B228" s="1" t="s">
        <v>59</v>
      </c>
      <c r="C228" s="1" t="s">
        <v>60</v>
      </c>
      <c r="D228" s="1" t="s">
        <v>27</v>
      </c>
      <c r="E228" s="1" t="s">
        <v>83</v>
      </c>
      <c r="F228" s="1" t="s">
        <v>84</v>
      </c>
      <c r="G228">
        <v>6</v>
      </c>
      <c r="H228" s="1" t="s">
        <v>136</v>
      </c>
      <c r="I228" t="s">
        <v>216</v>
      </c>
      <c r="J228">
        <v>28571</v>
      </c>
      <c r="O228" s="1" t="s">
        <v>18</v>
      </c>
      <c r="P228" s="1"/>
    </row>
    <row r="229" spans="1:16" x14ac:dyDescent="0.25">
      <c r="A229" s="3">
        <v>44443.904719444443</v>
      </c>
      <c r="B229" s="1" t="s">
        <v>59</v>
      </c>
      <c r="C229" s="1" t="s">
        <v>60</v>
      </c>
      <c r="D229" s="1" t="s">
        <v>27</v>
      </c>
      <c r="E229" s="1" t="s">
        <v>83</v>
      </c>
      <c r="F229" s="1" t="s">
        <v>87</v>
      </c>
      <c r="G229">
        <v>1</v>
      </c>
      <c r="H229" s="1" t="s">
        <v>123</v>
      </c>
      <c r="I229" t="s">
        <v>203</v>
      </c>
      <c r="J229">
        <v>25417</v>
      </c>
      <c r="O229" s="1" t="s">
        <v>18</v>
      </c>
      <c r="P229" s="1"/>
    </row>
    <row r="230" spans="1:16" x14ac:dyDescent="0.25">
      <c r="A230" s="3">
        <v>44443.904719444443</v>
      </c>
      <c r="B230" s="1" t="s">
        <v>59</v>
      </c>
      <c r="C230" s="1" t="s">
        <v>60</v>
      </c>
      <c r="D230" s="1" t="s">
        <v>27</v>
      </c>
      <c r="E230" s="1" t="s">
        <v>91</v>
      </c>
      <c r="F230" s="1" t="s">
        <v>92</v>
      </c>
      <c r="G230">
        <v>28</v>
      </c>
      <c r="H230" s="1" t="s">
        <v>126</v>
      </c>
      <c r="I230" t="s">
        <v>591</v>
      </c>
      <c r="J230">
        <v>610</v>
      </c>
      <c r="O230" s="1" t="s">
        <v>18</v>
      </c>
      <c r="P230" s="1"/>
    </row>
    <row r="231" spans="1:16" x14ac:dyDescent="0.25">
      <c r="A231" s="3">
        <v>44443.904719444443</v>
      </c>
      <c r="B231" s="1" t="s">
        <v>59</v>
      </c>
      <c r="C231" s="1" t="s">
        <v>60</v>
      </c>
      <c r="D231" s="1" t="s">
        <v>27</v>
      </c>
      <c r="E231" s="1" t="s">
        <v>129</v>
      </c>
      <c r="F231" s="1" t="s">
        <v>92</v>
      </c>
      <c r="G231">
        <v>38</v>
      </c>
      <c r="H231" s="1" t="s">
        <v>623</v>
      </c>
      <c r="I231" t="s">
        <v>593</v>
      </c>
      <c r="J231">
        <v>201</v>
      </c>
      <c r="O231" s="1" t="s">
        <v>18</v>
      </c>
      <c r="P231" s="1"/>
    </row>
    <row r="232" spans="1:16" x14ac:dyDescent="0.25">
      <c r="A232" s="3">
        <v>44443.904719444443</v>
      </c>
      <c r="B232" s="1" t="s">
        <v>59</v>
      </c>
      <c r="C232" s="1" t="s">
        <v>60</v>
      </c>
      <c r="D232" s="1" t="s">
        <v>27</v>
      </c>
      <c r="E232" s="1" t="s">
        <v>132</v>
      </c>
      <c r="F232" s="1" t="s">
        <v>92</v>
      </c>
      <c r="G232">
        <v>17</v>
      </c>
      <c r="H232" s="1" t="s">
        <v>103</v>
      </c>
      <c r="I232" t="s">
        <v>591</v>
      </c>
      <c r="J232">
        <v>220</v>
      </c>
      <c r="O232" s="1" t="s">
        <v>18</v>
      </c>
      <c r="P232" s="1" t="s">
        <v>844</v>
      </c>
    </row>
    <row r="233" spans="1:16" x14ac:dyDescent="0.25">
      <c r="A233" s="3">
        <v>44443.904719444443</v>
      </c>
      <c r="B233" s="1" t="s">
        <v>59</v>
      </c>
      <c r="C233" s="1" t="s">
        <v>60</v>
      </c>
      <c r="D233" s="1" t="s">
        <v>27</v>
      </c>
      <c r="E233" s="1" t="s">
        <v>94</v>
      </c>
      <c r="F233" s="1" t="s">
        <v>94</v>
      </c>
      <c r="G233">
        <v>159</v>
      </c>
      <c r="H233" s="1" t="s">
        <v>32</v>
      </c>
      <c r="I233" t="s">
        <v>591</v>
      </c>
      <c r="J233">
        <v>680</v>
      </c>
      <c r="O233" s="1" t="s">
        <v>18</v>
      </c>
      <c r="P233" s="1"/>
    </row>
    <row r="234" spans="1:16" x14ac:dyDescent="0.25">
      <c r="A234" s="3">
        <v>44443.904719444443</v>
      </c>
      <c r="B234" s="1" t="s">
        <v>59</v>
      </c>
      <c r="C234" s="1" t="s">
        <v>60</v>
      </c>
      <c r="D234" s="1" t="s">
        <v>27</v>
      </c>
      <c r="E234" s="1" t="s">
        <v>26</v>
      </c>
      <c r="F234" s="1" t="s">
        <v>26</v>
      </c>
      <c r="G234">
        <v>146</v>
      </c>
      <c r="H234" s="1" t="s">
        <v>55</v>
      </c>
      <c r="I234" t="s">
        <v>591</v>
      </c>
      <c r="J234">
        <v>500</v>
      </c>
      <c r="O234" s="1" t="s">
        <v>18</v>
      </c>
      <c r="P234" s="1"/>
    </row>
    <row r="235" spans="1:16" x14ac:dyDescent="0.25">
      <c r="A235" s="3">
        <v>44443.904719444443</v>
      </c>
      <c r="B235" s="1" t="s">
        <v>59</v>
      </c>
      <c r="C235" s="1" t="s">
        <v>60</v>
      </c>
      <c r="D235" s="1" t="s">
        <v>27</v>
      </c>
      <c r="E235" s="1" t="s">
        <v>26</v>
      </c>
      <c r="F235" s="1" t="s">
        <v>26</v>
      </c>
      <c r="G235">
        <v>17</v>
      </c>
      <c r="H235" s="1" t="s">
        <v>103</v>
      </c>
      <c r="I235" t="s">
        <v>591</v>
      </c>
      <c r="J235">
        <v>180</v>
      </c>
      <c r="O235" s="1" t="s">
        <v>18</v>
      </c>
      <c r="P235" s="1"/>
    </row>
    <row r="236" spans="1:16" x14ac:dyDescent="0.25">
      <c r="A236" s="3">
        <v>44443.904719444443</v>
      </c>
      <c r="B236" s="1" t="s">
        <v>59</v>
      </c>
      <c r="C236" s="1" t="s">
        <v>60</v>
      </c>
      <c r="D236" s="1" t="s">
        <v>27</v>
      </c>
      <c r="E236" s="1" t="s">
        <v>95</v>
      </c>
      <c r="F236" s="1" t="s">
        <v>95</v>
      </c>
      <c r="G236">
        <v>85</v>
      </c>
      <c r="H236" s="1" t="s">
        <v>138</v>
      </c>
      <c r="I236" t="s">
        <v>593</v>
      </c>
      <c r="J236">
        <v>412</v>
      </c>
      <c r="O236" s="1" t="s">
        <v>18</v>
      </c>
      <c r="P236" s="1"/>
    </row>
    <row r="237" spans="1:16" x14ac:dyDescent="0.25">
      <c r="A237" s="3">
        <v>44443.904719444443</v>
      </c>
      <c r="B237" s="1" t="s">
        <v>59</v>
      </c>
      <c r="C237" s="1" t="s">
        <v>60</v>
      </c>
      <c r="D237" s="1" t="s">
        <v>27</v>
      </c>
      <c r="E237" s="1" t="s">
        <v>33</v>
      </c>
      <c r="F237" s="1" t="s">
        <v>33</v>
      </c>
      <c r="G237">
        <v>11</v>
      </c>
      <c r="H237" s="1" t="s">
        <v>627</v>
      </c>
      <c r="I237" t="s">
        <v>591</v>
      </c>
      <c r="J237">
        <v>714</v>
      </c>
      <c r="O237" s="1" t="s">
        <v>18</v>
      </c>
      <c r="P237" s="1"/>
    </row>
    <row r="238" spans="1:16" x14ac:dyDescent="0.25">
      <c r="A238" s="3">
        <v>44443.590734375</v>
      </c>
      <c r="B238" s="1" t="s">
        <v>97</v>
      </c>
      <c r="C238" s="1" t="s">
        <v>60</v>
      </c>
      <c r="D238" s="1" t="s">
        <v>35</v>
      </c>
      <c r="E238" s="1" t="s">
        <v>17</v>
      </c>
      <c r="F238" s="1" t="s">
        <v>98</v>
      </c>
      <c r="G238">
        <v>91</v>
      </c>
      <c r="H238" s="1" t="s">
        <v>147</v>
      </c>
      <c r="I238" t="s">
        <v>72</v>
      </c>
      <c r="J238">
        <v>1000</v>
      </c>
      <c r="O238" s="1" t="s">
        <v>18</v>
      </c>
      <c r="P238" s="1"/>
    </row>
    <row r="239" spans="1:16" x14ac:dyDescent="0.25">
      <c r="A239" s="3">
        <v>44443.590734375</v>
      </c>
      <c r="B239" s="1" t="s">
        <v>97</v>
      </c>
      <c r="C239" s="1" t="s">
        <v>60</v>
      </c>
      <c r="D239" s="1" t="s">
        <v>35</v>
      </c>
      <c r="E239" s="1" t="s">
        <v>17</v>
      </c>
      <c r="F239" s="1" t="s">
        <v>101</v>
      </c>
      <c r="G239">
        <v>91</v>
      </c>
      <c r="H239" s="1" t="s">
        <v>147</v>
      </c>
      <c r="I239" t="s">
        <v>591</v>
      </c>
      <c r="J239">
        <v>900</v>
      </c>
      <c r="O239" s="1" t="s">
        <v>18</v>
      </c>
      <c r="P239" s="1" t="s">
        <v>845</v>
      </c>
    </row>
    <row r="240" spans="1:16" x14ac:dyDescent="0.25">
      <c r="A240" s="3">
        <v>44443.590734375</v>
      </c>
      <c r="B240" s="1" t="s">
        <v>97</v>
      </c>
      <c r="C240" s="1" t="s">
        <v>60</v>
      </c>
      <c r="D240" s="1" t="s">
        <v>35</v>
      </c>
      <c r="E240" s="1" t="s">
        <v>61</v>
      </c>
      <c r="F240" s="1" t="s">
        <v>61</v>
      </c>
      <c r="G240">
        <v>5</v>
      </c>
      <c r="H240" s="1" t="s">
        <v>384</v>
      </c>
      <c r="I240" t="s">
        <v>591</v>
      </c>
      <c r="J240">
        <v>1000</v>
      </c>
      <c r="O240" s="1" t="s">
        <v>18</v>
      </c>
      <c r="P240" s="1"/>
    </row>
    <row r="241" spans="1:16" x14ac:dyDescent="0.25">
      <c r="A241" s="3">
        <v>44443.590734375</v>
      </c>
      <c r="B241" s="1" t="s">
        <v>97</v>
      </c>
      <c r="C241" s="1" t="s">
        <v>60</v>
      </c>
      <c r="D241" s="1" t="s">
        <v>35</v>
      </c>
      <c r="E241" s="1" t="s">
        <v>19</v>
      </c>
      <c r="F241" s="1" t="s">
        <v>22</v>
      </c>
      <c r="G241">
        <v>999</v>
      </c>
      <c r="H241" s="1" t="s">
        <v>39</v>
      </c>
      <c r="I241" t="s">
        <v>591</v>
      </c>
      <c r="J241">
        <v>60</v>
      </c>
      <c r="O241" s="1" t="s">
        <v>18</v>
      </c>
      <c r="P241" s="1" t="s">
        <v>846</v>
      </c>
    </row>
    <row r="242" spans="1:16" x14ac:dyDescent="0.25">
      <c r="A242" s="3">
        <v>44443.590734375</v>
      </c>
      <c r="B242" s="1" t="s">
        <v>97</v>
      </c>
      <c r="C242" s="1" t="s">
        <v>60</v>
      </c>
      <c r="D242" s="1" t="s">
        <v>35</v>
      </c>
      <c r="E242" s="1" t="s">
        <v>19</v>
      </c>
      <c r="F242" s="1" t="s">
        <v>148</v>
      </c>
      <c r="G242">
        <v>37</v>
      </c>
      <c r="H242" s="1" t="s">
        <v>602</v>
      </c>
      <c r="I242" t="s">
        <v>591</v>
      </c>
      <c r="J242">
        <v>415</v>
      </c>
      <c r="O242" s="1" t="s">
        <v>18</v>
      </c>
      <c r="P242" s="1"/>
    </row>
    <row r="243" spans="1:16" x14ac:dyDescent="0.25">
      <c r="A243" s="3">
        <v>44443.590734375</v>
      </c>
      <c r="B243" s="1" t="s">
        <v>97</v>
      </c>
      <c r="C243" s="1" t="s">
        <v>60</v>
      </c>
      <c r="D243" s="1" t="s">
        <v>35</v>
      </c>
      <c r="E243" s="1" t="s">
        <v>70</v>
      </c>
      <c r="F243" s="1" t="s">
        <v>70</v>
      </c>
      <c r="G243">
        <v>60</v>
      </c>
      <c r="H243" s="1" t="s">
        <v>229</v>
      </c>
      <c r="I243" t="s">
        <v>591</v>
      </c>
      <c r="J243">
        <v>1100</v>
      </c>
      <c r="O243" s="1" t="s">
        <v>18</v>
      </c>
      <c r="P243" s="1"/>
    </row>
    <row r="244" spans="1:16" x14ac:dyDescent="0.25">
      <c r="A244" s="3">
        <v>44443.590734375</v>
      </c>
      <c r="B244" s="1" t="s">
        <v>97</v>
      </c>
      <c r="C244" s="1" t="s">
        <v>60</v>
      </c>
      <c r="D244" s="1" t="s">
        <v>35</v>
      </c>
      <c r="E244" s="1" t="s">
        <v>70</v>
      </c>
      <c r="F244" s="1" t="s">
        <v>70</v>
      </c>
      <c r="G244">
        <v>120</v>
      </c>
      <c r="H244" s="1" t="s">
        <v>44</v>
      </c>
      <c r="O244" s="1" t="s">
        <v>18</v>
      </c>
      <c r="P244" s="1"/>
    </row>
    <row r="245" spans="1:16" x14ac:dyDescent="0.25">
      <c r="A245" s="3">
        <v>44443.590734375</v>
      </c>
      <c r="B245" s="1" t="s">
        <v>97</v>
      </c>
      <c r="C245" s="1" t="s">
        <v>60</v>
      </c>
      <c r="D245" s="1" t="s">
        <v>35</v>
      </c>
      <c r="E245" s="1" t="s">
        <v>73</v>
      </c>
      <c r="F245" s="1" t="s">
        <v>213</v>
      </c>
      <c r="G245">
        <v>49</v>
      </c>
      <c r="H245" s="1" t="s">
        <v>75</v>
      </c>
      <c r="I245" t="s">
        <v>593</v>
      </c>
      <c r="J245">
        <v>84</v>
      </c>
      <c r="O245" s="1" t="s">
        <v>18</v>
      </c>
      <c r="P245" s="1" t="s">
        <v>847</v>
      </c>
    </row>
    <row r="246" spans="1:16" x14ac:dyDescent="0.25">
      <c r="A246" s="3">
        <v>44443.590734375</v>
      </c>
      <c r="B246" s="1" t="s">
        <v>97</v>
      </c>
      <c r="C246" s="1" t="s">
        <v>60</v>
      </c>
      <c r="D246" s="1" t="s">
        <v>35</v>
      </c>
      <c r="E246" s="1" t="s">
        <v>73</v>
      </c>
      <c r="F246" s="1" t="s">
        <v>77</v>
      </c>
      <c r="G246">
        <v>50</v>
      </c>
      <c r="H246" s="1" t="s">
        <v>157</v>
      </c>
      <c r="I246" t="s">
        <v>591</v>
      </c>
      <c r="O246" s="1" t="s">
        <v>18</v>
      </c>
      <c r="P246" s="1"/>
    </row>
    <row r="247" spans="1:16" x14ac:dyDescent="0.25">
      <c r="A247" s="3">
        <v>44443.590734375</v>
      </c>
      <c r="B247" s="1" t="s">
        <v>97</v>
      </c>
      <c r="C247" s="1" t="s">
        <v>60</v>
      </c>
      <c r="D247" s="1" t="s">
        <v>35</v>
      </c>
      <c r="E247" s="1" t="s">
        <v>73</v>
      </c>
      <c r="F247" s="1" t="s">
        <v>79</v>
      </c>
      <c r="G247">
        <v>177</v>
      </c>
      <c r="H247" s="1" t="s">
        <v>599</v>
      </c>
      <c r="I247" t="s">
        <v>591</v>
      </c>
      <c r="J247">
        <v>50</v>
      </c>
      <c r="O247" s="1" t="s">
        <v>18</v>
      </c>
      <c r="P247" s="1"/>
    </row>
    <row r="248" spans="1:16" x14ac:dyDescent="0.25">
      <c r="A248" s="3">
        <v>44443.590734375</v>
      </c>
      <c r="B248" s="1" t="s">
        <v>97</v>
      </c>
      <c r="C248" s="1" t="s">
        <v>60</v>
      </c>
      <c r="D248" s="1" t="s">
        <v>35</v>
      </c>
      <c r="E248" s="1" t="s">
        <v>73</v>
      </c>
      <c r="F248" s="1" t="s">
        <v>79</v>
      </c>
      <c r="G248">
        <v>47</v>
      </c>
      <c r="H248" s="1" t="s">
        <v>620</v>
      </c>
      <c r="I248" t="s">
        <v>591</v>
      </c>
      <c r="J248">
        <v>103</v>
      </c>
      <c r="O248" s="1" t="s">
        <v>18</v>
      </c>
      <c r="P248" s="1"/>
    </row>
    <row r="249" spans="1:16" x14ac:dyDescent="0.25">
      <c r="A249" s="3">
        <v>44443.590734375</v>
      </c>
      <c r="B249" s="1" t="s">
        <v>97</v>
      </c>
      <c r="C249" s="1" t="s">
        <v>60</v>
      </c>
      <c r="D249" s="1" t="s">
        <v>35</v>
      </c>
      <c r="E249" s="1" t="s">
        <v>73</v>
      </c>
      <c r="F249" s="1" t="s">
        <v>79</v>
      </c>
      <c r="G249">
        <v>999</v>
      </c>
      <c r="H249" s="1" t="s">
        <v>39</v>
      </c>
      <c r="I249" t="s">
        <v>591</v>
      </c>
      <c r="J249">
        <v>30</v>
      </c>
      <c r="O249" s="1" t="s">
        <v>18</v>
      </c>
      <c r="P249" s="1" t="s">
        <v>848</v>
      </c>
    </row>
    <row r="250" spans="1:16" x14ac:dyDescent="0.25">
      <c r="A250" s="3">
        <v>44443.590734375</v>
      </c>
      <c r="B250" s="1" t="s">
        <v>97</v>
      </c>
      <c r="C250" s="1" t="s">
        <v>60</v>
      </c>
      <c r="D250" s="1" t="s">
        <v>35</v>
      </c>
      <c r="E250" s="1" t="s">
        <v>73</v>
      </c>
      <c r="F250" s="1" t="s">
        <v>120</v>
      </c>
      <c r="G250">
        <v>169</v>
      </c>
      <c r="H250" s="1" t="s">
        <v>607</v>
      </c>
      <c r="I250" t="s">
        <v>591</v>
      </c>
      <c r="O250" s="1" t="s">
        <v>18</v>
      </c>
      <c r="P250" s="1"/>
    </row>
    <row r="251" spans="1:16" x14ac:dyDescent="0.25">
      <c r="A251" s="3">
        <v>44443.590734375</v>
      </c>
      <c r="B251" s="1" t="s">
        <v>97</v>
      </c>
      <c r="C251" s="1" t="s">
        <v>60</v>
      </c>
      <c r="D251" s="1" t="s">
        <v>35</v>
      </c>
      <c r="E251" s="1" t="s">
        <v>73</v>
      </c>
      <c r="F251" s="1" t="s">
        <v>180</v>
      </c>
      <c r="G251">
        <v>88</v>
      </c>
      <c r="H251" s="1" t="s">
        <v>200</v>
      </c>
      <c r="I251" t="s">
        <v>591</v>
      </c>
      <c r="J251">
        <v>100</v>
      </c>
      <c r="O251" s="1" t="s">
        <v>18</v>
      </c>
      <c r="P251" s="1"/>
    </row>
    <row r="252" spans="1:16" x14ac:dyDescent="0.25">
      <c r="A252" s="3">
        <v>44443.590734375</v>
      </c>
      <c r="B252" s="1" t="s">
        <v>97</v>
      </c>
      <c r="C252" s="1" t="s">
        <v>60</v>
      </c>
      <c r="D252" s="1" t="s">
        <v>35</v>
      </c>
      <c r="E252" s="1" t="s">
        <v>73</v>
      </c>
      <c r="F252" s="1" t="s">
        <v>180</v>
      </c>
      <c r="G252">
        <v>166</v>
      </c>
      <c r="H252" s="1" t="s">
        <v>609</v>
      </c>
      <c r="I252" t="s">
        <v>591</v>
      </c>
      <c r="J252">
        <v>72</v>
      </c>
      <c r="O252" s="1" t="s">
        <v>18</v>
      </c>
      <c r="P252" s="1"/>
    </row>
    <row r="253" spans="1:16" x14ac:dyDescent="0.25">
      <c r="A253" s="3">
        <v>44443.590734375</v>
      </c>
      <c r="B253" s="1" t="s">
        <v>97</v>
      </c>
      <c r="C253" s="1" t="s">
        <v>60</v>
      </c>
      <c r="D253" s="1" t="s">
        <v>35</v>
      </c>
      <c r="E253" s="1" t="s">
        <v>73</v>
      </c>
      <c r="F253" s="1" t="s">
        <v>180</v>
      </c>
      <c r="G253">
        <v>172</v>
      </c>
      <c r="H253" s="1" t="s">
        <v>665</v>
      </c>
      <c r="I253" t="s">
        <v>591</v>
      </c>
      <c r="J253">
        <v>40</v>
      </c>
      <c r="O253" s="1" t="s">
        <v>18</v>
      </c>
      <c r="P253" s="1"/>
    </row>
    <row r="254" spans="1:16" x14ac:dyDescent="0.25">
      <c r="A254" s="3">
        <v>44443.590734375</v>
      </c>
      <c r="B254" s="1" t="s">
        <v>97</v>
      </c>
      <c r="C254" s="1" t="s">
        <v>60</v>
      </c>
      <c r="D254" s="1" t="s">
        <v>35</v>
      </c>
      <c r="E254" s="1" t="s">
        <v>91</v>
      </c>
      <c r="F254" s="1" t="s">
        <v>92</v>
      </c>
      <c r="G254">
        <v>999</v>
      </c>
      <c r="H254" s="1" t="s">
        <v>39</v>
      </c>
      <c r="I254" t="s">
        <v>591</v>
      </c>
      <c r="J254">
        <v>400</v>
      </c>
      <c r="O254" s="1" t="s">
        <v>18</v>
      </c>
      <c r="P254" s="1" t="s">
        <v>849</v>
      </c>
    </row>
    <row r="255" spans="1:16" x14ac:dyDescent="0.25">
      <c r="A255" s="3">
        <v>44443.590734375</v>
      </c>
      <c r="B255" s="1" t="s">
        <v>97</v>
      </c>
      <c r="C255" s="1" t="s">
        <v>60</v>
      </c>
      <c r="D255" s="1" t="s">
        <v>35</v>
      </c>
      <c r="E255" s="1" t="s">
        <v>129</v>
      </c>
      <c r="F255" s="1" t="s">
        <v>92</v>
      </c>
      <c r="G255">
        <v>140</v>
      </c>
      <c r="H255" s="1" t="s">
        <v>93</v>
      </c>
      <c r="I255" t="s">
        <v>593</v>
      </c>
      <c r="J255">
        <v>140</v>
      </c>
      <c r="O255" s="1" t="s">
        <v>18</v>
      </c>
      <c r="P255" s="1"/>
    </row>
    <row r="256" spans="1:16" x14ac:dyDescent="0.25">
      <c r="A256" s="3">
        <v>44443.590734375</v>
      </c>
      <c r="B256" s="1" t="s">
        <v>97</v>
      </c>
      <c r="C256" s="1" t="s">
        <v>60</v>
      </c>
      <c r="D256" s="1" t="s">
        <v>35</v>
      </c>
      <c r="E256" s="1" t="s">
        <v>132</v>
      </c>
      <c r="F256" s="1" t="s">
        <v>92</v>
      </c>
      <c r="G256">
        <v>4</v>
      </c>
      <c r="H256" s="1" t="s">
        <v>111</v>
      </c>
      <c r="I256" t="s">
        <v>591</v>
      </c>
      <c r="J256">
        <v>550</v>
      </c>
      <c r="O256" s="1" t="s">
        <v>18</v>
      </c>
      <c r="P256" s="1"/>
    </row>
    <row r="257" spans="1:16" x14ac:dyDescent="0.25">
      <c r="A257" s="3">
        <v>44443.590734375</v>
      </c>
      <c r="B257" s="1" t="s">
        <v>97</v>
      </c>
      <c r="C257" s="1" t="s">
        <v>60</v>
      </c>
      <c r="D257" s="1" t="s">
        <v>35</v>
      </c>
      <c r="E257" s="1" t="s">
        <v>23</v>
      </c>
      <c r="F257" s="1" t="s">
        <v>167</v>
      </c>
      <c r="G257">
        <v>30</v>
      </c>
      <c r="H257" s="1" t="s">
        <v>174</v>
      </c>
      <c r="I257" t="s">
        <v>593</v>
      </c>
      <c r="J257">
        <v>402</v>
      </c>
      <c r="O257" s="1" t="s">
        <v>18</v>
      </c>
      <c r="P257" s="1"/>
    </row>
    <row r="258" spans="1:16" x14ac:dyDescent="0.25">
      <c r="A258" s="3">
        <v>44443.590734375</v>
      </c>
      <c r="B258" s="1" t="s">
        <v>97</v>
      </c>
      <c r="C258" s="1" t="s">
        <v>60</v>
      </c>
      <c r="D258" s="1" t="s">
        <v>35</v>
      </c>
      <c r="E258" s="1" t="s">
        <v>23</v>
      </c>
      <c r="F258" s="1" t="s">
        <v>167</v>
      </c>
      <c r="G258">
        <v>9</v>
      </c>
      <c r="H258" s="1" t="s">
        <v>168</v>
      </c>
      <c r="I258" t="s">
        <v>593</v>
      </c>
      <c r="O258" s="1" t="s">
        <v>18</v>
      </c>
      <c r="P258" s="1" t="s">
        <v>850</v>
      </c>
    </row>
    <row r="259" spans="1:16" x14ac:dyDescent="0.25">
      <c r="A259" s="3">
        <v>44443.590734375</v>
      </c>
      <c r="B259" s="1" t="s">
        <v>97</v>
      </c>
      <c r="C259" s="1" t="s">
        <v>60</v>
      </c>
      <c r="D259" s="1" t="s">
        <v>35</v>
      </c>
      <c r="E259" s="1" t="s">
        <v>23</v>
      </c>
      <c r="F259" s="1" t="s">
        <v>167</v>
      </c>
      <c r="G259">
        <v>9</v>
      </c>
      <c r="H259" s="1" t="s">
        <v>168</v>
      </c>
      <c r="I259" t="s">
        <v>69</v>
      </c>
      <c r="O259" s="1" t="s">
        <v>18</v>
      </c>
      <c r="P259" s="1" t="s">
        <v>851</v>
      </c>
    </row>
    <row r="260" spans="1:16" x14ac:dyDescent="0.25">
      <c r="A260" s="3">
        <v>44443.590734375</v>
      </c>
      <c r="B260" s="1" t="s">
        <v>97</v>
      </c>
      <c r="C260" s="1" t="s">
        <v>60</v>
      </c>
      <c r="D260" s="1" t="s">
        <v>35</v>
      </c>
      <c r="E260" s="1" t="s">
        <v>94</v>
      </c>
      <c r="F260" s="1" t="s">
        <v>94</v>
      </c>
      <c r="G260">
        <v>25</v>
      </c>
      <c r="H260" s="1" t="s">
        <v>49</v>
      </c>
      <c r="I260" t="s">
        <v>591</v>
      </c>
      <c r="J260">
        <v>450</v>
      </c>
      <c r="O260" s="1" t="s">
        <v>18</v>
      </c>
      <c r="P260" s="1" t="s">
        <v>852</v>
      </c>
    </row>
    <row r="261" spans="1:16" x14ac:dyDescent="0.25">
      <c r="A261" s="3">
        <v>44443.590734375</v>
      </c>
      <c r="B261" s="1" t="s">
        <v>97</v>
      </c>
      <c r="C261" s="1" t="s">
        <v>60</v>
      </c>
      <c r="D261" s="1" t="s">
        <v>35</v>
      </c>
      <c r="E261" s="1" t="s">
        <v>33</v>
      </c>
      <c r="F261" s="1" t="s">
        <v>33</v>
      </c>
      <c r="G261">
        <v>123</v>
      </c>
      <c r="H261" s="1" t="s">
        <v>179</v>
      </c>
      <c r="I261" t="s">
        <v>591</v>
      </c>
      <c r="J261">
        <v>396</v>
      </c>
      <c r="O261" s="1" t="s">
        <v>18</v>
      </c>
      <c r="P261" s="1"/>
    </row>
    <row r="262" spans="1:16" x14ac:dyDescent="0.25">
      <c r="A262" s="3">
        <v>44443.236969560188</v>
      </c>
      <c r="B262" s="1" t="s">
        <v>144</v>
      </c>
      <c r="C262" s="1" t="s">
        <v>60</v>
      </c>
      <c r="D262" s="1" t="s">
        <v>16</v>
      </c>
      <c r="E262" s="1" t="s">
        <v>19</v>
      </c>
      <c r="F262" s="1" t="s">
        <v>21</v>
      </c>
      <c r="G262">
        <v>81</v>
      </c>
      <c r="H262" s="1" t="s">
        <v>146</v>
      </c>
      <c r="I262" t="s">
        <v>591</v>
      </c>
      <c r="J262">
        <v>320</v>
      </c>
      <c r="O262" s="1" t="s">
        <v>18</v>
      </c>
      <c r="P262" s="1"/>
    </row>
    <row r="263" spans="1:16" x14ac:dyDescent="0.25">
      <c r="A263" s="3">
        <v>44443.236969560188</v>
      </c>
      <c r="B263" s="1" t="s">
        <v>144</v>
      </c>
      <c r="C263" s="1" t="s">
        <v>60</v>
      </c>
      <c r="D263" s="1" t="s">
        <v>16</v>
      </c>
      <c r="E263" s="1" t="s">
        <v>19</v>
      </c>
      <c r="F263" s="1" t="s">
        <v>22</v>
      </c>
      <c r="G263">
        <v>102</v>
      </c>
      <c r="H263" s="1" t="s">
        <v>66</v>
      </c>
      <c r="I263" t="s">
        <v>591</v>
      </c>
      <c r="J263">
        <v>450</v>
      </c>
      <c r="L263">
        <v>6</v>
      </c>
      <c r="O263" s="1" t="s">
        <v>18</v>
      </c>
      <c r="P263" s="1" t="s">
        <v>853</v>
      </c>
    </row>
    <row r="264" spans="1:16" x14ac:dyDescent="0.25">
      <c r="A264" s="3">
        <v>44443.236969560188</v>
      </c>
      <c r="B264" s="1" t="s">
        <v>144</v>
      </c>
      <c r="C264" s="1" t="s">
        <v>60</v>
      </c>
      <c r="D264" s="1" t="s">
        <v>16</v>
      </c>
      <c r="E264" s="1" t="s">
        <v>70</v>
      </c>
      <c r="F264" s="1" t="s">
        <v>70</v>
      </c>
      <c r="G264">
        <v>184</v>
      </c>
      <c r="H264" s="1" t="s">
        <v>657</v>
      </c>
      <c r="I264" t="s">
        <v>591</v>
      </c>
      <c r="J264">
        <v>800</v>
      </c>
      <c r="L264">
        <v>2</v>
      </c>
      <c r="O264" s="1" t="s">
        <v>18</v>
      </c>
      <c r="P264" s="1" t="s">
        <v>854</v>
      </c>
    </row>
    <row r="265" spans="1:16" x14ac:dyDescent="0.25">
      <c r="A265" s="3">
        <v>44443.236969560188</v>
      </c>
      <c r="B265" s="1" t="s">
        <v>144</v>
      </c>
      <c r="C265" s="1" t="s">
        <v>60</v>
      </c>
      <c r="D265" s="1" t="s">
        <v>16</v>
      </c>
      <c r="E265" s="1" t="s">
        <v>73</v>
      </c>
      <c r="F265" s="1" t="s">
        <v>213</v>
      </c>
      <c r="G265">
        <v>152</v>
      </c>
      <c r="H265" s="1" t="s">
        <v>153</v>
      </c>
      <c r="I265" t="s">
        <v>593</v>
      </c>
      <c r="J265">
        <v>240</v>
      </c>
      <c r="K265">
        <v>5</v>
      </c>
      <c r="O265" s="1" t="s">
        <v>18</v>
      </c>
      <c r="P265" s="1" t="s">
        <v>855</v>
      </c>
    </row>
    <row r="266" spans="1:16" x14ac:dyDescent="0.25">
      <c r="A266" s="3">
        <v>44443.236969560188</v>
      </c>
      <c r="B266" s="1" t="s">
        <v>144</v>
      </c>
      <c r="C266" s="1" t="s">
        <v>60</v>
      </c>
      <c r="D266" s="1" t="s">
        <v>16</v>
      </c>
      <c r="E266" s="1" t="s">
        <v>73</v>
      </c>
      <c r="F266" s="1" t="s">
        <v>77</v>
      </c>
      <c r="G266">
        <v>116</v>
      </c>
      <c r="H266" s="1" t="s">
        <v>115</v>
      </c>
      <c r="I266" t="s">
        <v>591</v>
      </c>
      <c r="O266" s="1" t="s">
        <v>18</v>
      </c>
      <c r="P266" s="1"/>
    </row>
    <row r="267" spans="1:16" x14ac:dyDescent="0.25">
      <c r="A267" s="3">
        <v>44443.236969560188</v>
      </c>
      <c r="B267" s="1" t="s">
        <v>144</v>
      </c>
      <c r="C267" s="1" t="s">
        <v>60</v>
      </c>
      <c r="D267" s="1" t="s">
        <v>16</v>
      </c>
      <c r="E267" s="1" t="s">
        <v>73</v>
      </c>
      <c r="F267" s="1" t="s">
        <v>79</v>
      </c>
      <c r="G267">
        <v>157</v>
      </c>
      <c r="H267" s="1" t="s">
        <v>600</v>
      </c>
      <c r="I267" t="s">
        <v>591</v>
      </c>
      <c r="J267">
        <v>116</v>
      </c>
      <c r="O267" s="1" t="s">
        <v>18</v>
      </c>
      <c r="P267" s="1"/>
    </row>
    <row r="268" spans="1:16" x14ac:dyDescent="0.25">
      <c r="A268" s="3">
        <v>44443.236969560188</v>
      </c>
      <c r="B268" s="1" t="s">
        <v>144</v>
      </c>
      <c r="C268" s="1" t="s">
        <v>60</v>
      </c>
      <c r="D268" s="1" t="s">
        <v>16</v>
      </c>
      <c r="E268" s="1" t="s">
        <v>73</v>
      </c>
      <c r="F268" s="1" t="s">
        <v>79</v>
      </c>
      <c r="G268">
        <v>27</v>
      </c>
      <c r="H268" s="1" t="s">
        <v>80</v>
      </c>
      <c r="I268" t="s">
        <v>591</v>
      </c>
      <c r="J268">
        <v>85</v>
      </c>
      <c r="O268" s="1" t="s">
        <v>18</v>
      </c>
      <c r="P268" s="1"/>
    </row>
    <row r="269" spans="1:16" x14ac:dyDescent="0.25">
      <c r="A269" s="3">
        <v>44443.236969560188</v>
      </c>
      <c r="B269" s="1" t="s">
        <v>144</v>
      </c>
      <c r="C269" s="1" t="s">
        <v>60</v>
      </c>
      <c r="D269" s="1" t="s">
        <v>16</v>
      </c>
      <c r="E269" s="1" t="s">
        <v>73</v>
      </c>
      <c r="F269" s="1" t="s">
        <v>79</v>
      </c>
      <c r="G269">
        <v>162</v>
      </c>
      <c r="H269" s="1" t="s">
        <v>119</v>
      </c>
      <c r="I269" t="s">
        <v>591</v>
      </c>
      <c r="J269">
        <v>115</v>
      </c>
      <c r="K269">
        <v>2</v>
      </c>
      <c r="O269" s="1" t="s">
        <v>18</v>
      </c>
      <c r="P269" s="1" t="s">
        <v>453</v>
      </c>
    </row>
    <row r="270" spans="1:16" x14ac:dyDescent="0.25">
      <c r="A270" s="3">
        <v>44443.236969560188</v>
      </c>
      <c r="B270" s="1" t="s">
        <v>144</v>
      </c>
      <c r="C270" s="1" t="s">
        <v>60</v>
      </c>
      <c r="D270" s="1" t="s">
        <v>16</v>
      </c>
      <c r="E270" s="1" t="s">
        <v>73</v>
      </c>
      <c r="F270" s="1" t="s">
        <v>120</v>
      </c>
      <c r="G270">
        <v>160</v>
      </c>
      <c r="H270" s="1" t="s">
        <v>88</v>
      </c>
      <c r="I270" t="s">
        <v>591</v>
      </c>
      <c r="K270">
        <v>19</v>
      </c>
      <c r="L270">
        <v>5</v>
      </c>
      <c r="O270" s="1" t="s">
        <v>18</v>
      </c>
      <c r="P270" s="1" t="s">
        <v>856</v>
      </c>
    </row>
    <row r="271" spans="1:16" x14ac:dyDescent="0.25">
      <c r="A271" s="3">
        <v>44443.236969560188</v>
      </c>
      <c r="B271" s="1" t="s">
        <v>144</v>
      </c>
      <c r="C271" s="1" t="s">
        <v>60</v>
      </c>
      <c r="D271" s="1" t="s">
        <v>16</v>
      </c>
      <c r="E271" s="1" t="s">
        <v>73</v>
      </c>
      <c r="F271" s="1" t="s">
        <v>180</v>
      </c>
      <c r="G271">
        <v>163</v>
      </c>
      <c r="H271" s="1" t="s">
        <v>610</v>
      </c>
      <c r="I271" t="s">
        <v>591</v>
      </c>
      <c r="J271">
        <v>62</v>
      </c>
      <c r="O271" s="1" t="s">
        <v>18</v>
      </c>
      <c r="P271" s="1"/>
    </row>
    <row r="272" spans="1:16" x14ac:dyDescent="0.25">
      <c r="A272" s="3">
        <v>44443.236969560188</v>
      </c>
      <c r="B272" s="1" t="s">
        <v>144</v>
      </c>
      <c r="C272" s="1" t="s">
        <v>60</v>
      </c>
      <c r="D272" s="1" t="s">
        <v>16</v>
      </c>
      <c r="E272" s="1" t="s">
        <v>73</v>
      </c>
      <c r="F272" s="1" t="s">
        <v>180</v>
      </c>
      <c r="G272">
        <v>164</v>
      </c>
      <c r="H272" s="1" t="s">
        <v>612</v>
      </c>
      <c r="I272" t="s">
        <v>591</v>
      </c>
      <c r="J272">
        <v>70</v>
      </c>
      <c r="O272" s="1" t="s">
        <v>18</v>
      </c>
      <c r="P272" s="1"/>
    </row>
    <row r="273" spans="1:16" x14ac:dyDescent="0.25">
      <c r="A273" s="3">
        <v>44443.236969560188</v>
      </c>
      <c r="B273" s="1" t="s">
        <v>144</v>
      </c>
      <c r="C273" s="1" t="s">
        <v>60</v>
      </c>
      <c r="D273" s="1" t="s">
        <v>16</v>
      </c>
      <c r="E273" s="1" t="s">
        <v>73</v>
      </c>
      <c r="F273" s="1" t="s">
        <v>180</v>
      </c>
      <c r="G273">
        <v>126</v>
      </c>
      <c r="H273" s="1" t="s">
        <v>181</v>
      </c>
      <c r="I273" t="s">
        <v>591</v>
      </c>
      <c r="J273">
        <v>70</v>
      </c>
      <c r="O273" s="1" t="s">
        <v>18</v>
      </c>
      <c r="P273" s="1"/>
    </row>
    <row r="274" spans="1:16" x14ac:dyDescent="0.25">
      <c r="A274" s="3">
        <v>44443.236969560188</v>
      </c>
      <c r="B274" s="1" t="s">
        <v>144</v>
      </c>
      <c r="C274" s="1" t="s">
        <v>60</v>
      </c>
      <c r="D274" s="1" t="s">
        <v>16</v>
      </c>
      <c r="E274" s="1" t="s">
        <v>73</v>
      </c>
      <c r="F274" s="1" t="s">
        <v>180</v>
      </c>
      <c r="G274">
        <v>136</v>
      </c>
      <c r="H274" s="1" t="s">
        <v>45</v>
      </c>
      <c r="I274" t="s">
        <v>591</v>
      </c>
      <c r="J274">
        <v>30</v>
      </c>
      <c r="O274" s="1" t="s">
        <v>18</v>
      </c>
      <c r="P274" s="1"/>
    </row>
    <row r="275" spans="1:16" x14ac:dyDescent="0.25">
      <c r="A275" s="3">
        <v>44443.236969560188</v>
      </c>
      <c r="B275" s="1" t="s">
        <v>144</v>
      </c>
      <c r="C275" s="1" t="s">
        <v>60</v>
      </c>
      <c r="D275" s="1" t="s">
        <v>16</v>
      </c>
      <c r="E275" s="1" t="s">
        <v>83</v>
      </c>
      <c r="F275" s="1" t="s">
        <v>84</v>
      </c>
      <c r="G275">
        <v>18</v>
      </c>
      <c r="H275" s="1" t="s">
        <v>85</v>
      </c>
      <c r="I275" t="s">
        <v>189</v>
      </c>
      <c r="J275">
        <v>28439</v>
      </c>
      <c r="O275" s="1" t="s">
        <v>18</v>
      </c>
      <c r="P275" s="1"/>
    </row>
    <row r="276" spans="1:16" x14ac:dyDescent="0.25">
      <c r="A276" s="3">
        <v>44443.236969560188</v>
      </c>
      <c r="B276" s="1" t="s">
        <v>144</v>
      </c>
      <c r="C276" s="1" t="s">
        <v>60</v>
      </c>
      <c r="D276" s="1" t="s">
        <v>16</v>
      </c>
      <c r="E276" s="1" t="s">
        <v>91</v>
      </c>
      <c r="F276" s="1" t="s">
        <v>92</v>
      </c>
      <c r="G276">
        <v>115</v>
      </c>
      <c r="H276" s="1" t="s">
        <v>164</v>
      </c>
      <c r="I276" t="s">
        <v>591</v>
      </c>
      <c r="J276">
        <v>520</v>
      </c>
      <c r="O276" s="1" t="s">
        <v>18</v>
      </c>
      <c r="P276" s="1"/>
    </row>
    <row r="277" spans="1:16" x14ac:dyDescent="0.25">
      <c r="A277" s="3">
        <v>44442.907121180557</v>
      </c>
      <c r="B277" s="1" t="s">
        <v>97</v>
      </c>
      <c r="C277" s="1" t="s">
        <v>60</v>
      </c>
      <c r="D277" s="1" t="s">
        <v>27</v>
      </c>
      <c r="E277" s="1" t="s">
        <v>17</v>
      </c>
      <c r="F277" s="1" t="s">
        <v>98</v>
      </c>
      <c r="G277">
        <v>131</v>
      </c>
      <c r="H277" s="1" t="s">
        <v>659</v>
      </c>
      <c r="I277" t="s">
        <v>399</v>
      </c>
      <c r="J277">
        <v>1500</v>
      </c>
      <c r="O277" s="1" t="s">
        <v>18</v>
      </c>
      <c r="P277" s="1"/>
    </row>
    <row r="278" spans="1:16" x14ac:dyDescent="0.25">
      <c r="A278" s="3">
        <v>44442.907121180557</v>
      </c>
      <c r="B278" s="1" t="s">
        <v>97</v>
      </c>
      <c r="C278" s="1" t="s">
        <v>60</v>
      </c>
      <c r="D278" s="1" t="s">
        <v>27</v>
      </c>
      <c r="E278" s="1" t="s">
        <v>17</v>
      </c>
      <c r="F278" s="1" t="s">
        <v>101</v>
      </c>
      <c r="G278">
        <v>131</v>
      </c>
      <c r="H278" s="1" t="s">
        <v>659</v>
      </c>
      <c r="I278" t="s">
        <v>591</v>
      </c>
      <c r="J278">
        <v>900</v>
      </c>
      <c r="O278" s="1" t="s">
        <v>18</v>
      </c>
      <c r="P278" s="1"/>
    </row>
    <row r="279" spans="1:16" x14ac:dyDescent="0.25">
      <c r="A279" s="3">
        <v>44442.907121180557</v>
      </c>
      <c r="B279" s="1" t="s">
        <v>97</v>
      </c>
      <c r="C279" s="1" t="s">
        <v>60</v>
      </c>
      <c r="D279" s="1" t="s">
        <v>27</v>
      </c>
      <c r="E279" s="1" t="s">
        <v>61</v>
      </c>
      <c r="F279" s="1" t="s">
        <v>61</v>
      </c>
      <c r="G279">
        <v>61</v>
      </c>
      <c r="H279" s="1" t="s">
        <v>102</v>
      </c>
      <c r="I279" t="s">
        <v>591</v>
      </c>
      <c r="J279">
        <v>1700</v>
      </c>
      <c r="O279" s="1" t="s">
        <v>18</v>
      </c>
      <c r="P279" s="1"/>
    </row>
    <row r="280" spans="1:16" x14ac:dyDescent="0.25">
      <c r="A280" s="3">
        <v>44442.907121180557</v>
      </c>
      <c r="B280" s="1" t="s">
        <v>97</v>
      </c>
      <c r="C280" s="1" t="s">
        <v>60</v>
      </c>
      <c r="D280" s="1" t="s">
        <v>27</v>
      </c>
      <c r="E280" s="1" t="s">
        <v>19</v>
      </c>
      <c r="F280" s="1" t="s">
        <v>21</v>
      </c>
      <c r="G280">
        <v>78</v>
      </c>
      <c r="H280" s="1" t="s">
        <v>107</v>
      </c>
      <c r="I280" t="s">
        <v>591</v>
      </c>
      <c r="J280">
        <v>480</v>
      </c>
      <c r="L280">
        <v>3</v>
      </c>
      <c r="O280" s="1" t="s">
        <v>18</v>
      </c>
      <c r="P280" s="1" t="s">
        <v>686</v>
      </c>
    </row>
    <row r="281" spans="1:16" x14ac:dyDescent="0.25">
      <c r="A281" s="3">
        <v>44442.907121180557</v>
      </c>
      <c r="B281" s="1" t="s">
        <v>97</v>
      </c>
      <c r="C281" s="1" t="s">
        <v>60</v>
      </c>
      <c r="D281" s="1" t="s">
        <v>27</v>
      </c>
      <c r="E281" s="1" t="s">
        <v>19</v>
      </c>
      <c r="F281" s="1" t="s">
        <v>22</v>
      </c>
      <c r="G281">
        <v>153</v>
      </c>
      <c r="H281" s="1" t="s">
        <v>614</v>
      </c>
      <c r="I281" t="s">
        <v>591</v>
      </c>
      <c r="J281">
        <v>345</v>
      </c>
      <c r="O281" s="1" t="s">
        <v>18</v>
      </c>
      <c r="P281" s="1"/>
    </row>
    <row r="282" spans="1:16" x14ac:dyDescent="0.25">
      <c r="A282" s="3">
        <v>44442.907121180557</v>
      </c>
      <c r="B282" s="1" t="s">
        <v>97</v>
      </c>
      <c r="C282" s="1" t="s">
        <v>60</v>
      </c>
      <c r="D282" s="1" t="s">
        <v>27</v>
      </c>
      <c r="E282" s="1" t="s">
        <v>19</v>
      </c>
      <c r="F282" s="1" t="s">
        <v>148</v>
      </c>
      <c r="G282">
        <v>34</v>
      </c>
      <c r="H282" s="1" t="s">
        <v>105</v>
      </c>
      <c r="I282" t="s">
        <v>591</v>
      </c>
      <c r="J282">
        <v>420</v>
      </c>
      <c r="L282">
        <v>3</v>
      </c>
      <c r="O282" s="1" t="s">
        <v>18</v>
      </c>
      <c r="P282" s="1" t="s">
        <v>104</v>
      </c>
    </row>
    <row r="283" spans="1:16" x14ac:dyDescent="0.25">
      <c r="A283" s="3">
        <v>44442.907121180557</v>
      </c>
      <c r="B283" s="1" t="s">
        <v>97</v>
      </c>
      <c r="C283" s="1" t="s">
        <v>60</v>
      </c>
      <c r="D283" s="1" t="s">
        <v>27</v>
      </c>
      <c r="E283" s="1" t="s">
        <v>70</v>
      </c>
      <c r="F283" s="1" t="s">
        <v>70</v>
      </c>
      <c r="G283">
        <v>151</v>
      </c>
      <c r="H283" s="1" t="s">
        <v>110</v>
      </c>
      <c r="I283" t="s">
        <v>593</v>
      </c>
      <c r="J283">
        <v>100</v>
      </c>
      <c r="O283" s="1" t="s">
        <v>18</v>
      </c>
      <c r="P283" s="1"/>
    </row>
    <row r="284" spans="1:16" x14ac:dyDescent="0.25">
      <c r="A284" s="3">
        <v>44442.907121180557</v>
      </c>
      <c r="B284" s="1" t="s">
        <v>97</v>
      </c>
      <c r="C284" s="1" t="s">
        <v>60</v>
      </c>
      <c r="D284" s="1" t="s">
        <v>27</v>
      </c>
      <c r="E284" s="1" t="s">
        <v>70</v>
      </c>
      <c r="F284" s="1" t="s">
        <v>70</v>
      </c>
      <c r="G284">
        <v>60</v>
      </c>
      <c r="H284" s="1" t="s">
        <v>229</v>
      </c>
      <c r="I284" t="s">
        <v>591</v>
      </c>
      <c r="J284">
        <v>400</v>
      </c>
      <c r="O284" s="1" t="s">
        <v>18</v>
      </c>
      <c r="P284" s="1"/>
    </row>
    <row r="285" spans="1:16" x14ac:dyDescent="0.25">
      <c r="A285" s="3">
        <v>44442.907121180557</v>
      </c>
      <c r="B285" s="1" t="s">
        <v>97</v>
      </c>
      <c r="C285" s="1" t="s">
        <v>60</v>
      </c>
      <c r="D285" s="1" t="s">
        <v>27</v>
      </c>
      <c r="E285" s="1" t="s">
        <v>73</v>
      </c>
      <c r="F285" s="1" t="s">
        <v>74</v>
      </c>
      <c r="G285">
        <v>5</v>
      </c>
      <c r="H285" s="1" t="s">
        <v>384</v>
      </c>
      <c r="J285">
        <v>0</v>
      </c>
      <c r="K285">
        <v>0</v>
      </c>
      <c r="L285">
        <v>0</v>
      </c>
      <c r="M285">
        <v>480</v>
      </c>
      <c r="O285" s="1" t="s">
        <v>18</v>
      </c>
      <c r="P285" s="1" t="s">
        <v>687</v>
      </c>
    </row>
    <row r="286" spans="1:16" x14ac:dyDescent="0.25">
      <c r="A286" s="3">
        <v>44442.907121180557</v>
      </c>
      <c r="B286" s="1" t="s">
        <v>97</v>
      </c>
      <c r="C286" s="1" t="s">
        <v>60</v>
      </c>
      <c r="D286" s="1" t="s">
        <v>27</v>
      </c>
      <c r="E286" s="1" t="s">
        <v>73</v>
      </c>
      <c r="F286" s="1" t="s">
        <v>213</v>
      </c>
      <c r="G286">
        <v>137</v>
      </c>
      <c r="H286" s="1" t="s">
        <v>128</v>
      </c>
      <c r="I286" t="s">
        <v>593</v>
      </c>
      <c r="J286">
        <v>360</v>
      </c>
      <c r="K286">
        <v>4</v>
      </c>
      <c r="O286" s="1" t="s">
        <v>18</v>
      </c>
      <c r="P286" s="1"/>
    </row>
    <row r="287" spans="1:16" x14ac:dyDescent="0.25">
      <c r="A287" s="3">
        <v>44442.907121180557</v>
      </c>
      <c r="B287" s="1" t="s">
        <v>97</v>
      </c>
      <c r="C287" s="1" t="s">
        <v>60</v>
      </c>
      <c r="D287" s="1" t="s">
        <v>27</v>
      </c>
      <c r="E287" s="1" t="s">
        <v>73</v>
      </c>
      <c r="F287" s="1" t="s">
        <v>77</v>
      </c>
      <c r="G287">
        <v>65</v>
      </c>
      <c r="H287" s="1" t="s">
        <v>112</v>
      </c>
      <c r="O287" s="1" t="s">
        <v>18</v>
      </c>
      <c r="P287" s="1"/>
    </row>
    <row r="288" spans="1:16" x14ac:dyDescent="0.25">
      <c r="A288" s="3">
        <v>44442.907121180557</v>
      </c>
      <c r="B288" s="1" t="s">
        <v>97</v>
      </c>
      <c r="C288" s="1" t="s">
        <v>60</v>
      </c>
      <c r="D288" s="1" t="s">
        <v>27</v>
      </c>
      <c r="E288" s="1" t="s">
        <v>73</v>
      </c>
      <c r="F288" s="1" t="s">
        <v>79</v>
      </c>
      <c r="G288">
        <v>161</v>
      </c>
      <c r="H288" s="1" t="s">
        <v>597</v>
      </c>
      <c r="I288" t="s">
        <v>591</v>
      </c>
      <c r="J288">
        <v>71</v>
      </c>
      <c r="K288">
        <v>4</v>
      </c>
      <c r="L288">
        <v>1</v>
      </c>
      <c r="O288" s="1" t="s">
        <v>18</v>
      </c>
      <c r="P288" s="1" t="s">
        <v>100</v>
      </c>
    </row>
    <row r="289" spans="1:16" x14ac:dyDescent="0.25">
      <c r="A289" s="3">
        <v>44442.907121180557</v>
      </c>
      <c r="B289" s="1" t="s">
        <v>97</v>
      </c>
      <c r="C289" s="1" t="s">
        <v>60</v>
      </c>
      <c r="D289" s="1" t="s">
        <v>27</v>
      </c>
      <c r="E289" s="1" t="s">
        <v>73</v>
      </c>
      <c r="F289" s="1" t="s">
        <v>79</v>
      </c>
      <c r="G289">
        <v>53</v>
      </c>
      <c r="H289" s="1" t="s">
        <v>131</v>
      </c>
      <c r="I289" t="s">
        <v>591</v>
      </c>
      <c r="J289">
        <v>75</v>
      </c>
      <c r="O289" s="1" t="s">
        <v>18</v>
      </c>
      <c r="P289" s="1"/>
    </row>
    <row r="290" spans="1:16" x14ac:dyDescent="0.25">
      <c r="A290" s="3">
        <v>44442.907121180557</v>
      </c>
      <c r="B290" s="1" t="s">
        <v>97</v>
      </c>
      <c r="C290" s="1" t="s">
        <v>60</v>
      </c>
      <c r="D290" s="1" t="s">
        <v>27</v>
      </c>
      <c r="E290" s="1" t="s">
        <v>73</v>
      </c>
      <c r="F290" s="1" t="s">
        <v>79</v>
      </c>
      <c r="G290">
        <v>149</v>
      </c>
      <c r="H290" s="1" t="s">
        <v>154</v>
      </c>
      <c r="I290" t="s">
        <v>591</v>
      </c>
      <c r="J290">
        <v>70</v>
      </c>
      <c r="K290">
        <v>1</v>
      </c>
      <c r="O290" s="1" t="s">
        <v>18</v>
      </c>
      <c r="P290" s="1"/>
    </row>
    <row r="291" spans="1:16" x14ac:dyDescent="0.25">
      <c r="A291" s="3">
        <v>44442.907121180557</v>
      </c>
      <c r="B291" s="1" t="s">
        <v>97</v>
      </c>
      <c r="C291" s="1" t="s">
        <v>60</v>
      </c>
      <c r="D291" s="1" t="s">
        <v>27</v>
      </c>
      <c r="E291" s="1" t="s">
        <v>73</v>
      </c>
      <c r="F291" s="1" t="s">
        <v>79</v>
      </c>
      <c r="G291">
        <v>175</v>
      </c>
      <c r="H291" s="1" t="s">
        <v>611</v>
      </c>
      <c r="I291" t="s">
        <v>591</v>
      </c>
      <c r="J291">
        <v>20</v>
      </c>
      <c r="O291" s="1" t="s">
        <v>18</v>
      </c>
      <c r="P291" s="1"/>
    </row>
    <row r="292" spans="1:16" x14ac:dyDescent="0.25">
      <c r="A292" s="3">
        <v>44442.907121180557</v>
      </c>
      <c r="B292" s="1" t="s">
        <v>97</v>
      </c>
      <c r="C292" s="1" t="s">
        <v>60</v>
      </c>
      <c r="D292" s="1" t="s">
        <v>27</v>
      </c>
      <c r="E292" s="1" t="s">
        <v>73</v>
      </c>
      <c r="F292" s="1" t="s">
        <v>120</v>
      </c>
      <c r="G292">
        <v>182</v>
      </c>
      <c r="H292" s="1" t="s">
        <v>163</v>
      </c>
      <c r="J292">
        <v>0</v>
      </c>
      <c r="K292">
        <v>0</v>
      </c>
      <c r="L292">
        <v>0</v>
      </c>
      <c r="M292">
        <v>480</v>
      </c>
      <c r="O292" s="1" t="s">
        <v>18</v>
      </c>
      <c r="P292" s="1" t="s">
        <v>192</v>
      </c>
    </row>
    <row r="293" spans="1:16" x14ac:dyDescent="0.25">
      <c r="A293" s="3">
        <v>44442.907121180557</v>
      </c>
      <c r="B293" s="1" t="s">
        <v>97</v>
      </c>
      <c r="C293" s="1" t="s">
        <v>60</v>
      </c>
      <c r="D293" s="1" t="s">
        <v>27</v>
      </c>
      <c r="E293" s="1" t="s">
        <v>73</v>
      </c>
      <c r="F293" s="1" t="s">
        <v>180</v>
      </c>
      <c r="G293">
        <v>114</v>
      </c>
      <c r="H293" s="1" t="s">
        <v>187</v>
      </c>
      <c r="J293">
        <v>0</v>
      </c>
      <c r="K293">
        <v>0</v>
      </c>
      <c r="L293">
        <v>0</v>
      </c>
      <c r="M293">
        <v>480</v>
      </c>
      <c r="O293" s="1" t="s">
        <v>18</v>
      </c>
      <c r="P293" s="1" t="s">
        <v>194</v>
      </c>
    </row>
    <row r="294" spans="1:16" x14ac:dyDescent="0.25">
      <c r="A294" s="3">
        <v>44442.907121180557</v>
      </c>
      <c r="B294" s="1" t="s">
        <v>97</v>
      </c>
      <c r="C294" s="1" t="s">
        <v>60</v>
      </c>
      <c r="D294" s="1" t="s">
        <v>27</v>
      </c>
      <c r="E294" s="1" t="s">
        <v>83</v>
      </c>
      <c r="F294" s="1" t="s">
        <v>84</v>
      </c>
      <c r="G294">
        <v>38</v>
      </c>
      <c r="H294" s="1" t="s">
        <v>623</v>
      </c>
      <c r="I294" t="s">
        <v>189</v>
      </c>
      <c r="J294">
        <v>15000</v>
      </c>
      <c r="O294" s="1" t="s">
        <v>18</v>
      </c>
      <c r="P294" s="1"/>
    </row>
    <row r="295" spans="1:16" x14ac:dyDescent="0.25">
      <c r="A295" s="3">
        <v>44442.907121180557</v>
      </c>
      <c r="B295" s="1" t="s">
        <v>97</v>
      </c>
      <c r="C295" s="1" t="s">
        <v>60</v>
      </c>
      <c r="D295" s="1" t="s">
        <v>27</v>
      </c>
      <c r="E295" s="1" t="s">
        <v>83</v>
      </c>
      <c r="F295" s="1" t="s">
        <v>84</v>
      </c>
      <c r="G295">
        <v>6</v>
      </c>
      <c r="H295" s="1" t="s">
        <v>136</v>
      </c>
      <c r="I295" t="s">
        <v>189</v>
      </c>
      <c r="J295">
        <v>15937</v>
      </c>
      <c r="O295" s="1" t="s">
        <v>18</v>
      </c>
      <c r="P295" s="1"/>
    </row>
    <row r="296" spans="1:16" x14ac:dyDescent="0.25">
      <c r="A296" s="3">
        <v>44442.907121180557</v>
      </c>
      <c r="B296" s="1" t="s">
        <v>97</v>
      </c>
      <c r="C296" s="1" t="s">
        <v>60</v>
      </c>
      <c r="D296" s="1" t="s">
        <v>27</v>
      </c>
      <c r="E296" s="1" t="s">
        <v>83</v>
      </c>
      <c r="F296" s="1" t="s">
        <v>84</v>
      </c>
      <c r="G296">
        <v>57</v>
      </c>
      <c r="H296" s="1" t="s">
        <v>124</v>
      </c>
      <c r="J296">
        <v>0</v>
      </c>
      <c r="K296">
        <v>0</v>
      </c>
      <c r="L296">
        <v>0</v>
      </c>
      <c r="M296">
        <v>480</v>
      </c>
      <c r="O296" s="1" t="s">
        <v>18</v>
      </c>
      <c r="P296" s="1" t="s">
        <v>137</v>
      </c>
    </row>
    <row r="297" spans="1:16" x14ac:dyDescent="0.25">
      <c r="A297" s="3">
        <v>44442.907121180557</v>
      </c>
      <c r="B297" s="1" t="s">
        <v>97</v>
      </c>
      <c r="C297" s="1" t="s">
        <v>60</v>
      </c>
      <c r="D297" s="1" t="s">
        <v>27</v>
      </c>
      <c r="E297" s="1" t="s">
        <v>91</v>
      </c>
      <c r="F297" s="1" t="s">
        <v>92</v>
      </c>
      <c r="G297">
        <v>28</v>
      </c>
      <c r="H297" s="1" t="s">
        <v>126</v>
      </c>
      <c r="I297" t="s">
        <v>591</v>
      </c>
      <c r="J297">
        <v>310</v>
      </c>
      <c r="O297" s="1" t="s">
        <v>18</v>
      </c>
      <c r="P297" s="1"/>
    </row>
    <row r="298" spans="1:16" x14ac:dyDescent="0.25">
      <c r="A298" s="3">
        <v>44442.907121180557</v>
      </c>
      <c r="B298" s="1" t="s">
        <v>97</v>
      </c>
      <c r="C298" s="1" t="s">
        <v>60</v>
      </c>
      <c r="D298" s="1" t="s">
        <v>27</v>
      </c>
      <c r="E298" s="1" t="s">
        <v>91</v>
      </c>
      <c r="F298" s="1" t="s">
        <v>92</v>
      </c>
      <c r="G298">
        <v>17</v>
      </c>
      <c r="H298" s="1" t="s">
        <v>103</v>
      </c>
      <c r="I298" t="s">
        <v>593</v>
      </c>
      <c r="J298">
        <v>360</v>
      </c>
      <c r="O298" s="1" t="s">
        <v>18</v>
      </c>
      <c r="P298" s="1"/>
    </row>
    <row r="299" spans="1:16" x14ac:dyDescent="0.25">
      <c r="A299" s="3">
        <v>44442.907121180557</v>
      </c>
      <c r="B299" s="1" t="s">
        <v>97</v>
      </c>
      <c r="C299" s="1" t="s">
        <v>60</v>
      </c>
      <c r="D299" s="1" t="s">
        <v>27</v>
      </c>
      <c r="E299" s="1" t="s">
        <v>129</v>
      </c>
      <c r="F299" s="1" t="s">
        <v>92</v>
      </c>
      <c r="G299">
        <v>38</v>
      </c>
      <c r="H299" s="1" t="s">
        <v>623</v>
      </c>
      <c r="I299" t="s">
        <v>593</v>
      </c>
      <c r="J299">
        <v>105</v>
      </c>
      <c r="O299" s="1" t="s">
        <v>18</v>
      </c>
      <c r="P299" s="1" t="s">
        <v>688</v>
      </c>
    </row>
    <row r="300" spans="1:16" x14ac:dyDescent="0.25">
      <c r="A300" s="3">
        <v>44442.907121180557</v>
      </c>
      <c r="B300" s="1" t="s">
        <v>97</v>
      </c>
      <c r="C300" s="1" t="s">
        <v>60</v>
      </c>
      <c r="D300" s="1" t="s">
        <v>27</v>
      </c>
      <c r="E300" s="1" t="s">
        <v>129</v>
      </c>
      <c r="F300" s="1" t="s">
        <v>92</v>
      </c>
      <c r="G300">
        <v>54</v>
      </c>
      <c r="H300" s="1" t="s">
        <v>130</v>
      </c>
      <c r="J300">
        <v>0</v>
      </c>
      <c r="K300">
        <v>0</v>
      </c>
      <c r="L300">
        <v>0</v>
      </c>
      <c r="M300">
        <v>480</v>
      </c>
      <c r="O300" s="1" t="s">
        <v>18</v>
      </c>
      <c r="P300" s="1" t="s">
        <v>194</v>
      </c>
    </row>
    <row r="301" spans="1:16" x14ac:dyDescent="0.25">
      <c r="A301" s="3">
        <v>44442.907121180557</v>
      </c>
      <c r="B301" s="1" t="s">
        <v>97</v>
      </c>
      <c r="C301" s="1" t="s">
        <v>60</v>
      </c>
      <c r="D301" s="1" t="s">
        <v>27</v>
      </c>
      <c r="E301" s="1" t="s">
        <v>132</v>
      </c>
      <c r="F301" s="1" t="s">
        <v>92</v>
      </c>
      <c r="G301">
        <v>6</v>
      </c>
      <c r="H301" s="1" t="s">
        <v>136</v>
      </c>
      <c r="I301" t="s">
        <v>591</v>
      </c>
      <c r="J301">
        <v>210</v>
      </c>
      <c r="O301" s="1" t="s">
        <v>18</v>
      </c>
      <c r="P301" s="1"/>
    </row>
    <row r="302" spans="1:16" x14ac:dyDescent="0.25">
      <c r="A302" s="3">
        <v>44442.907121180557</v>
      </c>
      <c r="B302" s="1" t="s">
        <v>97</v>
      </c>
      <c r="C302" s="1" t="s">
        <v>60</v>
      </c>
      <c r="D302" s="1" t="s">
        <v>27</v>
      </c>
      <c r="E302" s="1" t="s">
        <v>132</v>
      </c>
      <c r="F302" s="1" t="s">
        <v>92</v>
      </c>
      <c r="G302">
        <v>158</v>
      </c>
      <c r="H302" s="1" t="s">
        <v>133</v>
      </c>
      <c r="I302" t="s">
        <v>591</v>
      </c>
      <c r="J302">
        <v>230</v>
      </c>
      <c r="O302" s="1" t="s">
        <v>18</v>
      </c>
      <c r="P302" s="1"/>
    </row>
    <row r="303" spans="1:16" x14ac:dyDescent="0.25">
      <c r="A303" s="3">
        <v>44442.907121180557</v>
      </c>
      <c r="B303" s="1" t="s">
        <v>97</v>
      </c>
      <c r="C303" s="1" t="s">
        <v>60</v>
      </c>
      <c r="D303" s="1" t="s">
        <v>27</v>
      </c>
      <c r="E303" s="1" t="s">
        <v>132</v>
      </c>
      <c r="F303" s="1" t="s">
        <v>92</v>
      </c>
      <c r="G303">
        <v>12</v>
      </c>
      <c r="H303" s="1" t="s">
        <v>135</v>
      </c>
      <c r="J303">
        <v>0</v>
      </c>
      <c r="K303">
        <v>0</v>
      </c>
      <c r="L303">
        <v>0</v>
      </c>
      <c r="M303">
        <v>480</v>
      </c>
      <c r="O303" s="1" t="s">
        <v>18</v>
      </c>
      <c r="P303" s="1" t="s">
        <v>192</v>
      </c>
    </row>
    <row r="304" spans="1:16" x14ac:dyDescent="0.25">
      <c r="A304" s="3">
        <v>44442.907121180557</v>
      </c>
      <c r="B304" s="1" t="s">
        <v>97</v>
      </c>
      <c r="C304" s="1" t="s">
        <v>60</v>
      </c>
      <c r="D304" s="1" t="s">
        <v>27</v>
      </c>
      <c r="E304" s="1" t="s">
        <v>132</v>
      </c>
      <c r="F304" s="1" t="s">
        <v>92</v>
      </c>
      <c r="G304">
        <v>118</v>
      </c>
      <c r="H304" s="1" t="s">
        <v>141</v>
      </c>
      <c r="J304">
        <v>0</v>
      </c>
      <c r="K304">
        <v>0</v>
      </c>
      <c r="L304">
        <v>0</v>
      </c>
      <c r="M304">
        <v>480</v>
      </c>
      <c r="O304" s="1" t="s">
        <v>18</v>
      </c>
      <c r="P304" s="1" t="s">
        <v>137</v>
      </c>
    </row>
    <row r="305" spans="1:16" x14ac:dyDescent="0.25">
      <c r="A305" s="3">
        <v>44442.907121180557</v>
      </c>
      <c r="B305" s="1" t="s">
        <v>97</v>
      </c>
      <c r="C305" s="1" t="s">
        <v>60</v>
      </c>
      <c r="D305" s="1" t="s">
        <v>27</v>
      </c>
      <c r="E305" s="1" t="s">
        <v>94</v>
      </c>
      <c r="F305" s="1" t="s">
        <v>94</v>
      </c>
      <c r="G305">
        <v>69</v>
      </c>
      <c r="H305" s="1" t="s">
        <v>48</v>
      </c>
      <c r="I305" t="s">
        <v>591</v>
      </c>
      <c r="J305">
        <v>630</v>
      </c>
      <c r="O305" s="1" t="s">
        <v>18</v>
      </c>
      <c r="P305" s="1"/>
    </row>
    <row r="306" spans="1:16" x14ac:dyDescent="0.25">
      <c r="A306" s="3">
        <v>44442.907121180557</v>
      </c>
      <c r="B306" s="1" t="s">
        <v>97</v>
      </c>
      <c r="C306" s="1" t="s">
        <v>60</v>
      </c>
      <c r="D306" s="1" t="s">
        <v>27</v>
      </c>
      <c r="E306" s="1" t="s">
        <v>26</v>
      </c>
      <c r="F306" s="1" t="s">
        <v>26</v>
      </c>
      <c r="G306">
        <v>5</v>
      </c>
      <c r="H306" s="1" t="s">
        <v>384</v>
      </c>
      <c r="I306" t="s">
        <v>591</v>
      </c>
      <c r="J306">
        <v>630</v>
      </c>
      <c r="O306" s="1" t="s">
        <v>18</v>
      </c>
      <c r="P306" s="1" t="s">
        <v>459</v>
      </c>
    </row>
    <row r="307" spans="1:16" x14ac:dyDescent="0.25">
      <c r="A307" s="3">
        <v>44442.907121180557</v>
      </c>
      <c r="B307" s="1" t="s">
        <v>97</v>
      </c>
      <c r="C307" s="1" t="s">
        <v>60</v>
      </c>
      <c r="D307" s="1" t="s">
        <v>27</v>
      </c>
      <c r="E307" s="1" t="s">
        <v>26</v>
      </c>
      <c r="F307" s="1" t="s">
        <v>26</v>
      </c>
      <c r="G307">
        <v>146</v>
      </c>
      <c r="H307" s="1" t="s">
        <v>55</v>
      </c>
      <c r="J307">
        <v>0</v>
      </c>
      <c r="K307">
        <v>0</v>
      </c>
      <c r="L307">
        <v>0</v>
      </c>
      <c r="M307">
        <v>480</v>
      </c>
      <c r="O307" s="1" t="s">
        <v>18</v>
      </c>
      <c r="P307" s="1" t="s">
        <v>137</v>
      </c>
    </row>
    <row r="308" spans="1:16" x14ac:dyDescent="0.25">
      <c r="A308" s="3">
        <v>44442.907121180557</v>
      </c>
      <c r="B308" s="1" t="s">
        <v>97</v>
      </c>
      <c r="C308" s="1" t="s">
        <v>60</v>
      </c>
      <c r="D308" s="1" t="s">
        <v>27</v>
      </c>
      <c r="E308" s="1" t="s">
        <v>95</v>
      </c>
      <c r="F308" s="1" t="s">
        <v>95</v>
      </c>
      <c r="G308">
        <v>85</v>
      </c>
      <c r="H308" s="1" t="s">
        <v>138</v>
      </c>
      <c r="I308" t="s">
        <v>593</v>
      </c>
      <c r="J308">
        <v>367</v>
      </c>
      <c r="K308">
        <v>6</v>
      </c>
      <c r="O308" s="1" t="s">
        <v>18</v>
      </c>
      <c r="P308" s="1" t="s">
        <v>689</v>
      </c>
    </row>
    <row r="309" spans="1:16" x14ac:dyDescent="0.25">
      <c r="A309" s="3">
        <v>44442.907121180557</v>
      </c>
      <c r="B309" s="1" t="s">
        <v>97</v>
      </c>
      <c r="C309" s="1" t="s">
        <v>60</v>
      </c>
      <c r="D309" s="1" t="s">
        <v>27</v>
      </c>
      <c r="E309" s="1" t="s">
        <v>33</v>
      </c>
      <c r="F309" s="1" t="s">
        <v>33</v>
      </c>
      <c r="G309">
        <v>11</v>
      </c>
      <c r="H309" s="1" t="s">
        <v>627</v>
      </c>
      <c r="I309" t="s">
        <v>591</v>
      </c>
      <c r="J309">
        <v>792</v>
      </c>
      <c r="O309" s="1" t="s">
        <v>18</v>
      </c>
      <c r="P309" s="1"/>
    </row>
    <row r="310" spans="1:16" x14ac:dyDescent="0.25">
      <c r="A310" s="3">
        <v>44442.595345601854</v>
      </c>
      <c r="B310" s="1" t="s">
        <v>645</v>
      </c>
      <c r="C310" s="1" t="s">
        <v>60</v>
      </c>
      <c r="D310" s="1" t="s">
        <v>35</v>
      </c>
      <c r="E310" s="1" t="s">
        <v>17</v>
      </c>
      <c r="F310" s="1" t="s">
        <v>98</v>
      </c>
      <c r="G310">
        <v>91</v>
      </c>
      <c r="H310" s="1" t="s">
        <v>147</v>
      </c>
      <c r="I310" t="s">
        <v>690</v>
      </c>
      <c r="J310">
        <v>750</v>
      </c>
      <c r="O310" s="1" t="s">
        <v>18</v>
      </c>
      <c r="P310" s="1" t="s">
        <v>691</v>
      </c>
    </row>
    <row r="311" spans="1:16" x14ac:dyDescent="0.25">
      <c r="A311" s="3">
        <v>44442.595345601854</v>
      </c>
      <c r="B311" s="1" t="s">
        <v>645</v>
      </c>
      <c r="C311" s="1" t="s">
        <v>60</v>
      </c>
      <c r="D311" s="1" t="s">
        <v>35</v>
      </c>
      <c r="E311" s="1" t="s">
        <v>17</v>
      </c>
      <c r="F311" s="1" t="s">
        <v>101</v>
      </c>
      <c r="G311">
        <v>91</v>
      </c>
      <c r="H311" s="1" t="s">
        <v>147</v>
      </c>
      <c r="I311" t="s">
        <v>591</v>
      </c>
      <c r="J311">
        <v>900</v>
      </c>
      <c r="O311" s="1" t="s">
        <v>18</v>
      </c>
      <c r="P311" s="1" t="s">
        <v>692</v>
      </c>
    </row>
    <row r="312" spans="1:16" x14ac:dyDescent="0.25">
      <c r="A312" s="3">
        <v>44442.595345601854</v>
      </c>
      <c r="B312" s="1" t="s">
        <v>645</v>
      </c>
      <c r="C312" s="1" t="s">
        <v>60</v>
      </c>
      <c r="D312" s="1" t="s">
        <v>35</v>
      </c>
      <c r="E312" s="1" t="s">
        <v>19</v>
      </c>
      <c r="F312" s="1" t="s">
        <v>20</v>
      </c>
      <c r="G312">
        <v>37</v>
      </c>
      <c r="H312" s="1" t="s">
        <v>602</v>
      </c>
      <c r="I312" t="s">
        <v>185</v>
      </c>
      <c r="J312">
        <v>160</v>
      </c>
      <c r="O312" s="1" t="s">
        <v>18</v>
      </c>
      <c r="P312" s="1" t="s">
        <v>693</v>
      </c>
    </row>
    <row r="313" spans="1:16" x14ac:dyDescent="0.25">
      <c r="A313" s="3">
        <v>44442.595345601854</v>
      </c>
      <c r="B313" s="1" t="s">
        <v>645</v>
      </c>
      <c r="C313" s="1" t="s">
        <v>60</v>
      </c>
      <c r="D313" s="1" t="s">
        <v>35</v>
      </c>
      <c r="E313" s="1" t="s">
        <v>19</v>
      </c>
      <c r="F313" s="1" t="s">
        <v>20</v>
      </c>
      <c r="G313">
        <v>37</v>
      </c>
      <c r="H313" s="1" t="s">
        <v>602</v>
      </c>
      <c r="I313" t="s">
        <v>591</v>
      </c>
      <c r="J313">
        <v>120</v>
      </c>
      <c r="O313" s="1" t="s">
        <v>18</v>
      </c>
      <c r="P313" s="1" t="s">
        <v>694</v>
      </c>
    </row>
    <row r="314" spans="1:16" x14ac:dyDescent="0.25">
      <c r="A314" s="3">
        <v>44442.595345601854</v>
      </c>
      <c r="B314" s="1" t="s">
        <v>645</v>
      </c>
      <c r="C314" s="1" t="s">
        <v>60</v>
      </c>
      <c r="D314" s="1" t="s">
        <v>35</v>
      </c>
      <c r="E314" s="1" t="s">
        <v>19</v>
      </c>
      <c r="F314" s="1" t="s">
        <v>21</v>
      </c>
      <c r="G314">
        <v>108</v>
      </c>
      <c r="H314" s="1" t="s">
        <v>68</v>
      </c>
      <c r="I314" t="s">
        <v>591</v>
      </c>
      <c r="J314">
        <v>10</v>
      </c>
      <c r="O314" s="1" t="s">
        <v>18</v>
      </c>
      <c r="P314" s="1"/>
    </row>
    <row r="315" spans="1:16" x14ac:dyDescent="0.25">
      <c r="A315" s="3">
        <v>44442.595345601854</v>
      </c>
      <c r="B315" s="1" t="s">
        <v>645</v>
      </c>
      <c r="C315" s="1" t="s">
        <v>60</v>
      </c>
      <c r="D315" s="1" t="s">
        <v>35</v>
      </c>
      <c r="E315" s="1" t="s">
        <v>19</v>
      </c>
      <c r="F315" s="1" t="s">
        <v>22</v>
      </c>
      <c r="G315">
        <v>193</v>
      </c>
      <c r="H315" s="1" t="s">
        <v>646</v>
      </c>
      <c r="I315" t="s">
        <v>591</v>
      </c>
      <c r="J315">
        <v>77</v>
      </c>
      <c r="L315">
        <v>4</v>
      </c>
      <c r="O315" s="1" t="s">
        <v>18</v>
      </c>
      <c r="P315" s="1" t="s">
        <v>695</v>
      </c>
    </row>
    <row r="316" spans="1:16" x14ac:dyDescent="0.25">
      <c r="A316" s="3">
        <v>44442.595345601854</v>
      </c>
      <c r="B316" s="1" t="s">
        <v>645</v>
      </c>
      <c r="C316" s="1" t="s">
        <v>60</v>
      </c>
      <c r="D316" s="1" t="s">
        <v>35</v>
      </c>
      <c r="E316" s="1" t="s">
        <v>19</v>
      </c>
      <c r="F316" s="1" t="s">
        <v>148</v>
      </c>
      <c r="G316">
        <v>108</v>
      </c>
      <c r="H316" s="1" t="s">
        <v>68</v>
      </c>
      <c r="I316" t="s">
        <v>591</v>
      </c>
      <c r="J316">
        <v>350</v>
      </c>
      <c r="L316">
        <v>3</v>
      </c>
      <c r="O316" s="1" t="s">
        <v>18</v>
      </c>
      <c r="P316" s="1" t="s">
        <v>649</v>
      </c>
    </row>
    <row r="317" spans="1:16" x14ac:dyDescent="0.25">
      <c r="A317" s="3">
        <v>44442.595345601854</v>
      </c>
      <c r="B317" s="1" t="s">
        <v>645</v>
      </c>
      <c r="C317" s="1" t="s">
        <v>60</v>
      </c>
      <c r="D317" s="1" t="s">
        <v>35</v>
      </c>
      <c r="E317" s="1" t="s">
        <v>70</v>
      </c>
      <c r="F317" s="1" t="s">
        <v>70</v>
      </c>
      <c r="G317">
        <v>120</v>
      </c>
      <c r="H317" s="1" t="s">
        <v>44</v>
      </c>
      <c r="I317" t="s">
        <v>591</v>
      </c>
      <c r="J317">
        <v>500</v>
      </c>
      <c r="O317" s="1" t="s">
        <v>18</v>
      </c>
      <c r="P317" s="1"/>
    </row>
    <row r="318" spans="1:16" x14ac:dyDescent="0.25">
      <c r="A318" s="3">
        <v>44442.595345601854</v>
      </c>
      <c r="B318" s="1" t="s">
        <v>645</v>
      </c>
      <c r="C318" s="1" t="s">
        <v>60</v>
      </c>
      <c r="D318" s="1" t="s">
        <v>35</v>
      </c>
      <c r="E318" s="1" t="s">
        <v>70</v>
      </c>
      <c r="F318" s="1" t="s">
        <v>70</v>
      </c>
      <c r="G318">
        <v>60</v>
      </c>
      <c r="H318" s="1" t="s">
        <v>229</v>
      </c>
      <c r="I318" t="s">
        <v>593</v>
      </c>
      <c r="J318">
        <v>300</v>
      </c>
      <c r="O318" s="1" t="s">
        <v>18</v>
      </c>
      <c r="P318" s="1"/>
    </row>
    <row r="319" spans="1:16" x14ac:dyDescent="0.25">
      <c r="A319" s="3">
        <v>44442.595345601854</v>
      </c>
      <c r="B319" s="1" t="s">
        <v>645</v>
      </c>
      <c r="C319" s="1" t="s">
        <v>60</v>
      </c>
      <c r="D319" s="1" t="s">
        <v>35</v>
      </c>
      <c r="E319" s="1" t="s">
        <v>73</v>
      </c>
      <c r="F319" s="1" t="s">
        <v>74</v>
      </c>
      <c r="G319">
        <v>29</v>
      </c>
      <c r="H319" s="1" t="s">
        <v>43</v>
      </c>
      <c r="I319" t="s">
        <v>185</v>
      </c>
      <c r="J319">
        <v>75</v>
      </c>
      <c r="O319" s="1" t="s">
        <v>18</v>
      </c>
      <c r="P319" s="1" t="s">
        <v>696</v>
      </c>
    </row>
    <row r="320" spans="1:16" x14ac:dyDescent="0.25">
      <c r="A320" s="3">
        <v>44442.595345601854</v>
      </c>
      <c r="B320" s="1" t="s">
        <v>645</v>
      </c>
      <c r="C320" s="1" t="s">
        <v>60</v>
      </c>
      <c r="D320" s="1" t="s">
        <v>35</v>
      </c>
      <c r="E320" s="1" t="s">
        <v>73</v>
      </c>
      <c r="F320" s="1" t="s">
        <v>213</v>
      </c>
      <c r="G320">
        <v>49</v>
      </c>
      <c r="H320" s="1" t="s">
        <v>75</v>
      </c>
      <c r="I320" t="s">
        <v>593</v>
      </c>
      <c r="J320">
        <v>195</v>
      </c>
      <c r="K320">
        <v>6</v>
      </c>
      <c r="O320" s="1" t="s">
        <v>18</v>
      </c>
      <c r="P320" s="1"/>
    </row>
    <row r="321" spans="1:16" x14ac:dyDescent="0.25">
      <c r="A321" s="3">
        <v>44442.595345601854</v>
      </c>
      <c r="B321" s="1" t="s">
        <v>645</v>
      </c>
      <c r="C321" s="1" t="s">
        <v>60</v>
      </c>
      <c r="D321" s="1" t="s">
        <v>35</v>
      </c>
      <c r="E321" s="1" t="s">
        <v>73</v>
      </c>
      <c r="F321" s="1" t="s">
        <v>77</v>
      </c>
      <c r="G321">
        <v>56</v>
      </c>
      <c r="H321" s="1" t="s">
        <v>155</v>
      </c>
      <c r="I321" t="s">
        <v>591</v>
      </c>
      <c r="K321">
        <v>6</v>
      </c>
      <c r="M321">
        <v>30</v>
      </c>
      <c r="N321">
        <v>4</v>
      </c>
      <c r="O321" s="1" t="s">
        <v>25</v>
      </c>
      <c r="P321" s="1"/>
    </row>
    <row r="322" spans="1:16" x14ac:dyDescent="0.25">
      <c r="A322" s="3">
        <v>44442.595345601854</v>
      </c>
      <c r="B322" s="1" t="s">
        <v>645</v>
      </c>
      <c r="C322" s="1" t="s">
        <v>60</v>
      </c>
      <c r="D322" s="1" t="s">
        <v>35</v>
      </c>
      <c r="E322" s="1" t="s">
        <v>73</v>
      </c>
      <c r="F322" s="1" t="s">
        <v>79</v>
      </c>
      <c r="G322">
        <v>50</v>
      </c>
      <c r="H322" s="1" t="s">
        <v>157</v>
      </c>
      <c r="I322" t="s">
        <v>591</v>
      </c>
      <c r="J322">
        <v>113</v>
      </c>
      <c r="O322" s="1" t="s">
        <v>18</v>
      </c>
      <c r="P322" s="1"/>
    </row>
    <row r="323" spans="1:16" x14ac:dyDescent="0.25">
      <c r="A323" s="3">
        <v>44442.595345601854</v>
      </c>
      <c r="B323" s="1" t="s">
        <v>645</v>
      </c>
      <c r="C323" s="1" t="s">
        <v>60</v>
      </c>
      <c r="D323" s="1" t="s">
        <v>35</v>
      </c>
      <c r="E323" s="1" t="s">
        <v>73</v>
      </c>
      <c r="F323" s="1" t="s">
        <v>79</v>
      </c>
      <c r="G323">
        <v>47</v>
      </c>
      <c r="H323" s="1" t="s">
        <v>620</v>
      </c>
      <c r="I323" t="s">
        <v>591</v>
      </c>
      <c r="J323">
        <v>110</v>
      </c>
      <c r="O323" s="1" t="s">
        <v>18</v>
      </c>
      <c r="P323" s="1"/>
    </row>
    <row r="324" spans="1:16" x14ac:dyDescent="0.25">
      <c r="A324" s="3">
        <v>44442.595345601854</v>
      </c>
      <c r="B324" s="1" t="s">
        <v>645</v>
      </c>
      <c r="C324" s="1" t="s">
        <v>60</v>
      </c>
      <c r="D324" s="1" t="s">
        <v>35</v>
      </c>
      <c r="E324" s="1" t="s">
        <v>73</v>
      </c>
      <c r="F324" s="1" t="s">
        <v>79</v>
      </c>
      <c r="G324">
        <v>177</v>
      </c>
      <c r="H324" s="1" t="s">
        <v>599</v>
      </c>
      <c r="I324" t="s">
        <v>591</v>
      </c>
      <c r="J324">
        <v>49</v>
      </c>
      <c r="O324" s="1" t="s">
        <v>18</v>
      </c>
      <c r="P324" s="1"/>
    </row>
    <row r="325" spans="1:16" x14ac:dyDescent="0.25">
      <c r="A325" s="3">
        <v>44442.595345601854</v>
      </c>
      <c r="B325" s="1" t="s">
        <v>645</v>
      </c>
      <c r="C325" s="1" t="s">
        <v>60</v>
      </c>
      <c r="D325" s="1" t="s">
        <v>35</v>
      </c>
      <c r="E325" s="1" t="s">
        <v>73</v>
      </c>
      <c r="F325" s="1" t="s">
        <v>120</v>
      </c>
      <c r="G325">
        <v>169</v>
      </c>
      <c r="H325" s="1" t="s">
        <v>607</v>
      </c>
      <c r="I325" t="s">
        <v>591</v>
      </c>
      <c r="L325">
        <v>1</v>
      </c>
      <c r="O325" s="1" t="s">
        <v>18</v>
      </c>
      <c r="P325" s="1"/>
    </row>
    <row r="326" spans="1:16" x14ac:dyDescent="0.25">
      <c r="A326" s="3">
        <v>44442.595345601854</v>
      </c>
      <c r="B326" s="1" t="s">
        <v>645</v>
      </c>
      <c r="C326" s="1" t="s">
        <v>60</v>
      </c>
      <c r="D326" s="1" t="s">
        <v>35</v>
      </c>
      <c r="E326" s="1" t="s">
        <v>73</v>
      </c>
      <c r="F326" s="1" t="s">
        <v>180</v>
      </c>
      <c r="G326">
        <v>172</v>
      </c>
      <c r="H326" s="1" t="s">
        <v>665</v>
      </c>
      <c r="I326" t="s">
        <v>591</v>
      </c>
      <c r="J326">
        <v>60</v>
      </c>
      <c r="O326" s="1" t="s">
        <v>18</v>
      </c>
      <c r="P326" s="1"/>
    </row>
    <row r="327" spans="1:16" x14ac:dyDescent="0.25">
      <c r="A327" s="3">
        <v>44442.595345601854</v>
      </c>
      <c r="B327" s="1" t="s">
        <v>645</v>
      </c>
      <c r="C327" s="1" t="s">
        <v>60</v>
      </c>
      <c r="D327" s="1" t="s">
        <v>35</v>
      </c>
      <c r="E327" s="1" t="s">
        <v>73</v>
      </c>
      <c r="F327" s="1" t="s">
        <v>180</v>
      </c>
      <c r="G327">
        <v>88</v>
      </c>
      <c r="H327" s="1" t="s">
        <v>200</v>
      </c>
      <c r="I327" t="s">
        <v>591</v>
      </c>
      <c r="J327">
        <v>125</v>
      </c>
      <c r="O327" s="1" t="s">
        <v>18</v>
      </c>
      <c r="P327" s="1"/>
    </row>
    <row r="328" spans="1:16" x14ac:dyDescent="0.25">
      <c r="A328" s="3">
        <v>44442.595345601854</v>
      </c>
      <c r="B328" s="1" t="s">
        <v>645</v>
      </c>
      <c r="C328" s="1" t="s">
        <v>60</v>
      </c>
      <c r="D328" s="1" t="s">
        <v>35</v>
      </c>
      <c r="E328" s="1" t="s">
        <v>73</v>
      </c>
      <c r="F328" s="1" t="s">
        <v>180</v>
      </c>
      <c r="G328">
        <v>165</v>
      </c>
      <c r="H328" s="1" t="s">
        <v>595</v>
      </c>
      <c r="I328" t="s">
        <v>591</v>
      </c>
      <c r="J328">
        <v>120</v>
      </c>
      <c r="O328" s="1" t="s">
        <v>18</v>
      </c>
      <c r="P328" s="1"/>
    </row>
    <row r="329" spans="1:16" x14ac:dyDescent="0.25">
      <c r="A329" s="3">
        <v>44442.595345601854</v>
      </c>
      <c r="B329" s="1" t="s">
        <v>645</v>
      </c>
      <c r="C329" s="1" t="s">
        <v>60</v>
      </c>
      <c r="D329" s="1" t="s">
        <v>35</v>
      </c>
      <c r="E329" s="1" t="s">
        <v>83</v>
      </c>
      <c r="F329" s="1" t="s">
        <v>84</v>
      </c>
      <c r="G329">
        <v>21</v>
      </c>
      <c r="H329" s="1" t="s">
        <v>47</v>
      </c>
      <c r="I329" t="s">
        <v>591</v>
      </c>
      <c r="J329">
        <v>26570</v>
      </c>
      <c r="O329" s="1" t="s">
        <v>18</v>
      </c>
      <c r="P329" s="1"/>
    </row>
    <row r="330" spans="1:16" x14ac:dyDescent="0.25">
      <c r="A330" s="3">
        <v>44442.595345601854</v>
      </c>
      <c r="B330" s="1" t="s">
        <v>645</v>
      </c>
      <c r="C330" s="1" t="s">
        <v>60</v>
      </c>
      <c r="D330" s="1" t="s">
        <v>35</v>
      </c>
      <c r="E330" s="1" t="s">
        <v>91</v>
      </c>
      <c r="F330" s="1" t="s">
        <v>92</v>
      </c>
      <c r="G330">
        <v>194</v>
      </c>
      <c r="H330" s="1" t="s">
        <v>656</v>
      </c>
      <c r="I330" t="s">
        <v>591</v>
      </c>
      <c r="J330">
        <v>600</v>
      </c>
      <c r="O330" s="1" t="s">
        <v>18</v>
      </c>
      <c r="P330" s="1"/>
    </row>
    <row r="331" spans="1:16" x14ac:dyDescent="0.25">
      <c r="A331" s="3">
        <v>44442.595345601854</v>
      </c>
      <c r="B331" s="1" t="s">
        <v>645</v>
      </c>
      <c r="C331" s="1" t="s">
        <v>60</v>
      </c>
      <c r="D331" s="1" t="s">
        <v>35</v>
      </c>
      <c r="E331" s="1" t="s">
        <v>129</v>
      </c>
      <c r="F331" s="1" t="s">
        <v>92</v>
      </c>
      <c r="G331">
        <v>132</v>
      </c>
      <c r="H331" s="1" t="s">
        <v>169</v>
      </c>
      <c r="I331" t="s">
        <v>593</v>
      </c>
      <c r="J331">
        <v>240</v>
      </c>
      <c r="O331" s="1" t="s">
        <v>18</v>
      </c>
      <c r="P331" s="1" t="s">
        <v>697</v>
      </c>
    </row>
    <row r="332" spans="1:16" x14ac:dyDescent="0.25">
      <c r="A332" s="3">
        <v>44442.595345601854</v>
      </c>
      <c r="B332" s="1" t="s">
        <v>645</v>
      </c>
      <c r="C332" s="1" t="s">
        <v>60</v>
      </c>
      <c r="D332" s="1" t="s">
        <v>35</v>
      </c>
      <c r="E332" s="1" t="s">
        <v>132</v>
      </c>
      <c r="F332" s="1" t="s">
        <v>92</v>
      </c>
      <c r="G332">
        <v>140</v>
      </c>
      <c r="H332" s="1" t="s">
        <v>93</v>
      </c>
      <c r="I332" t="s">
        <v>593</v>
      </c>
      <c r="J332">
        <v>240</v>
      </c>
      <c r="O332" s="1" t="s">
        <v>18</v>
      </c>
      <c r="P332" s="1"/>
    </row>
    <row r="333" spans="1:16" x14ac:dyDescent="0.25">
      <c r="A333" s="3">
        <v>44442.595345601854</v>
      </c>
      <c r="B333" s="1" t="s">
        <v>645</v>
      </c>
      <c r="C333" s="1" t="s">
        <v>60</v>
      </c>
      <c r="D333" s="1" t="s">
        <v>35</v>
      </c>
      <c r="E333" s="1" t="s">
        <v>132</v>
      </c>
      <c r="F333" s="1" t="s">
        <v>92</v>
      </c>
      <c r="G333">
        <v>4</v>
      </c>
      <c r="H333" s="1" t="s">
        <v>111</v>
      </c>
      <c r="I333" t="s">
        <v>591</v>
      </c>
      <c r="J333">
        <v>550</v>
      </c>
      <c r="O333" s="1" t="s">
        <v>18</v>
      </c>
      <c r="P333" s="1"/>
    </row>
    <row r="334" spans="1:16" x14ac:dyDescent="0.25">
      <c r="A334" s="3">
        <v>44442.595345601854</v>
      </c>
      <c r="B334" s="1" t="s">
        <v>645</v>
      </c>
      <c r="C334" s="1" t="s">
        <v>60</v>
      </c>
      <c r="D334" s="1" t="s">
        <v>35</v>
      </c>
      <c r="E334" s="1" t="s">
        <v>23</v>
      </c>
      <c r="F334" s="1" t="s">
        <v>167</v>
      </c>
      <c r="G334">
        <v>9</v>
      </c>
      <c r="H334" s="1" t="s">
        <v>168</v>
      </c>
      <c r="I334" t="s">
        <v>69</v>
      </c>
      <c r="J334">
        <v>96</v>
      </c>
      <c r="O334" s="1" t="s">
        <v>18</v>
      </c>
      <c r="P334" s="1" t="s">
        <v>698</v>
      </c>
    </row>
    <row r="335" spans="1:16" x14ac:dyDescent="0.25">
      <c r="A335" s="3">
        <v>44442.595345601854</v>
      </c>
      <c r="B335" s="1" t="s">
        <v>645</v>
      </c>
      <c r="C335" s="1" t="s">
        <v>60</v>
      </c>
      <c r="D335" s="1" t="s">
        <v>35</v>
      </c>
      <c r="E335" s="1" t="s">
        <v>23</v>
      </c>
      <c r="F335" s="1" t="s">
        <v>167</v>
      </c>
      <c r="G335">
        <v>30</v>
      </c>
      <c r="H335" s="1" t="s">
        <v>174</v>
      </c>
      <c r="I335" t="s">
        <v>593</v>
      </c>
      <c r="J335">
        <v>370</v>
      </c>
      <c r="O335" s="1" t="s">
        <v>18</v>
      </c>
      <c r="P335" s="1" t="s">
        <v>699</v>
      </c>
    </row>
    <row r="336" spans="1:16" x14ac:dyDescent="0.25">
      <c r="A336" s="3">
        <v>44442.595345601854</v>
      </c>
      <c r="B336" s="1" t="s">
        <v>645</v>
      </c>
      <c r="C336" s="1" t="s">
        <v>60</v>
      </c>
      <c r="D336" s="1" t="s">
        <v>35</v>
      </c>
      <c r="E336" s="1" t="s">
        <v>94</v>
      </c>
      <c r="F336" s="1" t="s">
        <v>94</v>
      </c>
      <c r="G336">
        <v>183</v>
      </c>
      <c r="H336" s="1" t="s">
        <v>166</v>
      </c>
      <c r="I336" t="s">
        <v>591</v>
      </c>
      <c r="J336">
        <v>830</v>
      </c>
      <c r="O336" s="1" t="s">
        <v>18</v>
      </c>
      <c r="P336" s="1"/>
    </row>
    <row r="337" spans="1:16" x14ac:dyDescent="0.25">
      <c r="A337" s="3">
        <v>44442.595345601854</v>
      </c>
      <c r="B337" s="1" t="s">
        <v>645</v>
      </c>
      <c r="C337" s="1" t="s">
        <v>60</v>
      </c>
      <c r="D337" s="1" t="s">
        <v>35</v>
      </c>
      <c r="E337" s="1" t="s">
        <v>26</v>
      </c>
      <c r="F337" s="1" t="s">
        <v>26</v>
      </c>
      <c r="G337">
        <v>25</v>
      </c>
      <c r="H337" s="1" t="s">
        <v>49</v>
      </c>
      <c r="I337" t="s">
        <v>591</v>
      </c>
      <c r="J337">
        <v>830</v>
      </c>
      <c r="L337">
        <v>1</v>
      </c>
      <c r="O337" s="1" t="s">
        <v>18</v>
      </c>
      <c r="P337" s="1" t="s">
        <v>700</v>
      </c>
    </row>
    <row r="338" spans="1:16" x14ac:dyDescent="0.25">
      <c r="A338" s="3">
        <v>44442.595345601854</v>
      </c>
      <c r="B338" s="1" t="s">
        <v>645</v>
      </c>
      <c r="C338" s="1" t="s">
        <v>60</v>
      </c>
      <c r="D338" s="1" t="s">
        <v>35</v>
      </c>
      <c r="E338" s="1" t="s">
        <v>95</v>
      </c>
      <c r="F338" s="1" t="s">
        <v>95</v>
      </c>
      <c r="G338">
        <v>132</v>
      </c>
      <c r="H338" s="1" t="s">
        <v>169</v>
      </c>
      <c r="I338" t="s">
        <v>185</v>
      </c>
      <c r="J338">
        <v>40</v>
      </c>
      <c r="O338" s="1" t="s">
        <v>18</v>
      </c>
      <c r="P338" s="1"/>
    </row>
    <row r="339" spans="1:16" x14ac:dyDescent="0.25">
      <c r="A339" s="3">
        <v>44442.595345601854</v>
      </c>
      <c r="B339" s="1" t="s">
        <v>645</v>
      </c>
      <c r="C339" s="1" t="s">
        <v>60</v>
      </c>
      <c r="D339" s="1" t="s">
        <v>35</v>
      </c>
      <c r="E339" s="1" t="s">
        <v>33</v>
      </c>
      <c r="F339" s="1" t="s">
        <v>33</v>
      </c>
      <c r="G339">
        <v>123</v>
      </c>
      <c r="H339" s="1" t="s">
        <v>179</v>
      </c>
      <c r="I339" t="s">
        <v>591</v>
      </c>
      <c r="J339">
        <v>594</v>
      </c>
      <c r="O339" s="1" t="s">
        <v>18</v>
      </c>
      <c r="P339" s="1" t="s">
        <v>701</v>
      </c>
    </row>
    <row r="340" spans="1:16" x14ac:dyDescent="0.25">
      <c r="A340" s="3">
        <v>44442.595345601854</v>
      </c>
      <c r="B340" s="1" t="s">
        <v>645</v>
      </c>
      <c r="C340" s="1" t="s">
        <v>60</v>
      </c>
      <c r="D340" s="1" t="s">
        <v>35</v>
      </c>
      <c r="E340" s="1" t="s">
        <v>33</v>
      </c>
      <c r="F340" s="1" t="s">
        <v>33</v>
      </c>
      <c r="G340">
        <v>123</v>
      </c>
      <c r="H340" s="1" t="s">
        <v>179</v>
      </c>
      <c r="I340" t="s">
        <v>185</v>
      </c>
      <c r="J340">
        <v>390</v>
      </c>
      <c r="O340" s="1" t="s">
        <v>18</v>
      </c>
      <c r="P340" s="1"/>
    </row>
    <row r="341" spans="1:16" x14ac:dyDescent="0.25">
      <c r="A341" s="3">
        <v>44442.235392939816</v>
      </c>
      <c r="B341" s="1" t="s">
        <v>144</v>
      </c>
      <c r="C341" s="1" t="s">
        <v>60</v>
      </c>
      <c r="D341" s="1" t="s">
        <v>16</v>
      </c>
      <c r="E341" s="1" t="s">
        <v>19</v>
      </c>
      <c r="F341" s="1" t="s">
        <v>21</v>
      </c>
      <c r="G341">
        <v>81</v>
      </c>
      <c r="H341" s="1" t="s">
        <v>146</v>
      </c>
      <c r="I341" t="s">
        <v>591</v>
      </c>
      <c r="J341">
        <v>200</v>
      </c>
      <c r="O341" s="1" t="s">
        <v>18</v>
      </c>
      <c r="P341" s="1"/>
    </row>
    <row r="342" spans="1:16" x14ac:dyDescent="0.25">
      <c r="A342" s="3">
        <v>44442.235392939816</v>
      </c>
      <c r="B342" s="1" t="s">
        <v>144</v>
      </c>
      <c r="C342" s="1" t="s">
        <v>60</v>
      </c>
      <c r="D342" s="1" t="s">
        <v>16</v>
      </c>
      <c r="E342" s="1" t="s">
        <v>19</v>
      </c>
      <c r="F342" s="1" t="s">
        <v>22</v>
      </c>
      <c r="G342">
        <v>102</v>
      </c>
      <c r="H342" s="1" t="s">
        <v>66</v>
      </c>
      <c r="I342" t="s">
        <v>591</v>
      </c>
      <c r="J342">
        <v>500</v>
      </c>
      <c r="L342">
        <v>9</v>
      </c>
      <c r="O342" s="1" t="s">
        <v>18</v>
      </c>
      <c r="P342" s="1" t="s">
        <v>702</v>
      </c>
    </row>
    <row r="343" spans="1:16" x14ac:dyDescent="0.25">
      <c r="A343" s="3">
        <v>44442.235392939816</v>
      </c>
      <c r="B343" s="1" t="s">
        <v>144</v>
      </c>
      <c r="C343" s="1" t="s">
        <v>60</v>
      </c>
      <c r="D343" s="1" t="s">
        <v>16</v>
      </c>
      <c r="E343" s="1" t="s">
        <v>70</v>
      </c>
      <c r="F343" s="1" t="s">
        <v>70</v>
      </c>
      <c r="G343">
        <v>184</v>
      </c>
      <c r="H343" s="1" t="s">
        <v>657</v>
      </c>
      <c r="I343" t="s">
        <v>591</v>
      </c>
      <c r="J343">
        <v>500</v>
      </c>
      <c r="L343">
        <v>2</v>
      </c>
      <c r="O343" s="1" t="s">
        <v>18</v>
      </c>
      <c r="P343" s="1" t="s">
        <v>703</v>
      </c>
    </row>
    <row r="344" spans="1:16" x14ac:dyDescent="0.25">
      <c r="A344" s="3">
        <v>44442.235392939816</v>
      </c>
      <c r="B344" s="1" t="s">
        <v>144</v>
      </c>
      <c r="C344" s="1" t="s">
        <v>60</v>
      </c>
      <c r="D344" s="1" t="s">
        <v>16</v>
      </c>
      <c r="E344" s="1" t="s">
        <v>70</v>
      </c>
      <c r="F344" s="1" t="s">
        <v>70</v>
      </c>
      <c r="G344">
        <v>81</v>
      </c>
      <c r="H344" s="1" t="s">
        <v>146</v>
      </c>
      <c r="I344" t="s">
        <v>591</v>
      </c>
      <c r="J344">
        <v>500</v>
      </c>
      <c r="L344">
        <v>2</v>
      </c>
      <c r="O344" s="1" t="s">
        <v>18</v>
      </c>
      <c r="P344" s="1" t="s">
        <v>703</v>
      </c>
    </row>
    <row r="345" spans="1:16" x14ac:dyDescent="0.25">
      <c r="A345" s="3">
        <v>44442.235392939816</v>
      </c>
      <c r="B345" s="1" t="s">
        <v>144</v>
      </c>
      <c r="C345" s="1" t="s">
        <v>60</v>
      </c>
      <c r="D345" s="1" t="s">
        <v>16</v>
      </c>
      <c r="E345" s="1" t="s">
        <v>73</v>
      </c>
      <c r="F345" s="1" t="s">
        <v>213</v>
      </c>
      <c r="G345">
        <v>152</v>
      </c>
      <c r="H345" s="1" t="s">
        <v>153</v>
      </c>
      <c r="I345" t="s">
        <v>593</v>
      </c>
      <c r="J345">
        <v>230</v>
      </c>
      <c r="K345">
        <v>7</v>
      </c>
      <c r="M345">
        <v>30</v>
      </c>
      <c r="N345">
        <v>2</v>
      </c>
      <c r="O345" s="1" t="s">
        <v>28</v>
      </c>
      <c r="P345" s="1" t="s">
        <v>704</v>
      </c>
    </row>
    <row r="346" spans="1:16" x14ac:dyDescent="0.25">
      <c r="A346" s="3">
        <v>44442.235392939816</v>
      </c>
      <c r="B346" s="1" t="s">
        <v>144</v>
      </c>
      <c r="C346" s="1" t="s">
        <v>60</v>
      </c>
      <c r="D346" s="1" t="s">
        <v>16</v>
      </c>
      <c r="E346" s="1" t="s">
        <v>73</v>
      </c>
      <c r="F346" s="1" t="s">
        <v>77</v>
      </c>
      <c r="G346">
        <v>116</v>
      </c>
      <c r="H346" s="1" t="s">
        <v>115</v>
      </c>
      <c r="I346" t="s">
        <v>591</v>
      </c>
      <c r="O346" s="1" t="s">
        <v>18</v>
      </c>
      <c r="P346" s="1"/>
    </row>
    <row r="347" spans="1:16" x14ac:dyDescent="0.25">
      <c r="A347" s="3">
        <v>44442.235392939816</v>
      </c>
      <c r="B347" s="1" t="s">
        <v>144</v>
      </c>
      <c r="C347" s="1" t="s">
        <v>60</v>
      </c>
      <c r="D347" s="1" t="s">
        <v>16</v>
      </c>
      <c r="E347" s="1" t="s">
        <v>73</v>
      </c>
      <c r="F347" s="1" t="s">
        <v>79</v>
      </c>
      <c r="G347">
        <v>157</v>
      </c>
      <c r="H347" s="1" t="s">
        <v>600</v>
      </c>
      <c r="I347" t="s">
        <v>591</v>
      </c>
      <c r="J347">
        <v>110</v>
      </c>
      <c r="K347">
        <v>1</v>
      </c>
      <c r="O347" s="1" t="s">
        <v>18</v>
      </c>
      <c r="P347" s="1"/>
    </row>
    <row r="348" spans="1:16" x14ac:dyDescent="0.25">
      <c r="A348" s="3">
        <v>44442.235392939816</v>
      </c>
      <c r="B348" s="1" t="s">
        <v>144</v>
      </c>
      <c r="C348" s="1" t="s">
        <v>60</v>
      </c>
      <c r="D348" s="1" t="s">
        <v>16</v>
      </c>
      <c r="E348" s="1" t="s">
        <v>73</v>
      </c>
      <c r="F348" s="1" t="s">
        <v>79</v>
      </c>
      <c r="G348">
        <v>162</v>
      </c>
      <c r="H348" s="1" t="s">
        <v>119</v>
      </c>
      <c r="I348" t="s">
        <v>591</v>
      </c>
      <c r="J348">
        <v>110</v>
      </c>
      <c r="K348">
        <v>1</v>
      </c>
      <c r="O348" s="1" t="s">
        <v>18</v>
      </c>
      <c r="P348" s="1"/>
    </row>
    <row r="349" spans="1:16" x14ac:dyDescent="0.25">
      <c r="A349" s="3">
        <v>44442.235392939816</v>
      </c>
      <c r="B349" s="1" t="s">
        <v>144</v>
      </c>
      <c r="C349" s="1" t="s">
        <v>60</v>
      </c>
      <c r="D349" s="1" t="s">
        <v>16</v>
      </c>
      <c r="E349" s="1" t="s">
        <v>73</v>
      </c>
      <c r="F349" s="1" t="s">
        <v>79</v>
      </c>
      <c r="G349">
        <v>27</v>
      </c>
      <c r="H349" s="1" t="s">
        <v>80</v>
      </c>
      <c r="I349" t="s">
        <v>591</v>
      </c>
      <c r="J349">
        <v>80</v>
      </c>
      <c r="K349">
        <v>1</v>
      </c>
      <c r="L349">
        <v>1</v>
      </c>
      <c r="O349" s="1" t="s">
        <v>18</v>
      </c>
      <c r="P349" s="1"/>
    </row>
    <row r="350" spans="1:16" x14ac:dyDescent="0.25">
      <c r="A350" s="3">
        <v>44442.235392939816</v>
      </c>
      <c r="B350" s="1" t="s">
        <v>144</v>
      </c>
      <c r="C350" s="1" t="s">
        <v>60</v>
      </c>
      <c r="D350" s="1" t="s">
        <v>16</v>
      </c>
      <c r="E350" s="1" t="s">
        <v>73</v>
      </c>
      <c r="F350" s="1" t="s">
        <v>120</v>
      </c>
      <c r="G350">
        <v>89</v>
      </c>
      <c r="H350" s="1" t="s">
        <v>165</v>
      </c>
      <c r="I350" t="s">
        <v>591</v>
      </c>
      <c r="O350" s="1" t="s">
        <v>18</v>
      </c>
      <c r="P350" s="1"/>
    </row>
    <row r="351" spans="1:16" x14ac:dyDescent="0.25">
      <c r="A351" s="3">
        <v>44442.235392939816</v>
      </c>
      <c r="B351" s="1" t="s">
        <v>144</v>
      </c>
      <c r="C351" s="1" t="s">
        <v>60</v>
      </c>
      <c r="D351" s="1" t="s">
        <v>16</v>
      </c>
      <c r="E351" s="1" t="s">
        <v>73</v>
      </c>
      <c r="F351" s="1" t="s">
        <v>180</v>
      </c>
      <c r="G351">
        <v>164</v>
      </c>
      <c r="H351" s="1" t="s">
        <v>612</v>
      </c>
      <c r="I351" t="s">
        <v>591</v>
      </c>
      <c r="J351">
        <v>90</v>
      </c>
      <c r="K351">
        <v>2</v>
      </c>
      <c r="L351">
        <v>1</v>
      </c>
      <c r="O351" s="1" t="s">
        <v>18</v>
      </c>
      <c r="P351" s="1"/>
    </row>
    <row r="352" spans="1:16" x14ac:dyDescent="0.25">
      <c r="A352" s="3">
        <v>44442.235392939816</v>
      </c>
      <c r="B352" s="1" t="s">
        <v>144</v>
      </c>
      <c r="C352" s="1" t="s">
        <v>60</v>
      </c>
      <c r="D352" s="1" t="s">
        <v>16</v>
      </c>
      <c r="E352" s="1" t="s">
        <v>73</v>
      </c>
      <c r="F352" s="1" t="s">
        <v>180</v>
      </c>
      <c r="G352">
        <v>163</v>
      </c>
      <c r="H352" s="1" t="s">
        <v>610</v>
      </c>
      <c r="I352" t="s">
        <v>591</v>
      </c>
      <c r="J352">
        <v>95</v>
      </c>
      <c r="O352" s="1" t="s">
        <v>18</v>
      </c>
      <c r="P352" s="1"/>
    </row>
    <row r="353" spans="1:16" x14ac:dyDescent="0.25">
      <c r="A353" s="3">
        <v>44442.235392939816</v>
      </c>
      <c r="B353" s="1" t="s">
        <v>144</v>
      </c>
      <c r="C353" s="1" t="s">
        <v>60</v>
      </c>
      <c r="D353" s="1" t="s">
        <v>16</v>
      </c>
      <c r="E353" s="1" t="s">
        <v>73</v>
      </c>
      <c r="F353" s="1" t="s">
        <v>180</v>
      </c>
      <c r="G353">
        <v>160</v>
      </c>
      <c r="H353" s="1" t="s">
        <v>88</v>
      </c>
      <c r="I353" t="s">
        <v>591</v>
      </c>
      <c r="J353">
        <v>50</v>
      </c>
      <c r="K353">
        <v>2</v>
      </c>
      <c r="O353" s="1" t="s">
        <v>18</v>
      </c>
      <c r="P353" s="1"/>
    </row>
    <row r="354" spans="1:16" x14ac:dyDescent="0.25">
      <c r="A354" s="3">
        <v>44442.235392939816</v>
      </c>
      <c r="B354" s="1" t="s">
        <v>144</v>
      </c>
      <c r="C354" s="1" t="s">
        <v>60</v>
      </c>
      <c r="D354" s="1" t="s">
        <v>16</v>
      </c>
      <c r="E354" s="1" t="s">
        <v>73</v>
      </c>
      <c r="F354" s="1" t="s">
        <v>180</v>
      </c>
      <c r="G354">
        <v>126</v>
      </c>
      <c r="H354" s="1" t="s">
        <v>181</v>
      </c>
      <c r="I354" t="s">
        <v>591</v>
      </c>
      <c r="J354">
        <v>85</v>
      </c>
      <c r="K354">
        <v>1</v>
      </c>
      <c r="L354">
        <v>1</v>
      </c>
      <c r="O354" s="1" t="s">
        <v>18</v>
      </c>
      <c r="P354" s="1"/>
    </row>
    <row r="355" spans="1:16" x14ac:dyDescent="0.25">
      <c r="A355" s="3">
        <v>44442.235392939816</v>
      </c>
      <c r="B355" s="1" t="s">
        <v>144</v>
      </c>
      <c r="C355" s="1" t="s">
        <v>60</v>
      </c>
      <c r="D355" s="1" t="s">
        <v>16</v>
      </c>
      <c r="E355" s="1" t="s">
        <v>83</v>
      </c>
      <c r="F355" s="1" t="s">
        <v>84</v>
      </c>
      <c r="G355">
        <v>18</v>
      </c>
      <c r="H355" s="1" t="s">
        <v>85</v>
      </c>
      <c r="I355" t="s">
        <v>189</v>
      </c>
      <c r="J355">
        <v>22043</v>
      </c>
      <c r="O355" s="1" t="s">
        <v>18</v>
      </c>
      <c r="P355" s="1"/>
    </row>
    <row r="356" spans="1:16" x14ac:dyDescent="0.25">
      <c r="A356" s="3">
        <v>44442.235392939816</v>
      </c>
      <c r="B356" s="1" t="s">
        <v>144</v>
      </c>
      <c r="C356" s="1" t="s">
        <v>60</v>
      </c>
      <c r="D356" s="1" t="s">
        <v>16</v>
      </c>
      <c r="E356" s="1" t="s">
        <v>91</v>
      </c>
      <c r="F356" s="1" t="s">
        <v>92</v>
      </c>
      <c r="G356">
        <v>115</v>
      </c>
      <c r="H356" s="1" t="s">
        <v>164</v>
      </c>
      <c r="I356" t="s">
        <v>591</v>
      </c>
      <c r="J356">
        <v>600</v>
      </c>
      <c r="O356" s="1" t="s">
        <v>18</v>
      </c>
      <c r="P356" s="1"/>
    </row>
    <row r="357" spans="1:16" x14ac:dyDescent="0.25">
      <c r="A357" s="3">
        <v>44442.235392939816</v>
      </c>
      <c r="B357" s="1" t="s">
        <v>144</v>
      </c>
      <c r="C357" s="1" t="s">
        <v>60</v>
      </c>
      <c r="D357" s="1" t="s">
        <v>16</v>
      </c>
      <c r="E357" s="1" t="s">
        <v>132</v>
      </c>
      <c r="F357" s="1" t="s">
        <v>92</v>
      </c>
      <c r="G357">
        <v>136</v>
      </c>
      <c r="H357" s="1" t="s">
        <v>45</v>
      </c>
      <c r="I357" t="s">
        <v>591</v>
      </c>
      <c r="J357">
        <v>250</v>
      </c>
      <c r="O357" s="1" t="s">
        <v>18</v>
      </c>
      <c r="P357" s="1"/>
    </row>
    <row r="358" spans="1:16" x14ac:dyDescent="0.25">
      <c r="A358" s="3">
        <v>44442.235392939816</v>
      </c>
      <c r="B358" s="1" t="s">
        <v>144</v>
      </c>
      <c r="C358" s="1" t="s">
        <v>60</v>
      </c>
      <c r="D358" s="1" t="s">
        <v>16</v>
      </c>
      <c r="E358" s="1" t="s">
        <v>95</v>
      </c>
      <c r="F358" s="1" t="s">
        <v>95</v>
      </c>
      <c r="G358">
        <v>136</v>
      </c>
      <c r="H358" s="1" t="s">
        <v>45</v>
      </c>
      <c r="I358" t="s">
        <v>185</v>
      </c>
      <c r="J358">
        <v>315</v>
      </c>
      <c r="L358">
        <v>2</v>
      </c>
      <c r="O358" s="1" t="s">
        <v>18</v>
      </c>
      <c r="P358" s="1"/>
    </row>
    <row r="359" spans="1:16" x14ac:dyDescent="0.25">
      <c r="A359" s="3">
        <v>44441.945865277776</v>
      </c>
      <c r="B359" s="1" t="s">
        <v>97</v>
      </c>
      <c r="C359" s="1" t="s">
        <v>60</v>
      </c>
      <c r="D359" s="1" t="s">
        <v>27</v>
      </c>
      <c r="E359" s="1" t="s">
        <v>17</v>
      </c>
      <c r="F359" s="1" t="s">
        <v>98</v>
      </c>
      <c r="G359">
        <v>131</v>
      </c>
      <c r="H359" s="1" t="s">
        <v>659</v>
      </c>
      <c r="I359" t="s">
        <v>690</v>
      </c>
      <c r="J359">
        <v>1200</v>
      </c>
      <c r="M359">
        <v>90</v>
      </c>
      <c r="N359">
        <v>4</v>
      </c>
      <c r="O359" s="1" t="s">
        <v>25</v>
      </c>
      <c r="P359" s="1" t="s">
        <v>705</v>
      </c>
    </row>
    <row r="360" spans="1:16" x14ac:dyDescent="0.25">
      <c r="A360" s="3">
        <v>44441.945865277776</v>
      </c>
      <c r="B360" s="1" t="s">
        <v>97</v>
      </c>
      <c r="C360" s="1" t="s">
        <v>60</v>
      </c>
      <c r="D360" s="1" t="s">
        <v>27</v>
      </c>
      <c r="E360" s="1" t="s">
        <v>17</v>
      </c>
      <c r="F360" s="1" t="s">
        <v>101</v>
      </c>
      <c r="G360">
        <v>131</v>
      </c>
      <c r="H360" s="1" t="s">
        <v>659</v>
      </c>
      <c r="I360" t="s">
        <v>591</v>
      </c>
      <c r="J360">
        <v>800</v>
      </c>
      <c r="M360">
        <v>90</v>
      </c>
      <c r="N360">
        <v>4</v>
      </c>
      <c r="O360" s="1" t="s">
        <v>25</v>
      </c>
      <c r="P360" s="1" t="s">
        <v>705</v>
      </c>
    </row>
    <row r="361" spans="1:16" x14ac:dyDescent="0.25">
      <c r="A361" s="3">
        <v>44441.945865277776</v>
      </c>
      <c r="B361" s="1" t="s">
        <v>97</v>
      </c>
      <c r="C361" s="1" t="s">
        <v>60</v>
      </c>
      <c r="D361" s="1" t="s">
        <v>27</v>
      </c>
      <c r="E361" s="1" t="s">
        <v>61</v>
      </c>
      <c r="F361" s="1" t="s">
        <v>61</v>
      </c>
      <c r="G361">
        <v>61</v>
      </c>
      <c r="H361" s="1" t="s">
        <v>102</v>
      </c>
      <c r="I361" t="s">
        <v>591</v>
      </c>
      <c r="J361">
        <v>1500</v>
      </c>
      <c r="M361">
        <v>90</v>
      </c>
      <c r="N361">
        <v>4</v>
      </c>
      <c r="O361" s="1" t="s">
        <v>25</v>
      </c>
      <c r="P361" s="1" t="s">
        <v>705</v>
      </c>
    </row>
    <row r="362" spans="1:16" x14ac:dyDescent="0.25">
      <c r="A362" s="3">
        <v>44441.945865277776</v>
      </c>
      <c r="B362" s="1" t="s">
        <v>97</v>
      </c>
      <c r="C362" s="1" t="s">
        <v>60</v>
      </c>
      <c r="D362" s="1" t="s">
        <v>27</v>
      </c>
      <c r="E362" s="1" t="s">
        <v>19</v>
      </c>
      <c r="F362" s="1" t="s">
        <v>21</v>
      </c>
      <c r="G362">
        <v>78</v>
      </c>
      <c r="H362" s="1" t="s">
        <v>107</v>
      </c>
      <c r="I362" t="s">
        <v>591</v>
      </c>
      <c r="J362">
        <v>350</v>
      </c>
      <c r="L362">
        <v>1</v>
      </c>
      <c r="M362">
        <v>90</v>
      </c>
      <c r="N362">
        <v>4</v>
      </c>
      <c r="O362" s="1" t="s">
        <v>25</v>
      </c>
      <c r="P362" s="1" t="s">
        <v>705</v>
      </c>
    </row>
    <row r="363" spans="1:16" x14ac:dyDescent="0.25">
      <c r="A363" s="3">
        <v>44441.945865277776</v>
      </c>
      <c r="B363" s="1" t="s">
        <v>97</v>
      </c>
      <c r="C363" s="1" t="s">
        <v>60</v>
      </c>
      <c r="D363" s="1" t="s">
        <v>27</v>
      </c>
      <c r="E363" s="1" t="s">
        <v>19</v>
      </c>
      <c r="F363" s="1" t="s">
        <v>22</v>
      </c>
      <c r="G363">
        <v>153</v>
      </c>
      <c r="H363" s="1" t="s">
        <v>614</v>
      </c>
      <c r="I363" t="s">
        <v>591</v>
      </c>
      <c r="J363">
        <v>165</v>
      </c>
      <c r="M363">
        <v>90</v>
      </c>
      <c r="N363">
        <v>4</v>
      </c>
      <c r="O363" s="1" t="s">
        <v>25</v>
      </c>
      <c r="P363" s="1" t="s">
        <v>705</v>
      </c>
    </row>
    <row r="364" spans="1:16" x14ac:dyDescent="0.25">
      <c r="A364" s="3">
        <v>44441.945865277776</v>
      </c>
      <c r="B364" s="1" t="s">
        <v>97</v>
      </c>
      <c r="C364" s="1" t="s">
        <v>60</v>
      </c>
      <c r="D364" s="1" t="s">
        <v>27</v>
      </c>
      <c r="E364" s="1" t="s">
        <v>19</v>
      </c>
      <c r="F364" s="1" t="s">
        <v>148</v>
      </c>
      <c r="G364">
        <v>34</v>
      </c>
      <c r="H364" s="1" t="s">
        <v>105</v>
      </c>
      <c r="I364" t="s">
        <v>591</v>
      </c>
      <c r="J364">
        <v>300</v>
      </c>
      <c r="L364">
        <v>5</v>
      </c>
      <c r="M364">
        <v>90</v>
      </c>
      <c r="N364">
        <v>4</v>
      </c>
      <c r="O364" s="1" t="s">
        <v>25</v>
      </c>
      <c r="P364" s="1" t="s">
        <v>705</v>
      </c>
    </row>
    <row r="365" spans="1:16" x14ac:dyDescent="0.25">
      <c r="A365" s="3">
        <v>44441.945865277776</v>
      </c>
      <c r="B365" s="1" t="s">
        <v>97</v>
      </c>
      <c r="C365" s="1" t="s">
        <v>60</v>
      </c>
      <c r="D365" s="1" t="s">
        <v>27</v>
      </c>
      <c r="E365" s="1" t="s">
        <v>70</v>
      </c>
      <c r="F365" s="1" t="s">
        <v>70</v>
      </c>
      <c r="G365">
        <v>151</v>
      </c>
      <c r="H365" s="1" t="s">
        <v>110</v>
      </c>
      <c r="I365" t="s">
        <v>591</v>
      </c>
      <c r="J365">
        <v>400</v>
      </c>
      <c r="M365">
        <v>90</v>
      </c>
      <c r="N365">
        <v>4</v>
      </c>
      <c r="O365" s="1" t="s">
        <v>25</v>
      </c>
      <c r="P365" s="1" t="s">
        <v>705</v>
      </c>
    </row>
    <row r="366" spans="1:16" x14ac:dyDescent="0.25">
      <c r="A366" s="3">
        <v>44441.945865277776</v>
      </c>
      <c r="B366" s="1" t="s">
        <v>97</v>
      </c>
      <c r="C366" s="1" t="s">
        <v>60</v>
      </c>
      <c r="D366" s="1" t="s">
        <v>27</v>
      </c>
      <c r="E366" s="1" t="s">
        <v>70</v>
      </c>
      <c r="F366" s="1" t="s">
        <v>70</v>
      </c>
      <c r="G366">
        <v>60</v>
      </c>
      <c r="H366" s="1" t="s">
        <v>229</v>
      </c>
      <c r="I366" t="s">
        <v>591</v>
      </c>
      <c r="J366">
        <v>200</v>
      </c>
      <c r="M366">
        <v>90</v>
      </c>
      <c r="N366">
        <v>4</v>
      </c>
      <c r="O366" s="1" t="s">
        <v>25</v>
      </c>
      <c r="P366" s="1" t="s">
        <v>705</v>
      </c>
    </row>
    <row r="367" spans="1:16" x14ac:dyDescent="0.25">
      <c r="A367" s="3">
        <v>44441.945865277776</v>
      </c>
      <c r="B367" s="1" t="s">
        <v>97</v>
      </c>
      <c r="C367" s="1" t="s">
        <v>60</v>
      </c>
      <c r="D367" s="1" t="s">
        <v>27</v>
      </c>
      <c r="E367" s="1" t="s">
        <v>73</v>
      </c>
      <c r="F367" s="1" t="s">
        <v>74</v>
      </c>
      <c r="G367">
        <v>65</v>
      </c>
      <c r="H367" s="1" t="s">
        <v>112</v>
      </c>
      <c r="I367" t="s">
        <v>185</v>
      </c>
      <c r="J367">
        <v>75</v>
      </c>
      <c r="M367">
        <v>90</v>
      </c>
      <c r="N367">
        <v>4</v>
      </c>
      <c r="O367" s="1" t="s">
        <v>25</v>
      </c>
      <c r="P367" s="1" t="s">
        <v>705</v>
      </c>
    </row>
    <row r="368" spans="1:16" x14ac:dyDescent="0.25">
      <c r="A368" s="3">
        <v>44441.945865277776</v>
      </c>
      <c r="B368" s="1" t="s">
        <v>97</v>
      </c>
      <c r="C368" s="1" t="s">
        <v>60</v>
      </c>
      <c r="D368" s="1" t="s">
        <v>27</v>
      </c>
      <c r="E368" s="1" t="s">
        <v>73</v>
      </c>
      <c r="F368" s="1" t="s">
        <v>74</v>
      </c>
      <c r="G368">
        <v>175</v>
      </c>
      <c r="H368" s="1" t="s">
        <v>611</v>
      </c>
      <c r="O368" s="1" t="s">
        <v>18</v>
      </c>
      <c r="P368" s="1"/>
    </row>
    <row r="369" spans="1:16" x14ac:dyDescent="0.25">
      <c r="A369" s="3">
        <v>44441.945865277776</v>
      </c>
      <c r="B369" s="1" t="s">
        <v>97</v>
      </c>
      <c r="C369" s="1" t="s">
        <v>60</v>
      </c>
      <c r="D369" s="1" t="s">
        <v>27</v>
      </c>
      <c r="E369" s="1" t="s">
        <v>73</v>
      </c>
      <c r="F369" s="1" t="s">
        <v>213</v>
      </c>
      <c r="G369">
        <v>137</v>
      </c>
      <c r="H369" s="1" t="s">
        <v>128</v>
      </c>
      <c r="I369" t="s">
        <v>593</v>
      </c>
      <c r="J369">
        <v>340</v>
      </c>
      <c r="M369">
        <v>90</v>
      </c>
      <c r="N369">
        <v>4</v>
      </c>
      <c r="O369" s="1" t="s">
        <v>25</v>
      </c>
      <c r="P369" s="1" t="s">
        <v>705</v>
      </c>
    </row>
    <row r="370" spans="1:16" x14ac:dyDescent="0.25">
      <c r="A370" s="3">
        <v>44441.945865277776</v>
      </c>
      <c r="B370" s="1" t="s">
        <v>97</v>
      </c>
      <c r="C370" s="1" t="s">
        <v>60</v>
      </c>
      <c r="D370" s="1" t="s">
        <v>27</v>
      </c>
      <c r="E370" s="1" t="s">
        <v>73</v>
      </c>
      <c r="F370" s="1" t="s">
        <v>77</v>
      </c>
      <c r="G370">
        <v>56</v>
      </c>
      <c r="H370" s="1" t="s">
        <v>155</v>
      </c>
      <c r="I370" t="s">
        <v>591</v>
      </c>
      <c r="M370">
        <v>90</v>
      </c>
      <c r="N370">
        <v>4</v>
      </c>
      <c r="O370" s="1" t="s">
        <v>25</v>
      </c>
      <c r="P370" s="1" t="s">
        <v>705</v>
      </c>
    </row>
    <row r="371" spans="1:16" x14ac:dyDescent="0.25">
      <c r="A371" s="3">
        <v>44441.945865277776</v>
      </c>
      <c r="B371" s="1" t="s">
        <v>97</v>
      </c>
      <c r="C371" s="1" t="s">
        <v>60</v>
      </c>
      <c r="D371" s="1" t="s">
        <v>27</v>
      </c>
      <c r="E371" s="1" t="s">
        <v>73</v>
      </c>
      <c r="F371" s="1" t="s">
        <v>79</v>
      </c>
      <c r="G371">
        <v>114</v>
      </c>
      <c r="H371" s="1" t="s">
        <v>187</v>
      </c>
      <c r="I371" t="s">
        <v>591</v>
      </c>
      <c r="J371">
        <v>76</v>
      </c>
      <c r="O371" s="1" t="s">
        <v>18</v>
      </c>
      <c r="P371" s="1"/>
    </row>
    <row r="372" spans="1:16" x14ac:dyDescent="0.25">
      <c r="A372" s="3">
        <v>44441.945865277776</v>
      </c>
      <c r="B372" s="1" t="s">
        <v>97</v>
      </c>
      <c r="C372" s="1" t="s">
        <v>60</v>
      </c>
      <c r="D372" s="1" t="s">
        <v>27</v>
      </c>
      <c r="E372" s="1" t="s">
        <v>73</v>
      </c>
      <c r="F372" s="1" t="s">
        <v>79</v>
      </c>
      <c r="G372">
        <v>161</v>
      </c>
      <c r="H372" s="1" t="s">
        <v>597</v>
      </c>
      <c r="I372" t="s">
        <v>591</v>
      </c>
      <c r="J372">
        <v>100</v>
      </c>
      <c r="K372">
        <v>1</v>
      </c>
      <c r="O372" s="1" t="s">
        <v>18</v>
      </c>
      <c r="P372" s="1"/>
    </row>
    <row r="373" spans="1:16" x14ac:dyDescent="0.25">
      <c r="A373" s="3">
        <v>44441.945865277776</v>
      </c>
      <c r="B373" s="1" t="s">
        <v>97</v>
      </c>
      <c r="C373" s="1" t="s">
        <v>60</v>
      </c>
      <c r="D373" s="1" t="s">
        <v>27</v>
      </c>
      <c r="E373" s="1" t="s">
        <v>73</v>
      </c>
      <c r="F373" s="1" t="s">
        <v>79</v>
      </c>
      <c r="G373">
        <v>149</v>
      </c>
      <c r="H373" s="1" t="s">
        <v>154</v>
      </c>
      <c r="I373" t="s">
        <v>591</v>
      </c>
      <c r="J373">
        <v>75</v>
      </c>
      <c r="K373">
        <v>3</v>
      </c>
      <c r="O373" s="1" t="s">
        <v>18</v>
      </c>
      <c r="P373" s="1"/>
    </row>
    <row r="374" spans="1:16" x14ac:dyDescent="0.25">
      <c r="A374" s="3">
        <v>44441.945865277776</v>
      </c>
      <c r="B374" s="1" t="s">
        <v>97</v>
      </c>
      <c r="C374" s="1" t="s">
        <v>60</v>
      </c>
      <c r="D374" s="1" t="s">
        <v>27</v>
      </c>
      <c r="E374" s="1" t="s">
        <v>73</v>
      </c>
      <c r="F374" s="1" t="s">
        <v>120</v>
      </c>
      <c r="G374">
        <v>182</v>
      </c>
      <c r="H374" s="1" t="s">
        <v>163</v>
      </c>
      <c r="M374">
        <v>480</v>
      </c>
      <c r="O374" s="1" t="s">
        <v>18</v>
      </c>
      <c r="P374" s="1" t="s">
        <v>475</v>
      </c>
    </row>
    <row r="375" spans="1:16" x14ac:dyDescent="0.25">
      <c r="A375" s="3">
        <v>44441.945865277776</v>
      </c>
      <c r="B375" s="1" t="s">
        <v>97</v>
      </c>
      <c r="C375" s="1" t="s">
        <v>60</v>
      </c>
      <c r="D375" s="1" t="s">
        <v>27</v>
      </c>
      <c r="E375" s="1" t="s">
        <v>73</v>
      </c>
      <c r="F375" s="1" t="s">
        <v>180</v>
      </c>
      <c r="G375">
        <v>53</v>
      </c>
      <c r="H375" s="1" t="s">
        <v>131</v>
      </c>
      <c r="J375">
        <v>0</v>
      </c>
      <c r="M375">
        <v>480</v>
      </c>
      <c r="O375" s="1" t="s">
        <v>18</v>
      </c>
      <c r="P375" s="1" t="s">
        <v>706</v>
      </c>
    </row>
    <row r="376" spans="1:16" x14ac:dyDescent="0.25">
      <c r="A376" s="3">
        <v>44441.945865277776</v>
      </c>
      <c r="B376" s="1" t="s">
        <v>97</v>
      </c>
      <c r="C376" s="1" t="s">
        <v>60</v>
      </c>
      <c r="D376" s="1" t="s">
        <v>27</v>
      </c>
      <c r="E376" s="1" t="s">
        <v>73</v>
      </c>
      <c r="F376" s="1" t="s">
        <v>180</v>
      </c>
      <c r="G376">
        <v>71</v>
      </c>
      <c r="H376" s="1" t="s">
        <v>140</v>
      </c>
      <c r="J376">
        <v>0</v>
      </c>
      <c r="M376">
        <v>480</v>
      </c>
      <c r="O376" s="1" t="s">
        <v>18</v>
      </c>
      <c r="P376" s="1" t="s">
        <v>137</v>
      </c>
    </row>
    <row r="377" spans="1:16" x14ac:dyDescent="0.25">
      <c r="A377" s="3">
        <v>44441.945865277776</v>
      </c>
      <c r="B377" s="1" t="s">
        <v>97</v>
      </c>
      <c r="C377" s="1" t="s">
        <v>60</v>
      </c>
      <c r="D377" s="1" t="s">
        <v>27</v>
      </c>
      <c r="E377" s="1" t="s">
        <v>83</v>
      </c>
      <c r="F377" s="1" t="s">
        <v>84</v>
      </c>
      <c r="G377">
        <v>6</v>
      </c>
      <c r="H377" s="1" t="s">
        <v>136</v>
      </c>
      <c r="I377" t="s">
        <v>189</v>
      </c>
      <c r="J377">
        <v>10000</v>
      </c>
      <c r="M377">
        <v>90</v>
      </c>
      <c r="O377" s="1" t="s">
        <v>18</v>
      </c>
      <c r="P377" s="1" t="s">
        <v>705</v>
      </c>
    </row>
    <row r="378" spans="1:16" x14ac:dyDescent="0.25">
      <c r="A378" s="3">
        <v>44441.945865277776</v>
      </c>
      <c r="B378" s="1" t="s">
        <v>97</v>
      </c>
      <c r="C378" s="1" t="s">
        <v>60</v>
      </c>
      <c r="D378" s="1" t="s">
        <v>27</v>
      </c>
      <c r="E378" s="1" t="s">
        <v>83</v>
      </c>
      <c r="F378" s="1" t="s">
        <v>84</v>
      </c>
      <c r="G378">
        <v>38</v>
      </c>
      <c r="H378" s="1" t="s">
        <v>623</v>
      </c>
      <c r="I378" t="s">
        <v>189</v>
      </c>
      <c r="J378">
        <v>14168</v>
      </c>
      <c r="O378" s="1" t="s">
        <v>18</v>
      </c>
      <c r="P378" s="1"/>
    </row>
    <row r="379" spans="1:16" x14ac:dyDescent="0.25">
      <c r="A379" s="3">
        <v>44441.945865277776</v>
      </c>
      <c r="B379" s="1" t="s">
        <v>97</v>
      </c>
      <c r="C379" s="1" t="s">
        <v>60</v>
      </c>
      <c r="D379" s="1" t="s">
        <v>27</v>
      </c>
      <c r="E379" s="1" t="s">
        <v>83</v>
      </c>
      <c r="F379" s="1" t="s">
        <v>87</v>
      </c>
      <c r="G379">
        <v>1</v>
      </c>
      <c r="H379" s="1" t="s">
        <v>123</v>
      </c>
      <c r="I379" t="s">
        <v>203</v>
      </c>
      <c r="J379">
        <v>5178</v>
      </c>
      <c r="O379" s="1" t="s">
        <v>18</v>
      </c>
      <c r="P379" s="1"/>
    </row>
    <row r="380" spans="1:16" x14ac:dyDescent="0.25">
      <c r="A380" s="3">
        <v>44441.945865277776</v>
      </c>
      <c r="B380" s="1" t="s">
        <v>97</v>
      </c>
      <c r="C380" s="1" t="s">
        <v>60</v>
      </c>
      <c r="D380" s="1" t="s">
        <v>27</v>
      </c>
      <c r="E380" s="1" t="s">
        <v>91</v>
      </c>
      <c r="F380" s="1" t="s">
        <v>92</v>
      </c>
      <c r="G380">
        <v>28</v>
      </c>
      <c r="H380" s="1" t="s">
        <v>126</v>
      </c>
      <c r="I380" t="s">
        <v>591</v>
      </c>
      <c r="J380">
        <v>350</v>
      </c>
      <c r="O380" s="1" t="s">
        <v>18</v>
      </c>
      <c r="P380" s="1"/>
    </row>
    <row r="381" spans="1:16" x14ac:dyDescent="0.25">
      <c r="A381" s="3">
        <v>44441.945865277776</v>
      </c>
      <c r="B381" s="1" t="s">
        <v>97</v>
      </c>
      <c r="C381" s="1" t="s">
        <v>60</v>
      </c>
      <c r="D381" s="1" t="s">
        <v>27</v>
      </c>
      <c r="E381" s="1" t="s">
        <v>91</v>
      </c>
      <c r="F381" s="1" t="s">
        <v>92</v>
      </c>
      <c r="G381">
        <v>17</v>
      </c>
      <c r="H381" s="1" t="s">
        <v>103</v>
      </c>
      <c r="I381" t="s">
        <v>593</v>
      </c>
      <c r="J381">
        <v>260</v>
      </c>
      <c r="O381" s="1" t="s">
        <v>18</v>
      </c>
      <c r="P381" s="1"/>
    </row>
    <row r="382" spans="1:16" x14ac:dyDescent="0.25">
      <c r="A382" s="3">
        <v>44441.945865277776</v>
      </c>
      <c r="B382" s="1" t="s">
        <v>97</v>
      </c>
      <c r="C382" s="1" t="s">
        <v>60</v>
      </c>
      <c r="D382" s="1" t="s">
        <v>27</v>
      </c>
      <c r="E382" s="1" t="s">
        <v>129</v>
      </c>
      <c r="F382" s="1" t="s">
        <v>92</v>
      </c>
      <c r="G382">
        <v>54</v>
      </c>
      <c r="H382" s="1" t="s">
        <v>130</v>
      </c>
      <c r="I382" t="s">
        <v>593</v>
      </c>
      <c r="J382">
        <v>144</v>
      </c>
      <c r="O382" s="1" t="s">
        <v>18</v>
      </c>
      <c r="P382" s="1"/>
    </row>
    <row r="383" spans="1:16" x14ac:dyDescent="0.25">
      <c r="A383" s="3">
        <v>44441.945865277776</v>
      </c>
      <c r="B383" s="1" t="s">
        <v>97</v>
      </c>
      <c r="C383" s="1" t="s">
        <v>60</v>
      </c>
      <c r="D383" s="1" t="s">
        <v>27</v>
      </c>
      <c r="E383" s="1" t="s">
        <v>129</v>
      </c>
      <c r="F383" s="1" t="s">
        <v>92</v>
      </c>
      <c r="G383">
        <v>38</v>
      </c>
      <c r="H383" s="1" t="s">
        <v>623</v>
      </c>
      <c r="I383" t="s">
        <v>69</v>
      </c>
      <c r="J383">
        <v>216</v>
      </c>
      <c r="O383" s="1" t="s">
        <v>18</v>
      </c>
      <c r="P383" s="1"/>
    </row>
    <row r="384" spans="1:16" x14ac:dyDescent="0.25">
      <c r="A384" s="3">
        <v>44441.945865277776</v>
      </c>
      <c r="B384" s="1" t="s">
        <v>97</v>
      </c>
      <c r="C384" s="1" t="s">
        <v>60</v>
      </c>
      <c r="D384" s="1" t="s">
        <v>27</v>
      </c>
      <c r="E384" s="1" t="s">
        <v>132</v>
      </c>
      <c r="F384" s="1" t="s">
        <v>92</v>
      </c>
      <c r="G384">
        <v>158</v>
      </c>
      <c r="H384" s="1" t="s">
        <v>133</v>
      </c>
      <c r="I384" t="s">
        <v>591</v>
      </c>
      <c r="J384">
        <v>352</v>
      </c>
      <c r="O384" s="1" t="s">
        <v>18</v>
      </c>
      <c r="P384" s="1"/>
    </row>
    <row r="385" spans="1:16" x14ac:dyDescent="0.25">
      <c r="A385" s="3">
        <v>44441.945865277776</v>
      </c>
      <c r="B385" s="1" t="s">
        <v>97</v>
      </c>
      <c r="C385" s="1" t="s">
        <v>60</v>
      </c>
      <c r="D385" s="1" t="s">
        <v>27</v>
      </c>
      <c r="E385" s="1" t="s">
        <v>132</v>
      </c>
      <c r="F385" s="1" t="s">
        <v>92</v>
      </c>
      <c r="G385">
        <v>28</v>
      </c>
      <c r="H385" s="1" t="s">
        <v>126</v>
      </c>
      <c r="I385" t="s">
        <v>591</v>
      </c>
      <c r="J385">
        <v>200</v>
      </c>
      <c r="O385" s="1" t="s">
        <v>18</v>
      </c>
      <c r="P385" s="1"/>
    </row>
    <row r="386" spans="1:16" x14ac:dyDescent="0.25">
      <c r="A386" s="3">
        <v>44441.945865277776</v>
      </c>
      <c r="B386" s="1" t="s">
        <v>97</v>
      </c>
      <c r="C386" s="1" t="s">
        <v>60</v>
      </c>
      <c r="D386" s="1" t="s">
        <v>27</v>
      </c>
      <c r="E386" s="1" t="s">
        <v>132</v>
      </c>
      <c r="F386" s="1" t="s">
        <v>92</v>
      </c>
      <c r="G386">
        <v>12</v>
      </c>
      <c r="H386" s="1" t="s">
        <v>135</v>
      </c>
      <c r="M386">
        <v>480</v>
      </c>
      <c r="N386">
        <v>4</v>
      </c>
      <c r="O386" s="1" t="s">
        <v>25</v>
      </c>
      <c r="P386" s="1" t="s">
        <v>250</v>
      </c>
    </row>
    <row r="387" spans="1:16" x14ac:dyDescent="0.25">
      <c r="A387" s="3">
        <v>44441.945865277776</v>
      </c>
      <c r="B387" s="1" t="s">
        <v>97</v>
      </c>
      <c r="C387" s="1" t="s">
        <v>60</v>
      </c>
      <c r="D387" s="1" t="s">
        <v>27</v>
      </c>
      <c r="E387" s="1" t="s">
        <v>94</v>
      </c>
      <c r="F387" s="1" t="s">
        <v>94</v>
      </c>
      <c r="G387">
        <v>69</v>
      </c>
      <c r="H387" s="1" t="s">
        <v>48</v>
      </c>
      <c r="I387" t="s">
        <v>591</v>
      </c>
      <c r="J387">
        <v>600</v>
      </c>
      <c r="M387">
        <v>90</v>
      </c>
      <c r="O387" s="1" t="s">
        <v>18</v>
      </c>
      <c r="P387" s="1" t="s">
        <v>638</v>
      </c>
    </row>
    <row r="388" spans="1:16" x14ac:dyDescent="0.25">
      <c r="A388" s="3">
        <v>44441.945865277776</v>
      </c>
      <c r="B388" s="1" t="s">
        <v>97</v>
      </c>
      <c r="C388" s="1" t="s">
        <v>60</v>
      </c>
      <c r="D388" s="1" t="s">
        <v>27</v>
      </c>
      <c r="E388" s="1" t="s">
        <v>26</v>
      </c>
      <c r="F388" s="1" t="s">
        <v>26</v>
      </c>
      <c r="G388">
        <v>146</v>
      </c>
      <c r="H388" s="1" t="s">
        <v>55</v>
      </c>
      <c r="I388" t="s">
        <v>591</v>
      </c>
      <c r="J388">
        <v>600</v>
      </c>
      <c r="O388" s="1" t="s">
        <v>18</v>
      </c>
      <c r="P388" s="1"/>
    </row>
    <row r="389" spans="1:16" x14ac:dyDescent="0.25">
      <c r="A389" s="3">
        <v>44441.945865277776</v>
      </c>
      <c r="B389" s="1" t="s">
        <v>97</v>
      </c>
      <c r="C389" s="1" t="s">
        <v>60</v>
      </c>
      <c r="D389" s="1" t="s">
        <v>27</v>
      </c>
      <c r="E389" s="1" t="s">
        <v>95</v>
      </c>
      <c r="F389" s="1" t="s">
        <v>95</v>
      </c>
      <c r="G389">
        <v>85</v>
      </c>
      <c r="H389" s="1" t="s">
        <v>138</v>
      </c>
      <c r="I389" t="s">
        <v>593</v>
      </c>
      <c r="J389">
        <v>194</v>
      </c>
      <c r="K389">
        <v>6</v>
      </c>
      <c r="M389">
        <v>90</v>
      </c>
      <c r="O389" s="1" t="s">
        <v>18</v>
      </c>
      <c r="P389" s="1" t="s">
        <v>638</v>
      </c>
    </row>
    <row r="390" spans="1:16" x14ac:dyDescent="0.25">
      <c r="A390" s="3">
        <v>44441.945865277776</v>
      </c>
      <c r="B390" s="1" t="s">
        <v>97</v>
      </c>
      <c r="C390" s="1" t="s">
        <v>60</v>
      </c>
      <c r="D390" s="1" t="s">
        <v>27</v>
      </c>
      <c r="E390" s="1" t="s">
        <v>95</v>
      </c>
      <c r="F390" s="1" t="s">
        <v>95</v>
      </c>
      <c r="G390">
        <v>85</v>
      </c>
      <c r="H390" s="1" t="s">
        <v>138</v>
      </c>
      <c r="I390" t="s">
        <v>69</v>
      </c>
      <c r="J390">
        <v>93</v>
      </c>
      <c r="O390" s="1" t="s">
        <v>18</v>
      </c>
      <c r="P390" s="1"/>
    </row>
    <row r="391" spans="1:16" x14ac:dyDescent="0.25">
      <c r="A391" s="3">
        <v>44441.945865277776</v>
      </c>
      <c r="B391" s="1" t="s">
        <v>97</v>
      </c>
      <c r="C391" s="1" t="s">
        <v>60</v>
      </c>
      <c r="D391" s="1" t="s">
        <v>27</v>
      </c>
      <c r="E391" s="1" t="s">
        <v>95</v>
      </c>
      <c r="F391" s="1" t="s">
        <v>95</v>
      </c>
      <c r="G391">
        <v>54</v>
      </c>
      <c r="H391" s="1" t="s">
        <v>130</v>
      </c>
      <c r="I391" t="s">
        <v>593</v>
      </c>
      <c r="J391">
        <v>65</v>
      </c>
      <c r="O391" s="1" t="s">
        <v>18</v>
      </c>
      <c r="P391" s="1"/>
    </row>
    <row r="392" spans="1:16" x14ac:dyDescent="0.25">
      <c r="A392" s="3">
        <v>44441.945865277776</v>
      </c>
      <c r="B392" s="1" t="s">
        <v>97</v>
      </c>
      <c r="C392" s="1" t="s">
        <v>60</v>
      </c>
      <c r="D392" s="1" t="s">
        <v>27</v>
      </c>
      <c r="E392" s="1" t="s">
        <v>33</v>
      </c>
      <c r="F392" s="1" t="s">
        <v>33</v>
      </c>
      <c r="G392">
        <v>11</v>
      </c>
      <c r="H392" s="1" t="s">
        <v>627</v>
      </c>
      <c r="I392" t="s">
        <v>591</v>
      </c>
      <c r="J392">
        <v>712</v>
      </c>
      <c r="O392" s="1" t="s">
        <v>18</v>
      </c>
      <c r="P392" s="1"/>
    </row>
    <row r="393" spans="1:16" x14ac:dyDescent="0.25">
      <c r="A393" s="3">
        <v>44441.945865277776</v>
      </c>
      <c r="B393" s="1" t="s">
        <v>97</v>
      </c>
      <c r="C393" s="1" t="s">
        <v>60</v>
      </c>
      <c r="D393" s="1" t="s">
        <v>27</v>
      </c>
      <c r="E393" s="1" t="s">
        <v>33</v>
      </c>
      <c r="F393" s="1" t="s">
        <v>33</v>
      </c>
      <c r="G393">
        <v>118</v>
      </c>
      <c r="H393" s="1" t="s">
        <v>141</v>
      </c>
      <c r="M393">
        <v>480</v>
      </c>
      <c r="N393">
        <v>4</v>
      </c>
      <c r="O393" s="1" t="s">
        <v>25</v>
      </c>
      <c r="P393" s="1" t="s">
        <v>137</v>
      </c>
    </row>
    <row r="394" spans="1:16" x14ac:dyDescent="0.25">
      <c r="A394" s="3">
        <v>44441.599919560183</v>
      </c>
      <c r="B394" s="1" t="s">
        <v>645</v>
      </c>
      <c r="C394" s="1" t="s">
        <v>60</v>
      </c>
      <c r="D394" s="1" t="s">
        <v>35</v>
      </c>
      <c r="E394" s="1" t="s">
        <v>17</v>
      </c>
      <c r="F394" s="1" t="s">
        <v>101</v>
      </c>
      <c r="G394">
        <v>91</v>
      </c>
      <c r="H394" s="1" t="s">
        <v>147</v>
      </c>
      <c r="I394" t="s">
        <v>591</v>
      </c>
      <c r="J394">
        <v>900</v>
      </c>
      <c r="L394">
        <v>3</v>
      </c>
      <c r="O394" s="1" t="s">
        <v>18</v>
      </c>
      <c r="P394" s="1" t="s">
        <v>100</v>
      </c>
    </row>
    <row r="395" spans="1:16" x14ac:dyDescent="0.25">
      <c r="A395" s="3">
        <v>44441.599919560183</v>
      </c>
      <c r="B395" s="1" t="s">
        <v>645</v>
      </c>
      <c r="C395" s="1" t="s">
        <v>60</v>
      </c>
      <c r="D395" s="1" t="s">
        <v>35</v>
      </c>
      <c r="E395" s="1" t="s">
        <v>61</v>
      </c>
      <c r="F395" s="1" t="s">
        <v>61</v>
      </c>
      <c r="G395">
        <v>5</v>
      </c>
      <c r="H395" s="1" t="s">
        <v>384</v>
      </c>
      <c r="I395" t="s">
        <v>591</v>
      </c>
      <c r="J395">
        <v>400</v>
      </c>
      <c r="O395" s="1" t="s">
        <v>18</v>
      </c>
      <c r="P395" s="1"/>
    </row>
    <row r="396" spans="1:16" x14ac:dyDescent="0.25">
      <c r="A396" s="3">
        <v>44441.599919560183</v>
      </c>
      <c r="B396" s="1" t="s">
        <v>645</v>
      </c>
      <c r="C396" s="1" t="s">
        <v>60</v>
      </c>
      <c r="D396" s="1" t="s">
        <v>35</v>
      </c>
      <c r="E396" s="1" t="s">
        <v>19</v>
      </c>
      <c r="F396" s="1" t="s">
        <v>20</v>
      </c>
      <c r="G396">
        <v>37</v>
      </c>
      <c r="H396" s="1" t="s">
        <v>602</v>
      </c>
      <c r="I396" t="s">
        <v>593</v>
      </c>
      <c r="J396">
        <v>180</v>
      </c>
      <c r="O396" s="1" t="s">
        <v>18</v>
      </c>
      <c r="P396" s="1" t="s">
        <v>707</v>
      </c>
    </row>
    <row r="397" spans="1:16" x14ac:dyDescent="0.25">
      <c r="A397" s="3">
        <v>44441.599919560183</v>
      </c>
      <c r="B397" s="1" t="s">
        <v>645</v>
      </c>
      <c r="C397" s="1" t="s">
        <v>60</v>
      </c>
      <c r="D397" s="1" t="s">
        <v>35</v>
      </c>
      <c r="E397" s="1" t="s">
        <v>19</v>
      </c>
      <c r="F397" s="1" t="s">
        <v>22</v>
      </c>
      <c r="G397">
        <v>193</v>
      </c>
      <c r="H397" s="1" t="s">
        <v>646</v>
      </c>
      <c r="I397" t="s">
        <v>591</v>
      </c>
      <c r="J397">
        <v>60</v>
      </c>
      <c r="L397">
        <v>3</v>
      </c>
      <c r="O397" s="1" t="s">
        <v>18</v>
      </c>
      <c r="P397" s="1" t="s">
        <v>708</v>
      </c>
    </row>
    <row r="398" spans="1:16" x14ac:dyDescent="0.25">
      <c r="A398" s="3">
        <v>44441.599919560183</v>
      </c>
      <c r="B398" s="1" t="s">
        <v>645</v>
      </c>
      <c r="C398" s="1" t="s">
        <v>60</v>
      </c>
      <c r="D398" s="1" t="s">
        <v>35</v>
      </c>
      <c r="E398" s="1" t="s">
        <v>19</v>
      </c>
      <c r="F398" s="1" t="s">
        <v>148</v>
      </c>
      <c r="G398">
        <v>108</v>
      </c>
      <c r="H398" s="1" t="s">
        <v>68</v>
      </c>
      <c r="I398" t="s">
        <v>591</v>
      </c>
      <c r="J398">
        <v>410</v>
      </c>
      <c r="L398">
        <v>4</v>
      </c>
      <c r="O398" s="1" t="s">
        <v>18</v>
      </c>
      <c r="P398" s="1" t="s">
        <v>709</v>
      </c>
    </row>
    <row r="399" spans="1:16" x14ac:dyDescent="0.25">
      <c r="A399" s="3">
        <v>44441.599919560183</v>
      </c>
      <c r="B399" s="1" t="s">
        <v>645</v>
      </c>
      <c r="C399" s="1" t="s">
        <v>60</v>
      </c>
      <c r="D399" s="1" t="s">
        <v>35</v>
      </c>
      <c r="E399" s="1" t="s">
        <v>70</v>
      </c>
      <c r="F399" s="1" t="s">
        <v>70</v>
      </c>
      <c r="G399">
        <v>120</v>
      </c>
      <c r="H399" s="1" t="s">
        <v>44</v>
      </c>
      <c r="I399" t="s">
        <v>593</v>
      </c>
      <c r="J399">
        <v>400</v>
      </c>
      <c r="O399" s="1" t="s">
        <v>18</v>
      </c>
      <c r="P399" s="1"/>
    </row>
    <row r="400" spans="1:16" x14ac:dyDescent="0.25">
      <c r="A400" s="3">
        <v>44441.599919560183</v>
      </c>
      <c r="B400" s="1" t="s">
        <v>645</v>
      </c>
      <c r="C400" s="1" t="s">
        <v>60</v>
      </c>
      <c r="D400" s="1" t="s">
        <v>35</v>
      </c>
      <c r="E400" s="1" t="s">
        <v>70</v>
      </c>
      <c r="F400" s="1" t="s">
        <v>70</v>
      </c>
      <c r="G400">
        <v>120</v>
      </c>
      <c r="H400" s="1" t="s">
        <v>44</v>
      </c>
      <c r="I400" t="s">
        <v>591</v>
      </c>
      <c r="J400">
        <v>400</v>
      </c>
      <c r="L400">
        <v>1</v>
      </c>
      <c r="O400" s="1" t="s">
        <v>18</v>
      </c>
      <c r="P400" s="1" t="s">
        <v>538</v>
      </c>
    </row>
    <row r="401" spans="1:16" x14ac:dyDescent="0.25">
      <c r="A401" s="3">
        <v>44441.599919560183</v>
      </c>
      <c r="B401" s="1" t="s">
        <v>645</v>
      </c>
      <c r="C401" s="1" t="s">
        <v>60</v>
      </c>
      <c r="D401" s="1" t="s">
        <v>35</v>
      </c>
      <c r="E401" s="1" t="s">
        <v>73</v>
      </c>
      <c r="F401" s="1" t="s">
        <v>74</v>
      </c>
      <c r="G401">
        <v>29</v>
      </c>
      <c r="H401" s="1" t="s">
        <v>43</v>
      </c>
      <c r="I401" t="s">
        <v>185</v>
      </c>
      <c r="J401">
        <v>270</v>
      </c>
      <c r="K401">
        <v>4</v>
      </c>
      <c r="L401">
        <v>1</v>
      </c>
      <c r="O401" s="1" t="s">
        <v>18</v>
      </c>
      <c r="P401" s="1" t="s">
        <v>710</v>
      </c>
    </row>
    <row r="402" spans="1:16" x14ac:dyDescent="0.25">
      <c r="A402" s="3">
        <v>44441.599919560183</v>
      </c>
      <c r="B402" s="1" t="s">
        <v>645</v>
      </c>
      <c r="C402" s="1" t="s">
        <v>60</v>
      </c>
      <c r="D402" s="1" t="s">
        <v>35</v>
      </c>
      <c r="E402" s="1" t="s">
        <v>73</v>
      </c>
      <c r="F402" s="1" t="s">
        <v>213</v>
      </c>
      <c r="G402">
        <v>49</v>
      </c>
      <c r="H402" s="1" t="s">
        <v>75</v>
      </c>
      <c r="I402" t="s">
        <v>593</v>
      </c>
      <c r="J402">
        <v>183</v>
      </c>
      <c r="O402" s="1" t="s">
        <v>18</v>
      </c>
      <c r="P402" s="1" t="s">
        <v>711</v>
      </c>
    </row>
    <row r="403" spans="1:16" x14ac:dyDescent="0.25">
      <c r="A403" s="3">
        <v>44441.599919560183</v>
      </c>
      <c r="B403" s="1" t="s">
        <v>645</v>
      </c>
      <c r="C403" s="1" t="s">
        <v>60</v>
      </c>
      <c r="D403" s="1" t="s">
        <v>35</v>
      </c>
      <c r="E403" s="1" t="s">
        <v>73</v>
      </c>
      <c r="F403" s="1" t="s">
        <v>79</v>
      </c>
      <c r="G403">
        <v>21</v>
      </c>
      <c r="H403" s="1" t="s">
        <v>47</v>
      </c>
      <c r="I403" t="s">
        <v>591</v>
      </c>
      <c r="J403">
        <v>70</v>
      </c>
      <c r="O403" s="1" t="s">
        <v>18</v>
      </c>
      <c r="P403" s="1"/>
    </row>
    <row r="404" spans="1:16" x14ac:dyDescent="0.25">
      <c r="A404" s="3">
        <v>44441.599919560183</v>
      </c>
      <c r="B404" s="1" t="s">
        <v>645</v>
      </c>
      <c r="C404" s="1" t="s">
        <v>60</v>
      </c>
      <c r="D404" s="1" t="s">
        <v>35</v>
      </c>
      <c r="E404" s="1" t="s">
        <v>73</v>
      </c>
      <c r="F404" s="1" t="s">
        <v>77</v>
      </c>
      <c r="G404">
        <v>50</v>
      </c>
      <c r="H404" s="1" t="s">
        <v>157</v>
      </c>
      <c r="I404" t="s">
        <v>591</v>
      </c>
      <c r="O404" s="1" t="s">
        <v>18</v>
      </c>
      <c r="P404" s="1"/>
    </row>
    <row r="405" spans="1:16" x14ac:dyDescent="0.25">
      <c r="A405" s="3">
        <v>44441.599919560183</v>
      </c>
      <c r="B405" s="1" t="s">
        <v>645</v>
      </c>
      <c r="C405" s="1" t="s">
        <v>60</v>
      </c>
      <c r="D405" s="1" t="s">
        <v>35</v>
      </c>
      <c r="E405" s="1" t="s">
        <v>73</v>
      </c>
      <c r="F405" s="1" t="s">
        <v>79</v>
      </c>
      <c r="G405">
        <v>47</v>
      </c>
      <c r="H405" s="1" t="s">
        <v>620</v>
      </c>
      <c r="I405" t="s">
        <v>591</v>
      </c>
      <c r="J405">
        <v>120</v>
      </c>
      <c r="O405" s="1" t="s">
        <v>18</v>
      </c>
      <c r="P405" s="1"/>
    </row>
    <row r="406" spans="1:16" x14ac:dyDescent="0.25">
      <c r="A406" s="3">
        <v>44441.599919560183</v>
      </c>
      <c r="B406" s="1" t="s">
        <v>645</v>
      </c>
      <c r="C406" s="1" t="s">
        <v>60</v>
      </c>
      <c r="D406" s="1" t="s">
        <v>35</v>
      </c>
      <c r="E406" s="1" t="s">
        <v>73</v>
      </c>
      <c r="F406" s="1" t="s">
        <v>79</v>
      </c>
      <c r="G406">
        <v>166</v>
      </c>
      <c r="H406" s="1" t="s">
        <v>609</v>
      </c>
      <c r="I406" t="s">
        <v>591</v>
      </c>
      <c r="J406">
        <v>30</v>
      </c>
      <c r="O406" s="1" t="s">
        <v>18</v>
      </c>
      <c r="P406" s="1" t="s">
        <v>712</v>
      </c>
    </row>
    <row r="407" spans="1:16" x14ac:dyDescent="0.25">
      <c r="A407" s="3">
        <v>44441.599919560183</v>
      </c>
      <c r="B407" s="1" t="s">
        <v>645</v>
      </c>
      <c r="C407" s="1" t="s">
        <v>60</v>
      </c>
      <c r="D407" s="1" t="s">
        <v>35</v>
      </c>
      <c r="E407" s="1" t="s">
        <v>73</v>
      </c>
      <c r="F407" s="1" t="s">
        <v>120</v>
      </c>
      <c r="G407">
        <v>169</v>
      </c>
      <c r="H407" s="1" t="s">
        <v>607</v>
      </c>
      <c r="I407" t="s">
        <v>591</v>
      </c>
      <c r="K407">
        <v>8</v>
      </c>
      <c r="L407">
        <v>2</v>
      </c>
      <c r="O407" s="1" t="s">
        <v>18</v>
      </c>
      <c r="P407" s="1" t="s">
        <v>713</v>
      </c>
    </row>
    <row r="408" spans="1:16" x14ac:dyDescent="0.25">
      <c r="A408" s="3">
        <v>44441.599919560183</v>
      </c>
      <c r="B408" s="1" t="s">
        <v>645</v>
      </c>
      <c r="C408" s="1" t="s">
        <v>60</v>
      </c>
      <c r="D408" s="1" t="s">
        <v>35</v>
      </c>
      <c r="E408" s="1" t="s">
        <v>73</v>
      </c>
      <c r="F408" s="1" t="s">
        <v>180</v>
      </c>
      <c r="G408">
        <v>88</v>
      </c>
      <c r="H408" s="1" t="s">
        <v>200</v>
      </c>
      <c r="I408" t="s">
        <v>591</v>
      </c>
      <c r="J408">
        <v>120</v>
      </c>
      <c r="O408" s="1" t="s">
        <v>18</v>
      </c>
      <c r="P408" s="1"/>
    </row>
    <row r="409" spans="1:16" x14ac:dyDescent="0.25">
      <c r="A409" s="3">
        <v>44441.599919560183</v>
      </c>
      <c r="B409" s="1" t="s">
        <v>645</v>
      </c>
      <c r="C409" s="1" t="s">
        <v>60</v>
      </c>
      <c r="D409" s="1" t="s">
        <v>35</v>
      </c>
      <c r="E409" s="1" t="s">
        <v>73</v>
      </c>
      <c r="F409" s="1" t="s">
        <v>180</v>
      </c>
      <c r="G409">
        <v>172</v>
      </c>
      <c r="H409" s="1" t="s">
        <v>665</v>
      </c>
      <c r="I409" t="s">
        <v>591</v>
      </c>
      <c r="J409">
        <v>110</v>
      </c>
      <c r="O409" s="1" t="s">
        <v>18</v>
      </c>
      <c r="P409" s="1"/>
    </row>
    <row r="410" spans="1:16" x14ac:dyDescent="0.25">
      <c r="A410" s="3">
        <v>44441.599919560183</v>
      </c>
      <c r="B410" s="1" t="s">
        <v>645</v>
      </c>
      <c r="C410" s="1" t="s">
        <v>60</v>
      </c>
      <c r="D410" s="1" t="s">
        <v>35</v>
      </c>
      <c r="E410" s="1" t="s">
        <v>73</v>
      </c>
      <c r="F410" s="1" t="s">
        <v>180</v>
      </c>
      <c r="G410">
        <v>177</v>
      </c>
      <c r="H410" s="1" t="s">
        <v>599</v>
      </c>
      <c r="I410" t="s">
        <v>591</v>
      </c>
      <c r="J410">
        <v>50</v>
      </c>
      <c r="O410" s="1" t="s">
        <v>18</v>
      </c>
      <c r="P410" s="1"/>
    </row>
    <row r="411" spans="1:16" x14ac:dyDescent="0.25">
      <c r="A411" s="3">
        <v>44441.599919560183</v>
      </c>
      <c r="B411" s="1" t="s">
        <v>645</v>
      </c>
      <c r="C411" s="1" t="s">
        <v>60</v>
      </c>
      <c r="D411" s="1" t="s">
        <v>35</v>
      </c>
      <c r="E411" s="1" t="s">
        <v>73</v>
      </c>
      <c r="F411" s="1" t="s">
        <v>180</v>
      </c>
      <c r="G411">
        <v>166</v>
      </c>
      <c r="H411" s="1" t="s">
        <v>609</v>
      </c>
      <c r="I411" t="s">
        <v>591</v>
      </c>
      <c r="J411">
        <v>60</v>
      </c>
      <c r="O411" s="1" t="s">
        <v>18</v>
      </c>
      <c r="P411" s="1"/>
    </row>
    <row r="412" spans="1:16" x14ac:dyDescent="0.25">
      <c r="A412" s="3">
        <v>44441.599919560183</v>
      </c>
      <c r="B412" s="1" t="s">
        <v>645</v>
      </c>
      <c r="C412" s="1" t="s">
        <v>60</v>
      </c>
      <c r="D412" s="1" t="s">
        <v>35</v>
      </c>
      <c r="E412" s="1" t="s">
        <v>83</v>
      </c>
      <c r="F412" s="1" t="s">
        <v>84</v>
      </c>
      <c r="G412">
        <v>21</v>
      </c>
      <c r="H412" s="1" t="s">
        <v>47</v>
      </c>
      <c r="I412" t="s">
        <v>189</v>
      </c>
      <c r="J412">
        <v>5000</v>
      </c>
      <c r="O412" s="1" t="s">
        <v>18</v>
      </c>
      <c r="P412" s="1"/>
    </row>
    <row r="413" spans="1:16" x14ac:dyDescent="0.25">
      <c r="A413" s="3">
        <v>44441.599919560183</v>
      </c>
      <c r="B413" s="1" t="s">
        <v>645</v>
      </c>
      <c r="C413" s="1" t="s">
        <v>60</v>
      </c>
      <c r="D413" s="1" t="s">
        <v>35</v>
      </c>
      <c r="E413" s="1" t="s">
        <v>91</v>
      </c>
      <c r="F413" s="1" t="s">
        <v>92</v>
      </c>
      <c r="G413">
        <v>194</v>
      </c>
      <c r="H413" s="1" t="s">
        <v>656</v>
      </c>
      <c r="I413" t="s">
        <v>591</v>
      </c>
      <c r="J413">
        <v>400</v>
      </c>
      <c r="O413" s="1" t="s">
        <v>18</v>
      </c>
      <c r="P413" s="1" t="s">
        <v>714</v>
      </c>
    </row>
    <row r="414" spans="1:16" x14ac:dyDescent="0.25">
      <c r="A414" s="3">
        <v>44441.599919560183</v>
      </c>
      <c r="B414" s="1" t="s">
        <v>645</v>
      </c>
      <c r="C414" s="1" t="s">
        <v>60</v>
      </c>
      <c r="D414" s="1" t="s">
        <v>35</v>
      </c>
      <c r="E414" s="1" t="s">
        <v>129</v>
      </c>
      <c r="F414" s="1" t="s">
        <v>92</v>
      </c>
      <c r="G414">
        <v>165</v>
      </c>
      <c r="H414" s="1" t="s">
        <v>595</v>
      </c>
      <c r="I414" t="s">
        <v>593</v>
      </c>
      <c r="J414">
        <v>240</v>
      </c>
      <c r="O414" s="1" t="s">
        <v>18</v>
      </c>
      <c r="P414" s="1" t="s">
        <v>715</v>
      </c>
    </row>
    <row r="415" spans="1:16" x14ac:dyDescent="0.25">
      <c r="A415" s="3">
        <v>44441.599919560183</v>
      </c>
      <c r="B415" s="1" t="s">
        <v>645</v>
      </c>
      <c r="C415" s="1" t="s">
        <v>60</v>
      </c>
      <c r="D415" s="1" t="s">
        <v>35</v>
      </c>
      <c r="E415" s="1" t="s">
        <v>132</v>
      </c>
      <c r="F415" s="1" t="s">
        <v>92</v>
      </c>
      <c r="G415">
        <v>4</v>
      </c>
      <c r="H415" s="1" t="s">
        <v>111</v>
      </c>
      <c r="I415" t="s">
        <v>591</v>
      </c>
      <c r="J415">
        <v>500</v>
      </c>
      <c r="O415" s="1" t="s">
        <v>18</v>
      </c>
      <c r="P415" s="1"/>
    </row>
    <row r="416" spans="1:16" x14ac:dyDescent="0.25">
      <c r="A416" s="3">
        <v>44441.599919560183</v>
      </c>
      <c r="B416" s="1" t="s">
        <v>645</v>
      </c>
      <c r="C416" s="1" t="s">
        <v>60</v>
      </c>
      <c r="D416" s="1" t="s">
        <v>35</v>
      </c>
      <c r="E416" s="1" t="s">
        <v>23</v>
      </c>
      <c r="F416" s="1" t="s">
        <v>167</v>
      </c>
      <c r="G416">
        <v>140</v>
      </c>
      <c r="H416" s="1" t="s">
        <v>93</v>
      </c>
      <c r="I416" t="s">
        <v>593</v>
      </c>
      <c r="J416">
        <v>240</v>
      </c>
      <c r="O416" s="1" t="s">
        <v>18</v>
      </c>
      <c r="P416" s="1" t="s">
        <v>716</v>
      </c>
    </row>
    <row r="417" spans="1:16" x14ac:dyDescent="0.25">
      <c r="A417" s="3">
        <v>44441.599919560183</v>
      </c>
      <c r="B417" s="1" t="s">
        <v>645</v>
      </c>
      <c r="C417" s="1" t="s">
        <v>60</v>
      </c>
      <c r="D417" s="1" t="s">
        <v>35</v>
      </c>
      <c r="E417" s="1" t="s">
        <v>23</v>
      </c>
      <c r="F417" s="1" t="s">
        <v>167</v>
      </c>
      <c r="G417">
        <v>30</v>
      </c>
      <c r="H417" s="1" t="s">
        <v>174</v>
      </c>
      <c r="I417" t="s">
        <v>593</v>
      </c>
      <c r="J417">
        <v>260</v>
      </c>
      <c r="O417" s="1" t="s">
        <v>18</v>
      </c>
      <c r="P417" s="1" t="s">
        <v>717</v>
      </c>
    </row>
    <row r="418" spans="1:16" x14ac:dyDescent="0.25">
      <c r="A418" s="3">
        <v>44441.599919560183</v>
      </c>
      <c r="B418" s="1" t="s">
        <v>645</v>
      </c>
      <c r="C418" s="1" t="s">
        <v>60</v>
      </c>
      <c r="D418" s="1" t="s">
        <v>35</v>
      </c>
      <c r="E418" s="1" t="s">
        <v>23</v>
      </c>
      <c r="F418" s="1" t="s">
        <v>167</v>
      </c>
      <c r="G418">
        <v>9</v>
      </c>
      <c r="H418" s="1" t="s">
        <v>168</v>
      </c>
      <c r="I418" t="s">
        <v>69</v>
      </c>
      <c r="J418">
        <v>91</v>
      </c>
      <c r="K418">
        <v>5</v>
      </c>
      <c r="O418" s="1" t="s">
        <v>18</v>
      </c>
      <c r="P418" s="1" t="s">
        <v>718</v>
      </c>
    </row>
    <row r="419" spans="1:16" x14ac:dyDescent="0.25">
      <c r="A419" s="3">
        <v>44441.599919560183</v>
      </c>
      <c r="B419" s="1" t="s">
        <v>645</v>
      </c>
      <c r="C419" s="1" t="s">
        <v>60</v>
      </c>
      <c r="D419" s="1" t="s">
        <v>35</v>
      </c>
      <c r="E419" s="1" t="s">
        <v>94</v>
      </c>
      <c r="F419" s="1" t="s">
        <v>94</v>
      </c>
      <c r="G419">
        <v>132</v>
      </c>
      <c r="H419" s="1" t="s">
        <v>169</v>
      </c>
      <c r="I419" t="s">
        <v>185</v>
      </c>
      <c r="J419">
        <v>400</v>
      </c>
      <c r="O419" s="1" t="s">
        <v>18</v>
      </c>
      <c r="P419" s="1"/>
    </row>
    <row r="420" spans="1:16" x14ac:dyDescent="0.25">
      <c r="A420" s="3">
        <v>44441.599919560183</v>
      </c>
      <c r="B420" s="1" t="s">
        <v>645</v>
      </c>
      <c r="C420" s="1" t="s">
        <v>60</v>
      </c>
      <c r="D420" s="1" t="s">
        <v>35</v>
      </c>
      <c r="E420" s="1" t="s">
        <v>94</v>
      </c>
      <c r="F420" s="1" t="s">
        <v>94</v>
      </c>
      <c r="G420">
        <v>5</v>
      </c>
      <c r="H420" s="1" t="s">
        <v>384</v>
      </c>
      <c r="I420" t="s">
        <v>185</v>
      </c>
      <c r="J420">
        <v>116</v>
      </c>
      <c r="O420" s="1" t="s">
        <v>18</v>
      </c>
      <c r="P420" s="1"/>
    </row>
    <row r="421" spans="1:16" x14ac:dyDescent="0.25">
      <c r="A421" s="3">
        <v>44441.599919560183</v>
      </c>
      <c r="B421" s="1" t="s">
        <v>645</v>
      </c>
      <c r="C421" s="1" t="s">
        <v>60</v>
      </c>
      <c r="D421" s="1" t="s">
        <v>35</v>
      </c>
      <c r="E421" s="1" t="s">
        <v>94</v>
      </c>
      <c r="F421" s="1" t="s">
        <v>94</v>
      </c>
      <c r="G421">
        <v>183</v>
      </c>
      <c r="H421" s="1" t="s">
        <v>166</v>
      </c>
      <c r="I421" t="s">
        <v>591</v>
      </c>
      <c r="J421">
        <v>500</v>
      </c>
      <c r="O421" s="1" t="s">
        <v>18</v>
      </c>
      <c r="P421" s="1"/>
    </row>
    <row r="422" spans="1:16" x14ac:dyDescent="0.25">
      <c r="A422" s="3">
        <v>44441.599919560183</v>
      </c>
      <c r="B422" s="1" t="s">
        <v>645</v>
      </c>
      <c r="C422" s="1" t="s">
        <v>60</v>
      </c>
      <c r="D422" s="1" t="s">
        <v>35</v>
      </c>
      <c r="E422" s="1" t="s">
        <v>26</v>
      </c>
      <c r="F422" s="1" t="s">
        <v>26</v>
      </c>
      <c r="G422">
        <v>25</v>
      </c>
      <c r="H422" s="1" t="s">
        <v>49</v>
      </c>
      <c r="I422" t="s">
        <v>591</v>
      </c>
      <c r="J422">
        <v>567</v>
      </c>
      <c r="L422">
        <v>1</v>
      </c>
      <c r="O422" s="1" t="s">
        <v>18</v>
      </c>
      <c r="P422" s="1" t="s">
        <v>700</v>
      </c>
    </row>
    <row r="423" spans="1:16" x14ac:dyDescent="0.25">
      <c r="A423" s="3">
        <v>44441.599919560183</v>
      </c>
      <c r="B423" s="1" t="s">
        <v>645</v>
      </c>
      <c r="C423" s="1" t="s">
        <v>60</v>
      </c>
      <c r="D423" s="1" t="s">
        <v>35</v>
      </c>
      <c r="E423" s="1" t="s">
        <v>95</v>
      </c>
      <c r="F423" s="1" t="s">
        <v>95</v>
      </c>
      <c r="G423">
        <v>132</v>
      </c>
      <c r="H423" s="1" t="s">
        <v>169</v>
      </c>
      <c r="I423" t="s">
        <v>185</v>
      </c>
      <c r="J423">
        <v>400</v>
      </c>
      <c r="L423">
        <v>2</v>
      </c>
      <c r="O423" s="1" t="s">
        <v>18</v>
      </c>
      <c r="P423" s="1" t="s">
        <v>719</v>
      </c>
    </row>
    <row r="424" spans="1:16" x14ac:dyDescent="0.25">
      <c r="A424" s="3">
        <v>44441.599919560183</v>
      </c>
      <c r="B424" s="1" t="s">
        <v>645</v>
      </c>
      <c r="C424" s="1" t="s">
        <v>60</v>
      </c>
      <c r="D424" s="1" t="s">
        <v>35</v>
      </c>
      <c r="E424" s="1" t="s">
        <v>33</v>
      </c>
      <c r="F424" s="1" t="s">
        <v>33</v>
      </c>
      <c r="G424">
        <v>123</v>
      </c>
      <c r="H424" s="1" t="s">
        <v>179</v>
      </c>
      <c r="I424" t="s">
        <v>591</v>
      </c>
      <c r="J424">
        <v>858</v>
      </c>
      <c r="O424" s="1" t="s">
        <v>18</v>
      </c>
      <c r="P424" s="1" t="s">
        <v>720</v>
      </c>
    </row>
    <row r="425" spans="1:16" x14ac:dyDescent="0.25">
      <c r="A425" s="3">
        <v>44441.599919560183</v>
      </c>
      <c r="B425" s="1" t="s">
        <v>645</v>
      </c>
      <c r="C425" s="1" t="s">
        <v>60</v>
      </c>
      <c r="D425" s="1" t="s">
        <v>35</v>
      </c>
      <c r="E425" s="1" t="s">
        <v>33</v>
      </c>
      <c r="F425" s="1" t="s">
        <v>33</v>
      </c>
      <c r="G425">
        <v>123</v>
      </c>
      <c r="H425" s="1" t="s">
        <v>179</v>
      </c>
      <c r="I425" t="s">
        <v>185</v>
      </c>
      <c r="J425">
        <v>780</v>
      </c>
      <c r="O425" s="1" t="s">
        <v>18</v>
      </c>
      <c r="P425" s="1" t="s">
        <v>721</v>
      </c>
    </row>
    <row r="426" spans="1:16" x14ac:dyDescent="0.25">
      <c r="A426" s="3">
        <v>44441.55128900463</v>
      </c>
      <c r="B426" s="1" t="s">
        <v>645</v>
      </c>
      <c r="C426" s="1" t="s">
        <v>60</v>
      </c>
      <c r="D426" s="1" t="s">
        <v>35</v>
      </c>
      <c r="E426" s="1" t="s">
        <v>17</v>
      </c>
      <c r="F426" s="1" t="s">
        <v>98</v>
      </c>
      <c r="G426">
        <v>999</v>
      </c>
      <c r="H426" s="1" t="s">
        <v>39</v>
      </c>
      <c r="O426" s="1" t="s">
        <v>18</v>
      </c>
      <c r="P426" s="1" t="s">
        <v>360</v>
      </c>
    </row>
    <row r="427" spans="1:16" x14ac:dyDescent="0.25">
      <c r="A427" s="3">
        <v>44441.55128900463</v>
      </c>
      <c r="B427" s="1" t="s">
        <v>645</v>
      </c>
      <c r="C427" s="1" t="s">
        <v>60</v>
      </c>
      <c r="D427" s="1" t="s">
        <v>35</v>
      </c>
      <c r="E427" s="1" t="s">
        <v>722</v>
      </c>
      <c r="F427" s="1" t="s">
        <v>534</v>
      </c>
      <c r="G427">
        <v>999</v>
      </c>
      <c r="H427" s="1" t="s">
        <v>39</v>
      </c>
      <c r="M427">
        <v>120</v>
      </c>
      <c r="N427">
        <v>2</v>
      </c>
      <c r="O427" s="1" t="s">
        <v>28</v>
      </c>
      <c r="P427" s="1"/>
    </row>
    <row r="428" spans="1:16" x14ac:dyDescent="0.25">
      <c r="A428" s="3">
        <v>44441.55128900463</v>
      </c>
      <c r="B428" s="1" t="s">
        <v>645</v>
      </c>
      <c r="C428" s="1" t="s">
        <v>60</v>
      </c>
      <c r="D428" s="1" t="s">
        <v>35</v>
      </c>
      <c r="E428" s="1" t="s">
        <v>723</v>
      </c>
      <c r="F428" s="1" t="s">
        <v>534</v>
      </c>
      <c r="G428">
        <v>999</v>
      </c>
      <c r="H428" s="1" t="s">
        <v>39</v>
      </c>
      <c r="O428" s="1" t="s">
        <v>18</v>
      </c>
      <c r="P428" s="1" t="s">
        <v>360</v>
      </c>
    </row>
    <row r="429" spans="1:16" x14ac:dyDescent="0.25">
      <c r="A429" s="3">
        <v>44441.549868055554</v>
      </c>
      <c r="B429" s="1" t="s">
        <v>645</v>
      </c>
      <c r="C429" s="1" t="s">
        <v>60</v>
      </c>
      <c r="D429" s="1" t="s">
        <v>35</v>
      </c>
      <c r="E429" s="1" t="s">
        <v>17</v>
      </c>
      <c r="F429" s="1" t="s">
        <v>98</v>
      </c>
      <c r="G429">
        <v>999</v>
      </c>
      <c r="H429" s="1" t="s">
        <v>39</v>
      </c>
      <c r="O429" s="1" t="s">
        <v>18</v>
      </c>
      <c r="P429" s="1" t="s">
        <v>360</v>
      </c>
    </row>
    <row r="430" spans="1:16" x14ac:dyDescent="0.25">
      <c r="A430" s="3">
        <v>44441.549868055554</v>
      </c>
      <c r="B430" s="1" t="s">
        <v>645</v>
      </c>
      <c r="C430" s="1" t="s">
        <v>60</v>
      </c>
      <c r="D430" s="1" t="s">
        <v>35</v>
      </c>
      <c r="E430" s="1" t="s">
        <v>722</v>
      </c>
      <c r="F430" s="1" t="s">
        <v>534</v>
      </c>
      <c r="G430">
        <v>999</v>
      </c>
      <c r="H430" s="1" t="s">
        <v>39</v>
      </c>
      <c r="M430">
        <v>120</v>
      </c>
      <c r="N430">
        <v>2</v>
      </c>
      <c r="O430" s="1" t="s">
        <v>28</v>
      </c>
      <c r="P430" s="1"/>
    </row>
    <row r="431" spans="1:16" x14ac:dyDescent="0.25">
      <c r="A431" s="3">
        <v>44441.244411458334</v>
      </c>
      <c r="B431" s="1" t="s">
        <v>144</v>
      </c>
      <c r="C431" s="1" t="s">
        <v>60</v>
      </c>
      <c r="D431" s="1" t="s">
        <v>16</v>
      </c>
      <c r="E431" s="1" t="s">
        <v>19</v>
      </c>
      <c r="F431" s="1" t="s">
        <v>20</v>
      </c>
      <c r="G431">
        <v>102</v>
      </c>
      <c r="H431" s="1" t="s">
        <v>66</v>
      </c>
      <c r="I431" t="s">
        <v>593</v>
      </c>
      <c r="J431">
        <v>500</v>
      </c>
      <c r="O431" s="1" t="s">
        <v>18</v>
      </c>
      <c r="P431" s="1"/>
    </row>
    <row r="432" spans="1:16" x14ac:dyDescent="0.25">
      <c r="A432" s="3">
        <v>44441.244411458334</v>
      </c>
      <c r="B432" s="1" t="s">
        <v>144</v>
      </c>
      <c r="C432" s="1" t="s">
        <v>60</v>
      </c>
      <c r="D432" s="1" t="s">
        <v>16</v>
      </c>
      <c r="E432" s="1" t="s">
        <v>19</v>
      </c>
      <c r="F432" s="1" t="s">
        <v>21</v>
      </c>
      <c r="G432">
        <v>81</v>
      </c>
      <c r="H432" s="1" t="s">
        <v>146</v>
      </c>
      <c r="I432" t="s">
        <v>591</v>
      </c>
      <c r="J432">
        <v>350</v>
      </c>
      <c r="O432" s="1" t="s">
        <v>18</v>
      </c>
      <c r="P432" s="1"/>
    </row>
    <row r="433" spans="1:16" x14ac:dyDescent="0.25">
      <c r="A433" s="3">
        <v>44441.244411458334</v>
      </c>
      <c r="B433" s="1" t="s">
        <v>144</v>
      </c>
      <c r="C433" s="1" t="s">
        <v>60</v>
      </c>
      <c r="D433" s="1" t="s">
        <v>16</v>
      </c>
      <c r="E433" s="1" t="s">
        <v>70</v>
      </c>
      <c r="F433" s="1" t="s">
        <v>70</v>
      </c>
      <c r="G433">
        <v>184</v>
      </c>
      <c r="H433" s="1" t="s">
        <v>657</v>
      </c>
      <c r="I433" t="s">
        <v>591</v>
      </c>
      <c r="J433">
        <v>900</v>
      </c>
      <c r="L433">
        <v>2</v>
      </c>
      <c r="O433" s="1" t="s">
        <v>18</v>
      </c>
      <c r="P433" s="1" t="s">
        <v>453</v>
      </c>
    </row>
    <row r="434" spans="1:16" x14ac:dyDescent="0.25">
      <c r="A434" s="3">
        <v>44441.244411458334</v>
      </c>
      <c r="B434" s="1" t="s">
        <v>144</v>
      </c>
      <c r="C434" s="1" t="s">
        <v>60</v>
      </c>
      <c r="D434" s="1" t="s">
        <v>16</v>
      </c>
      <c r="E434" s="1" t="s">
        <v>73</v>
      </c>
      <c r="F434" s="1" t="s">
        <v>213</v>
      </c>
      <c r="G434">
        <v>152</v>
      </c>
      <c r="H434" s="1" t="s">
        <v>153</v>
      </c>
      <c r="I434" t="s">
        <v>593</v>
      </c>
      <c r="J434">
        <v>230</v>
      </c>
      <c r="K434">
        <v>2</v>
      </c>
      <c r="L434">
        <v>1</v>
      </c>
      <c r="O434" s="1" t="s">
        <v>18</v>
      </c>
      <c r="P434" s="1" t="s">
        <v>724</v>
      </c>
    </row>
    <row r="435" spans="1:16" x14ac:dyDescent="0.25">
      <c r="A435" s="3">
        <v>44441.244411458334</v>
      </c>
      <c r="B435" s="1" t="s">
        <v>144</v>
      </c>
      <c r="C435" s="1" t="s">
        <v>60</v>
      </c>
      <c r="D435" s="1" t="s">
        <v>16</v>
      </c>
      <c r="E435" s="1" t="s">
        <v>73</v>
      </c>
      <c r="F435" s="1" t="s">
        <v>77</v>
      </c>
      <c r="G435">
        <v>116</v>
      </c>
      <c r="H435" s="1" t="s">
        <v>115</v>
      </c>
      <c r="I435" t="s">
        <v>591</v>
      </c>
      <c r="O435" s="1" t="s">
        <v>18</v>
      </c>
      <c r="P435" s="1"/>
    </row>
    <row r="436" spans="1:16" x14ac:dyDescent="0.25">
      <c r="A436" s="3">
        <v>44441.244411458334</v>
      </c>
      <c r="B436" s="1" t="s">
        <v>144</v>
      </c>
      <c r="C436" s="1" t="s">
        <v>60</v>
      </c>
      <c r="D436" s="1" t="s">
        <v>16</v>
      </c>
      <c r="E436" s="1" t="s">
        <v>73</v>
      </c>
      <c r="F436" s="1" t="s">
        <v>79</v>
      </c>
      <c r="G436">
        <v>27</v>
      </c>
      <c r="H436" s="1" t="s">
        <v>80</v>
      </c>
      <c r="I436" t="s">
        <v>591</v>
      </c>
      <c r="J436">
        <v>80</v>
      </c>
      <c r="K436">
        <v>1</v>
      </c>
      <c r="O436" s="1" t="s">
        <v>18</v>
      </c>
      <c r="P436" s="1"/>
    </row>
    <row r="437" spans="1:16" x14ac:dyDescent="0.25">
      <c r="A437" s="3">
        <v>44441.244411458334</v>
      </c>
      <c r="B437" s="1" t="s">
        <v>144</v>
      </c>
      <c r="C437" s="1" t="s">
        <v>60</v>
      </c>
      <c r="D437" s="1" t="s">
        <v>16</v>
      </c>
      <c r="E437" s="1" t="s">
        <v>73</v>
      </c>
      <c r="F437" s="1" t="s">
        <v>79</v>
      </c>
      <c r="G437">
        <v>157</v>
      </c>
      <c r="H437" s="1" t="s">
        <v>600</v>
      </c>
      <c r="I437" t="s">
        <v>591</v>
      </c>
      <c r="J437">
        <v>90</v>
      </c>
      <c r="K437">
        <v>1</v>
      </c>
      <c r="O437" s="1" t="s">
        <v>18</v>
      </c>
      <c r="P437" s="1"/>
    </row>
    <row r="438" spans="1:16" x14ac:dyDescent="0.25">
      <c r="A438" s="3">
        <v>44441.244411458334</v>
      </c>
      <c r="B438" s="1" t="s">
        <v>144</v>
      </c>
      <c r="C438" s="1" t="s">
        <v>60</v>
      </c>
      <c r="D438" s="1" t="s">
        <v>16</v>
      </c>
      <c r="E438" s="1" t="s">
        <v>73</v>
      </c>
      <c r="F438" s="1" t="s">
        <v>79</v>
      </c>
      <c r="G438">
        <v>162</v>
      </c>
      <c r="H438" s="1" t="s">
        <v>119</v>
      </c>
      <c r="I438" t="s">
        <v>591</v>
      </c>
      <c r="J438">
        <v>110</v>
      </c>
      <c r="K438">
        <v>1</v>
      </c>
      <c r="O438" s="1" t="s">
        <v>18</v>
      </c>
      <c r="P438" s="1"/>
    </row>
    <row r="439" spans="1:16" x14ac:dyDescent="0.25">
      <c r="A439" s="3">
        <v>44441.244411458334</v>
      </c>
      <c r="B439" s="1" t="s">
        <v>144</v>
      </c>
      <c r="C439" s="1" t="s">
        <v>60</v>
      </c>
      <c r="D439" s="1" t="s">
        <v>16</v>
      </c>
      <c r="E439" s="1" t="s">
        <v>73</v>
      </c>
      <c r="F439" s="1" t="s">
        <v>120</v>
      </c>
      <c r="G439">
        <v>160</v>
      </c>
      <c r="H439" s="1" t="s">
        <v>88</v>
      </c>
      <c r="I439" t="s">
        <v>591</v>
      </c>
      <c r="L439">
        <v>10</v>
      </c>
      <c r="O439" s="1" t="s">
        <v>18</v>
      </c>
      <c r="P439" s="1" t="s">
        <v>725</v>
      </c>
    </row>
    <row r="440" spans="1:16" x14ac:dyDescent="0.25">
      <c r="A440" s="3">
        <v>44441.244411458334</v>
      </c>
      <c r="B440" s="1" t="s">
        <v>144</v>
      </c>
      <c r="C440" s="1" t="s">
        <v>60</v>
      </c>
      <c r="D440" s="1" t="s">
        <v>16</v>
      </c>
      <c r="E440" s="1" t="s">
        <v>73</v>
      </c>
      <c r="F440" s="1" t="s">
        <v>180</v>
      </c>
      <c r="G440">
        <v>89</v>
      </c>
      <c r="H440" s="1" t="s">
        <v>165</v>
      </c>
      <c r="I440" t="s">
        <v>591</v>
      </c>
      <c r="J440">
        <v>55</v>
      </c>
      <c r="K440">
        <v>4</v>
      </c>
      <c r="O440" s="1" t="s">
        <v>18</v>
      </c>
      <c r="P440" s="1"/>
    </row>
    <row r="441" spans="1:16" x14ac:dyDescent="0.25">
      <c r="A441" s="3">
        <v>44441.244411458334</v>
      </c>
      <c r="B441" s="1" t="s">
        <v>144</v>
      </c>
      <c r="C441" s="1" t="s">
        <v>60</v>
      </c>
      <c r="D441" s="1" t="s">
        <v>16</v>
      </c>
      <c r="E441" s="1" t="s">
        <v>73</v>
      </c>
      <c r="F441" s="1" t="s">
        <v>180</v>
      </c>
      <c r="G441">
        <v>163</v>
      </c>
      <c r="H441" s="1" t="s">
        <v>610</v>
      </c>
      <c r="I441" t="s">
        <v>591</v>
      </c>
      <c r="J441">
        <v>55</v>
      </c>
      <c r="K441">
        <v>4</v>
      </c>
      <c r="O441" s="1" t="s">
        <v>18</v>
      </c>
      <c r="P441" s="1"/>
    </row>
    <row r="442" spans="1:16" x14ac:dyDescent="0.25">
      <c r="A442" s="3">
        <v>44441.244411458334</v>
      </c>
      <c r="B442" s="1" t="s">
        <v>144</v>
      </c>
      <c r="C442" s="1" t="s">
        <v>60</v>
      </c>
      <c r="D442" s="1" t="s">
        <v>16</v>
      </c>
      <c r="E442" s="1" t="s">
        <v>73</v>
      </c>
      <c r="F442" s="1" t="s">
        <v>180</v>
      </c>
      <c r="G442">
        <v>164</v>
      </c>
      <c r="H442" s="1" t="s">
        <v>612</v>
      </c>
      <c r="I442" t="s">
        <v>591</v>
      </c>
      <c r="J442">
        <v>55</v>
      </c>
      <c r="K442">
        <v>4</v>
      </c>
      <c r="O442" s="1" t="s">
        <v>18</v>
      </c>
      <c r="P442" s="1"/>
    </row>
    <row r="443" spans="1:16" x14ac:dyDescent="0.25">
      <c r="A443" s="3">
        <v>44441.244411458334</v>
      </c>
      <c r="B443" s="1" t="s">
        <v>144</v>
      </c>
      <c r="C443" s="1" t="s">
        <v>60</v>
      </c>
      <c r="D443" s="1" t="s">
        <v>16</v>
      </c>
      <c r="E443" s="1" t="s">
        <v>73</v>
      </c>
      <c r="F443" s="1" t="s">
        <v>180</v>
      </c>
      <c r="G443">
        <v>126</v>
      </c>
      <c r="H443" s="1" t="s">
        <v>181</v>
      </c>
      <c r="I443" t="s">
        <v>591</v>
      </c>
      <c r="J443">
        <v>61</v>
      </c>
      <c r="K443">
        <v>3</v>
      </c>
      <c r="O443" s="1" t="s">
        <v>18</v>
      </c>
      <c r="P443" s="1"/>
    </row>
    <row r="444" spans="1:16" x14ac:dyDescent="0.25">
      <c r="A444" s="3">
        <v>44441.244411458334</v>
      </c>
      <c r="B444" s="1" t="s">
        <v>144</v>
      </c>
      <c r="C444" s="1" t="s">
        <v>60</v>
      </c>
      <c r="D444" s="1" t="s">
        <v>16</v>
      </c>
      <c r="E444" s="1" t="s">
        <v>83</v>
      </c>
      <c r="F444" s="1" t="s">
        <v>84</v>
      </c>
      <c r="G444">
        <v>18</v>
      </c>
      <c r="H444" s="1" t="s">
        <v>85</v>
      </c>
      <c r="I444" t="s">
        <v>86</v>
      </c>
      <c r="J444">
        <v>27291</v>
      </c>
      <c r="O444" s="1" t="s">
        <v>18</v>
      </c>
      <c r="P444" s="1"/>
    </row>
    <row r="445" spans="1:16" x14ac:dyDescent="0.25">
      <c r="A445" s="3">
        <v>44441.244411458334</v>
      </c>
      <c r="B445" s="1" t="s">
        <v>144</v>
      </c>
      <c r="C445" s="1" t="s">
        <v>60</v>
      </c>
      <c r="D445" s="1" t="s">
        <v>16</v>
      </c>
      <c r="E445" s="1" t="s">
        <v>91</v>
      </c>
      <c r="F445" s="1" t="s">
        <v>92</v>
      </c>
      <c r="G445">
        <v>115</v>
      </c>
      <c r="H445" s="1" t="s">
        <v>164</v>
      </c>
      <c r="I445" t="s">
        <v>591</v>
      </c>
      <c r="J445">
        <v>488</v>
      </c>
      <c r="O445" s="1" t="s">
        <v>18</v>
      </c>
      <c r="P445" s="1"/>
    </row>
    <row r="446" spans="1:16" x14ac:dyDescent="0.25">
      <c r="A446" s="3">
        <v>44441.244411458334</v>
      </c>
      <c r="B446" s="1" t="s">
        <v>144</v>
      </c>
      <c r="C446" s="1" t="s">
        <v>60</v>
      </c>
      <c r="D446" s="1" t="s">
        <v>16</v>
      </c>
      <c r="E446" s="1" t="s">
        <v>132</v>
      </c>
      <c r="F446" s="1" t="s">
        <v>92</v>
      </c>
      <c r="G446">
        <v>115</v>
      </c>
      <c r="H446" s="1" t="s">
        <v>164</v>
      </c>
      <c r="I446" t="s">
        <v>591</v>
      </c>
      <c r="J446">
        <v>488</v>
      </c>
      <c r="O446" s="1" t="s">
        <v>18</v>
      </c>
      <c r="P446" s="1"/>
    </row>
    <row r="447" spans="1:16" x14ac:dyDescent="0.25">
      <c r="A447" s="3">
        <v>44441.244411458334</v>
      </c>
      <c r="B447" s="1" t="s">
        <v>144</v>
      </c>
      <c r="C447" s="1" t="s">
        <v>60</v>
      </c>
      <c r="D447" s="1" t="s">
        <v>16</v>
      </c>
      <c r="E447" s="1" t="s">
        <v>94</v>
      </c>
      <c r="F447" s="1" t="s">
        <v>94</v>
      </c>
      <c r="G447">
        <v>136</v>
      </c>
      <c r="H447" s="1" t="s">
        <v>45</v>
      </c>
      <c r="I447" t="s">
        <v>69</v>
      </c>
      <c r="J447">
        <v>150</v>
      </c>
      <c r="O447" s="1" t="s">
        <v>18</v>
      </c>
      <c r="P447" s="1"/>
    </row>
    <row r="448" spans="1:16" x14ac:dyDescent="0.25">
      <c r="A448" s="3">
        <v>44441.244411458334</v>
      </c>
      <c r="B448" s="1" t="s">
        <v>144</v>
      </c>
      <c r="C448" s="1" t="s">
        <v>60</v>
      </c>
      <c r="D448" s="1" t="s">
        <v>16</v>
      </c>
      <c r="E448" s="1" t="s">
        <v>95</v>
      </c>
      <c r="F448" s="1" t="s">
        <v>95</v>
      </c>
      <c r="G448">
        <v>136</v>
      </c>
      <c r="H448" s="1" t="s">
        <v>45</v>
      </c>
      <c r="I448" t="s">
        <v>593</v>
      </c>
      <c r="J448">
        <v>100</v>
      </c>
      <c r="O448" s="1" t="s">
        <v>18</v>
      </c>
      <c r="P448" s="1"/>
    </row>
    <row r="449" spans="1:16" x14ac:dyDescent="0.25">
      <c r="A449" s="3">
        <v>44441.244411458334</v>
      </c>
      <c r="B449" s="1" t="s">
        <v>144</v>
      </c>
      <c r="C449" s="1" t="s">
        <v>60</v>
      </c>
      <c r="D449" s="1" t="s">
        <v>16</v>
      </c>
      <c r="E449" s="1" t="s">
        <v>95</v>
      </c>
      <c r="F449" s="1" t="s">
        <v>95</v>
      </c>
      <c r="G449">
        <v>136</v>
      </c>
      <c r="H449" s="1" t="s">
        <v>45</v>
      </c>
      <c r="I449" t="s">
        <v>69</v>
      </c>
      <c r="J449">
        <v>150</v>
      </c>
      <c r="O449" s="1" t="s">
        <v>18</v>
      </c>
      <c r="P449" s="1"/>
    </row>
    <row r="450" spans="1:16" x14ac:dyDescent="0.25">
      <c r="A450" s="3">
        <v>44440.906770370369</v>
      </c>
      <c r="B450" s="1" t="s">
        <v>97</v>
      </c>
      <c r="C450" s="1" t="s">
        <v>60</v>
      </c>
      <c r="D450" s="1" t="s">
        <v>27</v>
      </c>
      <c r="E450" s="1" t="s">
        <v>17</v>
      </c>
      <c r="F450" s="1" t="s">
        <v>98</v>
      </c>
      <c r="G450">
        <v>131</v>
      </c>
      <c r="H450" s="1" t="s">
        <v>659</v>
      </c>
      <c r="I450" t="s">
        <v>726</v>
      </c>
      <c r="J450">
        <v>1400</v>
      </c>
      <c r="O450" s="1" t="s">
        <v>18</v>
      </c>
      <c r="P450" s="1"/>
    </row>
    <row r="451" spans="1:16" x14ac:dyDescent="0.25">
      <c r="A451" s="3">
        <v>44440.906770370369</v>
      </c>
      <c r="B451" s="1" t="s">
        <v>97</v>
      </c>
      <c r="C451" s="1" t="s">
        <v>60</v>
      </c>
      <c r="D451" s="1" t="s">
        <v>27</v>
      </c>
      <c r="E451" s="1" t="s">
        <v>17</v>
      </c>
      <c r="F451" s="1" t="s">
        <v>98</v>
      </c>
      <c r="G451">
        <v>131</v>
      </c>
      <c r="H451" s="1" t="s">
        <v>659</v>
      </c>
      <c r="I451" t="s">
        <v>727</v>
      </c>
      <c r="J451">
        <v>3200</v>
      </c>
      <c r="O451" s="1" t="s">
        <v>18</v>
      </c>
      <c r="P451" s="1"/>
    </row>
    <row r="452" spans="1:16" x14ac:dyDescent="0.25">
      <c r="A452" s="3">
        <v>44440.906770370369</v>
      </c>
      <c r="B452" s="1" t="s">
        <v>97</v>
      </c>
      <c r="C452" s="1" t="s">
        <v>60</v>
      </c>
      <c r="D452" s="1" t="s">
        <v>27</v>
      </c>
      <c r="E452" s="1" t="s">
        <v>17</v>
      </c>
      <c r="F452" s="1" t="s">
        <v>101</v>
      </c>
      <c r="G452">
        <v>131</v>
      </c>
      <c r="H452" s="1" t="s">
        <v>659</v>
      </c>
      <c r="I452" t="s">
        <v>591</v>
      </c>
      <c r="J452">
        <v>900</v>
      </c>
      <c r="O452" s="1" t="s">
        <v>18</v>
      </c>
      <c r="P452" s="1"/>
    </row>
    <row r="453" spans="1:16" x14ac:dyDescent="0.25">
      <c r="A453" s="3">
        <v>44440.906770370369</v>
      </c>
      <c r="B453" s="1" t="s">
        <v>97</v>
      </c>
      <c r="C453" s="1" t="s">
        <v>60</v>
      </c>
      <c r="D453" s="1" t="s">
        <v>27</v>
      </c>
      <c r="E453" s="1" t="s">
        <v>17</v>
      </c>
      <c r="F453" s="1" t="s">
        <v>101</v>
      </c>
      <c r="G453">
        <v>131</v>
      </c>
      <c r="H453" s="1" t="s">
        <v>659</v>
      </c>
      <c r="I453" t="s">
        <v>593</v>
      </c>
      <c r="J453">
        <v>100</v>
      </c>
      <c r="O453" s="1" t="s">
        <v>18</v>
      </c>
      <c r="P453" s="1"/>
    </row>
    <row r="454" spans="1:16" x14ac:dyDescent="0.25">
      <c r="A454" s="3">
        <v>44440.906770370369</v>
      </c>
      <c r="B454" s="1" t="s">
        <v>97</v>
      </c>
      <c r="C454" s="1" t="s">
        <v>60</v>
      </c>
      <c r="D454" s="1" t="s">
        <v>27</v>
      </c>
      <c r="E454" s="1" t="s">
        <v>61</v>
      </c>
      <c r="F454" s="1" t="s">
        <v>61</v>
      </c>
      <c r="G454">
        <v>61</v>
      </c>
      <c r="H454" s="1" t="s">
        <v>102</v>
      </c>
      <c r="I454" t="s">
        <v>591</v>
      </c>
      <c r="J454">
        <v>1700</v>
      </c>
      <c r="O454" s="1" t="s">
        <v>18</v>
      </c>
      <c r="P454" s="1"/>
    </row>
    <row r="455" spans="1:16" x14ac:dyDescent="0.25">
      <c r="A455" s="3">
        <v>44440.906770370369</v>
      </c>
      <c r="B455" s="1" t="s">
        <v>97</v>
      </c>
      <c r="C455" s="1" t="s">
        <v>60</v>
      </c>
      <c r="D455" s="1" t="s">
        <v>27</v>
      </c>
      <c r="E455" s="1" t="s">
        <v>61</v>
      </c>
      <c r="F455" s="1" t="s">
        <v>61</v>
      </c>
      <c r="G455">
        <v>61</v>
      </c>
      <c r="H455" s="1" t="s">
        <v>102</v>
      </c>
      <c r="I455" t="s">
        <v>593</v>
      </c>
      <c r="J455">
        <v>100</v>
      </c>
      <c r="O455" s="1" t="s">
        <v>18</v>
      </c>
      <c r="P455" s="1"/>
    </row>
    <row r="456" spans="1:16" x14ac:dyDescent="0.25">
      <c r="A456" s="3">
        <v>44440.906770370369</v>
      </c>
      <c r="B456" s="1" t="s">
        <v>97</v>
      </c>
      <c r="C456" s="1" t="s">
        <v>60</v>
      </c>
      <c r="D456" s="1" t="s">
        <v>27</v>
      </c>
      <c r="E456" s="1" t="s">
        <v>19</v>
      </c>
      <c r="F456" s="1" t="s">
        <v>20</v>
      </c>
      <c r="G456">
        <v>34</v>
      </c>
      <c r="H456" s="1" t="s">
        <v>105</v>
      </c>
      <c r="I456" t="s">
        <v>593</v>
      </c>
      <c r="J456">
        <v>440</v>
      </c>
      <c r="L456">
        <v>1</v>
      </c>
      <c r="O456" s="1" t="s">
        <v>18</v>
      </c>
      <c r="P456" s="1" t="s">
        <v>686</v>
      </c>
    </row>
    <row r="457" spans="1:16" x14ac:dyDescent="0.25">
      <c r="A457" s="3">
        <v>44440.906770370369</v>
      </c>
      <c r="B457" s="1" t="s">
        <v>97</v>
      </c>
      <c r="C457" s="1" t="s">
        <v>60</v>
      </c>
      <c r="D457" s="1" t="s">
        <v>27</v>
      </c>
      <c r="E457" s="1" t="s">
        <v>19</v>
      </c>
      <c r="F457" s="1" t="s">
        <v>21</v>
      </c>
      <c r="G457">
        <v>153</v>
      </c>
      <c r="H457" s="1" t="s">
        <v>614</v>
      </c>
      <c r="I457" t="s">
        <v>591</v>
      </c>
      <c r="J457">
        <v>385</v>
      </c>
      <c r="M457">
        <v>66</v>
      </c>
      <c r="O457" s="1" t="s">
        <v>18</v>
      </c>
      <c r="P457" s="1" t="s">
        <v>728</v>
      </c>
    </row>
    <row r="458" spans="1:16" x14ac:dyDescent="0.25">
      <c r="A458" s="3">
        <v>44440.906770370369</v>
      </c>
      <c r="B458" s="1" t="s">
        <v>97</v>
      </c>
      <c r="C458" s="1" t="s">
        <v>60</v>
      </c>
      <c r="D458" s="1" t="s">
        <v>27</v>
      </c>
      <c r="E458" s="1" t="s">
        <v>19</v>
      </c>
      <c r="F458" s="1" t="s">
        <v>22</v>
      </c>
      <c r="G458">
        <v>78</v>
      </c>
      <c r="H458" s="1" t="s">
        <v>107</v>
      </c>
      <c r="I458" t="s">
        <v>591</v>
      </c>
      <c r="J458">
        <v>480</v>
      </c>
      <c r="L458">
        <v>4</v>
      </c>
      <c r="O458" s="1" t="s">
        <v>18</v>
      </c>
      <c r="P458" s="1" t="s">
        <v>686</v>
      </c>
    </row>
    <row r="459" spans="1:16" x14ac:dyDescent="0.25">
      <c r="A459" s="3">
        <v>44440.906770370369</v>
      </c>
      <c r="B459" s="1" t="s">
        <v>97</v>
      </c>
      <c r="C459" s="1" t="s">
        <v>60</v>
      </c>
      <c r="D459" s="1" t="s">
        <v>27</v>
      </c>
      <c r="E459" s="1" t="s">
        <v>70</v>
      </c>
      <c r="F459" s="1" t="s">
        <v>70</v>
      </c>
      <c r="G459">
        <v>151</v>
      </c>
      <c r="H459" s="1" t="s">
        <v>110</v>
      </c>
      <c r="I459" t="s">
        <v>591</v>
      </c>
      <c r="J459">
        <v>450</v>
      </c>
      <c r="O459" s="1" t="s">
        <v>18</v>
      </c>
      <c r="P459" s="1"/>
    </row>
    <row r="460" spans="1:16" x14ac:dyDescent="0.25">
      <c r="A460" s="3">
        <v>44440.906770370369</v>
      </c>
      <c r="B460" s="1" t="s">
        <v>97</v>
      </c>
      <c r="C460" s="1" t="s">
        <v>60</v>
      </c>
      <c r="D460" s="1" t="s">
        <v>27</v>
      </c>
      <c r="E460" s="1" t="s">
        <v>70</v>
      </c>
      <c r="F460" s="1" t="s">
        <v>70</v>
      </c>
      <c r="G460">
        <v>60</v>
      </c>
      <c r="H460" s="1" t="s">
        <v>229</v>
      </c>
      <c r="I460" t="s">
        <v>591</v>
      </c>
      <c r="J460">
        <v>450</v>
      </c>
      <c r="O460" s="1" t="s">
        <v>18</v>
      </c>
      <c r="P460" s="1"/>
    </row>
    <row r="461" spans="1:16" x14ac:dyDescent="0.25">
      <c r="A461" s="3">
        <v>44440.906770370369</v>
      </c>
      <c r="B461" s="1" t="s">
        <v>97</v>
      </c>
      <c r="C461" s="1" t="s">
        <v>60</v>
      </c>
      <c r="D461" s="1" t="s">
        <v>27</v>
      </c>
      <c r="E461" s="1" t="s">
        <v>73</v>
      </c>
      <c r="F461" s="1" t="s">
        <v>74</v>
      </c>
      <c r="G461">
        <v>65</v>
      </c>
      <c r="H461" s="1" t="s">
        <v>112</v>
      </c>
      <c r="I461" t="s">
        <v>185</v>
      </c>
      <c r="J461">
        <v>100</v>
      </c>
      <c r="M461">
        <v>240</v>
      </c>
      <c r="O461" s="1" t="s">
        <v>18</v>
      </c>
      <c r="P461" s="1" t="s">
        <v>729</v>
      </c>
    </row>
    <row r="462" spans="1:16" x14ac:dyDescent="0.25">
      <c r="A462" s="3">
        <v>44440.906770370369</v>
      </c>
      <c r="B462" s="1" t="s">
        <v>97</v>
      </c>
      <c r="C462" s="1" t="s">
        <v>60</v>
      </c>
      <c r="D462" s="1" t="s">
        <v>27</v>
      </c>
      <c r="E462" s="1" t="s">
        <v>73</v>
      </c>
      <c r="F462" s="1" t="s">
        <v>213</v>
      </c>
      <c r="G462">
        <v>137</v>
      </c>
      <c r="H462" s="1" t="s">
        <v>128</v>
      </c>
      <c r="I462" t="s">
        <v>593</v>
      </c>
      <c r="J462">
        <v>320</v>
      </c>
      <c r="K462">
        <v>4</v>
      </c>
      <c r="O462" s="1" t="s">
        <v>18</v>
      </c>
      <c r="P462" s="1" t="s">
        <v>352</v>
      </c>
    </row>
    <row r="463" spans="1:16" x14ac:dyDescent="0.25">
      <c r="A463" s="3">
        <v>44440.906770370369</v>
      </c>
      <c r="B463" s="1" t="s">
        <v>97</v>
      </c>
      <c r="C463" s="1" t="s">
        <v>60</v>
      </c>
      <c r="D463" s="1" t="s">
        <v>27</v>
      </c>
      <c r="E463" s="1" t="s">
        <v>73</v>
      </c>
      <c r="F463" s="1" t="s">
        <v>77</v>
      </c>
      <c r="G463">
        <v>56</v>
      </c>
      <c r="H463" s="1" t="s">
        <v>155</v>
      </c>
      <c r="O463" s="1" t="s">
        <v>18</v>
      </c>
      <c r="P463" s="1"/>
    </row>
    <row r="464" spans="1:16" x14ac:dyDescent="0.25">
      <c r="A464" s="3">
        <v>44440.906770370369</v>
      </c>
      <c r="B464" s="1" t="s">
        <v>97</v>
      </c>
      <c r="C464" s="1" t="s">
        <v>60</v>
      </c>
      <c r="D464" s="1" t="s">
        <v>27</v>
      </c>
      <c r="E464" s="1" t="s">
        <v>73</v>
      </c>
      <c r="F464" s="1" t="s">
        <v>79</v>
      </c>
      <c r="G464">
        <v>114</v>
      </c>
      <c r="H464" s="1" t="s">
        <v>187</v>
      </c>
      <c r="I464" t="s">
        <v>591</v>
      </c>
      <c r="J464">
        <v>110</v>
      </c>
      <c r="K464">
        <v>1</v>
      </c>
      <c r="O464" s="1" t="s">
        <v>18</v>
      </c>
      <c r="P464" s="1"/>
    </row>
    <row r="465" spans="1:16" x14ac:dyDescent="0.25">
      <c r="A465" s="3">
        <v>44440.906770370369</v>
      </c>
      <c r="B465" s="1" t="s">
        <v>97</v>
      </c>
      <c r="C465" s="1" t="s">
        <v>60</v>
      </c>
      <c r="D465" s="1" t="s">
        <v>27</v>
      </c>
      <c r="E465" s="1" t="s">
        <v>73</v>
      </c>
      <c r="F465" s="1" t="s">
        <v>79</v>
      </c>
      <c r="G465">
        <v>161</v>
      </c>
      <c r="H465" s="1" t="s">
        <v>597</v>
      </c>
      <c r="I465" t="s">
        <v>591</v>
      </c>
      <c r="J465">
        <v>125</v>
      </c>
      <c r="O465" s="1" t="s">
        <v>18</v>
      </c>
      <c r="P465" s="1"/>
    </row>
    <row r="466" spans="1:16" x14ac:dyDescent="0.25">
      <c r="A466" s="3">
        <v>44440.906770370369</v>
      </c>
      <c r="B466" s="1" t="s">
        <v>97</v>
      </c>
      <c r="C466" s="1" t="s">
        <v>60</v>
      </c>
      <c r="D466" s="1" t="s">
        <v>27</v>
      </c>
      <c r="E466" s="1" t="s">
        <v>73</v>
      </c>
      <c r="F466" s="1" t="s">
        <v>79</v>
      </c>
      <c r="G466">
        <v>149</v>
      </c>
      <c r="H466" s="1" t="s">
        <v>154</v>
      </c>
      <c r="I466" t="s">
        <v>591</v>
      </c>
      <c r="J466">
        <v>60</v>
      </c>
      <c r="O466" s="1" t="s">
        <v>18</v>
      </c>
      <c r="P466" s="1" t="s">
        <v>730</v>
      </c>
    </row>
    <row r="467" spans="1:16" x14ac:dyDescent="0.25">
      <c r="A467" s="3">
        <v>44440.906770370369</v>
      </c>
      <c r="B467" s="1" t="s">
        <v>97</v>
      </c>
      <c r="C467" s="1" t="s">
        <v>60</v>
      </c>
      <c r="D467" s="1" t="s">
        <v>27</v>
      </c>
      <c r="E467" s="1" t="s">
        <v>73</v>
      </c>
      <c r="F467" s="1" t="s">
        <v>79</v>
      </c>
      <c r="G467">
        <v>71</v>
      </c>
      <c r="H467" s="1" t="s">
        <v>140</v>
      </c>
      <c r="I467" t="s">
        <v>591</v>
      </c>
      <c r="J467">
        <v>50</v>
      </c>
      <c r="O467" s="1" t="s">
        <v>18</v>
      </c>
      <c r="P467" s="1" t="s">
        <v>731</v>
      </c>
    </row>
    <row r="468" spans="1:16" x14ac:dyDescent="0.25">
      <c r="A468" s="3">
        <v>44440.906770370369</v>
      </c>
      <c r="B468" s="1" t="s">
        <v>97</v>
      </c>
      <c r="C468" s="1" t="s">
        <v>60</v>
      </c>
      <c r="D468" s="1" t="s">
        <v>27</v>
      </c>
      <c r="E468" s="1" t="s">
        <v>73</v>
      </c>
      <c r="F468" s="1" t="s">
        <v>180</v>
      </c>
      <c r="G468">
        <v>53</v>
      </c>
      <c r="H468" s="1" t="s">
        <v>131</v>
      </c>
      <c r="O468" s="1" t="s">
        <v>18</v>
      </c>
      <c r="P468" s="1" t="s">
        <v>732</v>
      </c>
    </row>
    <row r="469" spans="1:16" x14ac:dyDescent="0.25">
      <c r="A469" s="3">
        <v>44440.906770370369</v>
      </c>
      <c r="B469" s="1" t="s">
        <v>97</v>
      </c>
      <c r="C469" s="1" t="s">
        <v>60</v>
      </c>
      <c r="D469" s="1" t="s">
        <v>27</v>
      </c>
      <c r="E469" s="1" t="s">
        <v>83</v>
      </c>
      <c r="F469" s="1" t="s">
        <v>84</v>
      </c>
      <c r="G469">
        <v>57</v>
      </c>
      <c r="H469" s="1" t="s">
        <v>124</v>
      </c>
      <c r="I469" t="s">
        <v>86</v>
      </c>
      <c r="J469">
        <v>26121</v>
      </c>
      <c r="O469" s="1" t="s">
        <v>18</v>
      </c>
      <c r="P469" s="1"/>
    </row>
    <row r="470" spans="1:16" x14ac:dyDescent="0.25">
      <c r="A470" s="3">
        <v>44440.906770370369</v>
      </c>
      <c r="B470" s="1" t="s">
        <v>97</v>
      </c>
      <c r="C470" s="1" t="s">
        <v>60</v>
      </c>
      <c r="D470" s="1" t="s">
        <v>27</v>
      </c>
      <c r="E470" s="1" t="s">
        <v>83</v>
      </c>
      <c r="F470" s="1" t="s">
        <v>87</v>
      </c>
      <c r="G470">
        <v>1</v>
      </c>
      <c r="H470" s="1" t="s">
        <v>123</v>
      </c>
      <c r="J470">
        <v>0</v>
      </c>
      <c r="K470">
        <v>0</v>
      </c>
      <c r="L470">
        <v>0</v>
      </c>
      <c r="M470">
        <v>240</v>
      </c>
      <c r="O470" s="1" t="s">
        <v>18</v>
      </c>
      <c r="P470" s="1" t="s">
        <v>733</v>
      </c>
    </row>
    <row r="471" spans="1:16" x14ac:dyDescent="0.25">
      <c r="A471" s="3">
        <v>44440.906770370369</v>
      </c>
      <c r="B471" s="1" t="s">
        <v>97</v>
      </c>
      <c r="C471" s="1" t="s">
        <v>60</v>
      </c>
      <c r="D471" s="1" t="s">
        <v>27</v>
      </c>
      <c r="E471" s="1" t="s">
        <v>91</v>
      </c>
      <c r="F471" s="1" t="s">
        <v>92</v>
      </c>
      <c r="G471">
        <v>28</v>
      </c>
      <c r="H471" s="1" t="s">
        <v>126</v>
      </c>
      <c r="I471" t="s">
        <v>593</v>
      </c>
      <c r="J471">
        <v>440</v>
      </c>
      <c r="O471" s="1" t="s">
        <v>18</v>
      </c>
      <c r="P471" s="1"/>
    </row>
    <row r="472" spans="1:16" x14ac:dyDescent="0.25">
      <c r="A472" s="3">
        <v>44440.906770370369</v>
      </c>
      <c r="B472" s="1" t="s">
        <v>97</v>
      </c>
      <c r="C472" s="1" t="s">
        <v>60</v>
      </c>
      <c r="D472" s="1" t="s">
        <v>27</v>
      </c>
      <c r="E472" s="1" t="s">
        <v>91</v>
      </c>
      <c r="F472" s="1" t="s">
        <v>92</v>
      </c>
      <c r="G472">
        <v>17</v>
      </c>
      <c r="H472" s="1" t="s">
        <v>103</v>
      </c>
      <c r="I472" t="s">
        <v>593</v>
      </c>
      <c r="J472">
        <v>390</v>
      </c>
      <c r="O472" s="1" t="s">
        <v>18</v>
      </c>
      <c r="P472" s="1" t="s">
        <v>734</v>
      </c>
    </row>
    <row r="473" spans="1:16" x14ac:dyDescent="0.25">
      <c r="A473" s="3">
        <v>44440.906770370369</v>
      </c>
      <c r="B473" s="1" t="s">
        <v>97</v>
      </c>
      <c r="C473" s="1" t="s">
        <v>60</v>
      </c>
      <c r="D473" s="1" t="s">
        <v>27</v>
      </c>
      <c r="E473" s="1" t="s">
        <v>129</v>
      </c>
      <c r="F473" s="1" t="s">
        <v>92</v>
      </c>
      <c r="G473">
        <v>54</v>
      </c>
      <c r="H473" s="1" t="s">
        <v>130</v>
      </c>
      <c r="I473" t="s">
        <v>593</v>
      </c>
      <c r="J473">
        <v>144</v>
      </c>
      <c r="O473" s="1" t="s">
        <v>18</v>
      </c>
      <c r="P473" s="1"/>
    </row>
    <row r="474" spans="1:16" x14ac:dyDescent="0.25">
      <c r="A474" s="3">
        <v>44440.906770370369</v>
      </c>
      <c r="B474" s="1" t="s">
        <v>97</v>
      </c>
      <c r="C474" s="1" t="s">
        <v>60</v>
      </c>
      <c r="D474" s="1" t="s">
        <v>27</v>
      </c>
      <c r="E474" s="1" t="s">
        <v>129</v>
      </c>
      <c r="F474" s="1" t="s">
        <v>92</v>
      </c>
      <c r="G474">
        <v>12</v>
      </c>
      <c r="H474" s="1" t="s">
        <v>135</v>
      </c>
      <c r="I474" t="s">
        <v>593</v>
      </c>
      <c r="J474">
        <v>100</v>
      </c>
      <c r="O474" s="1" t="s">
        <v>18</v>
      </c>
      <c r="P474" s="1"/>
    </row>
    <row r="475" spans="1:16" x14ac:dyDescent="0.25">
      <c r="A475" s="3">
        <v>44440.906770370369</v>
      </c>
      <c r="B475" s="1" t="s">
        <v>97</v>
      </c>
      <c r="C475" s="1" t="s">
        <v>60</v>
      </c>
      <c r="D475" s="1" t="s">
        <v>27</v>
      </c>
      <c r="E475" s="1" t="s">
        <v>132</v>
      </c>
      <c r="F475" s="1" t="s">
        <v>92</v>
      </c>
      <c r="G475">
        <v>6</v>
      </c>
      <c r="H475" s="1" t="s">
        <v>136</v>
      </c>
      <c r="I475" t="s">
        <v>591</v>
      </c>
      <c r="J475">
        <v>440</v>
      </c>
      <c r="O475" s="1" t="s">
        <v>18</v>
      </c>
      <c r="P475" s="1"/>
    </row>
    <row r="476" spans="1:16" x14ac:dyDescent="0.25">
      <c r="A476" s="3">
        <v>44440.906770370369</v>
      </c>
      <c r="B476" s="1" t="s">
        <v>97</v>
      </c>
      <c r="C476" s="1" t="s">
        <v>60</v>
      </c>
      <c r="D476" s="1" t="s">
        <v>27</v>
      </c>
      <c r="E476" s="1" t="s">
        <v>132</v>
      </c>
      <c r="F476" s="1" t="s">
        <v>92</v>
      </c>
      <c r="G476">
        <v>158</v>
      </c>
      <c r="H476" s="1" t="s">
        <v>133</v>
      </c>
      <c r="K476">
        <v>0</v>
      </c>
      <c r="L476">
        <v>0</v>
      </c>
      <c r="M476">
        <v>480</v>
      </c>
      <c r="O476" s="1" t="s">
        <v>18</v>
      </c>
      <c r="P476" s="1"/>
    </row>
    <row r="477" spans="1:16" x14ac:dyDescent="0.25">
      <c r="A477" s="3">
        <v>44440.906770370369</v>
      </c>
      <c r="B477" s="1" t="s">
        <v>97</v>
      </c>
      <c r="C477" s="1" t="s">
        <v>60</v>
      </c>
      <c r="D477" s="1" t="s">
        <v>27</v>
      </c>
      <c r="E477" s="1" t="s">
        <v>94</v>
      </c>
      <c r="F477" s="1" t="s">
        <v>94</v>
      </c>
      <c r="G477">
        <v>69</v>
      </c>
      <c r="H477" s="1" t="s">
        <v>48</v>
      </c>
      <c r="I477" t="s">
        <v>591</v>
      </c>
      <c r="J477">
        <v>1040</v>
      </c>
      <c r="O477" s="1" t="s">
        <v>18</v>
      </c>
      <c r="P477" s="1"/>
    </row>
    <row r="478" spans="1:16" x14ac:dyDescent="0.25">
      <c r="A478" s="3">
        <v>44440.906770370369</v>
      </c>
      <c r="B478" s="1" t="s">
        <v>97</v>
      </c>
      <c r="C478" s="1" t="s">
        <v>60</v>
      </c>
      <c r="D478" s="1" t="s">
        <v>27</v>
      </c>
      <c r="E478" s="1" t="s">
        <v>26</v>
      </c>
      <c r="F478" s="1" t="s">
        <v>26</v>
      </c>
      <c r="G478">
        <v>146</v>
      </c>
      <c r="H478" s="1" t="s">
        <v>55</v>
      </c>
      <c r="I478" t="s">
        <v>591</v>
      </c>
      <c r="J478">
        <v>1040</v>
      </c>
      <c r="O478" s="1" t="s">
        <v>18</v>
      </c>
      <c r="P478" s="1"/>
    </row>
    <row r="479" spans="1:16" x14ac:dyDescent="0.25">
      <c r="A479" s="3">
        <v>44440.906770370369</v>
      </c>
      <c r="B479" s="1" t="s">
        <v>97</v>
      </c>
      <c r="C479" s="1" t="s">
        <v>60</v>
      </c>
      <c r="D479" s="1" t="s">
        <v>27</v>
      </c>
      <c r="E479" s="1" t="s">
        <v>95</v>
      </c>
      <c r="F479" s="1" t="s">
        <v>95</v>
      </c>
      <c r="G479">
        <v>38</v>
      </c>
      <c r="H479" s="1" t="s">
        <v>623</v>
      </c>
      <c r="I479" t="s">
        <v>593</v>
      </c>
      <c r="J479">
        <v>230</v>
      </c>
      <c r="O479" s="1" t="s">
        <v>18</v>
      </c>
      <c r="P479" s="1"/>
    </row>
    <row r="480" spans="1:16" x14ac:dyDescent="0.25">
      <c r="A480" s="3">
        <v>44440.906770370369</v>
      </c>
      <c r="B480" s="1" t="s">
        <v>97</v>
      </c>
      <c r="C480" s="1" t="s">
        <v>60</v>
      </c>
      <c r="D480" s="1" t="s">
        <v>27</v>
      </c>
      <c r="E480" s="1" t="s">
        <v>95</v>
      </c>
      <c r="F480" s="1" t="s">
        <v>95</v>
      </c>
      <c r="G480">
        <v>54</v>
      </c>
      <c r="H480" s="1" t="s">
        <v>130</v>
      </c>
      <c r="I480" t="s">
        <v>593</v>
      </c>
      <c r="J480">
        <v>135</v>
      </c>
      <c r="O480" s="1" t="s">
        <v>18</v>
      </c>
      <c r="P480" s="1"/>
    </row>
    <row r="481" spans="1:16" x14ac:dyDescent="0.25">
      <c r="A481" s="3">
        <v>44440.906770370369</v>
      </c>
      <c r="B481" s="1" t="s">
        <v>97</v>
      </c>
      <c r="C481" s="1" t="s">
        <v>60</v>
      </c>
      <c r="D481" s="1" t="s">
        <v>27</v>
      </c>
      <c r="E481" s="1" t="s">
        <v>33</v>
      </c>
      <c r="F481" s="1" t="s">
        <v>33</v>
      </c>
      <c r="G481">
        <v>11</v>
      </c>
      <c r="H481" s="1" t="s">
        <v>627</v>
      </c>
      <c r="I481" t="s">
        <v>591</v>
      </c>
      <c r="J481">
        <v>990</v>
      </c>
      <c r="O481" s="1" t="s">
        <v>18</v>
      </c>
      <c r="P481" s="1"/>
    </row>
    <row r="482" spans="1:16" x14ac:dyDescent="0.25">
      <c r="A482" s="3">
        <v>44440.594908333333</v>
      </c>
      <c r="B482" s="1" t="s">
        <v>54</v>
      </c>
      <c r="C482" s="1" t="s">
        <v>60</v>
      </c>
      <c r="D482" s="1" t="s">
        <v>35</v>
      </c>
      <c r="E482" s="1" t="s">
        <v>17</v>
      </c>
      <c r="F482" s="1" t="s">
        <v>98</v>
      </c>
      <c r="G482">
        <v>91</v>
      </c>
      <c r="H482" s="1" t="s">
        <v>147</v>
      </c>
      <c r="I482" t="s">
        <v>593</v>
      </c>
      <c r="J482">
        <v>3800</v>
      </c>
      <c r="M482">
        <v>120</v>
      </c>
      <c r="N482">
        <v>2</v>
      </c>
      <c r="O482" s="1" t="s">
        <v>28</v>
      </c>
      <c r="P482" s="1" t="s">
        <v>691</v>
      </c>
    </row>
    <row r="483" spans="1:16" x14ac:dyDescent="0.25">
      <c r="A483" s="3">
        <v>44440.594908333333</v>
      </c>
      <c r="B483" s="1" t="s">
        <v>54</v>
      </c>
      <c r="C483" s="1" t="s">
        <v>60</v>
      </c>
      <c r="D483" s="1" t="s">
        <v>35</v>
      </c>
      <c r="E483" s="1" t="s">
        <v>17</v>
      </c>
      <c r="F483" s="1" t="s">
        <v>101</v>
      </c>
      <c r="G483">
        <v>91</v>
      </c>
      <c r="H483" s="1" t="s">
        <v>147</v>
      </c>
      <c r="I483" t="s">
        <v>593</v>
      </c>
      <c r="J483">
        <v>900</v>
      </c>
      <c r="O483" s="1" t="s">
        <v>18</v>
      </c>
      <c r="P483" s="1"/>
    </row>
    <row r="484" spans="1:16" x14ac:dyDescent="0.25">
      <c r="A484" s="3">
        <v>44440.594908333333</v>
      </c>
      <c r="B484" s="1" t="s">
        <v>54</v>
      </c>
      <c r="C484" s="1" t="s">
        <v>60</v>
      </c>
      <c r="D484" s="1" t="s">
        <v>35</v>
      </c>
      <c r="E484" s="1" t="s">
        <v>61</v>
      </c>
      <c r="F484" s="1" t="s">
        <v>61</v>
      </c>
      <c r="G484">
        <v>5</v>
      </c>
      <c r="H484" s="1" t="s">
        <v>384</v>
      </c>
      <c r="I484" t="s">
        <v>591</v>
      </c>
      <c r="J484">
        <v>600</v>
      </c>
      <c r="O484" s="1" t="s">
        <v>18</v>
      </c>
      <c r="P484" s="1"/>
    </row>
    <row r="485" spans="1:16" x14ac:dyDescent="0.25">
      <c r="A485" s="3">
        <v>44440.594908333333</v>
      </c>
      <c r="B485" s="1" t="s">
        <v>54</v>
      </c>
      <c r="C485" s="1" t="s">
        <v>60</v>
      </c>
      <c r="D485" s="1" t="s">
        <v>35</v>
      </c>
      <c r="E485" s="1" t="s">
        <v>61</v>
      </c>
      <c r="F485" s="1" t="s">
        <v>61</v>
      </c>
      <c r="G485">
        <v>5</v>
      </c>
      <c r="H485" s="1" t="s">
        <v>384</v>
      </c>
      <c r="I485" t="s">
        <v>593</v>
      </c>
      <c r="J485">
        <v>1100</v>
      </c>
      <c r="O485" s="1" t="s">
        <v>18</v>
      </c>
      <c r="P485" s="1"/>
    </row>
    <row r="486" spans="1:16" x14ac:dyDescent="0.25">
      <c r="A486" s="3">
        <v>44440.594908333333</v>
      </c>
      <c r="B486" s="1" t="s">
        <v>54</v>
      </c>
      <c r="C486" s="1" t="s">
        <v>60</v>
      </c>
      <c r="D486" s="1" t="s">
        <v>35</v>
      </c>
      <c r="E486" s="1" t="s">
        <v>19</v>
      </c>
      <c r="F486" s="1" t="s">
        <v>20</v>
      </c>
      <c r="G486">
        <v>37</v>
      </c>
      <c r="H486" s="1" t="s">
        <v>602</v>
      </c>
      <c r="I486" t="s">
        <v>593</v>
      </c>
      <c r="J486">
        <v>450</v>
      </c>
      <c r="L486">
        <v>2</v>
      </c>
      <c r="O486" s="1" t="s">
        <v>18</v>
      </c>
      <c r="P486" s="1" t="s">
        <v>100</v>
      </c>
    </row>
    <row r="487" spans="1:16" x14ac:dyDescent="0.25">
      <c r="A487" s="3">
        <v>44440.594908333333</v>
      </c>
      <c r="B487" s="1" t="s">
        <v>54</v>
      </c>
      <c r="C487" s="1" t="s">
        <v>60</v>
      </c>
      <c r="D487" s="1" t="s">
        <v>35</v>
      </c>
      <c r="E487" s="1" t="s">
        <v>19</v>
      </c>
      <c r="F487" s="1" t="s">
        <v>148</v>
      </c>
      <c r="G487">
        <v>108</v>
      </c>
      <c r="H487" s="1" t="s">
        <v>68</v>
      </c>
      <c r="I487" t="s">
        <v>591</v>
      </c>
      <c r="J487">
        <v>400</v>
      </c>
      <c r="O487" s="1" t="s">
        <v>18</v>
      </c>
      <c r="P487" s="1"/>
    </row>
    <row r="488" spans="1:16" x14ac:dyDescent="0.25">
      <c r="A488" s="3">
        <v>44440.594908333333</v>
      </c>
      <c r="B488" s="1" t="s">
        <v>54</v>
      </c>
      <c r="C488" s="1" t="s">
        <v>60</v>
      </c>
      <c r="D488" s="1" t="s">
        <v>35</v>
      </c>
      <c r="E488" s="1" t="s">
        <v>70</v>
      </c>
      <c r="F488" s="1" t="s">
        <v>70</v>
      </c>
      <c r="G488">
        <v>120</v>
      </c>
      <c r="H488" s="1" t="s">
        <v>44</v>
      </c>
      <c r="I488" t="s">
        <v>593</v>
      </c>
      <c r="J488">
        <v>400</v>
      </c>
      <c r="O488" s="1" t="s">
        <v>18</v>
      </c>
      <c r="P488" s="1"/>
    </row>
    <row r="489" spans="1:16" x14ac:dyDescent="0.25">
      <c r="A489" s="3">
        <v>44440.594908333333</v>
      </c>
      <c r="B489" s="1" t="s">
        <v>54</v>
      </c>
      <c r="C489" s="1" t="s">
        <v>60</v>
      </c>
      <c r="D489" s="1" t="s">
        <v>35</v>
      </c>
      <c r="E489" s="1" t="s">
        <v>70</v>
      </c>
      <c r="F489" s="1" t="s">
        <v>70</v>
      </c>
      <c r="G489">
        <v>60</v>
      </c>
      <c r="H489" s="1" t="s">
        <v>229</v>
      </c>
      <c r="I489" t="s">
        <v>593</v>
      </c>
      <c r="J489">
        <v>400</v>
      </c>
      <c r="O489" s="1" t="s">
        <v>18</v>
      </c>
      <c r="P489" s="1"/>
    </row>
    <row r="490" spans="1:16" x14ac:dyDescent="0.25">
      <c r="A490" s="3">
        <v>44440.594908333333</v>
      </c>
      <c r="B490" s="1" t="s">
        <v>54</v>
      </c>
      <c r="C490" s="1" t="s">
        <v>60</v>
      </c>
      <c r="D490" s="1" t="s">
        <v>35</v>
      </c>
      <c r="E490" s="1" t="s">
        <v>73</v>
      </c>
      <c r="F490" s="1" t="s">
        <v>74</v>
      </c>
      <c r="G490">
        <v>29</v>
      </c>
      <c r="H490" s="1" t="s">
        <v>43</v>
      </c>
      <c r="I490" t="s">
        <v>185</v>
      </c>
      <c r="J490">
        <v>165</v>
      </c>
      <c r="K490">
        <v>6</v>
      </c>
      <c r="L490">
        <v>4</v>
      </c>
      <c r="M490">
        <v>60</v>
      </c>
      <c r="N490">
        <v>2</v>
      </c>
      <c r="O490" s="1" t="s">
        <v>28</v>
      </c>
      <c r="P490" s="1" t="s">
        <v>735</v>
      </c>
    </row>
    <row r="491" spans="1:16" x14ac:dyDescent="0.25">
      <c r="A491" s="3">
        <v>44440.594908333333</v>
      </c>
      <c r="B491" s="1" t="s">
        <v>54</v>
      </c>
      <c r="C491" s="1" t="s">
        <v>60</v>
      </c>
      <c r="D491" s="1" t="s">
        <v>35</v>
      </c>
      <c r="E491" s="1" t="s">
        <v>73</v>
      </c>
      <c r="F491" s="1" t="s">
        <v>213</v>
      </c>
      <c r="G491">
        <v>49</v>
      </c>
      <c r="H491" s="1" t="s">
        <v>75</v>
      </c>
      <c r="I491" t="s">
        <v>593</v>
      </c>
      <c r="J491">
        <v>73</v>
      </c>
      <c r="O491" s="1" t="s">
        <v>18</v>
      </c>
      <c r="P491" s="1" t="s">
        <v>736</v>
      </c>
    </row>
    <row r="492" spans="1:16" x14ac:dyDescent="0.25">
      <c r="A492" s="3">
        <v>44440.594908333333</v>
      </c>
      <c r="B492" s="1" t="s">
        <v>54</v>
      </c>
      <c r="C492" s="1" t="s">
        <v>60</v>
      </c>
      <c r="D492" s="1" t="s">
        <v>35</v>
      </c>
      <c r="E492" s="1" t="s">
        <v>73</v>
      </c>
      <c r="F492" s="1" t="s">
        <v>77</v>
      </c>
      <c r="G492">
        <v>50</v>
      </c>
      <c r="H492" s="1" t="s">
        <v>157</v>
      </c>
      <c r="I492" t="s">
        <v>591</v>
      </c>
      <c r="K492">
        <v>3</v>
      </c>
      <c r="L492">
        <v>2</v>
      </c>
      <c r="O492" s="1" t="s">
        <v>18</v>
      </c>
      <c r="P492" s="1" t="s">
        <v>737</v>
      </c>
    </row>
    <row r="493" spans="1:16" x14ac:dyDescent="0.25">
      <c r="A493" s="3">
        <v>44440.594908333333</v>
      </c>
      <c r="B493" s="1" t="s">
        <v>54</v>
      </c>
      <c r="C493" s="1" t="s">
        <v>60</v>
      </c>
      <c r="D493" s="1" t="s">
        <v>35</v>
      </c>
      <c r="E493" s="1" t="s">
        <v>73</v>
      </c>
      <c r="F493" s="1" t="s">
        <v>79</v>
      </c>
      <c r="G493">
        <v>47</v>
      </c>
      <c r="H493" s="1" t="s">
        <v>620</v>
      </c>
      <c r="I493" t="s">
        <v>591</v>
      </c>
      <c r="J493">
        <v>100</v>
      </c>
      <c r="O493" s="1" t="s">
        <v>18</v>
      </c>
      <c r="P493" s="1"/>
    </row>
    <row r="494" spans="1:16" x14ac:dyDescent="0.25">
      <c r="A494" s="3">
        <v>44440.594908333333</v>
      </c>
      <c r="B494" s="1" t="s">
        <v>54</v>
      </c>
      <c r="C494" s="1" t="s">
        <v>60</v>
      </c>
      <c r="D494" s="1" t="s">
        <v>35</v>
      </c>
      <c r="E494" s="1" t="s">
        <v>73</v>
      </c>
      <c r="F494" s="1" t="s">
        <v>79</v>
      </c>
      <c r="G494">
        <v>166</v>
      </c>
      <c r="H494" s="1" t="s">
        <v>609</v>
      </c>
      <c r="I494" t="s">
        <v>591</v>
      </c>
      <c r="J494">
        <v>33</v>
      </c>
      <c r="O494" s="1" t="s">
        <v>18</v>
      </c>
      <c r="P494" s="1"/>
    </row>
    <row r="495" spans="1:16" x14ac:dyDescent="0.25">
      <c r="A495" s="3">
        <v>44440.594908333333</v>
      </c>
      <c r="B495" s="1" t="s">
        <v>54</v>
      </c>
      <c r="C495" s="1" t="s">
        <v>60</v>
      </c>
      <c r="D495" s="1" t="s">
        <v>35</v>
      </c>
      <c r="E495" s="1" t="s">
        <v>73</v>
      </c>
      <c r="F495" s="1" t="s">
        <v>79</v>
      </c>
      <c r="G495">
        <v>177</v>
      </c>
      <c r="H495" s="1" t="s">
        <v>599</v>
      </c>
      <c r="I495" t="s">
        <v>591</v>
      </c>
      <c r="J495">
        <v>20</v>
      </c>
      <c r="O495" s="1" t="s">
        <v>18</v>
      </c>
      <c r="P495" s="1"/>
    </row>
    <row r="496" spans="1:16" x14ac:dyDescent="0.25">
      <c r="A496" s="3">
        <v>44440.594908333333</v>
      </c>
      <c r="B496" s="1" t="s">
        <v>54</v>
      </c>
      <c r="C496" s="1" t="s">
        <v>60</v>
      </c>
      <c r="D496" s="1" t="s">
        <v>35</v>
      </c>
      <c r="E496" s="1" t="s">
        <v>73</v>
      </c>
      <c r="F496" s="1" t="s">
        <v>79</v>
      </c>
      <c r="G496">
        <v>21</v>
      </c>
      <c r="H496" s="1" t="s">
        <v>47</v>
      </c>
      <c r="I496" t="s">
        <v>591</v>
      </c>
      <c r="J496">
        <v>60</v>
      </c>
      <c r="O496" s="1" t="s">
        <v>18</v>
      </c>
      <c r="P496" s="1"/>
    </row>
    <row r="497" spans="1:16" x14ac:dyDescent="0.25">
      <c r="A497" s="3">
        <v>44440.594908333333</v>
      </c>
      <c r="B497" s="1" t="s">
        <v>54</v>
      </c>
      <c r="C497" s="1" t="s">
        <v>60</v>
      </c>
      <c r="D497" s="1" t="s">
        <v>35</v>
      </c>
      <c r="E497" s="1" t="s">
        <v>73</v>
      </c>
      <c r="F497" s="1" t="s">
        <v>120</v>
      </c>
      <c r="G497">
        <v>169</v>
      </c>
      <c r="H497" s="1" t="s">
        <v>607</v>
      </c>
      <c r="I497" t="s">
        <v>591</v>
      </c>
      <c r="O497" s="1" t="s">
        <v>18</v>
      </c>
      <c r="P497" s="1"/>
    </row>
    <row r="498" spans="1:16" x14ac:dyDescent="0.25">
      <c r="A498" s="3">
        <v>44440.594908333333</v>
      </c>
      <c r="B498" s="1" t="s">
        <v>54</v>
      </c>
      <c r="C498" s="1" t="s">
        <v>60</v>
      </c>
      <c r="D498" s="1" t="s">
        <v>35</v>
      </c>
      <c r="E498" s="1" t="s">
        <v>73</v>
      </c>
      <c r="F498" s="1" t="s">
        <v>180</v>
      </c>
      <c r="G498">
        <v>187</v>
      </c>
      <c r="H498" s="1" t="s">
        <v>563</v>
      </c>
      <c r="I498" t="s">
        <v>591</v>
      </c>
      <c r="J498">
        <v>60</v>
      </c>
      <c r="O498" s="1" t="s">
        <v>18</v>
      </c>
      <c r="P498" s="1" t="s">
        <v>738</v>
      </c>
    </row>
    <row r="499" spans="1:16" x14ac:dyDescent="0.25">
      <c r="A499" s="3">
        <v>44440.594908333333</v>
      </c>
      <c r="B499" s="1" t="s">
        <v>54</v>
      </c>
      <c r="C499" s="1" t="s">
        <v>60</v>
      </c>
      <c r="D499" s="1" t="s">
        <v>35</v>
      </c>
      <c r="E499" s="1" t="s">
        <v>73</v>
      </c>
      <c r="F499" s="1" t="s">
        <v>180</v>
      </c>
      <c r="G499">
        <v>172</v>
      </c>
      <c r="H499" s="1" t="s">
        <v>665</v>
      </c>
      <c r="I499" t="s">
        <v>591</v>
      </c>
      <c r="J499">
        <v>70</v>
      </c>
      <c r="O499" s="1" t="s">
        <v>18</v>
      </c>
      <c r="P499" s="1"/>
    </row>
    <row r="500" spans="1:16" x14ac:dyDescent="0.25">
      <c r="A500" s="3">
        <v>44440.594908333333</v>
      </c>
      <c r="B500" s="1" t="s">
        <v>54</v>
      </c>
      <c r="C500" s="1" t="s">
        <v>60</v>
      </c>
      <c r="D500" s="1" t="s">
        <v>35</v>
      </c>
      <c r="E500" s="1" t="s">
        <v>73</v>
      </c>
      <c r="F500" s="1" t="s">
        <v>180</v>
      </c>
      <c r="G500">
        <v>88</v>
      </c>
      <c r="H500" s="1" t="s">
        <v>200</v>
      </c>
      <c r="I500" t="s">
        <v>591</v>
      </c>
      <c r="J500">
        <v>120</v>
      </c>
      <c r="O500" s="1" t="s">
        <v>18</v>
      </c>
      <c r="P500" s="1"/>
    </row>
    <row r="501" spans="1:16" x14ac:dyDescent="0.25">
      <c r="A501" s="3">
        <v>44440.594908333333</v>
      </c>
      <c r="B501" s="1" t="s">
        <v>54</v>
      </c>
      <c r="C501" s="1" t="s">
        <v>60</v>
      </c>
      <c r="D501" s="1" t="s">
        <v>35</v>
      </c>
      <c r="E501" s="1" t="s">
        <v>73</v>
      </c>
      <c r="F501" s="1" t="s">
        <v>180</v>
      </c>
      <c r="G501">
        <v>166</v>
      </c>
      <c r="H501" s="1" t="s">
        <v>609</v>
      </c>
      <c r="I501" t="s">
        <v>591</v>
      </c>
      <c r="J501">
        <v>52</v>
      </c>
      <c r="O501" s="1" t="s">
        <v>18</v>
      </c>
      <c r="P501" s="1"/>
    </row>
    <row r="502" spans="1:16" x14ac:dyDescent="0.25">
      <c r="A502" s="3">
        <v>44440.594908333333</v>
      </c>
      <c r="B502" s="1" t="s">
        <v>54</v>
      </c>
      <c r="C502" s="1" t="s">
        <v>60</v>
      </c>
      <c r="D502" s="1" t="s">
        <v>35</v>
      </c>
      <c r="E502" s="1" t="s">
        <v>83</v>
      </c>
      <c r="F502" s="1" t="s">
        <v>84</v>
      </c>
      <c r="G502">
        <v>117</v>
      </c>
      <c r="H502" s="1" t="s">
        <v>160</v>
      </c>
      <c r="I502" t="s">
        <v>86</v>
      </c>
      <c r="J502">
        <v>26000</v>
      </c>
      <c r="O502" s="1" t="s">
        <v>18</v>
      </c>
      <c r="P502" s="1" t="s">
        <v>739</v>
      </c>
    </row>
    <row r="503" spans="1:16" x14ac:dyDescent="0.25">
      <c r="A503" s="3">
        <v>44440.594908333333</v>
      </c>
      <c r="B503" s="1" t="s">
        <v>54</v>
      </c>
      <c r="C503" s="1" t="s">
        <v>60</v>
      </c>
      <c r="D503" s="1" t="s">
        <v>35</v>
      </c>
      <c r="E503" s="1" t="s">
        <v>91</v>
      </c>
      <c r="F503" s="1" t="s">
        <v>92</v>
      </c>
      <c r="G503">
        <v>21</v>
      </c>
      <c r="H503" s="1" t="s">
        <v>47</v>
      </c>
      <c r="I503" t="s">
        <v>591</v>
      </c>
      <c r="J503">
        <v>500</v>
      </c>
      <c r="O503" s="1" t="s">
        <v>18</v>
      </c>
      <c r="P503" s="1"/>
    </row>
    <row r="504" spans="1:16" x14ac:dyDescent="0.25">
      <c r="A504" s="3">
        <v>44440.594908333333</v>
      </c>
      <c r="B504" s="1" t="s">
        <v>54</v>
      </c>
      <c r="C504" s="1" t="s">
        <v>60</v>
      </c>
      <c r="D504" s="1" t="s">
        <v>35</v>
      </c>
      <c r="E504" s="1" t="s">
        <v>129</v>
      </c>
      <c r="F504" s="1" t="s">
        <v>92</v>
      </c>
      <c r="G504">
        <v>132</v>
      </c>
      <c r="H504" s="1" t="s">
        <v>169</v>
      </c>
      <c r="I504" t="s">
        <v>593</v>
      </c>
      <c r="J504">
        <v>240</v>
      </c>
      <c r="O504" s="1" t="s">
        <v>18</v>
      </c>
      <c r="P504" s="1"/>
    </row>
    <row r="505" spans="1:16" x14ac:dyDescent="0.25">
      <c r="A505" s="3">
        <v>44440.594908333333</v>
      </c>
      <c r="B505" s="1" t="s">
        <v>54</v>
      </c>
      <c r="C505" s="1" t="s">
        <v>60</v>
      </c>
      <c r="D505" s="1" t="s">
        <v>35</v>
      </c>
      <c r="E505" s="1" t="s">
        <v>132</v>
      </c>
      <c r="F505" s="1" t="s">
        <v>92</v>
      </c>
      <c r="G505">
        <v>4</v>
      </c>
      <c r="H505" s="1" t="s">
        <v>111</v>
      </c>
      <c r="I505" t="s">
        <v>591</v>
      </c>
      <c r="J505">
        <v>500</v>
      </c>
      <c r="O505" s="1" t="s">
        <v>18</v>
      </c>
      <c r="P505" s="1"/>
    </row>
    <row r="506" spans="1:16" x14ac:dyDescent="0.25">
      <c r="A506" s="3">
        <v>44440.594908333333</v>
      </c>
      <c r="B506" s="1" t="s">
        <v>54</v>
      </c>
      <c r="C506" s="1" t="s">
        <v>60</v>
      </c>
      <c r="D506" s="1" t="s">
        <v>35</v>
      </c>
      <c r="E506" s="1" t="s">
        <v>132</v>
      </c>
      <c r="F506" s="1" t="s">
        <v>92</v>
      </c>
      <c r="G506">
        <v>140</v>
      </c>
      <c r="H506" s="1" t="s">
        <v>93</v>
      </c>
      <c r="I506" t="s">
        <v>593</v>
      </c>
      <c r="J506">
        <v>240</v>
      </c>
      <c r="O506" s="1" t="s">
        <v>18</v>
      </c>
      <c r="P506" s="1"/>
    </row>
    <row r="507" spans="1:16" x14ac:dyDescent="0.25">
      <c r="A507" s="3">
        <v>44440.594908333333</v>
      </c>
      <c r="B507" s="1" t="s">
        <v>54</v>
      </c>
      <c r="C507" s="1" t="s">
        <v>60</v>
      </c>
      <c r="D507" s="1" t="s">
        <v>35</v>
      </c>
      <c r="E507" s="1" t="s">
        <v>23</v>
      </c>
      <c r="F507" s="1" t="s">
        <v>167</v>
      </c>
      <c r="G507">
        <v>9</v>
      </c>
      <c r="H507" s="1" t="s">
        <v>168</v>
      </c>
      <c r="I507" t="s">
        <v>69</v>
      </c>
      <c r="J507">
        <v>107</v>
      </c>
      <c r="O507" s="1" t="s">
        <v>18</v>
      </c>
      <c r="P507" s="1" t="s">
        <v>740</v>
      </c>
    </row>
    <row r="508" spans="1:16" x14ac:dyDescent="0.25">
      <c r="A508" s="3">
        <v>44440.594908333333</v>
      </c>
      <c r="B508" s="1" t="s">
        <v>54</v>
      </c>
      <c r="C508" s="1" t="s">
        <v>60</v>
      </c>
      <c r="D508" s="1" t="s">
        <v>35</v>
      </c>
      <c r="E508" s="1" t="s">
        <v>23</v>
      </c>
      <c r="F508" s="1" t="s">
        <v>167</v>
      </c>
      <c r="G508">
        <v>30</v>
      </c>
      <c r="H508" s="1" t="s">
        <v>174</v>
      </c>
      <c r="I508" t="s">
        <v>593</v>
      </c>
      <c r="J508">
        <v>360</v>
      </c>
      <c r="O508" s="1" t="s">
        <v>18</v>
      </c>
      <c r="P508" s="1" t="s">
        <v>741</v>
      </c>
    </row>
    <row r="509" spans="1:16" x14ac:dyDescent="0.25">
      <c r="A509" s="3">
        <v>44440.594908333333</v>
      </c>
      <c r="B509" s="1" t="s">
        <v>54</v>
      </c>
      <c r="C509" s="1" t="s">
        <v>60</v>
      </c>
      <c r="D509" s="1" t="s">
        <v>35</v>
      </c>
      <c r="E509" s="1" t="s">
        <v>94</v>
      </c>
      <c r="F509" s="1" t="s">
        <v>94</v>
      </c>
      <c r="G509">
        <v>25</v>
      </c>
      <c r="H509" s="1" t="s">
        <v>49</v>
      </c>
      <c r="I509" t="s">
        <v>591</v>
      </c>
      <c r="J509">
        <v>450</v>
      </c>
      <c r="L509">
        <v>2</v>
      </c>
      <c r="O509" s="1" t="s">
        <v>18</v>
      </c>
      <c r="P509" s="1" t="s">
        <v>700</v>
      </c>
    </row>
    <row r="510" spans="1:16" x14ac:dyDescent="0.25">
      <c r="A510" s="3">
        <v>44440.594908333333</v>
      </c>
      <c r="B510" s="1" t="s">
        <v>54</v>
      </c>
      <c r="C510" s="1" t="s">
        <v>60</v>
      </c>
      <c r="D510" s="1" t="s">
        <v>35</v>
      </c>
      <c r="E510" s="1" t="s">
        <v>94</v>
      </c>
      <c r="F510" s="1" t="s">
        <v>94</v>
      </c>
      <c r="G510">
        <v>21</v>
      </c>
      <c r="H510" s="1" t="s">
        <v>47</v>
      </c>
      <c r="I510" t="s">
        <v>591</v>
      </c>
      <c r="J510">
        <v>60</v>
      </c>
      <c r="O510" s="1" t="s">
        <v>18</v>
      </c>
      <c r="P510" s="1"/>
    </row>
    <row r="511" spans="1:16" x14ac:dyDescent="0.25">
      <c r="A511" s="3">
        <v>44440.594908333333</v>
      </c>
      <c r="B511" s="1" t="s">
        <v>54</v>
      </c>
      <c r="C511" s="1" t="s">
        <v>60</v>
      </c>
      <c r="D511" s="1" t="s">
        <v>35</v>
      </c>
      <c r="E511" s="1" t="s">
        <v>26</v>
      </c>
      <c r="F511" s="1" t="s">
        <v>26</v>
      </c>
      <c r="G511">
        <v>25</v>
      </c>
      <c r="H511" s="1" t="s">
        <v>49</v>
      </c>
      <c r="I511" t="s">
        <v>591</v>
      </c>
      <c r="J511">
        <v>450</v>
      </c>
      <c r="O511" s="1" t="s">
        <v>18</v>
      </c>
      <c r="P511" s="1"/>
    </row>
    <row r="512" spans="1:16" x14ac:dyDescent="0.25">
      <c r="A512" s="3">
        <v>44440.594908333333</v>
      </c>
      <c r="B512" s="1" t="s">
        <v>54</v>
      </c>
      <c r="C512" s="1" t="s">
        <v>60</v>
      </c>
      <c r="D512" s="1" t="s">
        <v>35</v>
      </c>
      <c r="E512" s="1" t="s">
        <v>33</v>
      </c>
      <c r="F512" s="1" t="s">
        <v>33</v>
      </c>
      <c r="G512">
        <v>123</v>
      </c>
      <c r="H512" s="1" t="s">
        <v>179</v>
      </c>
      <c r="I512" t="s">
        <v>591</v>
      </c>
      <c r="J512">
        <v>594</v>
      </c>
      <c r="O512" s="1" t="s">
        <v>18</v>
      </c>
      <c r="P512" s="1" t="s">
        <v>742</v>
      </c>
    </row>
    <row r="513" spans="1:16" x14ac:dyDescent="0.25">
      <c r="A513" s="3">
        <v>44440.244045254629</v>
      </c>
      <c r="B513" s="1" t="s">
        <v>144</v>
      </c>
      <c r="C513" s="1" t="s">
        <v>60</v>
      </c>
      <c r="D513" s="1" t="s">
        <v>16</v>
      </c>
      <c r="E513" s="1" t="s">
        <v>19</v>
      </c>
      <c r="F513" s="1" t="s">
        <v>20</v>
      </c>
      <c r="G513">
        <v>102</v>
      </c>
      <c r="H513" s="1" t="s">
        <v>66</v>
      </c>
      <c r="I513" t="s">
        <v>593</v>
      </c>
      <c r="J513">
        <v>500</v>
      </c>
      <c r="K513">
        <v>2</v>
      </c>
      <c r="L513">
        <v>1</v>
      </c>
      <c r="O513" s="1" t="s">
        <v>18</v>
      </c>
      <c r="P513" s="1"/>
    </row>
    <row r="514" spans="1:16" x14ac:dyDescent="0.25">
      <c r="A514" s="3">
        <v>44440.244045254629</v>
      </c>
      <c r="B514" s="1" t="s">
        <v>144</v>
      </c>
      <c r="C514" s="1" t="s">
        <v>60</v>
      </c>
      <c r="D514" s="1" t="s">
        <v>16</v>
      </c>
      <c r="E514" s="1" t="s">
        <v>19</v>
      </c>
      <c r="F514" s="1" t="s">
        <v>22</v>
      </c>
      <c r="G514">
        <v>81</v>
      </c>
      <c r="H514" s="1" t="s">
        <v>146</v>
      </c>
      <c r="I514" t="s">
        <v>591</v>
      </c>
      <c r="J514">
        <v>340</v>
      </c>
      <c r="O514" s="1" t="s">
        <v>18</v>
      </c>
      <c r="P514" s="1"/>
    </row>
    <row r="515" spans="1:16" x14ac:dyDescent="0.25">
      <c r="A515" s="3">
        <v>44440.244045254629</v>
      </c>
      <c r="B515" s="1" t="s">
        <v>144</v>
      </c>
      <c r="C515" s="1" t="s">
        <v>60</v>
      </c>
      <c r="D515" s="1" t="s">
        <v>16</v>
      </c>
      <c r="E515" s="1" t="s">
        <v>70</v>
      </c>
      <c r="F515" s="1" t="s">
        <v>70</v>
      </c>
      <c r="G515">
        <v>184</v>
      </c>
      <c r="H515" s="1" t="s">
        <v>657</v>
      </c>
      <c r="I515" t="s">
        <v>591</v>
      </c>
      <c r="J515">
        <v>700</v>
      </c>
      <c r="L515">
        <v>4</v>
      </c>
      <c r="O515" s="1" t="s">
        <v>18</v>
      </c>
      <c r="P515" s="1" t="s">
        <v>743</v>
      </c>
    </row>
    <row r="516" spans="1:16" x14ac:dyDescent="0.25">
      <c r="A516" s="3">
        <v>44440.244045254629</v>
      </c>
      <c r="B516" s="1" t="s">
        <v>144</v>
      </c>
      <c r="C516" s="1" t="s">
        <v>60</v>
      </c>
      <c r="D516" s="1" t="s">
        <v>16</v>
      </c>
      <c r="E516" s="1" t="s">
        <v>73</v>
      </c>
      <c r="F516" s="1" t="s">
        <v>213</v>
      </c>
      <c r="G516">
        <v>152</v>
      </c>
      <c r="H516" s="1" t="s">
        <v>153</v>
      </c>
      <c r="I516" t="s">
        <v>185</v>
      </c>
      <c r="J516">
        <v>250</v>
      </c>
      <c r="K516">
        <v>4</v>
      </c>
      <c r="O516" s="1" t="s">
        <v>18</v>
      </c>
      <c r="P516" s="1"/>
    </row>
    <row r="517" spans="1:16" x14ac:dyDescent="0.25">
      <c r="A517" s="3">
        <v>44440.244045254629</v>
      </c>
      <c r="B517" s="1" t="s">
        <v>144</v>
      </c>
      <c r="C517" s="1" t="s">
        <v>60</v>
      </c>
      <c r="D517" s="1" t="s">
        <v>16</v>
      </c>
      <c r="E517" s="1" t="s">
        <v>73</v>
      </c>
      <c r="F517" s="1" t="s">
        <v>77</v>
      </c>
      <c r="G517">
        <v>116</v>
      </c>
      <c r="H517" s="1" t="s">
        <v>115</v>
      </c>
      <c r="I517" t="s">
        <v>591</v>
      </c>
      <c r="O517" s="1" t="s">
        <v>18</v>
      </c>
      <c r="P517" s="1"/>
    </row>
    <row r="518" spans="1:16" x14ac:dyDescent="0.25">
      <c r="A518" s="3">
        <v>44440.244045254629</v>
      </c>
      <c r="B518" s="1" t="s">
        <v>144</v>
      </c>
      <c r="C518" s="1" t="s">
        <v>60</v>
      </c>
      <c r="D518" s="1" t="s">
        <v>16</v>
      </c>
      <c r="E518" s="1" t="s">
        <v>73</v>
      </c>
      <c r="F518" s="1" t="s">
        <v>79</v>
      </c>
      <c r="G518">
        <v>157</v>
      </c>
      <c r="H518" s="1" t="s">
        <v>600</v>
      </c>
      <c r="I518" t="s">
        <v>591</v>
      </c>
      <c r="J518">
        <v>100</v>
      </c>
      <c r="O518" s="1" t="s">
        <v>18</v>
      </c>
      <c r="P518" s="1"/>
    </row>
    <row r="519" spans="1:16" x14ac:dyDescent="0.25">
      <c r="A519" s="3">
        <v>44440.244045254629</v>
      </c>
      <c r="B519" s="1" t="s">
        <v>144</v>
      </c>
      <c r="C519" s="1" t="s">
        <v>60</v>
      </c>
      <c r="D519" s="1" t="s">
        <v>16</v>
      </c>
      <c r="E519" s="1" t="s">
        <v>73</v>
      </c>
      <c r="F519" s="1" t="s">
        <v>79</v>
      </c>
      <c r="G519">
        <v>27</v>
      </c>
      <c r="H519" s="1" t="s">
        <v>80</v>
      </c>
      <c r="I519" t="s">
        <v>591</v>
      </c>
      <c r="J519">
        <v>70</v>
      </c>
      <c r="K519">
        <v>1</v>
      </c>
      <c r="O519" s="1" t="s">
        <v>18</v>
      </c>
      <c r="P519" s="1"/>
    </row>
    <row r="520" spans="1:16" x14ac:dyDescent="0.25">
      <c r="A520" s="3">
        <v>44440.244045254629</v>
      </c>
      <c r="B520" s="1" t="s">
        <v>144</v>
      </c>
      <c r="C520" s="1" t="s">
        <v>60</v>
      </c>
      <c r="D520" s="1" t="s">
        <v>16</v>
      </c>
      <c r="E520" s="1" t="s">
        <v>73</v>
      </c>
      <c r="F520" s="1" t="s">
        <v>79</v>
      </c>
      <c r="G520">
        <v>162</v>
      </c>
      <c r="H520" s="1" t="s">
        <v>119</v>
      </c>
      <c r="I520" t="s">
        <v>591</v>
      </c>
      <c r="J520">
        <v>80</v>
      </c>
      <c r="K520">
        <v>1</v>
      </c>
      <c r="O520" s="1" t="s">
        <v>18</v>
      </c>
      <c r="P520" s="1"/>
    </row>
    <row r="521" spans="1:16" x14ac:dyDescent="0.25">
      <c r="A521" s="3">
        <v>44440.244045254629</v>
      </c>
      <c r="B521" s="1" t="s">
        <v>144</v>
      </c>
      <c r="C521" s="1" t="s">
        <v>60</v>
      </c>
      <c r="D521" s="1" t="s">
        <v>16</v>
      </c>
      <c r="E521" s="1" t="s">
        <v>73</v>
      </c>
      <c r="F521" s="1" t="s">
        <v>120</v>
      </c>
      <c r="G521">
        <v>89</v>
      </c>
      <c r="H521" s="1" t="s">
        <v>165</v>
      </c>
      <c r="I521" t="s">
        <v>591</v>
      </c>
      <c r="O521" s="1" t="s">
        <v>18</v>
      </c>
      <c r="P521" s="1"/>
    </row>
    <row r="522" spans="1:16" x14ac:dyDescent="0.25">
      <c r="A522" s="3">
        <v>44440.244045254629</v>
      </c>
      <c r="B522" s="1" t="s">
        <v>144</v>
      </c>
      <c r="C522" s="1" t="s">
        <v>60</v>
      </c>
      <c r="D522" s="1" t="s">
        <v>16</v>
      </c>
      <c r="E522" s="1" t="s">
        <v>73</v>
      </c>
      <c r="F522" s="1" t="s">
        <v>180</v>
      </c>
      <c r="G522">
        <v>126</v>
      </c>
      <c r="H522" s="1" t="s">
        <v>181</v>
      </c>
      <c r="I522" t="s">
        <v>591</v>
      </c>
      <c r="J522">
        <v>95</v>
      </c>
      <c r="K522">
        <v>1</v>
      </c>
      <c r="O522" s="1" t="s">
        <v>18</v>
      </c>
      <c r="P522" s="1"/>
    </row>
    <row r="523" spans="1:16" x14ac:dyDescent="0.25">
      <c r="A523" s="3">
        <v>44440.244045254629</v>
      </c>
      <c r="B523" s="1" t="s">
        <v>144</v>
      </c>
      <c r="C523" s="1" t="s">
        <v>60</v>
      </c>
      <c r="D523" s="1" t="s">
        <v>16</v>
      </c>
      <c r="E523" s="1" t="s">
        <v>73</v>
      </c>
      <c r="F523" s="1" t="s">
        <v>180</v>
      </c>
      <c r="G523">
        <v>164</v>
      </c>
      <c r="H523" s="1" t="s">
        <v>612</v>
      </c>
      <c r="I523" t="s">
        <v>591</v>
      </c>
      <c r="J523">
        <v>102</v>
      </c>
      <c r="K523">
        <v>1</v>
      </c>
      <c r="O523" s="1" t="s">
        <v>18</v>
      </c>
      <c r="P523" s="1"/>
    </row>
    <row r="524" spans="1:16" x14ac:dyDescent="0.25">
      <c r="A524" s="3">
        <v>44440.244045254629</v>
      </c>
      <c r="B524" s="1" t="s">
        <v>144</v>
      </c>
      <c r="C524" s="1" t="s">
        <v>60</v>
      </c>
      <c r="D524" s="1" t="s">
        <v>16</v>
      </c>
      <c r="E524" s="1" t="s">
        <v>73</v>
      </c>
      <c r="F524" s="1" t="s">
        <v>180</v>
      </c>
      <c r="G524">
        <v>163</v>
      </c>
      <c r="H524" s="1" t="s">
        <v>610</v>
      </c>
      <c r="I524" t="s">
        <v>591</v>
      </c>
      <c r="J524">
        <v>82</v>
      </c>
      <c r="K524">
        <v>6</v>
      </c>
      <c r="O524" s="1" t="s">
        <v>18</v>
      </c>
      <c r="P524" s="1"/>
    </row>
    <row r="525" spans="1:16" x14ac:dyDescent="0.25">
      <c r="A525" s="3">
        <v>44440.244045254629</v>
      </c>
      <c r="B525" s="1" t="s">
        <v>144</v>
      </c>
      <c r="C525" s="1" t="s">
        <v>60</v>
      </c>
      <c r="D525" s="1" t="s">
        <v>16</v>
      </c>
      <c r="E525" s="1" t="s">
        <v>83</v>
      </c>
      <c r="F525" s="1" t="s">
        <v>84</v>
      </c>
      <c r="G525">
        <v>18</v>
      </c>
      <c r="H525" s="1" t="s">
        <v>85</v>
      </c>
      <c r="I525" t="s">
        <v>86</v>
      </c>
      <c r="J525">
        <v>24338</v>
      </c>
      <c r="O525" s="1" t="s">
        <v>18</v>
      </c>
      <c r="P525" s="1"/>
    </row>
    <row r="526" spans="1:16" x14ac:dyDescent="0.25">
      <c r="A526" s="3">
        <v>44440.244045254629</v>
      </c>
      <c r="B526" s="1" t="s">
        <v>144</v>
      </c>
      <c r="C526" s="1" t="s">
        <v>60</v>
      </c>
      <c r="D526" s="1" t="s">
        <v>16</v>
      </c>
      <c r="E526" s="1" t="s">
        <v>91</v>
      </c>
      <c r="F526" s="1" t="s">
        <v>92</v>
      </c>
      <c r="G526">
        <v>115</v>
      </c>
      <c r="H526" s="1" t="s">
        <v>164</v>
      </c>
      <c r="I526" t="s">
        <v>591</v>
      </c>
      <c r="J526">
        <v>660</v>
      </c>
      <c r="L526">
        <v>2</v>
      </c>
      <c r="O526" s="1" t="s">
        <v>18</v>
      </c>
      <c r="P526" s="1" t="s">
        <v>434</v>
      </c>
    </row>
    <row r="527" spans="1:16" x14ac:dyDescent="0.25">
      <c r="A527" s="3">
        <v>44440.244045254629</v>
      </c>
      <c r="B527" s="1" t="s">
        <v>144</v>
      </c>
      <c r="C527" s="1" t="s">
        <v>60</v>
      </c>
      <c r="D527" s="1" t="s">
        <v>16</v>
      </c>
      <c r="E527" s="1" t="s">
        <v>91</v>
      </c>
      <c r="F527" s="1" t="s">
        <v>92</v>
      </c>
      <c r="G527">
        <v>136</v>
      </c>
      <c r="H527" s="1" t="s">
        <v>45</v>
      </c>
      <c r="I527" t="s">
        <v>593</v>
      </c>
      <c r="J527">
        <v>100</v>
      </c>
      <c r="O527" s="1" t="s">
        <v>18</v>
      </c>
      <c r="P527" s="1"/>
    </row>
    <row r="528" spans="1:16" x14ac:dyDescent="0.25">
      <c r="A528" s="3">
        <v>44440.244045254629</v>
      </c>
      <c r="B528" s="1" t="s">
        <v>144</v>
      </c>
      <c r="C528" s="1" t="s">
        <v>60</v>
      </c>
      <c r="D528" s="1" t="s">
        <v>16</v>
      </c>
      <c r="E528" s="1" t="s">
        <v>132</v>
      </c>
      <c r="F528" s="1" t="s">
        <v>92</v>
      </c>
      <c r="G528">
        <v>160</v>
      </c>
      <c r="H528" s="1" t="s">
        <v>88</v>
      </c>
      <c r="I528" t="s">
        <v>591</v>
      </c>
      <c r="J528">
        <v>566</v>
      </c>
      <c r="M528">
        <v>100</v>
      </c>
      <c r="N528">
        <v>4</v>
      </c>
      <c r="O528" s="1" t="s">
        <v>25</v>
      </c>
      <c r="P528" s="1" t="s">
        <v>744</v>
      </c>
    </row>
    <row r="529" spans="1:16" x14ac:dyDescent="0.25">
      <c r="A529" s="3">
        <v>44440.244045254629</v>
      </c>
      <c r="B529" s="1" t="s">
        <v>144</v>
      </c>
      <c r="C529" s="1" t="s">
        <v>60</v>
      </c>
      <c r="D529" s="1" t="s">
        <v>16</v>
      </c>
      <c r="E529" s="1" t="s">
        <v>95</v>
      </c>
      <c r="F529" s="1" t="s">
        <v>95</v>
      </c>
      <c r="G529">
        <v>136</v>
      </c>
      <c r="H529" s="1" t="s">
        <v>45</v>
      </c>
      <c r="I529" t="s">
        <v>593</v>
      </c>
      <c r="J529">
        <v>200</v>
      </c>
      <c r="L529">
        <v>1</v>
      </c>
      <c r="O529" s="1" t="s">
        <v>18</v>
      </c>
      <c r="P529" s="1" t="s">
        <v>745</v>
      </c>
    </row>
    <row r="530" spans="1:16" x14ac:dyDescent="0.25">
      <c r="A530" s="3">
        <v>44440.244045254629</v>
      </c>
      <c r="B530" s="1" t="s">
        <v>144</v>
      </c>
      <c r="C530" s="1" t="s">
        <v>60</v>
      </c>
      <c r="D530" s="1" t="s">
        <v>16</v>
      </c>
      <c r="E530" s="1" t="s">
        <v>95</v>
      </c>
      <c r="F530" s="1" t="s">
        <v>95</v>
      </c>
      <c r="G530">
        <v>136</v>
      </c>
      <c r="H530" s="1" t="s">
        <v>45</v>
      </c>
      <c r="I530" t="s">
        <v>185</v>
      </c>
      <c r="J530">
        <v>200</v>
      </c>
      <c r="O530" s="1" t="s">
        <v>18</v>
      </c>
      <c r="P530" s="1"/>
    </row>
    <row r="531" spans="1:16" x14ac:dyDescent="0.25">
      <c r="A531" s="3">
        <v>44439.907291550924</v>
      </c>
      <c r="B531" s="1" t="s">
        <v>97</v>
      </c>
      <c r="C531" s="1" t="s">
        <v>60</v>
      </c>
      <c r="D531" s="1" t="s">
        <v>27</v>
      </c>
      <c r="E531" s="1" t="s">
        <v>17</v>
      </c>
      <c r="F531" s="1" t="s">
        <v>98</v>
      </c>
      <c r="G531">
        <v>131</v>
      </c>
      <c r="H531" s="1" t="s">
        <v>659</v>
      </c>
      <c r="I531" t="s">
        <v>726</v>
      </c>
      <c r="J531">
        <v>5000</v>
      </c>
      <c r="O531" s="1" t="s">
        <v>18</v>
      </c>
      <c r="P531" s="1"/>
    </row>
    <row r="532" spans="1:16" x14ac:dyDescent="0.25">
      <c r="A532" s="3">
        <v>44439.907291550924</v>
      </c>
      <c r="B532" s="1" t="s">
        <v>97</v>
      </c>
      <c r="C532" s="1" t="s">
        <v>60</v>
      </c>
      <c r="D532" s="1" t="s">
        <v>27</v>
      </c>
      <c r="E532" s="1" t="s">
        <v>17</v>
      </c>
      <c r="F532" s="1" t="s">
        <v>101</v>
      </c>
      <c r="G532">
        <v>131</v>
      </c>
      <c r="H532" s="1" t="s">
        <v>659</v>
      </c>
      <c r="I532" t="s">
        <v>591</v>
      </c>
      <c r="J532">
        <v>900</v>
      </c>
      <c r="O532" s="1" t="s">
        <v>18</v>
      </c>
      <c r="P532" s="1"/>
    </row>
    <row r="533" spans="1:16" x14ac:dyDescent="0.25">
      <c r="A533" s="3">
        <v>44439.907291550924</v>
      </c>
      <c r="B533" s="1" t="s">
        <v>97</v>
      </c>
      <c r="C533" s="1" t="s">
        <v>60</v>
      </c>
      <c r="D533" s="1" t="s">
        <v>27</v>
      </c>
      <c r="E533" s="1" t="s">
        <v>61</v>
      </c>
      <c r="F533" s="1" t="s">
        <v>61</v>
      </c>
      <c r="G533">
        <v>61</v>
      </c>
      <c r="H533" s="1" t="s">
        <v>102</v>
      </c>
      <c r="I533" t="s">
        <v>591</v>
      </c>
      <c r="J533">
        <v>900</v>
      </c>
      <c r="O533" s="1" t="s">
        <v>18</v>
      </c>
      <c r="P533" s="1"/>
    </row>
    <row r="534" spans="1:16" x14ac:dyDescent="0.25">
      <c r="A534" s="3">
        <v>44439.907291550924</v>
      </c>
      <c r="B534" s="1" t="s">
        <v>97</v>
      </c>
      <c r="C534" s="1" t="s">
        <v>60</v>
      </c>
      <c r="D534" s="1" t="s">
        <v>27</v>
      </c>
      <c r="E534" s="1" t="s">
        <v>19</v>
      </c>
      <c r="F534" s="1" t="s">
        <v>20</v>
      </c>
      <c r="G534">
        <v>34</v>
      </c>
      <c r="H534" s="1" t="s">
        <v>105</v>
      </c>
      <c r="I534" t="s">
        <v>593</v>
      </c>
      <c r="J534">
        <v>430</v>
      </c>
      <c r="L534">
        <v>1</v>
      </c>
      <c r="O534" s="1" t="s">
        <v>18</v>
      </c>
      <c r="P534" s="1" t="s">
        <v>106</v>
      </c>
    </row>
    <row r="535" spans="1:16" x14ac:dyDescent="0.25">
      <c r="A535" s="3">
        <v>44439.907291550924</v>
      </c>
      <c r="B535" s="1" t="s">
        <v>97</v>
      </c>
      <c r="C535" s="1" t="s">
        <v>60</v>
      </c>
      <c r="D535" s="1" t="s">
        <v>27</v>
      </c>
      <c r="E535" s="1" t="s">
        <v>19</v>
      </c>
      <c r="F535" s="1" t="s">
        <v>21</v>
      </c>
      <c r="G535">
        <v>153</v>
      </c>
      <c r="H535" s="1" t="s">
        <v>614</v>
      </c>
      <c r="M535">
        <v>480</v>
      </c>
      <c r="O535" s="1" t="s">
        <v>18</v>
      </c>
      <c r="P535" s="1" t="s">
        <v>746</v>
      </c>
    </row>
    <row r="536" spans="1:16" x14ac:dyDescent="0.25">
      <c r="A536" s="3">
        <v>44439.907291550924</v>
      </c>
      <c r="B536" s="1" t="s">
        <v>97</v>
      </c>
      <c r="C536" s="1" t="s">
        <v>60</v>
      </c>
      <c r="D536" s="1" t="s">
        <v>27</v>
      </c>
      <c r="E536" s="1" t="s">
        <v>19</v>
      </c>
      <c r="F536" s="1" t="s">
        <v>22</v>
      </c>
      <c r="G536">
        <v>78</v>
      </c>
      <c r="H536" s="1" t="s">
        <v>107</v>
      </c>
      <c r="I536" t="s">
        <v>591</v>
      </c>
      <c r="J536">
        <v>480</v>
      </c>
      <c r="L536">
        <v>4</v>
      </c>
      <c r="O536" s="1" t="s">
        <v>18</v>
      </c>
      <c r="P536" s="1" t="s">
        <v>106</v>
      </c>
    </row>
    <row r="537" spans="1:16" x14ac:dyDescent="0.25">
      <c r="A537" s="3">
        <v>44439.907291550924</v>
      </c>
      <c r="B537" s="1" t="s">
        <v>97</v>
      </c>
      <c r="C537" s="1" t="s">
        <v>60</v>
      </c>
      <c r="D537" s="1" t="s">
        <v>27</v>
      </c>
      <c r="E537" s="1" t="s">
        <v>70</v>
      </c>
      <c r="F537" s="1" t="s">
        <v>70</v>
      </c>
      <c r="G537">
        <v>151</v>
      </c>
      <c r="H537" s="1" t="s">
        <v>110</v>
      </c>
      <c r="I537" t="s">
        <v>591</v>
      </c>
      <c r="J537">
        <v>300</v>
      </c>
      <c r="K537">
        <v>3</v>
      </c>
      <c r="O537" s="1" t="s">
        <v>18</v>
      </c>
      <c r="P537" s="1" t="s">
        <v>106</v>
      </c>
    </row>
    <row r="538" spans="1:16" x14ac:dyDescent="0.25">
      <c r="A538" s="3">
        <v>44439.907291550924</v>
      </c>
      <c r="B538" s="1" t="s">
        <v>97</v>
      </c>
      <c r="C538" s="1" t="s">
        <v>60</v>
      </c>
      <c r="D538" s="1" t="s">
        <v>27</v>
      </c>
      <c r="E538" s="1" t="s">
        <v>70</v>
      </c>
      <c r="F538" s="1" t="s">
        <v>70</v>
      </c>
      <c r="G538">
        <v>38</v>
      </c>
      <c r="H538" s="1" t="s">
        <v>623</v>
      </c>
      <c r="I538" t="s">
        <v>591</v>
      </c>
      <c r="J538">
        <v>300</v>
      </c>
      <c r="K538">
        <v>5</v>
      </c>
      <c r="O538" s="1" t="s">
        <v>18</v>
      </c>
      <c r="P538" s="1" t="s">
        <v>106</v>
      </c>
    </row>
    <row r="539" spans="1:16" x14ac:dyDescent="0.25">
      <c r="A539" s="3">
        <v>44439.907291550924</v>
      </c>
      <c r="B539" s="1" t="s">
        <v>97</v>
      </c>
      <c r="C539" s="1" t="s">
        <v>60</v>
      </c>
      <c r="D539" s="1" t="s">
        <v>27</v>
      </c>
      <c r="E539" s="1" t="s">
        <v>70</v>
      </c>
      <c r="F539" s="1" t="s">
        <v>70</v>
      </c>
      <c r="G539">
        <v>60</v>
      </c>
      <c r="H539" s="1" t="s">
        <v>229</v>
      </c>
      <c r="I539" t="s">
        <v>591</v>
      </c>
      <c r="J539">
        <v>300</v>
      </c>
      <c r="K539">
        <v>5</v>
      </c>
      <c r="O539" s="1" t="s">
        <v>18</v>
      </c>
      <c r="P539" s="1" t="s">
        <v>106</v>
      </c>
    </row>
    <row r="540" spans="1:16" x14ac:dyDescent="0.25">
      <c r="A540" s="3">
        <v>44439.907291550924</v>
      </c>
      <c r="B540" s="1" t="s">
        <v>97</v>
      </c>
      <c r="C540" s="1" t="s">
        <v>60</v>
      </c>
      <c r="D540" s="1" t="s">
        <v>27</v>
      </c>
      <c r="E540" s="1" t="s">
        <v>73</v>
      </c>
      <c r="F540" s="1" t="s">
        <v>74</v>
      </c>
      <c r="G540">
        <v>65</v>
      </c>
      <c r="H540" s="1" t="s">
        <v>112</v>
      </c>
      <c r="J540">
        <v>0</v>
      </c>
      <c r="K540">
        <v>0</v>
      </c>
      <c r="L540">
        <v>0</v>
      </c>
      <c r="M540">
        <v>480</v>
      </c>
      <c r="O540" s="1" t="s">
        <v>18</v>
      </c>
      <c r="P540" s="1" t="s">
        <v>747</v>
      </c>
    </row>
    <row r="541" spans="1:16" x14ac:dyDescent="0.25">
      <c r="A541" s="3">
        <v>44439.907291550924</v>
      </c>
      <c r="B541" s="1" t="s">
        <v>97</v>
      </c>
      <c r="C541" s="1" t="s">
        <v>60</v>
      </c>
      <c r="D541" s="1" t="s">
        <v>27</v>
      </c>
      <c r="E541" s="1" t="s">
        <v>73</v>
      </c>
      <c r="F541" s="1" t="s">
        <v>213</v>
      </c>
      <c r="G541">
        <v>137</v>
      </c>
      <c r="H541" s="1" t="s">
        <v>128</v>
      </c>
      <c r="I541" t="s">
        <v>593</v>
      </c>
      <c r="J541">
        <v>130</v>
      </c>
      <c r="K541">
        <v>4</v>
      </c>
      <c r="M541">
        <v>300</v>
      </c>
      <c r="O541" s="1" t="s">
        <v>18</v>
      </c>
      <c r="P541" s="1" t="s">
        <v>748</v>
      </c>
    </row>
    <row r="542" spans="1:16" x14ac:dyDescent="0.25">
      <c r="A542" s="3">
        <v>44439.907291550924</v>
      </c>
      <c r="B542" s="1" t="s">
        <v>97</v>
      </c>
      <c r="C542" s="1" t="s">
        <v>60</v>
      </c>
      <c r="D542" s="1" t="s">
        <v>27</v>
      </c>
      <c r="E542" s="1" t="s">
        <v>73</v>
      </c>
      <c r="F542" s="1" t="s">
        <v>77</v>
      </c>
      <c r="G542">
        <v>56</v>
      </c>
      <c r="H542" s="1" t="s">
        <v>155</v>
      </c>
      <c r="O542" s="1" t="s">
        <v>18</v>
      </c>
      <c r="P542" s="1"/>
    </row>
    <row r="543" spans="1:16" x14ac:dyDescent="0.25">
      <c r="A543" s="3">
        <v>44439.907291550924</v>
      </c>
      <c r="B543" s="1" t="s">
        <v>97</v>
      </c>
      <c r="C543" s="1" t="s">
        <v>60</v>
      </c>
      <c r="D543" s="1" t="s">
        <v>27</v>
      </c>
      <c r="E543" s="1" t="s">
        <v>73</v>
      </c>
      <c r="F543" s="1" t="s">
        <v>79</v>
      </c>
      <c r="G543">
        <v>161</v>
      </c>
      <c r="H543" s="1" t="s">
        <v>597</v>
      </c>
      <c r="I543" t="s">
        <v>591</v>
      </c>
      <c r="J543">
        <v>130</v>
      </c>
      <c r="O543" s="1" t="s">
        <v>18</v>
      </c>
      <c r="P543" s="1"/>
    </row>
    <row r="544" spans="1:16" x14ac:dyDescent="0.25">
      <c r="A544" s="3">
        <v>44439.907291550924</v>
      </c>
      <c r="B544" s="1" t="s">
        <v>97</v>
      </c>
      <c r="C544" s="1" t="s">
        <v>60</v>
      </c>
      <c r="D544" s="1" t="s">
        <v>27</v>
      </c>
      <c r="E544" s="1" t="s">
        <v>73</v>
      </c>
      <c r="F544" s="1" t="s">
        <v>79</v>
      </c>
      <c r="G544">
        <v>53</v>
      </c>
      <c r="H544" s="1" t="s">
        <v>131</v>
      </c>
      <c r="I544" t="s">
        <v>591</v>
      </c>
      <c r="J544">
        <v>110</v>
      </c>
      <c r="O544" s="1" t="s">
        <v>18</v>
      </c>
      <c r="P544" s="1"/>
    </row>
    <row r="545" spans="1:16" x14ac:dyDescent="0.25">
      <c r="A545" s="3">
        <v>44439.907291550924</v>
      </c>
      <c r="B545" s="1" t="s">
        <v>97</v>
      </c>
      <c r="C545" s="1" t="s">
        <v>60</v>
      </c>
      <c r="D545" s="1" t="s">
        <v>27</v>
      </c>
      <c r="E545" s="1" t="s">
        <v>73</v>
      </c>
      <c r="F545" s="1" t="s">
        <v>79</v>
      </c>
      <c r="G545">
        <v>114</v>
      </c>
      <c r="H545" s="1" t="s">
        <v>187</v>
      </c>
      <c r="J545">
        <v>0</v>
      </c>
      <c r="K545">
        <v>0</v>
      </c>
      <c r="L545">
        <v>0</v>
      </c>
      <c r="M545">
        <v>480</v>
      </c>
      <c r="O545" s="1" t="s">
        <v>18</v>
      </c>
      <c r="P545" s="1" t="s">
        <v>194</v>
      </c>
    </row>
    <row r="546" spans="1:16" x14ac:dyDescent="0.25">
      <c r="A546" s="3">
        <v>44439.907291550924</v>
      </c>
      <c r="B546" s="1" t="s">
        <v>97</v>
      </c>
      <c r="C546" s="1" t="s">
        <v>60</v>
      </c>
      <c r="D546" s="1" t="s">
        <v>27</v>
      </c>
      <c r="E546" s="1" t="s">
        <v>73</v>
      </c>
      <c r="F546" s="1" t="s">
        <v>120</v>
      </c>
      <c r="G546">
        <v>182</v>
      </c>
      <c r="H546" s="1" t="s">
        <v>163</v>
      </c>
      <c r="O546" s="1" t="s">
        <v>18</v>
      </c>
      <c r="P546" s="1"/>
    </row>
    <row r="547" spans="1:16" x14ac:dyDescent="0.25">
      <c r="A547" s="3">
        <v>44439.907291550924</v>
      </c>
      <c r="B547" s="1" t="s">
        <v>97</v>
      </c>
      <c r="C547" s="1" t="s">
        <v>60</v>
      </c>
      <c r="D547" s="1" t="s">
        <v>27</v>
      </c>
      <c r="E547" s="1" t="s">
        <v>73</v>
      </c>
      <c r="F547" s="1" t="s">
        <v>180</v>
      </c>
      <c r="G547">
        <v>175</v>
      </c>
      <c r="H547" s="1" t="s">
        <v>611</v>
      </c>
      <c r="I547" t="s">
        <v>591</v>
      </c>
      <c r="J547">
        <v>54</v>
      </c>
      <c r="K547">
        <v>11</v>
      </c>
      <c r="O547" s="1" t="s">
        <v>18</v>
      </c>
      <c r="P547" s="1"/>
    </row>
    <row r="548" spans="1:16" x14ac:dyDescent="0.25">
      <c r="A548" s="3">
        <v>44439.907291550924</v>
      </c>
      <c r="B548" s="1" t="s">
        <v>97</v>
      </c>
      <c r="C548" s="1" t="s">
        <v>60</v>
      </c>
      <c r="D548" s="1" t="s">
        <v>27</v>
      </c>
      <c r="E548" s="1" t="s">
        <v>73</v>
      </c>
      <c r="F548" s="1" t="s">
        <v>180</v>
      </c>
      <c r="G548">
        <v>71</v>
      </c>
      <c r="H548" s="1" t="s">
        <v>140</v>
      </c>
      <c r="I548" t="s">
        <v>591</v>
      </c>
      <c r="J548">
        <v>90</v>
      </c>
      <c r="K548">
        <v>15</v>
      </c>
      <c r="O548" s="1" t="s">
        <v>18</v>
      </c>
      <c r="P548" s="1" t="s">
        <v>749</v>
      </c>
    </row>
    <row r="549" spans="1:16" x14ac:dyDescent="0.25">
      <c r="A549" s="3">
        <v>44439.907291550924</v>
      </c>
      <c r="B549" s="1" t="s">
        <v>97</v>
      </c>
      <c r="C549" s="1" t="s">
        <v>60</v>
      </c>
      <c r="D549" s="1" t="s">
        <v>27</v>
      </c>
      <c r="E549" s="1" t="s">
        <v>73</v>
      </c>
      <c r="F549" s="1" t="s">
        <v>180</v>
      </c>
      <c r="G549">
        <v>149</v>
      </c>
      <c r="H549" s="1" t="s">
        <v>154</v>
      </c>
      <c r="I549" t="s">
        <v>591</v>
      </c>
      <c r="J549">
        <v>80</v>
      </c>
      <c r="K549">
        <v>15</v>
      </c>
      <c r="O549" s="1" t="s">
        <v>18</v>
      </c>
      <c r="P549" s="1" t="s">
        <v>750</v>
      </c>
    </row>
    <row r="550" spans="1:16" x14ac:dyDescent="0.25">
      <c r="A550" s="3">
        <v>44439.907291550924</v>
      </c>
      <c r="B550" s="1" t="s">
        <v>97</v>
      </c>
      <c r="C550" s="1" t="s">
        <v>60</v>
      </c>
      <c r="D550" s="1" t="s">
        <v>27</v>
      </c>
      <c r="E550" s="1" t="s">
        <v>83</v>
      </c>
      <c r="F550" s="1" t="s">
        <v>84</v>
      </c>
      <c r="G550">
        <v>57</v>
      </c>
      <c r="H550" s="1" t="s">
        <v>124</v>
      </c>
      <c r="I550" t="s">
        <v>86</v>
      </c>
      <c r="J550">
        <v>25600</v>
      </c>
      <c r="O550" s="1" t="s">
        <v>18</v>
      </c>
      <c r="P550" s="1" t="s">
        <v>751</v>
      </c>
    </row>
    <row r="551" spans="1:16" x14ac:dyDescent="0.25">
      <c r="A551" s="3">
        <v>44439.907291550924</v>
      </c>
      <c r="B551" s="1" t="s">
        <v>97</v>
      </c>
      <c r="C551" s="1" t="s">
        <v>60</v>
      </c>
      <c r="D551" s="1" t="s">
        <v>27</v>
      </c>
      <c r="E551" s="1" t="s">
        <v>83</v>
      </c>
      <c r="F551" s="1" t="s">
        <v>87</v>
      </c>
      <c r="G551">
        <v>1</v>
      </c>
      <c r="H551" s="1" t="s">
        <v>123</v>
      </c>
      <c r="M551">
        <v>480</v>
      </c>
      <c r="O551" s="1" t="s">
        <v>18</v>
      </c>
      <c r="P551" s="1" t="s">
        <v>752</v>
      </c>
    </row>
    <row r="552" spans="1:16" x14ac:dyDescent="0.25">
      <c r="A552" s="3">
        <v>44439.907291550924</v>
      </c>
      <c r="B552" s="1" t="s">
        <v>97</v>
      </c>
      <c r="C552" s="1" t="s">
        <v>60</v>
      </c>
      <c r="D552" s="1" t="s">
        <v>27</v>
      </c>
      <c r="E552" s="1" t="s">
        <v>91</v>
      </c>
      <c r="F552" s="1" t="s">
        <v>92</v>
      </c>
      <c r="G552">
        <v>28</v>
      </c>
      <c r="H552" s="1" t="s">
        <v>126</v>
      </c>
      <c r="I552" t="s">
        <v>591</v>
      </c>
      <c r="J552">
        <v>800</v>
      </c>
      <c r="O552" s="1" t="s">
        <v>18</v>
      </c>
      <c r="P552" s="1" t="s">
        <v>751</v>
      </c>
    </row>
    <row r="553" spans="1:16" x14ac:dyDescent="0.25">
      <c r="A553" s="3">
        <v>44439.907291550924</v>
      </c>
      <c r="B553" s="1" t="s">
        <v>97</v>
      </c>
      <c r="C553" s="1" t="s">
        <v>60</v>
      </c>
      <c r="D553" s="1" t="s">
        <v>27</v>
      </c>
      <c r="E553" s="1" t="s">
        <v>91</v>
      </c>
      <c r="F553" s="1" t="s">
        <v>92</v>
      </c>
      <c r="G553">
        <v>17</v>
      </c>
      <c r="H553" s="1" t="s">
        <v>103</v>
      </c>
      <c r="I553" t="s">
        <v>593</v>
      </c>
      <c r="J553">
        <v>538</v>
      </c>
      <c r="O553" s="1" t="s">
        <v>18</v>
      </c>
      <c r="P553" s="1" t="s">
        <v>751</v>
      </c>
    </row>
    <row r="554" spans="1:16" x14ac:dyDescent="0.25">
      <c r="A554" s="3">
        <v>44439.907291550924</v>
      </c>
      <c r="B554" s="1" t="s">
        <v>97</v>
      </c>
      <c r="C554" s="1" t="s">
        <v>60</v>
      </c>
      <c r="D554" s="1" t="s">
        <v>27</v>
      </c>
      <c r="E554" s="1" t="s">
        <v>129</v>
      </c>
      <c r="F554" s="1" t="s">
        <v>92</v>
      </c>
      <c r="G554">
        <v>54</v>
      </c>
      <c r="H554" s="1" t="s">
        <v>130</v>
      </c>
      <c r="I554" t="s">
        <v>593</v>
      </c>
      <c r="J554">
        <v>298</v>
      </c>
      <c r="L554">
        <v>4</v>
      </c>
      <c r="O554" s="1" t="s">
        <v>18</v>
      </c>
      <c r="P554" s="1" t="s">
        <v>753</v>
      </c>
    </row>
    <row r="555" spans="1:16" x14ac:dyDescent="0.25">
      <c r="A555" s="3">
        <v>44439.907291550924</v>
      </c>
      <c r="B555" s="1" t="s">
        <v>97</v>
      </c>
      <c r="C555" s="1" t="s">
        <v>60</v>
      </c>
      <c r="D555" s="1" t="s">
        <v>27</v>
      </c>
      <c r="E555" s="1" t="s">
        <v>132</v>
      </c>
      <c r="F555" s="1" t="s">
        <v>92</v>
      </c>
      <c r="G555">
        <v>6</v>
      </c>
      <c r="H555" s="1" t="s">
        <v>136</v>
      </c>
      <c r="I555" t="s">
        <v>591</v>
      </c>
      <c r="J555">
        <v>780</v>
      </c>
      <c r="O555" s="1" t="s">
        <v>18</v>
      </c>
      <c r="P555" s="1" t="s">
        <v>751</v>
      </c>
    </row>
    <row r="556" spans="1:16" x14ac:dyDescent="0.25">
      <c r="A556" s="3">
        <v>44439.907291550924</v>
      </c>
      <c r="B556" s="1" t="s">
        <v>97</v>
      </c>
      <c r="C556" s="1" t="s">
        <v>60</v>
      </c>
      <c r="D556" s="1" t="s">
        <v>27</v>
      </c>
      <c r="E556" s="1" t="s">
        <v>132</v>
      </c>
      <c r="F556" s="1" t="s">
        <v>92</v>
      </c>
      <c r="G556">
        <v>158</v>
      </c>
      <c r="H556" s="1" t="s">
        <v>133</v>
      </c>
      <c r="J556">
        <v>0</v>
      </c>
      <c r="K556">
        <v>0</v>
      </c>
      <c r="L556">
        <v>0</v>
      </c>
      <c r="M556">
        <v>480</v>
      </c>
      <c r="O556" s="1" t="s">
        <v>18</v>
      </c>
      <c r="P556" s="1" t="s">
        <v>137</v>
      </c>
    </row>
    <row r="557" spans="1:16" x14ac:dyDescent="0.25">
      <c r="A557" s="3">
        <v>44439.907291550924</v>
      </c>
      <c r="B557" s="1" t="s">
        <v>97</v>
      </c>
      <c r="C557" s="1" t="s">
        <v>60</v>
      </c>
      <c r="D557" s="1" t="s">
        <v>27</v>
      </c>
      <c r="E557" s="1" t="s">
        <v>94</v>
      </c>
      <c r="F557" s="1" t="s">
        <v>94</v>
      </c>
      <c r="G557">
        <v>69</v>
      </c>
      <c r="H557" s="1" t="s">
        <v>48</v>
      </c>
      <c r="I557" t="s">
        <v>591</v>
      </c>
      <c r="J557">
        <v>800</v>
      </c>
      <c r="O557" s="1" t="s">
        <v>18</v>
      </c>
      <c r="P557" s="1" t="s">
        <v>754</v>
      </c>
    </row>
    <row r="558" spans="1:16" x14ac:dyDescent="0.25">
      <c r="A558" s="3">
        <v>44439.907291550924</v>
      </c>
      <c r="B558" s="1" t="s">
        <v>97</v>
      </c>
      <c r="C558" s="1" t="s">
        <v>60</v>
      </c>
      <c r="D558" s="1" t="s">
        <v>27</v>
      </c>
      <c r="E558" s="1" t="s">
        <v>26</v>
      </c>
      <c r="F558" s="1" t="s">
        <v>26</v>
      </c>
      <c r="G558">
        <v>146</v>
      </c>
      <c r="H558" s="1" t="s">
        <v>55</v>
      </c>
      <c r="I558" t="s">
        <v>591</v>
      </c>
      <c r="J558">
        <v>800</v>
      </c>
      <c r="O558" s="1" t="s">
        <v>18</v>
      </c>
      <c r="P558" s="1" t="s">
        <v>755</v>
      </c>
    </row>
    <row r="559" spans="1:16" x14ac:dyDescent="0.25">
      <c r="A559" s="3">
        <v>44439.907291550924</v>
      </c>
      <c r="B559" s="1" t="s">
        <v>97</v>
      </c>
      <c r="C559" s="1" t="s">
        <v>60</v>
      </c>
      <c r="D559" s="1" t="s">
        <v>27</v>
      </c>
      <c r="E559" s="1" t="s">
        <v>95</v>
      </c>
      <c r="F559" s="1" t="s">
        <v>95</v>
      </c>
      <c r="G559">
        <v>85</v>
      </c>
      <c r="H559" s="1" t="s">
        <v>138</v>
      </c>
      <c r="I559" t="s">
        <v>593</v>
      </c>
      <c r="J559">
        <v>358</v>
      </c>
      <c r="K559">
        <v>2</v>
      </c>
      <c r="O559" s="1" t="s">
        <v>18</v>
      </c>
      <c r="P559" s="1" t="s">
        <v>689</v>
      </c>
    </row>
    <row r="560" spans="1:16" x14ac:dyDescent="0.25">
      <c r="A560" s="3">
        <v>44439.907291550924</v>
      </c>
      <c r="B560" s="1" t="s">
        <v>97</v>
      </c>
      <c r="C560" s="1" t="s">
        <v>60</v>
      </c>
      <c r="D560" s="1" t="s">
        <v>27</v>
      </c>
      <c r="E560" s="1" t="s">
        <v>33</v>
      </c>
      <c r="F560" s="1" t="s">
        <v>33</v>
      </c>
      <c r="G560">
        <v>11</v>
      </c>
      <c r="H560" s="1" t="s">
        <v>627</v>
      </c>
      <c r="I560" t="s">
        <v>591</v>
      </c>
      <c r="J560">
        <v>792</v>
      </c>
      <c r="O560" s="1" t="s">
        <v>18</v>
      </c>
      <c r="P560" s="1" t="s">
        <v>755</v>
      </c>
    </row>
    <row r="561" spans="1:16" x14ac:dyDescent="0.25">
      <c r="A561" s="3">
        <v>44439.594200810185</v>
      </c>
      <c r="B561" s="1" t="s">
        <v>59</v>
      </c>
      <c r="C561" s="1" t="s">
        <v>60</v>
      </c>
      <c r="D561" s="1" t="s">
        <v>35</v>
      </c>
      <c r="E561" s="1" t="s">
        <v>17</v>
      </c>
      <c r="F561" s="1" t="s">
        <v>98</v>
      </c>
      <c r="G561">
        <v>91</v>
      </c>
      <c r="H561" s="1" t="s">
        <v>147</v>
      </c>
      <c r="I561" t="s">
        <v>593</v>
      </c>
      <c r="J561">
        <v>3400</v>
      </c>
      <c r="O561" s="1" t="s">
        <v>18</v>
      </c>
      <c r="P561" s="1" t="s">
        <v>756</v>
      </c>
    </row>
    <row r="562" spans="1:16" x14ac:dyDescent="0.25">
      <c r="A562" s="3">
        <v>44439.594200810185</v>
      </c>
      <c r="B562" s="1" t="s">
        <v>59</v>
      </c>
      <c r="C562" s="1" t="s">
        <v>60</v>
      </c>
      <c r="D562" s="1" t="s">
        <v>35</v>
      </c>
      <c r="E562" s="1" t="s">
        <v>17</v>
      </c>
      <c r="F562" s="1" t="s">
        <v>101</v>
      </c>
      <c r="G562">
        <v>91</v>
      </c>
      <c r="H562" s="1" t="s">
        <v>147</v>
      </c>
      <c r="I562" t="s">
        <v>593</v>
      </c>
      <c r="J562">
        <v>600</v>
      </c>
      <c r="O562" s="1" t="s">
        <v>18</v>
      </c>
      <c r="P562" s="1"/>
    </row>
    <row r="563" spans="1:16" x14ac:dyDescent="0.25">
      <c r="A563" s="3">
        <v>44439.594200810185</v>
      </c>
      <c r="B563" s="1" t="s">
        <v>59</v>
      </c>
      <c r="C563" s="1" t="s">
        <v>60</v>
      </c>
      <c r="D563" s="1" t="s">
        <v>35</v>
      </c>
      <c r="E563" s="1" t="s">
        <v>17</v>
      </c>
      <c r="F563" s="1" t="s">
        <v>101</v>
      </c>
      <c r="G563">
        <v>91</v>
      </c>
      <c r="H563" s="1" t="s">
        <v>147</v>
      </c>
      <c r="I563" t="s">
        <v>591</v>
      </c>
      <c r="J563">
        <v>100</v>
      </c>
      <c r="O563" s="1" t="s">
        <v>18</v>
      </c>
      <c r="P563" s="1"/>
    </row>
    <row r="564" spans="1:16" x14ac:dyDescent="0.25">
      <c r="A564" s="3">
        <v>44439.594200810185</v>
      </c>
      <c r="B564" s="1" t="s">
        <v>59</v>
      </c>
      <c r="C564" s="1" t="s">
        <v>60</v>
      </c>
      <c r="D564" s="1" t="s">
        <v>35</v>
      </c>
      <c r="E564" s="1" t="s">
        <v>61</v>
      </c>
      <c r="F564" s="1" t="s">
        <v>61</v>
      </c>
      <c r="G564">
        <v>5</v>
      </c>
      <c r="H564" s="1" t="s">
        <v>384</v>
      </c>
      <c r="I564" t="s">
        <v>591</v>
      </c>
      <c r="J564">
        <v>1000</v>
      </c>
      <c r="O564" s="1" t="s">
        <v>18</v>
      </c>
      <c r="P564" s="1"/>
    </row>
    <row r="565" spans="1:16" x14ac:dyDescent="0.25">
      <c r="A565" s="3">
        <v>44439.594200810185</v>
      </c>
      <c r="B565" s="1" t="s">
        <v>59</v>
      </c>
      <c r="C565" s="1" t="s">
        <v>60</v>
      </c>
      <c r="D565" s="1" t="s">
        <v>35</v>
      </c>
      <c r="E565" s="1" t="s">
        <v>61</v>
      </c>
      <c r="F565" s="1" t="s">
        <v>61</v>
      </c>
      <c r="G565">
        <v>5</v>
      </c>
      <c r="H565" s="1" t="s">
        <v>384</v>
      </c>
      <c r="I565" t="s">
        <v>593</v>
      </c>
      <c r="J565">
        <v>600</v>
      </c>
      <c r="O565" s="1" t="s">
        <v>18</v>
      </c>
      <c r="P565" s="1"/>
    </row>
    <row r="566" spans="1:16" x14ac:dyDescent="0.25">
      <c r="A566" s="3">
        <v>44439.594200810185</v>
      </c>
      <c r="B566" s="1" t="s">
        <v>59</v>
      </c>
      <c r="C566" s="1" t="s">
        <v>60</v>
      </c>
      <c r="D566" s="1" t="s">
        <v>35</v>
      </c>
      <c r="E566" s="1" t="s">
        <v>19</v>
      </c>
      <c r="F566" s="1" t="s">
        <v>22</v>
      </c>
      <c r="G566">
        <v>91</v>
      </c>
      <c r="H566" s="1" t="s">
        <v>147</v>
      </c>
      <c r="I566" t="s">
        <v>591</v>
      </c>
      <c r="J566">
        <v>50</v>
      </c>
      <c r="O566" s="1" t="s">
        <v>18</v>
      </c>
      <c r="P566" s="1"/>
    </row>
    <row r="567" spans="1:16" x14ac:dyDescent="0.25">
      <c r="A567" s="3">
        <v>44439.594200810185</v>
      </c>
      <c r="B567" s="1" t="s">
        <v>59</v>
      </c>
      <c r="C567" s="1" t="s">
        <v>60</v>
      </c>
      <c r="D567" s="1" t="s">
        <v>35</v>
      </c>
      <c r="E567" s="1" t="s">
        <v>19</v>
      </c>
      <c r="F567" s="1" t="s">
        <v>148</v>
      </c>
      <c r="G567">
        <v>37</v>
      </c>
      <c r="H567" s="1" t="s">
        <v>602</v>
      </c>
      <c r="I567" t="s">
        <v>591</v>
      </c>
      <c r="J567">
        <v>450</v>
      </c>
      <c r="L567">
        <v>3</v>
      </c>
      <c r="O567" s="1" t="s">
        <v>18</v>
      </c>
      <c r="P567" s="1" t="s">
        <v>757</v>
      </c>
    </row>
    <row r="568" spans="1:16" x14ac:dyDescent="0.25">
      <c r="A568" s="3">
        <v>44439.594200810185</v>
      </c>
      <c r="B568" s="1" t="s">
        <v>59</v>
      </c>
      <c r="C568" s="1" t="s">
        <v>60</v>
      </c>
      <c r="D568" s="1" t="s">
        <v>35</v>
      </c>
      <c r="E568" s="1" t="s">
        <v>70</v>
      </c>
      <c r="F568" s="1" t="s">
        <v>70</v>
      </c>
      <c r="G568">
        <v>120</v>
      </c>
      <c r="H568" s="1" t="s">
        <v>44</v>
      </c>
      <c r="I568" t="s">
        <v>593</v>
      </c>
      <c r="J568">
        <v>400</v>
      </c>
      <c r="O568" s="1" t="s">
        <v>18</v>
      </c>
      <c r="P568" s="1"/>
    </row>
    <row r="569" spans="1:16" x14ac:dyDescent="0.25">
      <c r="A569" s="3">
        <v>44439.594200810185</v>
      </c>
      <c r="B569" s="1" t="s">
        <v>59</v>
      </c>
      <c r="C569" s="1" t="s">
        <v>60</v>
      </c>
      <c r="D569" s="1" t="s">
        <v>35</v>
      </c>
      <c r="E569" s="1" t="s">
        <v>70</v>
      </c>
      <c r="F569" s="1" t="s">
        <v>70</v>
      </c>
      <c r="G569">
        <v>29</v>
      </c>
      <c r="H569" s="1" t="s">
        <v>43</v>
      </c>
      <c r="I569" t="s">
        <v>591</v>
      </c>
      <c r="J569">
        <v>700</v>
      </c>
      <c r="O569" s="1" t="s">
        <v>18</v>
      </c>
      <c r="P569" s="1"/>
    </row>
    <row r="570" spans="1:16" x14ac:dyDescent="0.25">
      <c r="A570" s="3">
        <v>44439.594200810185</v>
      </c>
      <c r="B570" s="1" t="s">
        <v>59</v>
      </c>
      <c r="C570" s="1" t="s">
        <v>60</v>
      </c>
      <c r="D570" s="1" t="s">
        <v>35</v>
      </c>
      <c r="E570" s="1" t="s">
        <v>73</v>
      </c>
      <c r="F570" s="1" t="s">
        <v>213</v>
      </c>
      <c r="G570">
        <v>49</v>
      </c>
      <c r="H570" s="1" t="s">
        <v>75</v>
      </c>
      <c r="I570" t="s">
        <v>593</v>
      </c>
      <c r="J570">
        <v>93</v>
      </c>
      <c r="O570" s="1" t="s">
        <v>18</v>
      </c>
      <c r="P570" s="1" t="s">
        <v>758</v>
      </c>
    </row>
    <row r="571" spans="1:16" x14ac:dyDescent="0.25">
      <c r="A571" s="3">
        <v>44439.594200810185</v>
      </c>
      <c r="B571" s="1" t="s">
        <v>59</v>
      </c>
      <c r="C571" s="1" t="s">
        <v>60</v>
      </c>
      <c r="D571" s="1" t="s">
        <v>35</v>
      </c>
      <c r="E571" s="1" t="s">
        <v>73</v>
      </c>
      <c r="F571" s="1" t="s">
        <v>77</v>
      </c>
      <c r="G571">
        <v>50</v>
      </c>
      <c r="H571" s="1" t="s">
        <v>157</v>
      </c>
      <c r="I571" t="s">
        <v>591</v>
      </c>
      <c r="K571">
        <v>4</v>
      </c>
      <c r="L571">
        <v>1</v>
      </c>
      <c r="O571" s="1" t="s">
        <v>18</v>
      </c>
      <c r="P571" s="1"/>
    </row>
    <row r="572" spans="1:16" x14ac:dyDescent="0.25">
      <c r="A572" s="3">
        <v>44439.594200810185</v>
      </c>
      <c r="B572" s="1" t="s">
        <v>59</v>
      </c>
      <c r="C572" s="1" t="s">
        <v>60</v>
      </c>
      <c r="D572" s="1" t="s">
        <v>35</v>
      </c>
      <c r="E572" s="1" t="s">
        <v>73</v>
      </c>
      <c r="F572" s="1" t="s">
        <v>79</v>
      </c>
      <c r="G572">
        <v>47</v>
      </c>
      <c r="H572" s="1" t="s">
        <v>620</v>
      </c>
      <c r="I572" t="s">
        <v>591</v>
      </c>
      <c r="J572">
        <v>121</v>
      </c>
      <c r="O572" s="1" t="s">
        <v>18</v>
      </c>
      <c r="P572" s="1"/>
    </row>
    <row r="573" spans="1:16" x14ac:dyDescent="0.25">
      <c r="A573" s="3">
        <v>44439.594200810185</v>
      </c>
      <c r="B573" s="1" t="s">
        <v>59</v>
      </c>
      <c r="C573" s="1" t="s">
        <v>60</v>
      </c>
      <c r="D573" s="1" t="s">
        <v>35</v>
      </c>
      <c r="E573" s="1" t="s">
        <v>73</v>
      </c>
      <c r="F573" s="1" t="s">
        <v>79</v>
      </c>
      <c r="G573">
        <v>177</v>
      </c>
      <c r="H573" s="1" t="s">
        <v>599</v>
      </c>
      <c r="I573" t="s">
        <v>591</v>
      </c>
      <c r="J573">
        <v>45</v>
      </c>
      <c r="O573" s="1" t="s">
        <v>18</v>
      </c>
      <c r="P573" s="1" t="s">
        <v>759</v>
      </c>
    </row>
    <row r="574" spans="1:16" x14ac:dyDescent="0.25">
      <c r="A574" s="3">
        <v>44439.594200810185</v>
      </c>
      <c r="B574" s="1" t="s">
        <v>59</v>
      </c>
      <c r="C574" s="1" t="s">
        <v>60</v>
      </c>
      <c r="D574" s="1" t="s">
        <v>35</v>
      </c>
      <c r="E574" s="1" t="s">
        <v>73</v>
      </c>
      <c r="F574" s="1" t="s">
        <v>120</v>
      </c>
      <c r="G574">
        <v>169</v>
      </c>
      <c r="H574" s="1" t="s">
        <v>607</v>
      </c>
      <c r="I574" t="s">
        <v>591</v>
      </c>
      <c r="K574">
        <v>3</v>
      </c>
      <c r="L574">
        <v>1</v>
      </c>
      <c r="O574" s="1" t="s">
        <v>18</v>
      </c>
      <c r="P574" s="1"/>
    </row>
    <row r="575" spans="1:16" x14ac:dyDescent="0.25">
      <c r="A575" s="3">
        <v>44439.594200810185</v>
      </c>
      <c r="B575" s="1" t="s">
        <v>59</v>
      </c>
      <c r="C575" s="1" t="s">
        <v>60</v>
      </c>
      <c r="D575" s="1" t="s">
        <v>35</v>
      </c>
      <c r="E575" s="1" t="s">
        <v>73</v>
      </c>
      <c r="F575" s="1" t="s">
        <v>180</v>
      </c>
      <c r="G575">
        <v>166</v>
      </c>
      <c r="H575" s="1" t="s">
        <v>609</v>
      </c>
      <c r="I575" t="s">
        <v>591</v>
      </c>
      <c r="J575">
        <v>115</v>
      </c>
      <c r="O575" s="1" t="s">
        <v>18</v>
      </c>
      <c r="P575" s="1"/>
    </row>
    <row r="576" spans="1:16" x14ac:dyDescent="0.25">
      <c r="A576" s="3">
        <v>44439.594200810185</v>
      </c>
      <c r="B576" s="1" t="s">
        <v>59</v>
      </c>
      <c r="C576" s="1" t="s">
        <v>60</v>
      </c>
      <c r="D576" s="1" t="s">
        <v>35</v>
      </c>
      <c r="E576" s="1" t="s">
        <v>73</v>
      </c>
      <c r="F576" s="1" t="s">
        <v>180</v>
      </c>
      <c r="G576">
        <v>88</v>
      </c>
      <c r="H576" s="1" t="s">
        <v>200</v>
      </c>
      <c r="I576" t="s">
        <v>591</v>
      </c>
      <c r="J576">
        <v>125</v>
      </c>
      <c r="O576" s="1" t="s">
        <v>18</v>
      </c>
      <c r="P576" s="1"/>
    </row>
    <row r="577" spans="1:16" x14ac:dyDescent="0.25">
      <c r="A577" s="3">
        <v>44439.594200810185</v>
      </c>
      <c r="B577" s="1" t="s">
        <v>59</v>
      </c>
      <c r="C577" s="1" t="s">
        <v>60</v>
      </c>
      <c r="D577" s="1" t="s">
        <v>35</v>
      </c>
      <c r="E577" s="1" t="s">
        <v>73</v>
      </c>
      <c r="F577" s="1" t="s">
        <v>180</v>
      </c>
      <c r="G577">
        <v>187</v>
      </c>
      <c r="H577" s="1" t="s">
        <v>563</v>
      </c>
      <c r="I577" t="s">
        <v>591</v>
      </c>
      <c r="J577">
        <v>55</v>
      </c>
      <c r="O577" s="1" t="s">
        <v>18</v>
      </c>
      <c r="P577" s="1"/>
    </row>
    <row r="578" spans="1:16" x14ac:dyDescent="0.25">
      <c r="A578" s="3">
        <v>44439.594200810185</v>
      </c>
      <c r="B578" s="1" t="s">
        <v>59</v>
      </c>
      <c r="C578" s="1" t="s">
        <v>60</v>
      </c>
      <c r="D578" s="1" t="s">
        <v>35</v>
      </c>
      <c r="E578" s="1" t="s">
        <v>73</v>
      </c>
      <c r="F578" s="1" t="s">
        <v>180</v>
      </c>
      <c r="G578">
        <v>21</v>
      </c>
      <c r="H578" s="1" t="s">
        <v>47</v>
      </c>
      <c r="I578" t="s">
        <v>591</v>
      </c>
      <c r="J578">
        <v>55</v>
      </c>
      <c r="O578" s="1" t="s">
        <v>18</v>
      </c>
      <c r="P578" s="1"/>
    </row>
    <row r="579" spans="1:16" x14ac:dyDescent="0.25">
      <c r="A579" s="3">
        <v>44439.594200810185</v>
      </c>
      <c r="B579" s="1" t="s">
        <v>59</v>
      </c>
      <c r="C579" s="1" t="s">
        <v>60</v>
      </c>
      <c r="D579" s="1" t="s">
        <v>35</v>
      </c>
      <c r="E579" s="1" t="s">
        <v>83</v>
      </c>
      <c r="F579" s="1" t="s">
        <v>84</v>
      </c>
      <c r="G579">
        <v>117</v>
      </c>
      <c r="H579" s="1" t="s">
        <v>160</v>
      </c>
      <c r="I579" t="s">
        <v>86</v>
      </c>
      <c r="J579">
        <v>27350</v>
      </c>
      <c r="O579" s="1" t="s">
        <v>18</v>
      </c>
      <c r="P579" s="1" t="s">
        <v>760</v>
      </c>
    </row>
    <row r="580" spans="1:16" x14ac:dyDescent="0.25">
      <c r="A580" s="3">
        <v>44439.594200810185</v>
      </c>
      <c r="B580" s="1" t="s">
        <v>59</v>
      </c>
      <c r="C580" s="1" t="s">
        <v>60</v>
      </c>
      <c r="D580" s="1" t="s">
        <v>35</v>
      </c>
      <c r="E580" s="1" t="s">
        <v>91</v>
      </c>
      <c r="F580" s="1" t="s">
        <v>92</v>
      </c>
      <c r="G580">
        <v>4</v>
      </c>
      <c r="H580" s="1" t="s">
        <v>111</v>
      </c>
      <c r="I580" t="s">
        <v>591</v>
      </c>
      <c r="J580">
        <v>485</v>
      </c>
      <c r="K580">
        <v>1</v>
      </c>
      <c r="L580">
        <v>1</v>
      </c>
      <c r="O580" s="1" t="s">
        <v>18</v>
      </c>
      <c r="P580" s="1" t="s">
        <v>538</v>
      </c>
    </row>
    <row r="581" spans="1:16" x14ac:dyDescent="0.25">
      <c r="A581" s="3">
        <v>44439.594200810185</v>
      </c>
      <c r="B581" s="1" t="s">
        <v>59</v>
      </c>
      <c r="C581" s="1" t="s">
        <v>60</v>
      </c>
      <c r="D581" s="1" t="s">
        <v>35</v>
      </c>
      <c r="E581" s="1" t="s">
        <v>129</v>
      </c>
      <c r="F581" s="1" t="s">
        <v>92</v>
      </c>
      <c r="G581">
        <v>165</v>
      </c>
      <c r="H581" s="1" t="s">
        <v>595</v>
      </c>
      <c r="I581" t="s">
        <v>593</v>
      </c>
      <c r="J581">
        <v>100</v>
      </c>
      <c r="O581" s="1" t="s">
        <v>18</v>
      </c>
      <c r="P581" s="1" t="s">
        <v>761</v>
      </c>
    </row>
    <row r="582" spans="1:16" x14ac:dyDescent="0.25">
      <c r="A582" s="3">
        <v>44439.594200810185</v>
      </c>
      <c r="B582" s="1" t="s">
        <v>59</v>
      </c>
      <c r="C582" s="1" t="s">
        <v>60</v>
      </c>
      <c r="D582" s="1" t="s">
        <v>35</v>
      </c>
      <c r="E582" s="1" t="s">
        <v>129</v>
      </c>
      <c r="F582" s="1" t="s">
        <v>92</v>
      </c>
      <c r="G582">
        <v>60</v>
      </c>
      <c r="H582" s="1" t="s">
        <v>229</v>
      </c>
      <c r="I582" t="s">
        <v>593</v>
      </c>
      <c r="J582">
        <v>100</v>
      </c>
      <c r="O582" s="1" t="s">
        <v>18</v>
      </c>
      <c r="P582" s="1"/>
    </row>
    <row r="583" spans="1:16" x14ac:dyDescent="0.25">
      <c r="A583" s="3">
        <v>44439.594200810185</v>
      </c>
      <c r="B583" s="1" t="s">
        <v>59</v>
      </c>
      <c r="C583" s="1" t="s">
        <v>60</v>
      </c>
      <c r="D583" s="1" t="s">
        <v>35</v>
      </c>
      <c r="E583" s="1" t="s">
        <v>132</v>
      </c>
      <c r="F583" s="1" t="s">
        <v>92</v>
      </c>
      <c r="G583">
        <v>140</v>
      </c>
      <c r="H583" s="1" t="s">
        <v>93</v>
      </c>
      <c r="I583" t="s">
        <v>593</v>
      </c>
      <c r="J583">
        <v>220</v>
      </c>
      <c r="O583" s="1" t="s">
        <v>18</v>
      </c>
      <c r="P583" s="1"/>
    </row>
    <row r="584" spans="1:16" x14ac:dyDescent="0.25">
      <c r="A584" s="3">
        <v>44439.594200810185</v>
      </c>
      <c r="B584" s="1" t="s">
        <v>59</v>
      </c>
      <c r="C584" s="1" t="s">
        <v>60</v>
      </c>
      <c r="D584" s="1" t="s">
        <v>35</v>
      </c>
      <c r="E584" s="1" t="s">
        <v>23</v>
      </c>
      <c r="F584" s="1" t="s">
        <v>167</v>
      </c>
      <c r="G584">
        <v>30</v>
      </c>
      <c r="H584" s="1" t="s">
        <v>174</v>
      </c>
      <c r="I584" t="s">
        <v>593</v>
      </c>
      <c r="J584">
        <v>638</v>
      </c>
      <c r="O584" s="1" t="s">
        <v>18</v>
      </c>
      <c r="P584" s="1" t="s">
        <v>762</v>
      </c>
    </row>
    <row r="585" spans="1:16" x14ac:dyDescent="0.25">
      <c r="A585" s="3">
        <v>44439.594200810185</v>
      </c>
      <c r="B585" s="1" t="s">
        <v>59</v>
      </c>
      <c r="C585" s="1" t="s">
        <v>60</v>
      </c>
      <c r="D585" s="1" t="s">
        <v>35</v>
      </c>
      <c r="E585" s="1" t="s">
        <v>23</v>
      </c>
      <c r="F585" s="1" t="s">
        <v>167</v>
      </c>
      <c r="G585">
        <v>9</v>
      </c>
      <c r="H585" s="1" t="s">
        <v>168</v>
      </c>
      <c r="I585" t="s">
        <v>69</v>
      </c>
      <c r="J585">
        <v>48</v>
      </c>
      <c r="O585" s="1" t="s">
        <v>18</v>
      </c>
      <c r="P585" s="1"/>
    </row>
    <row r="586" spans="1:16" x14ac:dyDescent="0.25">
      <c r="A586" s="3">
        <v>44439.594200810185</v>
      </c>
      <c r="B586" s="1" t="s">
        <v>59</v>
      </c>
      <c r="C586" s="1" t="s">
        <v>60</v>
      </c>
      <c r="D586" s="1" t="s">
        <v>35</v>
      </c>
      <c r="E586" s="1" t="s">
        <v>94</v>
      </c>
      <c r="F586" s="1" t="s">
        <v>94</v>
      </c>
      <c r="G586">
        <v>140</v>
      </c>
      <c r="H586" s="1" t="s">
        <v>93</v>
      </c>
      <c r="I586" t="s">
        <v>185</v>
      </c>
      <c r="J586">
        <v>300</v>
      </c>
      <c r="O586" s="1" t="s">
        <v>18</v>
      </c>
      <c r="P586" s="1"/>
    </row>
    <row r="587" spans="1:16" x14ac:dyDescent="0.25">
      <c r="A587" s="3">
        <v>44439.594200810185</v>
      </c>
      <c r="B587" s="1" t="s">
        <v>59</v>
      </c>
      <c r="C587" s="1" t="s">
        <v>60</v>
      </c>
      <c r="D587" s="1" t="s">
        <v>35</v>
      </c>
      <c r="E587" s="1" t="s">
        <v>94</v>
      </c>
      <c r="F587" s="1" t="s">
        <v>94</v>
      </c>
      <c r="G587">
        <v>165</v>
      </c>
      <c r="H587" s="1" t="s">
        <v>595</v>
      </c>
      <c r="I587" t="s">
        <v>185</v>
      </c>
      <c r="J587">
        <v>165</v>
      </c>
      <c r="O587" s="1" t="s">
        <v>18</v>
      </c>
      <c r="P587" s="1"/>
    </row>
    <row r="588" spans="1:16" x14ac:dyDescent="0.25">
      <c r="A588" s="3">
        <v>44439.594200810185</v>
      </c>
      <c r="B588" s="1" t="s">
        <v>59</v>
      </c>
      <c r="C588" s="1" t="s">
        <v>60</v>
      </c>
      <c r="D588" s="1" t="s">
        <v>35</v>
      </c>
      <c r="E588" s="1" t="s">
        <v>94</v>
      </c>
      <c r="F588" s="1" t="s">
        <v>94</v>
      </c>
      <c r="G588">
        <v>183</v>
      </c>
      <c r="H588" s="1" t="s">
        <v>166</v>
      </c>
      <c r="I588" t="s">
        <v>591</v>
      </c>
      <c r="J588">
        <v>540</v>
      </c>
      <c r="O588" s="1" t="s">
        <v>18</v>
      </c>
      <c r="P588" s="1"/>
    </row>
    <row r="589" spans="1:16" x14ac:dyDescent="0.25">
      <c r="A589" s="3">
        <v>44439.594200810185</v>
      </c>
      <c r="B589" s="1" t="s">
        <v>59</v>
      </c>
      <c r="C589" s="1" t="s">
        <v>60</v>
      </c>
      <c r="D589" s="1" t="s">
        <v>35</v>
      </c>
      <c r="E589" s="1" t="s">
        <v>26</v>
      </c>
      <c r="F589" s="1" t="s">
        <v>26</v>
      </c>
      <c r="G589">
        <v>25</v>
      </c>
      <c r="H589" s="1" t="s">
        <v>49</v>
      </c>
      <c r="I589" t="s">
        <v>591</v>
      </c>
      <c r="J589">
        <v>540</v>
      </c>
      <c r="O589" s="1" t="s">
        <v>18</v>
      </c>
      <c r="P589" s="1"/>
    </row>
    <row r="590" spans="1:16" x14ac:dyDescent="0.25">
      <c r="A590" s="3">
        <v>44439.594200810185</v>
      </c>
      <c r="B590" s="1" t="s">
        <v>59</v>
      </c>
      <c r="C590" s="1" t="s">
        <v>60</v>
      </c>
      <c r="D590" s="1" t="s">
        <v>35</v>
      </c>
      <c r="E590" s="1" t="s">
        <v>95</v>
      </c>
      <c r="F590" s="1" t="s">
        <v>95</v>
      </c>
      <c r="G590">
        <v>132</v>
      </c>
      <c r="H590" s="1" t="s">
        <v>169</v>
      </c>
      <c r="I590" t="s">
        <v>185</v>
      </c>
      <c r="J590">
        <v>300</v>
      </c>
      <c r="O590" s="1" t="s">
        <v>18</v>
      </c>
      <c r="P590" s="1"/>
    </row>
    <row r="591" spans="1:16" x14ac:dyDescent="0.25">
      <c r="A591" s="3">
        <v>44439.594200810185</v>
      </c>
      <c r="B591" s="1" t="s">
        <v>59</v>
      </c>
      <c r="C591" s="1" t="s">
        <v>60</v>
      </c>
      <c r="D591" s="1" t="s">
        <v>35</v>
      </c>
      <c r="E591" s="1" t="s">
        <v>95</v>
      </c>
      <c r="F591" s="1" t="s">
        <v>95</v>
      </c>
      <c r="G591">
        <v>132</v>
      </c>
      <c r="H591" s="1" t="s">
        <v>169</v>
      </c>
      <c r="I591" t="s">
        <v>69</v>
      </c>
      <c r="J591">
        <v>15</v>
      </c>
      <c r="O591" s="1" t="s">
        <v>18</v>
      </c>
      <c r="P591" s="1"/>
    </row>
    <row r="592" spans="1:16" x14ac:dyDescent="0.25">
      <c r="A592" s="3">
        <v>44439.594200810185</v>
      </c>
      <c r="B592" s="1" t="s">
        <v>59</v>
      </c>
      <c r="C592" s="1" t="s">
        <v>60</v>
      </c>
      <c r="D592" s="1" t="s">
        <v>35</v>
      </c>
      <c r="E592" s="1" t="s">
        <v>33</v>
      </c>
      <c r="F592" s="1" t="s">
        <v>33</v>
      </c>
      <c r="G592">
        <v>123</v>
      </c>
      <c r="H592" s="1" t="s">
        <v>179</v>
      </c>
      <c r="I592" t="s">
        <v>591</v>
      </c>
      <c r="J592">
        <v>396</v>
      </c>
      <c r="O592" s="1" t="s">
        <v>18</v>
      </c>
      <c r="P592" s="1"/>
    </row>
    <row r="593" spans="1:16" x14ac:dyDescent="0.25">
      <c r="A593" s="3">
        <v>44439.594200810185</v>
      </c>
      <c r="B593" s="1" t="s">
        <v>59</v>
      </c>
      <c r="C593" s="1" t="s">
        <v>60</v>
      </c>
      <c r="D593" s="1" t="s">
        <v>35</v>
      </c>
      <c r="E593" s="1" t="s">
        <v>33</v>
      </c>
      <c r="F593" s="1" t="s">
        <v>33</v>
      </c>
      <c r="G593">
        <v>123</v>
      </c>
      <c r="H593" s="1" t="s">
        <v>179</v>
      </c>
      <c r="I593" t="s">
        <v>185</v>
      </c>
      <c r="J593">
        <v>390</v>
      </c>
      <c r="O593" s="1" t="s">
        <v>18</v>
      </c>
      <c r="P593" s="1"/>
    </row>
    <row r="594" spans="1:16" x14ac:dyDescent="0.25">
      <c r="A594" s="3">
        <v>44439.238774074074</v>
      </c>
      <c r="B594" s="1" t="s">
        <v>144</v>
      </c>
      <c r="C594" s="1" t="s">
        <v>60</v>
      </c>
      <c r="D594" s="1" t="s">
        <v>16</v>
      </c>
      <c r="E594" s="1" t="s">
        <v>19</v>
      </c>
      <c r="F594" s="1" t="s">
        <v>20</v>
      </c>
      <c r="G594">
        <v>102</v>
      </c>
      <c r="H594" s="1" t="s">
        <v>66</v>
      </c>
      <c r="I594" t="s">
        <v>593</v>
      </c>
      <c r="J594">
        <v>320</v>
      </c>
      <c r="L594">
        <v>1</v>
      </c>
      <c r="O594" s="1" t="s">
        <v>18</v>
      </c>
      <c r="P594" s="1"/>
    </row>
    <row r="595" spans="1:16" x14ac:dyDescent="0.25">
      <c r="A595" s="3">
        <v>44439.238774074074</v>
      </c>
      <c r="B595" s="1" t="s">
        <v>144</v>
      </c>
      <c r="C595" s="1" t="s">
        <v>60</v>
      </c>
      <c r="D595" s="1" t="s">
        <v>16</v>
      </c>
      <c r="E595" s="1" t="s">
        <v>19</v>
      </c>
      <c r="F595" s="1" t="s">
        <v>21</v>
      </c>
      <c r="G595">
        <v>81</v>
      </c>
      <c r="H595" s="1" t="s">
        <v>146</v>
      </c>
      <c r="I595" t="s">
        <v>591</v>
      </c>
      <c r="J595">
        <v>320</v>
      </c>
      <c r="O595" s="1" t="s">
        <v>18</v>
      </c>
      <c r="P595" s="1"/>
    </row>
    <row r="596" spans="1:16" x14ac:dyDescent="0.25">
      <c r="A596" s="3">
        <v>44439.238774074074</v>
      </c>
      <c r="B596" s="1" t="s">
        <v>144</v>
      </c>
      <c r="C596" s="1" t="s">
        <v>60</v>
      </c>
      <c r="D596" s="1" t="s">
        <v>16</v>
      </c>
      <c r="E596" s="1" t="s">
        <v>19</v>
      </c>
      <c r="F596" s="1" t="s">
        <v>22</v>
      </c>
      <c r="G596">
        <v>102</v>
      </c>
      <c r="H596" s="1" t="s">
        <v>66</v>
      </c>
      <c r="I596" t="s">
        <v>591</v>
      </c>
      <c r="J596">
        <v>180</v>
      </c>
      <c r="O596" s="1" t="s">
        <v>18</v>
      </c>
      <c r="P596" s="1"/>
    </row>
    <row r="597" spans="1:16" x14ac:dyDescent="0.25">
      <c r="A597" s="3">
        <v>44439.238774074074</v>
      </c>
      <c r="B597" s="1" t="s">
        <v>144</v>
      </c>
      <c r="C597" s="1" t="s">
        <v>60</v>
      </c>
      <c r="D597" s="1" t="s">
        <v>16</v>
      </c>
      <c r="E597" s="1" t="s">
        <v>70</v>
      </c>
      <c r="F597" s="1" t="s">
        <v>70</v>
      </c>
      <c r="G597">
        <v>184</v>
      </c>
      <c r="H597" s="1" t="s">
        <v>657</v>
      </c>
      <c r="I597" t="s">
        <v>593</v>
      </c>
      <c r="J597">
        <v>400</v>
      </c>
      <c r="L597">
        <v>2</v>
      </c>
      <c r="O597" s="1" t="s">
        <v>18</v>
      </c>
      <c r="P597" s="1" t="s">
        <v>344</v>
      </c>
    </row>
    <row r="598" spans="1:16" x14ac:dyDescent="0.25">
      <c r="A598" s="3">
        <v>44439.238774074074</v>
      </c>
      <c r="B598" s="1" t="s">
        <v>144</v>
      </c>
      <c r="C598" s="1" t="s">
        <v>60</v>
      </c>
      <c r="D598" s="1" t="s">
        <v>16</v>
      </c>
      <c r="E598" s="1" t="s">
        <v>70</v>
      </c>
      <c r="F598" s="1" t="s">
        <v>70</v>
      </c>
      <c r="G598">
        <v>115</v>
      </c>
      <c r="H598" s="1" t="s">
        <v>164</v>
      </c>
      <c r="I598" t="s">
        <v>591</v>
      </c>
      <c r="J598">
        <v>500</v>
      </c>
      <c r="L598">
        <v>2</v>
      </c>
      <c r="O598" s="1" t="s">
        <v>18</v>
      </c>
      <c r="P598" s="1" t="s">
        <v>344</v>
      </c>
    </row>
    <row r="599" spans="1:16" x14ac:dyDescent="0.25">
      <c r="A599" s="3">
        <v>44439.238774074074</v>
      </c>
      <c r="B599" s="1" t="s">
        <v>144</v>
      </c>
      <c r="C599" s="1" t="s">
        <v>60</v>
      </c>
      <c r="D599" s="1" t="s">
        <v>16</v>
      </c>
      <c r="E599" s="1" t="s">
        <v>73</v>
      </c>
      <c r="F599" s="1" t="s">
        <v>74</v>
      </c>
      <c r="G599">
        <v>152</v>
      </c>
      <c r="H599" s="1" t="s">
        <v>153</v>
      </c>
      <c r="I599" t="s">
        <v>185</v>
      </c>
      <c r="J599">
        <v>200</v>
      </c>
      <c r="O599" s="1" t="s">
        <v>18</v>
      </c>
      <c r="P599" s="1"/>
    </row>
    <row r="600" spans="1:16" x14ac:dyDescent="0.25">
      <c r="A600" s="3">
        <v>44439.238774074074</v>
      </c>
      <c r="B600" s="1" t="s">
        <v>144</v>
      </c>
      <c r="C600" s="1" t="s">
        <v>60</v>
      </c>
      <c r="D600" s="1" t="s">
        <v>16</v>
      </c>
      <c r="E600" s="1" t="s">
        <v>73</v>
      </c>
      <c r="F600" s="1" t="s">
        <v>74</v>
      </c>
      <c r="G600">
        <v>163</v>
      </c>
      <c r="H600" s="1" t="s">
        <v>610</v>
      </c>
      <c r="I600" t="s">
        <v>185</v>
      </c>
      <c r="O600" s="1" t="s">
        <v>18</v>
      </c>
      <c r="P600" s="1" t="s">
        <v>470</v>
      </c>
    </row>
    <row r="601" spans="1:16" x14ac:dyDescent="0.25">
      <c r="A601" s="3">
        <v>44439.238774074074</v>
      </c>
      <c r="B601" s="1" t="s">
        <v>144</v>
      </c>
      <c r="C601" s="1" t="s">
        <v>60</v>
      </c>
      <c r="D601" s="1" t="s">
        <v>16</v>
      </c>
      <c r="E601" s="1" t="s">
        <v>73</v>
      </c>
      <c r="F601" s="1" t="s">
        <v>74</v>
      </c>
      <c r="G601">
        <v>164</v>
      </c>
      <c r="H601" s="1" t="s">
        <v>612</v>
      </c>
      <c r="I601" t="s">
        <v>185</v>
      </c>
      <c r="O601" s="1" t="s">
        <v>18</v>
      </c>
      <c r="P601" s="1" t="s">
        <v>470</v>
      </c>
    </row>
    <row r="602" spans="1:16" x14ac:dyDescent="0.25">
      <c r="A602" s="3">
        <v>44439.238774074074</v>
      </c>
      <c r="B602" s="1" t="s">
        <v>144</v>
      </c>
      <c r="C602" s="1" t="s">
        <v>60</v>
      </c>
      <c r="D602" s="1" t="s">
        <v>16</v>
      </c>
      <c r="E602" s="1" t="s">
        <v>73</v>
      </c>
      <c r="F602" s="1" t="s">
        <v>77</v>
      </c>
      <c r="G602">
        <v>116</v>
      </c>
      <c r="H602" s="1" t="s">
        <v>115</v>
      </c>
      <c r="I602" t="s">
        <v>591</v>
      </c>
      <c r="O602" s="1" t="s">
        <v>18</v>
      </c>
      <c r="P602" s="1"/>
    </row>
    <row r="603" spans="1:16" x14ac:dyDescent="0.25">
      <c r="A603" s="3">
        <v>44439.238774074074</v>
      </c>
      <c r="B603" s="1" t="s">
        <v>144</v>
      </c>
      <c r="C603" s="1" t="s">
        <v>60</v>
      </c>
      <c r="D603" s="1" t="s">
        <v>16</v>
      </c>
      <c r="E603" s="1" t="s">
        <v>73</v>
      </c>
      <c r="F603" s="1" t="s">
        <v>79</v>
      </c>
      <c r="G603">
        <v>157</v>
      </c>
      <c r="H603" s="1" t="s">
        <v>600</v>
      </c>
      <c r="I603" t="s">
        <v>591</v>
      </c>
      <c r="J603">
        <v>120</v>
      </c>
      <c r="K603">
        <v>1</v>
      </c>
      <c r="L603">
        <v>1</v>
      </c>
      <c r="O603" s="1" t="s">
        <v>18</v>
      </c>
      <c r="P603" s="1" t="s">
        <v>253</v>
      </c>
    </row>
    <row r="604" spans="1:16" x14ac:dyDescent="0.25">
      <c r="A604" s="3">
        <v>44439.238774074074</v>
      </c>
      <c r="B604" s="1" t="s">
        <v>144</v>
      </c>
      <c r="C604" s="1" t="s">
        <v>60</v>
      </c>
      <c r="D604" s="1" t="s">
        <v>16</v>
      </c>
      <c r="E604" s="1" t="s">
        <v>73</v>
      </c>
      <c r="F604" s="1" t="s">
        <v>79</v>
      </c>
      <c r="G604">
        <v>27</v>
      </c>
      <c r="H604" s="1" t="s">
        <v>80</v>
      </c>
      <c r="I604" t="s">
        <v>591</v>
      </c>
      <c r="J604">
        <v>57</v>
      </c>
      <c r="L604">
        <v>1</v>
      </c>
      <c r="O604" s="1" t="s">
        <v>18</v>
      </c>
      <c r="P604" s="1" t="s">
        <v>253</v>
      </c>
    </row>
    <row r="605" spans="1:16" x14ac:dyDescent="0.25">
      <c r="A605" s="3">
        <v>44439.238774074074</v>
      </c>
      <c r="B605" s="1" t="s">
        <v>144</v>
      </c>
      <c r="C605" s="1" t="s">
        <v>60</v>
      </c>
      <c r="D605" s="1" t="s">
        <v>16</v>
      </c>
      <c r="E605" s="1" t="s">
        <v>73</v>
      </c>
      <c r="F605" s="1" t="s">
        <v>79</v>
      </c>
      <c r="G605">
        <v>170</v>
      </c>
      <c r="H605" s="1" t="s">
        <v>618</v>
      </c>
      <c r="I605" t="s">
        <v>591</v>
      </c>
      <c r="J605">
        <v>110</v>
      </c>
      <c r="K605">
        <v>1</v>
      </c>
      <c r="L605">
        <v>1</v>
      </c>
      <c r="O605" s="1" t="s">
        <v>18</v>
      </c>
      <c r="P605" s="1" t="s">
        <v>253</v>
      </c>
    </row>
    <row r="606" spans="1:16" x14ac:dyDescent="0.25">
      <c r="A606" s="3">
        <v>44439.238774074074</v>
      </c>
      <c r="B606" s="1" t="s">
        <v>144</v>
      </c>
      <c r="C606" s="1" t="s">
        <v>60</v>
      </c>
      <c r="D606" s="1" t="s">
        <v>16</v>
      </c>
      <c r="E606" s="1" t="s">
        <v>73</v>
      </c>
      <c r="F606" s="1" t="s">
        <v>120</v>
      </c>
      <c r="G606">
        <v>89</v>
      </c>
      <c r="H606" s="1" t="s">
        <v>165</v>
      </c>
      <c r="I606" t="s">
        <v>591</v>
      </c>
      <c r="O606" s="1" t="s">
        <v>18</v>
      </c>
      <c r="P606" s="1"/>
    </row>
    <row r="607" spans="1:16" x14ac:dyDescent="0.25">
      <c r="A607" s="3">
        <v>44439.238774074074</v>
      </c>
      <c r="B607" s="1" t="s">
        <v>144</v>
      </c>
      <c r="C607" s="1" t="s">
        <v>60</v>
      </c>
      <c r="D607" s="1" t="s">
        <v>16</v>
      </c>
      <c r="E607" s="1" t="s">
        <v>73</v>
      </c>
      <c r="F607" s="1" t="s">
        <v>180</v>
      </c>
      <c r="G607">
        <v>126</v>
      </c>
      <c r="H607" s="1" t="s">
        <v>181</v>
      </c>
      <c r="I607" t="s">
        <v>591</v>
      </c>
      <c r="J607">
        <v>91</v>
      </c>
      <c r="K607">
        <v>4</v>
      </c>
      <c r="L607">
        <v>1</v>
      </c>
      <c r="O607" s="1" t="s">
        <v>18</v>
      </c>
      <c r="P607" s="1"/>
    </row>
    <row r="608" spans="1:16" x14ac:dyDescent="0.25">
      <c r="A608" s="3">
        <v>44439.238774074074</v>
      </c>
      <c r="B608" s="1" t="s">
        <v>144</v>
      </c>
      <c r="C608" s="1" t="s">
        <v>60</v>
      </c>
      <c r="D608" s="1" t="s">
        <v>16</v>
      </c>
      <c r="E608" s="1" t="s">
        <v>73</v>
      </c>
      <c r="F608" s="1" t="s">
        <v>180</v>
      </c>
      <c r="G608">
        <v>162</v>
      </c>
      <c r="H608" s="1" t="s">
        <v>119</v>
      </c>
      <c r="I608" t="s">
        <v>591</v>
      </c>
      <c r="J608">
        <v>122</v>
      </c>
      <c r="K608">
        <v>3</v>
      </c>
      <c r="L608">
        <v>1</v>
      </c>
      <c r="O608" s="1" t="s">
        <v>18</v>
      </c>
      <c r="P608" s="1"/>
    </row>
    <row r="609" spans="1:16" x14ac:dyDescent="0.25">
      <c r="A609" s="3">
        <v>44439.238774074074</v>
      </c>
      <c r="B609" s="1" t="s">
        <v>144</v>
      </c>
      <c r="C609" s="1" t="s">
        <v>60</v>
      </c>
      <c r="D609" s="1" t="s">
        <v>16</v>
      </c>
      <c r="E609" s="1" t="s">
        <v>73</v>
      </c>
      <c r="F609" s="1" t="s">
        <v>180</v>
      </c>
      <c r="G609">
        <v>163</v>
      </c>
      <c r="H609" s="1" t="s">
        <v>610</v>
      </c>
      <c r="I609" t="s">
        <v>591</v>
      </c>
      <c r="J609">
        <v>10</v>
      </c>
      <c r="K609">
        <v>2</v>
      </c>
      <c r="L609">
        <v>1</v>
      </c>
      <c r="O609" s="1" t="s">
        <v>18</v>
      </c>
      <c r="P609" s="1"/>
    </row>
    <row r="610" spans="1:16" x14ac:dyDescent="0.25">
      <c r="A610" s="3">
        <v>44439.238774074074</v>
      </c>
      <c r="B610" s="1" t="s">
        <v>144</v>
      </c>
      <c r="C610" s="1" t="s">
        <v>60</v>
      </c>
      <c r="D610" s="1" t="s">
        <v>16</v>
      </c>
      <c r="E610" s="1" t="s">
        <v>83</v>
      </c>
      <c r="F610" s="1" t="s">
        <v>84</v>
      </c>
      <c r="G610">
        <v>18</v>
      </c>
      <c r="H610" s="1" t="s">
        <v>85</v>
      </c>
      <c r="I610" t="s">
        <v>86</v>
      </c>
      <c r="J610">
        <v>27523</v>
      </c>
      <c r="O610" s="1" t="s">
        <v>18</v>
      </c>
      <c r="P610" s="1"/>
    </row>
    <row r="611" spans="1:16" x14ac:dyDescent="0.25">
      <c r="A611" s="3">
        <v>44439.238774074074</v>
      </c>
      <c r="B611" s="1" t="s">
        <v>144</v>
      </c>
      <c r="C611" s="1" t="s">
        <v>60</v>
      </c>
      <c r="D611" s="1" t="s">
        <v>16</v>
      </c>
      <c r="E611" s="1" t="s">
        <v>83</v>
      </c>
      <c r="F611" s="1" t="s">
        <v>87</v>
      </c>
      <c r="G611">
        <v>160</v>
      </c>
      <c r="H611" s="1" t="s">
        <v>88</v>
      </c>
      <c r="I611" t="s">
        <v>190</v>
      </c>
      <c r="M611">
        <v>100</v>
      </c>
      <c r="N611">
        <v>4</v>
      </c>
      <c r="O611" s="1" t="s">
        <v>25</v>
      </c>
      <c r="P611" s="1" t="s">
        <v>763</v>
      </c>
    </row>
    <row r="612" spans="1:16" x14ac:dyDescent="0.25">
      <c r="A612" s="3">
        <v>44439.238774074074</v>
      </c>
      <c r="B612" s="1" t="s">
        <v>144</v>
      </c>
      <c r="C612" s="1" t="s">
        <v>60</v>
      </c>
      <c r="D612" s="1" t="s">
        <v>16</v>
      </c>
      <c r="E612" s="1" t="s">
        <v>91</v>
      </c>
      <c r="F612" s="1" t="s">
        <v>92</v>
      </c>
      <c r="G612">
        <v>115</v>
      </c>
      <c r="H612" s="1" t="s">
        <v>164</v>
      </c>
      <c r="I612" t="s">
        <v>591</v>
      </c>
      <c r="J612">
        <v>510</v>
      </c>
      <c r="O612" s="1" t="s">
        <v>18</v>
      </c>
      <c r="P612" s="1"/>
    </row>
    <row r="613" spans="1:16" x14ac:dyDescent="0.25">
      <c r="A613" s="3">
        <v>44439.238774074074</v>
      </c>
      <c r="B613" s="1" t="s">
        <v>144</v>
      </c>
      <c r="C613" s="1" t="s">
        <v>60</v>
      </c>
      <c r="D613" s="1" t="s">
        <v>16</v>
      </c>
      <c r="E613" s="1" t="s">
        <v>132</v>
      </c>
      <c r="F613" s="1" t="s">
        <v>92</v>
      </c>
      <c r="G613">
        <v>115</v>
      </c>
      <c r="H613" s="1" t="s">
        <v>164</v>
      </c>
      <c r="I613" t="s">
        <v>591</v>
      </c>
      <c r="J613">
        <v>510</v>
      </c>
      <c r="O613" s="1" t="s">
        <v>18</v>
      </c>
      <c r="P613" s="1"/>
    </row>
    <row r="614" spans="1:16" x14ac:dyDescent="0.25">
      <c r="A614" s="3">
        <v>44439.238774074074</v>
      </c>
      <c r="B614" s="1" t="s">
        <v>144</v>
      </c>
      <c r="C614" s="1" t="s">
        <v>60</v>
      </c>
      <c r="D614" s="1" t="s">
        <v>16</v>
      </c>
      <c r="E614" s="1" t="s">
        <v>95</v>
      </c>
      <c r="F614" s="1" t="s">
        <v>95</v>
      </c>
      <c r="G614">
        <v>136</v>
      </c>
      <c r="H614" s="1" t="s">
        <v>45</v>
      </c>
      <c r="I614" t="s">
        <v>593</v>
      </c>
      <c r="J614">
        <v>90</v>
      </c>
      <c r="O614" s="1" t="s">
        <v>18</v>
      </c>
      <c r="P614" s="1"/>
    </row>
    <row r="615" spans="1:16" x14ac:dyDescent="0.25">
      <c r="A615" s="3">
        <v>44439.238774074074</v>
      </c>
      <c r="B615" s="1" t="s">
        <v>144</v>
      </c>
      <c r="C615" s="1" t="s">
        <v>60</v>
      </c>
      <c r="D615" s="1" t="s">
        <v>16</v>
      </c>
      <c r="E615" s="1" t="s">
        <v>95</v>
      </c>
      <c r="F615" s="1" t="s">
        <v>95</v>
      </c>
      <c r="G615">
        <v>136</v>
      </c>
      <c r="H615" s="1" t="s">
        <v>45</v>
      </c>
      <c r="I615" t="s">
        <v>185</v>
      </c>
      <c r="J615">
        <v>300</v>
      </c>
      <c r="L615">
        <v>1</v>
      </c>
      <c r="O615" s="1" t="s">
        <v>18</v>
      </c>
      <c r="P615" s="1" t="s">
        <v>289</v>
      </c>
    </row>
    <row r="616" spans="1:16" x14ac:dyDescent="0.25">
      <c r="A616" s="3">
        <v>44438.907536226849</v>
      </c>
      <c r="B616" s="1" t="s">
        <v>97</v>
      </c>
      <c r="C616" s="1" t="s">
        <v>60</v>
      </c>
      <c r="D616" s="1" t="s">
        <v>27</v>
      </c>
      <c r="E616" s="1" t="s">
        <v>17</v>
      </c>
      <c r="F616" s="1" t="s">
        <v>98</v>
      </c>
      <c r="G616">
        <v>131</v>
      </c>
      <c r="H616" s="1" t="s">
        <v>659</v>
      </c>
      <c r="I616" t="s">
        <v>726</v>
      </c>
      <c r="J616">
        <v>2400</v>
      </c>
      <c r="O616" s="1" t="s">
        <v>18</v>
      </c>
      <c r="P616" s="1"/>
    </row>
    <row r="617" spans="1:16" x14ac:dyDescent="0.25">
      <c r="A617" s="3">
        <v>44438.907536226849</v>
      </c>
      <c r="B617" s="1" t="s">
        <v>97</v>
      </c>
      <c r="C617" s="1" t="s">
        <v>60</v>
      </c>
      <c r="D617" s="1" t="s">
        <v>27</v>
      </c>
      <c r="E617" s="1" t="s">
        <v>17</v>
      </c>
      <c r="F617" s="1" t="s">
        <v>101</v>
      </c>
      <c r="G617">
        <v>131</v>
      </c>
      <c r="H617" s="1" t="s">
        <v>659</v>
      </c>
      <c r="I617" t="s">
        <v>591</v>
      </c>
      <c r="J617">
        <v>950</v>
      </c>
      <c r="O617" s="1" t="s">
        <v>18</v>
      </c>
      <c r="P617" s="1"/>
    </row>
    <row r="618" spans="1:16" x14ac:dyDescent="0.25">
      <c r="A618" s="3">
        <v>44438.907536226849</v>
      </c>
      <c r="B618" s="1" t="s">
        <v>97</v>
      </c>
      <c r="C618" s="1" t="s">
        <v>60</v>
      </c>
      <c r="D618" s="1" t="s">
        <v>27</v>
      </c>
      <c r="E618" s="1" t="s">
        <v>61</v>
      </c>
      <c r="F618" s="1" t="s">
        <v>61</v>
      </c>
      <c r="G618">
        <v>61</v>
      </c>
      <c r="H618" s="1" t="s">
        <v>102</v>
      </c>
      <c r="I618" t="s">
        <v>591</v>
      </c>
      <c r="J618">
        <v>1800</v>
      </c>
      <c r="O618" s="1" t="s">
        <v>18</v>
      </c>
      <c r="P618" s="1"/>
    </row>
    <row r="619" spans="1:16" x14ac:dyDescent="0.25">
      <c r="A619" s="3">
        <v>44438.907536226849</v>
      </c>
      <c r="B619" s="1" t="s">
        <v>97</v>
      </c>
      <c r="C619" s="1" t="s">
        <v>60</v>
      </c>
      <c r="D619" s="1" t="s">
        <v>27</v>
      </c>
      <c r="E619" s="1" t="s">
        <v>19</v>
      </c>
      <c r="F619" s="1" t="s">
        <v>20</v>
      </c>
      <c r="G619">
        <v>34</v>
      </c>
      <c r="H619" s="1" t="s">
        <v>105</v>
      </c>
      <c r="I619" t="s">
        <v>593</v>
      </c>
      <c r="J619">
        <v>380</v>
      </c>
      <c r="L619">
        <v>2</v>
      </c>
      <c r="O619" s="1" t="s">
        <v>18</v>
      </c>
      <c r="P619" s="1" t="s">
        <v>764</v>
      </c>
    </row>
    <row r="620" spans="1:16" x14ac:dyDescent="0.25">
      <c r="A620" s="3">
        <v>44438.907536226849</v>
      </c>
      <c r="B620" s="1" t="s">
        <v>97</v>
      </c>
      <c r="C620" s="1" t="s">
        <v>60</v>
      </c>
      <c r="D620" s="1" t="s">
        <v>27</v>
      </c>
      <c r="E620" s="1" t="s">
        <v>19</v>
      </c>
      <c r="F620" s="1" t="s">
        <v>21</v>
      </c>
      <c r="G620">
        <v>78</v>
      </c>
      <c r="H620" s="1" t="s">
        <v>107</v>
      </c>
      <c r="I620" t="s">
        <v>591</v>
      </c>
      <c r="J620">
        <v>480</v>
      </c>
      <c r="L620">
        <v>6</v>
      </c>
      <c r="O620" s="1" t="s">
        <v>18</v>
      </c>
      <c r="P620" s="1" t="s">
        <v>764</v>
      </c>
    </row>
    <row r="621" spans="1:16" x14ac:dyDescent="0.25">
      <c r="A621" s="3">
        <v>44438.907536226849</v>
      </c>
      <c r="B621" s="1" t="s">
        <v>97</v>
      </c>
      <c r="C621" s="1" t="s">
        <v>60</v>
      </c>
      <c r="D621" s="1" t="s">
        <v>27</v>
      </c>
      <c r="E621" s="1" t="s">
        <v>19</v>
      </c>
      <c r="F621" s="1" t="s">
        <v>22</v>
      </c>
      <c r="G621">
        <v>153</v>
      </c>
      <c r="H621" s="1" t="s">
        <v>614</v>
      </c>
      <c r="I621" t="s">
        <v>591</v>
      </c>
      <c r="J621">
        <v>430</v>
      </c>
      <c r="O621" s="1" t="s">
        <v>18</v>
      </c>
      <c r="P621" s="1"/>
    </row>
    <row r="622" spans="1:16" x14ac:dyDescent="0.25">
      <c r="A622" s="3">
        <v>44438.907536226849</v>
      </c>
      <c r="B622" s="1" t="s">
        <v>97</v>
      </c>
      <c r="C622" s="1" t="s">
        <v>60</v>
      </c>
      <c r="D622" s="1" t="s">
        <v>27</v>
      </c>
      <c r="E622" s="1" t="s">
        <v>70</v>
      </c>
      <c r="F622" s="1" t="s">
        <v>70</v>
      </c>
      <c r="G622">
        <v>151</v>
      </c>
      <c r="H622" s="1" t="s">
        <v>110</v>
      </c>
      <c r="I622" t="s">
        <v>591</v>
      </c>
      <c r="J622">
        <v>450</v>
      </c>
      <c r="K622">
        <v>6</v>
      </c>
      <c r="O622" s="1" t="s">
        <v>18</v>
      </c>
      <c r="P622" s="1"/>
    </row>
    <row r="623" spans="1:16" x14ac:dyDescent="0.25">
      <c r="A623" s="3">
        <v>44438.907536226849</v>
      </c>
      <c r="B623" s="1" t="s">
        <v>97</v>
      </c>
      <c r="C623" s="1" t="s">
        <v>60</v>
      </c>
      <c r="D623" s="1" t="s">
        <v>27</v>
      </c>
      <c r="E623" s="1" t="s">
        <v>70</v>
      </c>
      <c r="F623" s="1" t="s">
        <v>70</v>
      </c>
      <c r="G623">
        <v>38</v>
      </c>
      <c r="H623" s="1" t="s">
        <v>623</v>
      </c>
      <c r="I623" t="s">
        <v>591</v>
      </c>
      <c r="J623">
        <v>450</v>
      </c>
      <c r="K623">
        <v>7</v>
      </c>
      <c r="O623" s="1" t="s">
        <v>18</v>
      </c>
      <c r="P623" s="1"/>
    </row>
    <row r="624" spans="1:16" x14ac:dyDescent="0.25">
      <c r="A624" s="3">
        <v>44438.907536226849</v>
      </c>
      <c r="B624" s="1" t="s">
        <v>97</v>
      </c>
      <c r="C624" s="1" t="s">
        <v>60</v>
      </c>
      <c r="D624" s="1" t="s">
        <v>27</v>
      </c>
      <c r="E624" s="1" t="s">
        <v>73</v>
      </c>
      <c r="F624" s="1" t="s">
        <v>74</v>
      </c>
      <c r="G624">
        <v>65</v>
      </c>
      <c r="H624" s="1" t="s">
        <v>112</v>
      </c>
      <c r="I624" t="s">
        <v>185</v>
      </c>
      <c r="J624">
        <v>260</v>
      </c>
      <c r="K624">
        <v>1</v>
      </c>
      <c r="L624">
        <v>7</v>
      </c>
      <c r="M624">
        <v>45</v>
      </c>
      <c r="O624" s="1" t="s">
        <v>18</v>
      </c>
      <c r="P624" s="1" t="s">
        <v>765</v>
      </c>
    </row>
    <row r="625" spans="1:16" x14ac:dyDescent="0.25">
      <c r="A625" s="3">
        <v>44438.907536226849</v>
      </c>
      <c r="B625" s="1" t="s">
        <v>97</v>
      </c>
      <c r="C625" s="1" t="s">
        <v>60</v>
      </c>
      <c r="D625" s="1" t="s">
        <v>27</v>
      </c>
      <c r="E625" s="1" t="s">
        <v>73</v>
      </c>
      <c r="F625" s="1" t="s">
        <v>213</v>
      </c>
      <c r="G625">
        <v>137</v>
      </c>
      <c r="H625" s="1" t="s">
        <v>128</v>
      </c>
      <c r="I625" t="s">
        <v>593</v>
      </c>
      <c r="J625">
        <v>280</v>
      </c>
      <c r="M625">
        <v>40</v>
      </c>
      <c r="O625" s="1" t="s">
        <v>18</v>
      </c>
      <c r="P625" s="1" t="s">
        <v>766</v>
      </c>
    </row>
    <row r="626" spans="1:16" x14ac:dyDescent="0.25">
      <c r="A626" s="3">
        <v>44438.907536226849</v>
      </c>
      <c r="B626" s="1" t="s">
        <v>97</v>
      </c>
      <c r="C626" s="1" t="s">
        <v>60</v>
      </c>
      <c r="D626" s="1" t="s">
        <v>27</v>
      </c>
      <c r="E626" s="1" t="s">
        <v>73</v>
      </c>
      <c r="F626" s="1" t="s">
        <v>77</v>
      </c>
      <c r="G626">
        <v>56</v>
      </c>
      <c r="H626" s="1" t="s">
        <v>155</v>
      </c>
      <c r="O626" s="1" t="s">
        <v>18</v>
      </c>
      <c r="P626" s="1"/>
    </row>
    <row r="627" spans="1:16" x14ac:dyDescent="0.25">
      <c r="A627" s="3">
        <v>44438.907536226849</v>
      </c>
      <c r="B627" s="1" t="s">
        <v>97</v>
      </c>
      <c r="C627" s="1" t="s">
        <v>60</v>
      </c>
      <c r="D627" s="1" t="s">
        <v>27</v>
      </c>
      <c r="E627" s="1" t="s">
        <v>73</v>
      </c>
      <c r="F627" s="1" t="s">
        <v>79</v>
      </c>
      <c r="G627">
        <v>161</v>
      </c>
      <c r="H627" s="1" t="s">
        <v>597</v>
      </c>
      <c r="I627" t="s">
        <v>591</v>
      </c>
      <c r="J627">
        <v>120</v>
      </c>
      <c r="O627" s="1" t="s">
        <v>18</v>
      </c>
      <c r="P627" s="1"/>
    </row>
    <row r="628" spans="1:16" x14ac:dyDescent="0.25">
      <c r="A628" s="3">
        <v>44438.907536226849</v>
      </c>
      <c r="B628" s="1" t="s">
        <v>97</v>
      </c>
      <c r="C628" s="1" t="s">
        <v>60</v>
      </c>
      <c r="D628" s="1" t="s">
        <v>27</v>
      </c>
      <c r="E628" s="1" t="s">
        <v>73</v>
      </c>
      <c r="F628" s="1" t="s">
        <v>79</v>
      </c>
      <c r="G628">
        <v>53</v>
      </c>
      <c r="H628" s="1" t="s">
        <v>131</v>
      </c>
      <c r="I628" t="s">
        <v>591</v>
      </c>
      <c r="J628">
        <v>90</v>
      </c>
      <c r="O628" s="1" t="s">
        <v>18</v>
      </c>
      <c r="P628" s="1"/>
    </row>
    <row r="629" spans="1:16" x14ac:dyDescent="0.25">
      <c r="A629" s="3">
        <v>44438.907536226849</v>
      </c>
      <c r="B629" s="1" t="s">
        <v>97</v>
      </c>
      <c r="C629" s="1" t="s">
        <v>60</v>
      </c>
      <c r="D629" s="1" t="s">
        <v>27</v>
      </c>
      <c r="E629" s="1" t="s">
        <v>73</v>
      </c>
      <c r="F629" s="1" t="s">
        <v>79</v>
      </c>
      <c r="G629">
        <v>149</v>
      </c>
      <c r="H629" s="1" t="s">
        <v>154</v>
      </c>
      <c r="I629" t="s">
        <v>591</v>
      </c>
      <c r="J629">
        <v>80</v>
      </c>
      <c r="O629" s="1" t="s">
        <v>18</v>
      </c>
      <c r="P629" s="1"/>
    </row>
    <row r="630" spans="1:16" x14ac:dyDescent="0.25">
      <c r="A630" s="3">
        <v>44438.907536226849</v>
      </c>
      <c r="B630" s="1" t="s">
        <v>97</v>
      </c>
      <c r="C630" s="1" t="s">
        <v>60</v>
      </c>
      <c r="D630" s="1" t="s">
        <v>27</v>
      </c>
      <c r="E630" s="1" t="s">
        <v>73</v>
      </c>
      <c r="F630" s="1" t="s">
        <v>79</v>
      </c>
      <c r="G630">
        <v>175</v>
      </c>
      <c r="H630" s="1" t="s">
        <v>611</v>
      </c>
      <c r="I630" t="s">
        <v>591</v>
      </c>
      <c r="J630">
        <v>7</v>
      </c>
      <c r="M630">
        <v>240</v>
      </c>
      <c r="N630">
        <v>2</v>
      </c>
      <c r="O630" s="1" t="s">
        <v>28</v>
      </c>
      <c r="P630" s="1" t="s">
        <v>767</v>
      </c>
    </row>
    <row r="631" spans="1:16" x14ac:dyDescent="0.25">
      <c r="A631" s="3">
        <v>44438.907536226849</v>
      </c>
      <c r="B631" s="1" t="s">
        <v>97</v>
      </c>
      <c r="C631" s="1" t="s">
        <v>60</v>
      </c>
      <c r="D631" s="1" t="s">
        <v>27</v>
      </c>
      <c r="E631" s="1" t="s">
        <v>73</v>
      </c>
      <c r="F631" s="1" t="s">
        <v>79</v>
      </c>
      <c r="G631">
        <v>114</v>
      </c>
      <c r="H631" s="1" t="s">
        <v>187</v>
      </c>
      <c r="J631">
        <v>0</v>
      </c>
      <c r="K631">
        <v>0</v>
      </c>
      <c r="L631">
        <v>0</v>
      </c>
      <c r="M631">
        <v>480</v>
      </c>
      <c r="O631" s="1" t="s">
        <v>18</v>
      </c>
      <c r="P631" s="1" t="s">
        <v>475</v>
      </c>
    </row>
    <row r="632" spans="1:16" x14ac:dyDescent="0.25">
      <c r="A632" s="3">
        <v>44438.907536226849</v>
      </c>
      <c r="B632" s="1" t="s">
        <v>97</v>
      </c>
      <c r="C632" s="1" t="s">
        <v>60</v>
      </c>
      <c r="D632" s="1" t="s">
        <v>27</v>
      </c>
      <c r="E632" s="1" t="s">
        <v>83</v>
      </c>
      <c r="F632" s="1" t="s">
        <v>84</v>
      </c>
      <c r="G632">
        <v>57</v>
      </c>
      <c r="H632" s="1" t="s">
        <v>124</v>
      </c>
      <c r="I632" t="s">
        <v>86</v>
      </c>
      <c r="J632">
        <v>16428</v>
      </c>
      <c r="O632" s="1" t="s">
        <v>18</v>
      </c>
      <c r="P632" s="1" t="s">
        <v>768</v>
      </c>
    </row>
    <row r="633" spans="1:16" x14ac:dyDescent="0.25">
      <c r="A633" s="3">
        <v>44438.907536226849</v>
      </c>
      <c r="B633" s="1" t="s">
        <v>97</v>
      </c>
      <c r="C633" s="1" t="s">
        <v>60</v>
      </c>
      <c r="D633" s="1" t="s">
        <v>27</v>
      </c>
      <c r="E633" s="1" t="s">
        <v>83</v>
      </c>
      <c r="F633" s="1" t="s">
        <v>87</v>
      </c>
      <c r="G633">
        <v>1</v>
      </c>
      <c r="H633" s="1" t="s">
        <v>123</v>
      </c>
      <c r="O633" s="1" t="s">
        <v>18</v>
      </c>
      <c r="P633" s="1"/>
    </row>
    <row r="634" spans="1:16" x14ac:dyDescent="0.25">
      <c r="A634" s="3">
        <v>44438.907536226849</v>
      </c>
      <c r="B634" s="1" t="s">
        <v>97</v>
      </c>
      <c r="C634" s="1" t="s">
        <v>60</v>
      </c>
      <c r="D634" s="1" t="s">
        <v>27</v>
      </c>
      <c r="E634" s="1" t="s">
        <v>91</v>
      </c>
      <c r="F634" s="1" t="s">
        <v>92</v>
      </c>
      <c r="G634">
        <v>28</v>
      </c>
      <c r="H634" s="1" t="s">
        <v>126</v>
      </c>
      <c r="I634" t="s">
        <v>591</v>
      </c>
      <c r="J634">
        <v>760</v>
      </c>
      <c r="O634" s="1" t="s">
        <v>18</v>
      </c>
      <c r="P634" s="1"/>
    </row>
    <row r="635" spans="1:16" x14ac:dyDescent="0.25">
      <c r="A635" s="3">
        <v>44438.907536226849</v>
      </c>
      <c r="B635" s="1" t="s">
        <v>97</v>
      </c>
      <c r="C635" s="1" t="s">
        <v>60</v>
      </c>
      <c r="D635" s="1" t="s">
        <v>27</v>
      </c>
      <c r="E635" s="1" t="s">
        <v>129</v>
      </c>
      <c r="F635" s="1" t="s">
        <v>92</v>
      </c>
      <c r="G635">
        <v>54</v>
      </c>
      <c r="H635" s="1" t="s">
        <v>130</v>
      </c>
      <c r="I635" t="s">
        <v>593</v>
      </c>
      <c r="J635">
        <v>152</v>
      </c>
      <c r="L635">
        <v>3</v>
      </c>
      <c r="O635" s="1" t="s">
        <v>18</v>
      </c>
      <c r="P635" s="1" t="s">
        <v>352</v>
      </c>
    </row>
    <row r="636" spans="1:16" x14ac:dyDescent="0.25">
      <c r="A636" s="3">
        <v>44438.907536226849</v>
      </c>
      <c r="B636" s="1" t="s">
        <v>97</v>
      </c>
      <c r="C636" s="1" t="s">
        <v>60</v>
      </c>
      <c r="D636" s="1" t="s">
        <v>27</v>
      </c>
      <c r="E636" s="1" t="s">
        <v>129</v>
      </c>
      <c r="F636" s="1" t="s">
        <v>92</v>
      </c>
      <c r="G636">
        <v>38</v>
      </c>
      <c r="H636" s="1" t="s">
        <v>623</v>
      </c>
      <c r="I636" t="s">
        <v>593</v>
      </c>
      <c r="J636">
        <v>100</v>
      </c>
      <c r="O636" s="1" t="s">
        <v>18</v>
      </c>
      <c r="P636" s="1"/>
    </row>
    <row r="637" spans="1:16" x14ac:dyDescent="0.25">
      <c r="A637" s="3">
        <v>44438.907536226849</v>
      </c>
      <c r="B637" s="1" t="s">
        <v>97</v>
      </c>
      <c r="C637" s="1" t="s">
        <v>60</v>
      </c>
      <c r="D637" s="1" t="s">
        <v>27</v>
      </c>
      <c r="E637" s="1" t="s">
        <v>132</v>
      </c>
      <c r="F637" s="1" t="s">
        <v>92</v>
      </c>
      <c r="G637">
        <v>6</v>
      </c>
      <c r="H637" s="1" t="s">
        <v>136</v>
      </c>
      <c r="I637" t="s">
        <v>591</v>
      </c>
      <c r="J637">
        <v>750</v>
      </c>
      <c r="O637" s="1" t="s">
        <v>18</v>
      </c>
      <c r="P637" s="1"/>
    </row>
    <row r="638" spans="1:16" x14ac:dyDescent="0.25">
      <c r="A638" s="3">
        <v>44438.907536226849</v>
      </c>
      <c r="B638" s="1" t="s">
        <v>97</v>
      </c>
      <c r="C638" s="1" t="s">
        <v>60</v>
      </c>
      <c r="D638" s="1" t="s">
        <v>27</v>
      </c>
      <c r="E638" s="1" t="s">
        <v>132</v>
      </c>
      <c r="F638" s="1" t="s">
        <v>92</v>
      </c>
      <c r="G638">
        <v>158</v>
      </c>
      <c r="H638" s="1" t="s">
        <v>133</v>
      </c>
      <c r="J638">
        <v>0</v>
      </c>
      <c r="K638">
        <v>0</v>
      </c>
      <c r="L638">
        <v>0</v>
      </c>
      <c r="M638">
        <v>480</v>
      </c>
      <c r="O638" s="1" t="s">
        <v>18</v>
      </c>
      <c r="P638" s="1" t="s">
        <v>192</v>
      </c>
    </row>
    <row r="639" spans="1:16" x14ac:dyDescent="0.25">
      <c r="A639" s="3">
        <v>44438.907536226849</v>
      </c>
      <c r="B639" s="1" t="s">
        <v>97</v>
      </c>
      <c r="C639" s="1" t="s">
        <v>60</v>
      </c>
      <c r="D639" s="1" t="s">
        <v>27</v>
      </c>
      <c r="E639" s="1" t="s">
        <v>94</v>
      </c>
      <c r="F639" s="1" t="s">
        <v>94</v>
      </c>
      <c r="G639">
        <v>69</v>
      </c>
      <c r="H639" s="1" t="s">
        <v>48</v>
      </c>
      <c r="I639" t="s">
        <v>591</v>
      </c>
      <c r="J639">
        <v>820</v>
      </c>
      <c r="O639" s="1" t="s">
        <v>18</v>
      </c>
      <c r="P639" s="1"/>
    </row>
    <row r="640" spans="1:16" x14ac:dyDescent="0.25">
      <c r="A640" s="3">
        <v>44438.907536226849</v>
      </c>
      <c r="B640" s="1" t="s">
        <v>97</v>
      </c>
      <c r="C640" s="1" t="s">
        <v>60</v>
      </c>
      <c r="D640" s="1" t="s">
        <v>27</v>
      </c>
      <c r="E640" s="1" t="s">
        <v>26</v>
      </c>
      <c r="F640" s="1" t="s">
        <v>26</v>
      </c>
      <c r="G640">
        <v>146</v>
      </c>
      <c r="H640" s="1" t="s">
        <v>55</v>
      </c>
      <c r="I640" t="s">
        <v>591</v>
      </c>
      <c r="J640">
        <v>820</v>
      </c>
      <c r="O640" s="1" t="s">
        <v>18</v>
      </c>
      <c r="P640" s="1"/>
    </row>
    <row r="641" spans="1:16" x14ac:dyDescent="0.25">
      <c r="A641" s="3">
        <v>44438.907536226849</v>
      </c>
      <c r="B641" s="1" t="s">
        <v>97</v>
      </c>
      <c r="C641" s="1" t="s">
        <v>60</v>
      </c>
      <c r="D641" s="1" t="s">
        <v>27</v>
      </c>
      <c r="E641" s="1" t="s">
        <v>95</v>
      </c>
      <c r="F641" s="1" t="s">
        <v>95</v>
      </c>
      <c r="G641">
        <v>85</v>
      </c>
      <c r="H641" s="1" t="s">
        <v>138</v>
      </c>
      <c r="I641" t="s">
        <v>593</v>
      </c>
      <c r="J641">
        <v>87</v>
      </c>
      <c r="O641" s="1" t="s">
        <v>18</v>
      </c>
      <c r="P641" s="1" t="s">
        <v>769</v>
      </c>
    </row>
    <row r="642" spans="1:16" x14ac:dyDescent="0.25">
      <c r="A642" s="3">
        <v>44438.907536226849</v>
      </c>
      <c r="B642" s="1" t="s">
        <v>97</v>
      </c>
      <c r="C642" s="1" t="s">
        <v>60</v>
      </c>
      <c r="D642" s="1" t="s">
        <v>27</v>
      </c>
      <c r="E642" s="1" t="s">
        <v>33</v>
      </c>
      <c r="F642" s="1" t="s">
        <v>33</v>
      </c>
      <c r="G642">
        <v>11</v>
      </c>
      <c r="H642" s="1" t="s">
        <v>627</v>
      </c>
      <c r="I642" t="s">
        <v>591</v>
      </c>
      <c r="J642">
        <v>792</v>
      </c>
      <c r="O642" s="1" t="s">
        <v>18</v>
      </c>
      <c r="P642" s="1"/>
    </row>
    <row r="643" spans="1:16" x14ac:dyDescent="0.25">
      <c r="A643" s="3">
        <v>44438.907536226849</v>
      </c>
      <c r="B643" s="1" t="s">
        <v>97</v>
      </c>
      <c r="C643" s="1" t="s">
        <v>60</v>
      </c>
      <c r="D643" s="1" t="s">
        <v>27</v>
      </c>
      <c r="E643" s="1" t="s">
        <v>33</v>
      </c>
      <c r="F643" s="1" t="s">
        <v>33</v>
      </c>
      <c r="G643">
        <v>11</v>
      </c>
      <c r="H643" s="1" t="s">
        <v>627</v>
      </c>
      <c r="I643" t="s">
        <v>69</v>
      </c>
      <c r="J643">
        <v>204</v>
      </c>
      <c r="O643" s="1" t="s">
        <v>18</v>
      </c>
      <c r="P643" s="1"/>
    </row>
    <row r="644" spans="1:16" x14ac:dyDescent="0.25">
      <c r="A644" s="3">
        <v>44438.594718518521</v>
      </c>
      <c r="B644" s="1" t="s">
        <v>59</v>
      </c>
      <c r="C644" s="1" t="s">
        <v>60</v>
      </c>
      <c r="D644" s="1" t="s">
        <v>35</v>
      </c>
      <c r="E644" s="1" t="s">
        <v>17</v>
      </c>
      <c r="F644" s="1" t="s">
        <v>98</v>
      </c>
      <c r="G644">
        <v>91</v>
      </c>
      <c r="H644" s="1" t="s">
        <v>147</v>
      </c>
      <c r="I644" t="s">
        <v>591</v>
      </c>
      <c r="J644">
        <v>1000</v>
      </c>
      <c r="O644" s="1" t="s">
        <v>18</v>
      </c>
      <c r="P644" s="1" t="s">
        <v>770</v>
      </c>
    </row>
    <row r="645" spans="1:16" x14ac:dyDescent="0.25">
      <c r="A645" s="3">
        <v>44438.594718518521</v>
      </c>
      <c r="B645" s="1" t="s">
        <v>59</v>
      </c>
      <c r="C645" s="1" t="s">
        <v>60</v>
      </c>
      <c r="D645" s="1" t="s">
        <v>35</v>
      </c>
      <c r="E645" s="1" t="s">
        <v>17</v>
      </c>
      <c r="F645" s="1" t="s">
        <v>101</v>
      </c>
      <c r="G645">
        <v>91</v>
      </c>
      <c r="H645" s="1" t="s">
        <v>147</v>
      </c>
      <c r="I645" t="s">
        <v>591</v>
      </c>
      <c r="J645">
        <v>800</v>
      </c>
      <c r="O645" s="1" t="s">
        <v>18</v>
      </c>
      <c r="P645" s="1"/>
    </row>
    <row r="646" spans="1:16" x14ac:dyDescent="0.25">
      <c r="A646" s="3">
        <v>44438.594718518521</v>
      </c>
      <c r="B646" s="1" t="s">
        <v>59</v>
      </c>
      <c r="C646" s="1" t="s">
        <v>60</v>
      </c>
      <c r="D646" s="1" t="s">
        <v>35</v>
      </c>
      <c r="E646" s="1" t="s">
        <v>19</v>
      </c>
      <c r="F646" s="1" t="s">
        <v>20</v>
      </c>
      <c r="G646">
        <v>37</v>
      </c>
      <c r="H646" s="1" t="s">
        <v>602</v>
      </c>
      <c r="I646" t="s">
        <v>593</v>
      </c>
      <c r="J646">
        <v>140</v>
      </c>
      <c r="M646">
        <v>300</v>
      </c>
      <c r="N646">
        <v>2</v>
      </c>
      <c r="O646" s="1" t="s">
        <v>28</v>
      </c>
      <c r="P646" s="1" t="s">
        <v>771</v>
      </c>
    </row>
    <row r="647" spans="1:16" x14ac:dyDescent="0.25">
      <c r="A647" s="3">
        <v>44438.594718518521</v>
      </c>
      <c r="B647" s="1" t="s">
        <v>59</v>
      </c>
      <c r="C647" s="1" t="s">
        <v>60</v>
      </c>
      <c r="D647" s="1" t="s">
        <v>35</v>
      </c>
      <c r="E647" s="1" t="s">
        <v>19</v>
      </c>
      <c r="F647" s="1" t="s">
        <v>148</v>
      </c>
      <c r="G647">
        <v>108</v>
      </c>
      <c r="H647" s="1" t="s">
        <v>68</v>
      </c>
      <c r="I647" t="s">
        <v>591</v>
      </c>
      <c r="J647">
        <v>360</v>
      </c>
      <c r="O647" s="1" t="s">
        <v>18</v>
      </c>
      <c r="P647" s="1"/>
    </row>
    <row r="648" spans="1:16" x14ac:dyDescent="0.25">
      <c r="A648" s="3">
        <v>44438.594718518521</v>
      </c>
      <c r="B648" s="1" t="s">
        <v>59</v>
      </c>
      <c r="C648" s="1" t="s">
        <v>60</v>
      </c>
      <c r="D648" s="1" t="s">
        <v>35</v>
      </c>
      <c r="E648" s="1" t="s">
        <v>70</v>
      </c>
      <c r="F648" s="1" t="s">
        <v>70</v>
      </c>
      <c r="G648">
        <v>120</v>
      </c>
      <c r="H648" s="1" t="s">
        <v>44</v>
      </c>
      <c r="I648" t="s">
        <v>591</v>
      </c>
      <c r="J648">
        <v>300</v>
      </c>
      <c r="O648" s="1" t="s">
        <v>18</v>
      </c>
      <c r="P648" s="1"/>
    </row>
    <row r="649" spans="1:16" x14ac:dyDescent="0.25">
      <c r="A649" s="3">
        <v>44438.594718518521</v>
      </c>
      <c r="B649" s="1" t="s">
        <v>59</v>
      </c>
      <c r="C649" s="1" t="s">
        <v>60</v>
      </c>
      <c r="D649" s="1" t="s">
        <v>35</v>
      </c>
      <c r="E649" s="1" t="s">
        <v>70</v>
      </c>
      <c r="F649" s="1" t="s">
        <v>70</v>
      </c>
      <c r="G649">
        <v>29</v>
      </c>
      <c r="H649" s="1" t="s">
        <v>43</v>
      </c>
      <c r="I649" t="s">
        <v>593</v>
      </c>
      <c r="J649">
        <v>400</v>
      </c>
      <c r="O649" s="1" t="s">
        <v>18</v>
      </c>
      <c r="P649" s="1"/>
    </row>
    <row r="650" spans="1:16" x14ac:dyDescent="0.25">
      <c r="A650" s="3">
        <v>44438.594718518521</v>
      </c>
      <c r="B650" s="1" t="s">
        <v>59</v>
      </c>
      <c r="C650" s="1" t="s">
        <v>60</v>
      </c>
      <c r="D650" s="1" t="s">
        <v>35</v>
      </c>
      <c r="E650" s="1" t="s">
        <v>70</v>
      </c>
      <c r="F650" s="1" t="s">
        <v>70</v>
      </c>
      <c r="G650">
        <v>29</v>
      </c>
      <c r="H650" s="1" t="s">
        <v>43</v>
      </c>
      <c r="I650" t="s">
        <v>185</v>
      </c>
      <c r="J650">
        <v>400</v>
      </c>
      <c r="O650" s="1" t="s">
        <v>18</v>
      </c>
      <c r="P650" s="1"/>
    </row>
    <row r="651" spans="1:16" x14ac:dyDescent="0.25">
      <c r="A651" s="3">
        <v>44438.594718518521</v>
      </c>
      <c r="B651" s="1" t="s">
        <v>59</v>
      </c>
      <c r="C651" s="1" t="s">
        <v>60</v>
      </c>
      <c r="D651" s="1" t="s">
        <v>35</v>
      </c>
      <c r="E651" s="1" t="s">
        <v>73</v>
      </c>
      <c r="F651" s="1" t="s">
        <v>77</v>
      </c>
      <c r="G651">
        <v>50</v>
      </c>
      <c r="H651" s="1" t="s">
        <v>157</v>
      </c>
      <c r="I651" t="s">
        <v>591</v>
      </c>
      <c r="K651">
        <v>6</v>
      </c>
      <c r="L651">
        <v>1</v>
      </c>
      <c r="O651" s="1" t="s">
        <v>18</v>
      </c>
      <c r="P651" s="1" t="s">
        <v>772</v>
      </c>
    </row>
    <row r="652" spans="1:16" x14ac:dyDescent="0.25">
      <c r="A652" s="3">
        <v>44438.594718518521</v>
      </c>
      <c r="B652" s="1" t="s">
        <v>59</v>
      </c>
      <c r="C652" s="1" t="s">
        <v>60</v>
      </c>
      <c r="D652" s="1" t="s">
        <v>35</v>
      </c>
      <c r="E652" s="1" t="s">
        <v>73</v>
      </c>
      <c r="F652" s="1" t="s">
        <v>79</v>
      </c>
      <c r="G652">
        <v>47</v>
      </c>
      <c r="H652" s="1" t="s">
        <v>620</v>
      </c>
      <c r="I652" t="s">
        <v>591</v>
      </c>
      <c r="J652">
        <v>96</v>
      </c>
      <c r="O652" s="1" t="s">
        <v>18</v>
      </c>
      <c r="P652" s="1"/>
    </row>
    <row r="653" spans="1:16" x14ac:dyDescent="0.25">
      <c r="A653" s="3">
        <v>44438.594718518521</v>
      </c>
      <c r="B653" s="1" t="s">
        <v>59</v>
      </c>
      <c r="C653" s="1" t="s">
        <v>60</v>
      </c>
      <c r="D653" s="1" t="s">
        <v>35</v>
      </c>
      <c r="E653" s="1" t="s">
        <v>73</v>
      </c>
      <c r="F653" s="1" t="s">
        <v>79</v>
      </c>
      <c r="G653">
        <v>187</v>
      </c>
      <c r="H653" s="1" t="s">
        <v>563</v>
      </c>
      <c r="I653" t="s">
        <v>591</v>
      </c>
      <c r="J653">
        <v>27</v>
      </c>
      <c r="O653" s="1" t="s">
        <v>18</v>
      </c>
      <c r="P653" s="1"/>
    </row>
    <row r="654" spans="1:16" x14ac:dyDescent="0.25">
      <c r="A654" s="3">
        <v>44438.594718518521</v>
      </c>
      <c r="B654" s="1" t="s">
        <v>59</v>
      </c>
      <c r="C654" s="1" t="s">
        <v>60</v>
      </c>
      <c r="D654" s="1" t="s">
        <v>35</v>
      </c>
      <c r="E654" s="1" t="s">
        <v>73</v>
      </c>
      <c r="F654" s="1" t="s">
        <v>79</v>
      </c>
      <c r="G654">
        <v>177</v>
      </c>
      <c r="H654" s="1" t="s">
        <v>599</v>
      </c>
      <c r="I654" t="s">
        <v>591</v>
      </c>
      <c r="J654">
        <v>20</v>
      </c>
      <c r="O654" s="1" t="s">
        <v>18</v>
      </c>
      <c r="P654" s="1"/>
    </row>
    <row r="655" spans="1:16" x14ac:dyDescent="0.25">
      <c r="A655" s="3">
        <v>44438.594718518521</v>
      </c>
      <c r="B655" s="1" t="s">
        <v>59</v>
      </c>
      <c r="C655" s="1" t="s">
        <v>60</v>
      </c>
      <c r="D655" s="1" t="s">
        <v>35</v>
      </c>
      <c r="E655" s="1" t="s">
        <v>73</v>
      </c>
      <c r="F655" s="1" t="s">
        <v>120</v>
      </c>
      <c r="G655">
        <v>169</v>
      </c>
      <c r="H655" s="1" t="s">
        <v>607</v>
      </c>
      <c r="I655" t="s">
        <v>591</v>
      </c>
      <c r="K655">
        <v>3</v>
      </c>
      <c r="L655">
        <v>2</v>
      </c>
      <c r="O655" s="1" t="s">
        <v>18</v>
      </c>
      <c r="P655" s="1"/>
    </row>
    <row r="656" spans="1:16" x14ac:dyDescent="0.25">
      <c r="A656" s="3">
        <v>44438.594718518521</v>
      </c>
      <c r="B656" s="1" t="s">
        <v>59</v>
      </c>
      <c r="C656" s="1" t="s">
        <v>60</v>
      </c>
      <c r="D656" s="1" t="s">
        <v>35</v>
      </c>
      <c r="E656" s="1" t="s">
        <v>73</v>
      </c>
      <c r="F656" s="1" t="s">
        <v>180</v>
      </c>
      <c r="G656">
        <v>172</v>
      </c>
      <c r="H656" s="1" t="s">
        <v>665</v>
      </c>
      <c r="I656" t="s">
        <v>591</v>
      </c>
      <c r="J656">
        <v>120</v>
      </c>
      <c r="O656" s="1" t="s">
        <v>18</v>
      </c>
      <c r="P656" s="1"/>
    </row>
    <row r="657" spans="1:16" x14ac:dyDescent="0.25">
      <c r="A657" s="3">
        <v>44438.594718518521</v>
      </c>
      <c r="B657" s="1" t="s">
        <v>59</v>
      </c>
      <c r="C657" s="1" t="s">
        <v>60</v>
      </c>
      <c r="D657" s="1" t="s">
        <v>35</v>
      </c>
      <c r="E657" s="1" t="s">
        <v>73</v>
      </c>
      <c r="F657" s="1" t="s">
        <v>180</v>
      </c>
      <c r="G657">
        <v>166</v>
      </c>
      <c r="H657" s="1" t="s">
        <v>609</v>
      </c>
      <c r="I657" t="s">
        <v>591</v>
      </c>
      <c r="J657">
        <v>120</v>
      </c>
      <c r="O657" s="1" t="s">
        <v>18</v>
      </c>
      <c r="P657" s="1"/>
    </row>
    <row r="658" spans="1:16" x14ac:dyDescent="0.25">
      <c r="A658" s="3">
        <v>44438.594718518521</v>
      </c>
      <c r="B658" s="1" t="s">
        <v>59</v>
      </c>
      <c r="C658" s="1" t="s">
        <v>60</v>
      </c>
      <c r="D658" s="1" t="s">
        <v>35</v>
      </c>
      <c r="E658" s="1" t="s">
        <v>73</v>
      </c>
      <c r="F658" s="1" t="s">
        <v>180</v>
      </c>
      <c r="G658">
        <v>88</v>
      </c>
      <c r="H658" s="1" t="s">
        <v>200</v>
      </c>
      <c r="I658" t="s">
        <v>591</v>
      </c>
      <c r="J658">
        <v>130</v>
      </c>
      <c r="O658" s="1" t="s">
        <v>18</v>
      </c>
      <c r="P658" s="1"/>
    </row>
    <row r="659" spans="1:16" x14ac:dyDescent="0.25">
      <c r="A659" s="3">
        <v>44438.594718518521</v>
      </c>
      <c r="B659" s="1" t="s">
        <v>59</v>
      </c>
      <c r="C659" s="1" t="s">
        <v>60</v>
      </c>
      <c r="D659" s="1" t="s">
        <v>35</v>
      </c>
      <c r="E659" s="1" t="s">
        <v>83</v>
      </c>
      <c r="F659" s="1" t="s">
        <v>84</v>
      </c>
      <c r="G659">
        <v>117</v>
      </c>
      <c r="H659" s="1" t="s">
        <v>160</v>
      </c>
      <c r="I659" t="s">
        <v>86</v>
      </c>
      <c r="J659">
        <v>23398</v>
      </c>
      <c r="O659" s="1" t="s">
        <v>18</v>
      </c>
      <c r="P659" s="1"/>
    </row>
    <row r="660" spans="1:16" x14ac:dyDescent="0.25">
      <c r="A660" s="3">
        <v>44438.594718518521</v>
      </c>
      <c r="B660" s="1" t="s">
        <v>59</v>
      </c>
      <c r="C660" s="1" t="s">
        <v>60</v>
      </c>
      <c r="D660" s="1" t="s">
        <v>35</v>
      </c>
      <c r="E660" s="1" t="s">
        <v>91</v>
      </c>
      <c r="F660" s="1" t="s">
        <v>92</v>
      </c>
      <c r="G660">
        <v>4</v>
      </c>
      <c r="H660" s="1" t="s">
        <v>111</v>
      </c>
      <c r="I660" t="s">
        <v>591</v>
      </c>
      <c r="J660">
        <v>380</v>
      </c>
      <c r="O660" s="1" t="s">
        <v>18</v>
      </c>
      <c r="P660" s="1"/>
    </row>
    <row r="661" spans="1:16" x14ac:dyDescent="0.25">
      <c r="A661" s="3">
        <v>44438.594718518521</v>
      </c>
      <c r="B661" s="1" t="s">
        <v>59</v>
      </c>
      <c r="C661" s="1" t="s">
        <v>60</v>
      </c>
      <c r="D661" s="1" t="s">
        <v>35</v>
      </c>
      <c r="E661" s="1" t="s">
        <v>129</v>
      </c>
      <c r="F661" s="1" t="s">
        <v>92</v>
      </c>
      <c r="G661">
        <v>165</v>
      </c>
      <c r="H661" s="1" t="s">
        <v>595</v>
      </c>
      <c r="I661" t="s">
        <v>593</v>
      </c>
      <c r="J661">
        <v>400</v>
      </c>
      <c r="O661" s="1" t="s">
        <v>18</v>
      </c>
      <c r="P661" s="1"/>
    </row>
    <row r="662" spans="1:16" x14ac:dyDescent="0.25">
      <c r="A662" s="3">
        <v>44438.594718518521</v>
      </c>
      <c r="B662" s="1" t="s">
        <v>59</v>
      </c>
      <c r="C662" s="1" t="s">
        <v>60</v>
      </c>
      <c r="D662" s="1" t="s">
        <v>35</v>
      </c>
      <c r="E662" s="1" t="s">
        <v>132</v>
      </c>
      <c r="F662" s="1" t="s">
        <v>92</v>
      </c>
      <c r="G662">
        <v>140</v>
      </c>
      <c r="H662" s="1" t="s">
        <v>93</v>
      </c>
      <c r="I662" t="s">
        <v>593</v>
      </c>
      <c r="J662">
        <v>280</v>
      </c>
      <c r="O662" s="1" t="s">
        <v>18</v>
      </c>
      <c r="P662" s="1"/>
    </row>
    <row r="663" spans="1:16" x14ac:dyDescent="0.25">
      <c r="A663" s="3">
        <v>44438.594718518521</v>
      </c>
      <c r="B663" s="1" t="s">
        <v>59</v>
      </c>
      <c r="C663" s="1" t="s">
        <v>60</v>
      </c>
      <c r="D663" s="1" t="s">
        <v>35</v>
      </c>
      <c r="E663" s="1" t="s">
        <v>132</v>
      </c>
      <c r="F663" s="1" t="s">
        <v>92</v>
      </c>
      <c r="G663">
        <v>60</v>
      </c>
      <c r="H663" s="1" t="s">
        <v>229</v>
      </c>
      <c r="I663" t="s">
        <v>593</v>
      </c>
      <c r="J663">
        <v>120</v>
      </c>
      <c r="O663" s="1" t="s">
        <v>18</v>
      </c>
      <c r="P663" s="1"/>
    </row>
    <row r="664" spans="1:16" x14ac:dyDescent="0.25">
      <c r="A664" s="3">
        <v>44438.594718518521</v>
      </c>
      <c r="B664" s="1" t="s">
        <v>59</v>
      </c>
      <c r="C664" s="1" t="s">
        <v>60</v>
      </c>
      <c r="D664" s="1" t="s">
        <v>35</v>
      </c>
      <c r="E664" s="1" t="s">
        <v>132</v>
      </c>
      <c r="F664" s="1" t="s">
        <v>92</v>
      </c>
      <c r="G664">
        <v>5</v>
      </c>
      <c r="H664" s="1" t="s">
        <v>384</v>
      </c>
      <c r="I664" t="s">
        <v>593</v>
      </c>
      <c r="J664">
        <v>357</v>
      </c>
      <c r="O664" s="1" t="s">
        <v>18</v>
      </c>
      <c r="P664" s="1"/>
    </row>
    <row r="665" spans="1:16" x14ac:dyDescent="0.25">
      <c r="A665" s="3">
        <v>44438.594718518521</v>
      </c>
      <c r="B665" s="1" t="s">
        <v>59</v>
      </c>
      <c r="C665" s="1" t="s">
        <v>60</v>
      </c>
      <c r="D665" s="1" t="s">
        <v>35</v>
      </c>
      <c r="E665" s="1" t="s">
        <v>23</v>
      </c>
      <c r="F665" s="1" t="s">
        <v>167</v>
      </c>
      <c r="G665">
        <v>30</v>
      </c>
      <c r="H665" s="1" t="s">
        <v>174</v>
      </c>
      <c r="I665" t="s">
        <v>593</v>
      </c>
      <c r="J665">
        <v>100</v>
      </c>
      <c r="O665" s="1" t="s">
        <v>18</v>
      </c>
      <c r="P665" s="1" t="s">
        <v>773</v>
      </c>
    </row>
    <row r="666" spans="1:16" x14ac:dyDescent="0.25">
      <c r="A666" s="3">
        <v>44438.594718518521</v>
      </c>
      <c r="B666" s="1" t="s">
        <v>59</v>
      </c>
      <c r="C666" s="1" t="s">
        <v>60</v>
      </c>
      <c r="D666" s="1" t="s">
        <v>35</v>
      </c>
      <c r="E666" s="1" t="s">
        <v>23</v>
      </c>
      <c r="F666" s="1" t="s">
        <v>167</v>
      </c>
      <c r="G666">
        <v>9</v>
      </c>
      <c r="H666" s="1" t="s">
        <v>168</v>
      </c>
      <c r="I666" t="s">
        <v>593</v>
      </c>
      <c r="J666">
        <v>234</v>
      </c>
      <c r="O666" s="1" t="s">
        <v>18</v>
      </c>
      <c r="P666" s="1" t="s">
        <v>774</v>
      </c>
    </row>
    <row r="667" spans="1:16" x14ac:dyDescent="0.25">
      <c r="A667" s="3">
        <v>44438.594718518521</v>
      </c>
      <c r="B667" s="1" t="s">
        <v>59</v>
      </c>
      <c r="C667" s="1" t="s">
        <v>60</v>
      </c>
      <c r="D667" s="1" t="s">
        <v>35</v>
      </c>
      <c r="E667" s="1" t="s">
        <v>94</v>
      </c>
      <c r="F667" s="1" t="s">
        <v>94</v>
      </c>
      <c r="G667">
        <v>140</v>
      </c>
      <c r="H667" s="1" t="s">
        <v>93</v>
      </c>
      <c r="I667" t="s">
        <v>593</v>
      </c>
      <c r="J667">
        <v>200</v>
      </c>
      <c r="O667" s="1" t="s">
        <v>18</v>
      </c>
      <c r="P667" s="1" t="s">
        <v>775</v>
      </c>
    </row>
    <row r="668" spans="1:16" x14ac:dyDescent="0.25">
      <c r="A668" s="3">
        <v>44438.594718518521</v>
      </c>
      <c r="B668" s="1" t="s">
        <v>59</v>
      </c>
      <c r="C668" s="1" t="s">
        <v>60</v>
      </c>
      <c r="D668" s="1" t="s">
        <v>35</v>
      </c>
      <c r="E668" s="1" t="s">
        <v>94</v>
      </c>
      <c r="F668" s="1" t="s">
        <v>94</v>
      </c>
      <c r="G668">
        <v>25</v>
      </c>
      <c r="H668" s="1" t="s">
        <v>49</v>
      </c>
      <c r="I668" t="s">
        <v>591</v>
      </c>
      <c r="J668">
        <v>104</v>
      </c>
      <c r="O668" s="1" t="s">
        <v>18</v>
      </c>
      <c r="P668" s="1"/>
    </row>
    <row r="669" spans="1:16" x14ac:dyDescent="0.25">
      <c r="A669" s="3">
        <v>44438.594718518521</v>
      </c>
      <c r="B669" s="1" t="s">
        <v>59</v>
      </c>
      <c r="C669" s="1" t="s">
        <v>60</v>
      </c>
      <c r="D669" s="1" t="s">
        <v>35</v>
      </c>
      <c r="E669" s="1" t="s">
        <v>94</v>
      </c>
      <c r="F669" s="1" t="s">
        <v>94</v>
      </c>
      <c r="G669">
        <v>183</v>
      </c>
      <c r="H669" s="1" t="s">
        <v>166</v>
      </c>
      <c r="I669" t="s">
        <v>591</v>
      </c>
      <c r="J669">
        <v>405</v>
      </c>
      <c r="O669" s="1" t="s">
        <v>18</v>
      </c>
      <c r="P669" s="1"/>
    </row>
    <row r="670" spans="1:16" x14ac:dyDescent="0.25">
      <c r="A670" s="3">
        <v>44438.594718518521</v>
      </c>
      <c r="B670" s="1" t="s">
        <v>59</v>
      </c>
      <c r="C670" s="1" t="s">
        <v>60</v>
      </c>
      <c r="D670" s="1" t="s">
        <v>35</v>
      </c>
      <c r="E670" s="1" t="s">
        <v>26</v>
      </c>
      <c r="F670" s="1" t="s">
        <v>26</v>
      </c>
      <c r="G670">
        <v>25</v>
      </c>
      <c r="H670" s="1" t="s">
        <v>49</v>
      </c>
      <c r="I670" t="s">
        <v>591</v>
      </c>
      <c r="J670">
        <v>501</v>
      </c>
      <c r="O670" s="1" t="s">
        <v>18</v>
      </c>
      <c r="P670" s="1"/>
    </row>
    <row r="671" spans="1:16" x14ac:dyDescent="0.25">
      <c r="A671" s="3">
        <v>44438.594718518521</v>
      </c>
      <c r="B671" s="1" t="s">
        <v>59</v>
      </c>
      <c r="C671" s="1" t="s">
        <v>60</v>
      </c>
      <c r="D671" s="1" t="s">
        <v>35</v>
      </c>
      <c r="E671" s="1" t="s">
        <v>95</v>
      </c>
      <c r="F671" s="1" t="s">
        <v>95</v>
      </c>
      <c r="G671">
        <v>132</v>
      </c>
      <c r="H671" s="1" t="s">
        <v>169</v>
      </c>
      <c r="I671" t="s">
        <v>593</v>
      </c>
      <c r="J671">
        <v>180</v>
      </c>
      <c r="O671" s="1" t="s">
        <v>18</v>
      </c>
      <c r="P671" s="1"/>
    </row>
    <row r="672" spans="1:16" x14ac:dyDescent="0.25">
      <c r="A672" s="3">
        <v>44438.594718518521</v>
      </c>
      <c r="B672" s="1" t="s">
        <v>59</v>
      </c>
      <c r="C672" s="1" t="s">
        <v>60</v>
      </c>
      <c r="D672" s="1" t="s">
        <v>35</v>
      </c>
      <c r="E672" s="1" t="s">
        <v>95</v>
      </c>
      <c r="F672" s="1" t="s">
        <v>95</v>
      </c>
      <c r="G672">
        <v>132</v>
      </c>
      <c r="H672" s="1" t="s">
        <v>169</v>
      </c>
      <c r="I672" t="s">
        <v>69</v>
      </c>
      <c r="J672">
        <v>140</v>
      </c>
      <c r="O672" s="1" t="s">
        <v>18</v>
      </c>
      <c r="P672" s="1"/>
    </row>
    <row r="673" spans="1:16" x14ac:dyDescent="0.25">
      <c r="A673" s="3">
        <v>44438.594718518521</v>
      </c>
      <c r="B673" s="1" t="s">
        <v>59</v>
      </c>
      <c r="C673" s="1" t="s">
        <v>60</v>
      </c>
      <c r="D673" s="1" t="s">
        <v>35</v>
      </c>
      <c r="E673" s="1" t="s">
        <v>33</v>
      </c>
      <c r="F673" s="1" t="s">
        <v>33</v>
      </c>
      <c r="G673">
        <v>123</v>
      </c>
      <c r="H673" s="1" t="s">
        <v>179</v>
      </c>
      <c r="I673" t="s">
        <v>591</v>
      </c>
      <c r="J673">
        <v>396</v>
      </c>
      <c r="O673" s="1" t="s">
        <v>18</v>
      </c>
      <c r="P673" s="1"/>
    </row>
    <row r="674" spans="1:16" x14ac:dyDescent="0.25">
      <c r="A674" s="3">
        <v>44438.594718518521</v>
      </c>
      <c r="B674" s="1" t="s">
        <v>59</v>
      </c>
      <c r="C674" s="1" t="s">
        <v>60</v>
      </c>
      <c r="D674" s="1" t="s">
        <v>35</v>
      </c>
      <c r="E674" s="1" t="s">
        <v>376</v>
      </c>
      <c r="F674" s="1" t="s">
        <v>534</v>
      </c>
      <c r="G674">
        <v>30</v>
      </c>
      <c r="H674" s="1" t="s">
        <v>174</v>
      </c>
      <c r="I674" t="s">
        <v>643</v>
      </c>
      <c r="J674">
        <v>151</v>
      </c>
      <c r="O674" s="1" t="s">
        <v>18</v>
      </c>
      <c r="P674" s="1"/>
    </row>
    <row r="675" spans="1:16" x14ac:dyDescent="0.25">
      <c r="A675" s="3">
        <v>44437.584290046296</v>
      </c>
      <c r="B675" s="1" t="s">
        <v>54</v>
      </c>
      <c r="C675" s="1" t="s">
        <v>60</v>
      </c>
      <c r="D675" s="1" t="s">
        <v>42</v>
      </c>
      <c r="E675" s="1" t="s">
        <v>19</v>
      </c>
      <c r="F675" s="1" t="s">
        <v>21</v>
      </c>
      <c r="G675">
        <v>78</v>
      </c>
      <c r="H675" s="1" t="s">
        <v>107</v>
      </c>
      <c r="I675" t="s">
        <v>591</v>
      </c>
      <c r="J675">
        <v>490</v>
      </c>
      <c r="L675">
        <v>3</v>
      </c>
      <c r="O675" s="1" t="s">
        <v>18</v>
      </c>
      <c r="P675" s="1" t="s">
        <v>538</v>
      </c>
    </row>
    <row r="676" spans="1:16" x14ac:dyDescent="0.25">
      <c r="A676" s="3">
        <v>44437.584290046296</v>
      </c>
      <c r="B676" s="1" t="s">
        <v>54</v>
      </c>
      <c r="C676" s="1" t="s">
        <v>60</v>
      </c>
      <c r="D676" s="1" t="s">
        <v>42</v>
      </c>
      <c r="E676" s="1" t="s">
        <v>19</v>
      </c>
      <c r="F676" s="1" t="s">
        <v>148</v>
      </c>
      <c r="G676">
        <v>91</v>
      </c>
      <c r="H676" s="1" t="s">
        <v>147</v>
      </c>
      <c r="I676" t="s">
        <v>591</v>
      </c>
      <c r="J676">
        <v>480</v>
      </c>
      <c r="L676">
        <v>4</v>
      </c>
      <c r="O676" s="1" t="s">
        <v>18</v>
      </c>
      <c r="P676" s="1" t="s">
        <v>100</v>
      </c>
    </row>
    <row r="677" spans="1:16" x14ac:dyDescent="0.25">
      <c r="A677" s="3">
        <v>44437.584290046296</v>
      </c>
      <c r="B677" s="1" t="s">
        <v>54</v>
      </c>
      <c r="C677" s="1" t="s">
        <v>60</v>
      </c>
      <c r="D677" s="1" t="s">
        <v>42</v>
      </c>
      <c r="E677" s="1" t="s">
        <v>70</v>
      </c>
      <c r="F677" s="1" t="s">
        <v>70</v>
      </c>
      <c r="G677">
        <v>115</v>
      </c>
      <c r="H677" s="1" t="s">
        <v>164</v>
      </c>
      <c r="I677" t="s">
        <v>591</v>
      </c>
      <c r="J677">
        <v>700</v>
      </c>
      <c r="L677">
        <v>3</v>
      </c>
      <c r="O677" s="1" t="s">
        <v>18</v>
      </c>
      <c r="P677" s="1" t="s">
        <v>100</v>
      </c>
    </row>
    <row r="678" spans="1:16" x14ac:dyDescent="0.25">
      <c r="A678" s="3">
        <v>44437.584290046296</v>
      </c>
      <c r="B678" s="1" t="s">
        <v>54</v>
      </c>
      <c r="C678" s="1" t="s">
        <v>60</v>
      </c>
      <c r="D678" s="1" t="s">
        <v>42</v>
      </c>
      <c r="E678" s="1" t="s">
        <v>83</v>
      </c>
      <c r="F678" s="1" t="s">
        <v>84</v>
      </c>
      <c r="G678">
        <v>29</v>
      </c>
      <c r="H678" s="1" t="s">
        <v>43</v>
      </c>
      <c r="I678" t="s">
        <v>776</v>
      </c>
      <c r="J678">
        <v>77</v>
      </c>
      <c r="O678" s="1" t="s">
        <v>18</v>
      </c>
      <c r="P678" s="1" t="s">
        <v>777</v>
      </c>
    </row>
    <row r="679" spans="1:16" x14ac:dyDescent="0.25">
      <c r="A679" s="3">
        <v>44437.584290046296</v>
      </c>
      <c r="B679" s="1" t="s">
        <v>54</v>
      </c>
      <c r="C679" s="1" t="s">
        <v>60</v>
      </c>
      <c r="D679" s="1" t="s">
        <v>42</v>
      </c>
      <c r="E679" s="1" t="s">
        <v>91</v>
      </c>
      <c r="F679" s="1" t="s">
        <v>92</v>
      </c>
      <c r="G679">
        <v>65</v>
      </c>
      <c r="H679" s="1" t="s">
        <v>112</v>
      </c>
      <c r="I679" t="s">
        <v>127</v>
      </c>
      <c r="J679">
        <v>200</v>
      </c>
      <c r="O679" s="1" t="s">
        <v>18</v>
      </c>
      <c r="P679" s="1" t="s">
        <v>778</v>
      </c>
    </row>
    <row r="680" spans="1:16" x14ac:dyDescent="0.25">
      <c r="A680" s="3">
        <v>44437.584290046296</v>
      </c>
      <c r="B680" s="1" t="s">
        <v>54</v>
      </c>
      <c r="C680" s="1" t="s">
        <v>60</v>
      </c>
      <c r="D680" s="1" t="s">
        <v>42</v>
      </c>
      <c r="E680" s="1" t="s">
        <v>23</v>
      </c>
      <c r="F680" s="1" t="s">
        <v>167</v>
      </c>
      <c r="G680">
        <v>30</v>
      </c>
      <c r="H680" s="1" t="s">
        <v>174</v>
      </c>
      <c r="I680" t="s">
        <v>593</v>
      </c>
      <c r="J680">
        <v>410</v>
      </c>
      <c r="O680" s="1" t="s">
        <v>18</v>
      </c>
      <c r="P680" s="1"/>
    </row>
    <row r="681" spans="1:16" x14ac:dyDescent="0.25">
      <c r="A681" s="3">
        <v>44437.584290046296</v>
      </c>
      <c r="B681" s="1" t="s">
        <v>54</v>
      </c>
      <c r="C681" s="1" t="s">
        <v>60</v>
      </c>
      <c r="D681" s="1" t="s">
        <v>42</v>
      </c>
      <c r="E681" s="1" t="s">
        <v>23</v>
      </c>
      <c r="F681" s="1" t="s">
        <v>167</v>
      </c>
      <c r="G681">
        <v>9</v>
      </c>
      <c r="H681" s="1" t="s">
        <v>168</v>
      </c>
      <c r="I681" t="s">
        <v>69</v>
      </c>
      <c r="J681">
        <v>196</v>
      </c>
      <c r="O681" s="1" t="s">
        <v>18</v>
      </c>
      <c r="P681" s="1"/>
    </row>
    <row r="682" spans="1:16" x14ac:dyDescent="0.25">
      <c r="A682" s="3">
        <v>44436.909519675923</v>
      </c>
      <c r="B682" s="1" t="s">
        <v>59</v>
      </c>
      <c r="C682" s="1" t="s">
        <v>60</v>
      </c>
      <c r="D682" s="1" t="s">
        <v>27</v>
      </c>
      <c r="E682" s="1" t="s">
        <v>17</v>
      </c>
      <c r="F682" s="1" t="s">
        <v>98</v>
      </c>
      <c r="G682">
        <v>91</v>
      </c>
      <c r="H682" s="1" t="s">
        <v>147</v>
      </c>
      <c r="I682" t="s">
        <v>591</v>
      </c>
      <c r="J682">
        <v>1000</v>
      </c>
      <c r="L682">
        <v>3</v>
      </c>
      <c r="O682" s="1" t="s">
        <v>18</v>
      </c>
      <c r="P682" s="1" t="s">
        <v>100</v>
      </c>
    </row>
    <row r="683" spans="1:16" x14ac:dyDescent="0.25">
      <c r="A683" s="3">
        <v>44436.909519675923</v>
      </c>
      <c r="B683" s="1" t="s">
        <v>59</v>
      </c>
      <c r="C683" s="1" t="s">
        <v>60</v>
      </c>
      <c r="D683" s="1" t="s">
        <v>27</v>
      </c>
      <c r="E683" s="1" t="s">
        <v>17</v>
      </c>
      <c r="F683" s="1" t="s">
        <v>101</v>
      </c>
      <c r="G683">
        <v>91</v>
      </c>
      <c r="H683" s="1" t="s">
        <v>147</v>
      </c>
      <c r="I683" t="s">
        <v>591</v>
      </c>
      <c r="J683">
        <v>900</v>
      </c>
      <c r="O683" s="1" t="s">
        <v>18</v>
      </c>
      <c r="P683" s="1"/>
    </row>
    <row r="684" spans="1:16" x14ac:dyDescent="0.25">
      <c r="A684" s="3">
        <v>44436.909519675923</v>
      </c>
      <c r="B684" s="1" t="s">
        <v>59</v>
      </c>
      <c r="C684" s="1" t="s">
        <v>60</v>
      </c>
      <c r="D684" s="1" t="s">
        <v>27</v>
      </c>
      <c r="E684" s="1" t="s">
        <v>63</v>
      </c>
      <c r="F684" s="1" t="s">
        <v>64</v>
      </c>
      <c r="G684">
        <v>5</v>
      </c>
      <c r="H684" s="1" t="s">
        <v>384</v>
      </c>
      <c r="I684" t="s">
        <v>62</v>
      </c>
      <c r="J684">
        <v>275</v>
      </c>
      <c r="O684" s="1" t="s">
        <v>18</v>
      </c>
      <c r="P684" s="1"/>
    </row>
    <row r="685" spans="1:16" x14ac:dyDescent="0.25">
      <c r="A685" s="3">
        <v>44436.909519675923</v>
      </c>
      <c r="B685" s="1" t="s">
        <v>59</v>
      </c>
      <c r="C685" s="1" t="s">
        <v>60</v>
      </c>
      <c r="D685" s="1" t="s">
        <v>27</v>
      </c>
      <c r="E685" s="1" t="s">
        <v>63</v>
      </c>
      <c r="F685" s="1" t="s">
        <v>64</v>
      </c>
      <c r="G685">
        <v>5</v>
      </c>
      <c r="H685" s="1" t="s">
        <v>384</v>
      </c>
      <c r="I685" t="s">
        <v>583</v>
      </c>
      <c r="J685">
        <v>200</v>
      </c>
      <c r="O685" s="1" t="s">
        <v>18</v>
      </c>
      <c r="P685" s="1"/>
    </row>
    <row r="686" spans="1:16" x14ac:dyDescent="0.25">
      <c r="A686" s="3">
        <v>44436.909519675923</v>
      </c>
      <c r="B686" s="1" t="s">
        <v>59</v>
      </c>
      <c r="C686" s="1" t="s">
        <v>60</v>
      </c>
      <c r="D686" s="1" t="s">
        <v>27</v>
      </c>
      <c r="E686" s="1" t="s">
        <v>63</v>
      </c>
      <c r="F686" s="1" t="s">
        <v>64</v>
      </c>
      <c r="G686">
        <v>5</v>
      </c>
      <c r="H686" s="1" t="s">
        <v>384</v>
      </c>
      <c r="I686" t="s">
        <v>185</v>
      </c>
      <c r="J686">
        <v>10</v>
      </c>
      <c r="O686" s="1" t="s">
        <v>18</v>
      </c>
      <c r="P686" s="1"/>
    </row>
    <row r="687" spans="1:16" x14ac:dyDescent="0.25">
      <c r="A687" s="3">
        <v>44436.909519675923</v>
      </c>
      <c r="B687" s="1" t="s">
        <v>59</v>
      </c>
      <c r="C687" s="1" t="s">
        <v>60</v>
      </c>
      <c r="D687" s="1" t="s">
        <v>27</v>
      </c>
      <c r="E687" s="1" t="s">
        <v>19</v>
      </c>
      <c r="F687" s="1" t="s">
        <v>20</v>
      </c>
      <c r="G687">
        <v>37</v>
      </c>
      <c r="H687" s="1" t="s">
        <v>602</v>
      </c>
      <c r="N687">
        <v>4</v>
      </c>
      <c r="O687" s="1" t="s">
        <v>25</v>
      </c>
      <c r="P687" s="1" t="s">
        <v>779</v>
      </c>
    </row>
    <row r="688" spans="1:16" x14ac:dyDescent="0.25">
      <c r="A688" s="3">
        <v>44436.909519675923</v>
      </c>
      <c r="B688" s="1" t="s">
        <v>59</v>
      </c>
      <c r="C688" s="1" t="s">
        <v>60</v>
      </c>
      <c r="D688" s="1" t="s">
        <v>27</v>
      </c>
      <c r="E688" s="1" t="s">
        <v>19</v>
      </c>
      <c r="F688" s="1" t="s">
        <v>148</v>
      </c>
      <c r="G688">
        <v>108</v>
      </c>
      <c r="H688" s="1" t="s">
        <v>68</v>
      </c>
      <c r="I688" t="s">
        <v>591</v>
      </c>
      <c r="J688">
        <v>380</v>
      </c>
      <c r="O688" s="1" t="s">
        <v>18</v>
      </c>
      <c r="P688" s="1" t="s">
        <v>780</v>
      </c>
    </row>
    <row r="689" spans="1:16" x14ac:dyDescent="0.25">
      <c r="A689" s="3">
        <v>44436.909519675923</v>
      </c>
      <c r="B689" s="1" t="s">
        <v>59</v>
      </c>
      <c r="C689" s="1" t="s">
        <v>60</v>
      </c>
      <c r="D689" s="1" t="s">
        <v>27</v>
      </c>
      <c r="E689" s="1" t="s">
        <v>70</v>
      </c>
      <c r="F689" s="1" t="s">
        <v>70</v>
      </c>
      <c r="G689">
        <v>184</v>
      </c>
      <c r="H689" s="1" t="s">
        <v>657</v>
      </c>
      <c r="I689" t="s">
        <v>591</v>
      </c>
      <c r="J689">
        <v>300</v>
      </c>
      <c r="L689">
        <v>2</v>
      </c>
      <c r="N689">
        <v>4</v>
      </c>
      <c r="O689" s="1" t="s">
        <v>25</v>
      </c>
      <c r="P689" s="1" t="s">
        <v>781</v>
      </c>
    </row>
    <row r="690" spans="1:16" x14ac:dyDescent="0.25">
      <c r="A690" s="3">
        <v>44436.909519675923</v>
      </c>
      <c r="B690" s="1" t="s">
        <v>59</v>
      </c>
      <c r="C690" s="1" t="s">
        <v>60</v>
      </c>
      <c r="D690" s="1" t="s">
        <v>27</v>
      </c>
      <c r="E690" s="1" t="s">
        <v>70</v>
      </c>
      <c r="F690" s="1" t="s">
        <v>70</v>
      </c>
      <c r="G690">
        <v>184</v>
      </c>
      <c r="H690" s="1" t="s">
        <v>657</v>
      </c>
      <c r="I690" t="s">
        <v>593</v>
      </c>
      <c r="J690">
        <v>200</v>
      </c>
      <c r="L690">
        <v>2</v>
      </c>
      <c r="N690">
        <v>4</v>
      </c>
      <c r="O690" s="1" t="s">
        <v>25</v>
      </c>
      <c r="P690" s="1" t="s">
        <v>782</v>
      </c>
    </row>
    <row r="691" spans="1:16" x14ac:dyDescent="0.25">
      <c r="A691" s="3">
        <v>44436.909519675923</v>
      </c>
      <c r="B691" s="1" t="s">
        <v>59</v>
      </c>
      <c r="C691" s="1" t="s">
        <v>60</v>
      </c>
      <c r="D691" s="1" t="s">
        <v>27</v>
      </c>
      <c r="E691" s="1" t="s">
        <v>70</v>
      </c>
      <c r="F691" s="1" t="s">
        <v>70</v>
      </c>
      <c r="G691">
        <v>183</v>
      </c>
      <c r="H691" s="1" t="s">
        <v>166</v>
      </c>
      <c r="I691" t="s">
        <v>62</v>
      </c>
      <c r="J691">
        <v>500</v>
      </c>
      <c r="N691">
        <v>4</v>
      </c>
      <c r="O691" s="1" t="s">
        <v>25</v>
      </c>
      <c r="P691" s="1" t="s">
        <v>783</v>
      </c>
    </row>
    <row r="692" spans="1:16" x14ac:dyDescent="0.25">
      <c r="A692" s="3">
        <v>44436.909519675923</v>
      </c>
      <c r="B692" s="1" t="s">
        <v>59</v>
      </c>
      <c r="C692" s="1" t="s">
        <v>60</v>
      </c>
      <c r="D692" s="1" t="s">
        <v>27</v>
      </c>
      <c r="E692" s="1" t="s">
        <v>73</v>
      </c>
      <c r="F692" s="1" t="s">
        <v>74</v>
      </c>
      <c r="G692">
        <v>29</v>
      </c>
      <c r="H692" s="1" t="s">
        <v>43</v>
      </c>
      <c r="I692" t="s">
        <v>185</v>
      </c>
      <c r="J692">
        <v>150</v>
      </c>
      <c r="K692">
        <v>1</v>
      </c>
      <c r="L692">
        <v>4</v>
      </c>
      <c r="O692" s="1" t="s">
        <v>18</v>
      </c>
      <c r="P692" s="1" t="s">
        <v>784</v>
      </c>
    </row>
    <row r="693" spans="1:16" x14ac:dyDescent="0.25">
      <c r="A693" s="3">
        <v>44436.909519675923</v>
      </c>
      <c r="B693" s="1" t="s">
        <v>59</v>
      </c>
      <c r="C693" s="1" t="s">
        <v>60</v>
      </c>
      <c r="D693" s="1" t="s">
        <v>27</v>
      </c>
      <c r="E693" s="1" t="s">
        <v>73</v>
      </c>
      <c r="F693" s="1" t="s">
        <v>213</v>
      </c>
      <c r="G693">
        <v>152</v>
      </c>
      <c r="H693" s="1" t="s">
        <v>153</v>
      </c>
      <c r="I693" t="s">
        <v>593</v>
      </c>
      <c r="J693">
        <v>250</v>
      </c>
      <c r="K693">
        <v>6</v>
      </c>
      <c r="L693">
        <v>1</v>
      </c>
      <c r="O693" s="1" t="s">
        <v>18</v>
      </c>
      <c r="P693" s="1" t="s">
        <v>785</v>
      </c>
    </row>
    <row r="694" spans="1:16" x14ac:dyDescent="0.25">
      <c r="A694" s="3">
        <v>44436.909519675923</v>
      </c>
      <c r="B694" s="1" t="s">
        <v>59</v>
      </c>
      <c r="C694" s="1" t="s">
        <v>60</v>
      </c>
      <c r="D694" s="1" t="s">
        <v>27</v>
      </c>
      <c r="E694" s="1" t="s">
        <v>73</v>
      </c>
      <c r="F694" s="1" t="s">
        <v>120</v>
      </c>
      <c r="G694">
        <v>169</v>
      </c>
      <c r="H694" s="1" t="s">
        <v>607</v>
      </c>
      <c r="I694" t="s">
        <v>591</v>
      </c>
      <c r="K694">
        <v>2</v>
      </c>
      <c r="L694">
        <v>3</v>
      </c>
      <c r="O694" s="1" t="s">
        <v>18</v>
      </c>
      <c r="P694" s="1"/>
    </row>
    <row r="695" spans="1:16" x14ac:dyDescent="0.25">
      <c r="A695" s="3">
        <v>44436.909519675923</v>
      </c>
      <c r="B695" s="1" t="s">
        <v>59</v>
      </c>
      <c r="C695" s="1" t="s">
        <v>60</v>
      </c>
      <c r="D695" s="1" t="s">
        <v>27</v>
      </c>
      <c r="E695" s="1" t="s">
        <v>73</v>
      </c>
      <c r="F695" s="1" t="s">
        <v>180</v>
      </c>
      <c r="G695">
        <v>187</v>
      </c>
      <c r="H695" s="1" t="s">
        <v>563</v>
      </c>
      <c r="I695" t="s">
        <v>591</v>
      </c>
      <c r="J695">
        <v>55</v>
      </c>
      <c r="O695" s="1" t="s">
        <v>18</v>
      </c>
      <c r="P695" s="1"/>
    </row>
    <row r="696" spans="1:16" x14ac:dyDescent="0.25">
      <c r="A696" s="3">
        <v>44436.909519675923</v>
      </c>
      <c r="B696" s="1" t="s">
        <v>59</v>
      </c>
      <c r="C696" s="1" t="s">
        <v>60</v>
      </c>
      <c r="D696" s="1" t="s">
        <v>27</v>
      </c>
      <c r="E696" s="1" t="s">
        <v>73</v>
      </c>
      <c r="F696" s="1" t="s">
        <v>180</v>
      </c>
      <c r="G696">
        <v>175</v>
      </c>
      <c r="H696" s="1" t="s">
        <v>611</v>
      </c>
      <c r="I696" t="s">
        <v>591</v>
      </c>
      <c r="J696">
        <v>90</v>
      </c>
      <c r="O696" s="1" t="s">
        <v>18</v>
      </c>
      <c r="P696" s="1"/>
    </row>
    <row r="697" spans="1:16" x14ac:dyDescent="0.25">
      <c r="A697" s="3">
        <v>44436.909519675923</v>
      </c>
      <c r="B697" s="1" t="s">
        <v>59</v>
      </c>
      <c r="C697" s="1" t="s">
        <v>60</v>
      </c>
      <c r="D697" s="1" t="s">
        <v>27</v>
      </c>
      <c r="E697" s="1" t="s">
        <v>73</v>
      </c>
      <c r="F697" s="1" t="s">
        <v>180</v>
      </c>
      <c r="G697">
        <v>163</v>
      </c>
      <c r="H697" s="1" t="s">
        <v>610</v>
      </c>
      <c r="I697" t="s">
        <v>591</v>
      </c>
      <c r="J697">
        <v>110</v>
      </c>
      <c r="O697" s="1" t="s">
        <v>18</v>
      </c>
      <c r="P697" s="1"/>
    </row>
    <row r="698" spans="1:16" x14ac:dyDescent="0.25">
      <c r="A698" s="3">
        <v>44436.909519675923</v>
      </c>
      <c r="B698" s="1" t="s">
        <v>59</v>
      </c>
      <c r="C698" s="1" t="s">
        <v>60</v>
      </c>
      <c r="D698" s="1" t="s">
        <v>27</v>
      </c>
      <c r="E698" s="1" t="s">
        <v>83</v>
      </c>
      <c r="F698" s="1" t="s">
        <v>84</v>
      </c>
      <c r="G698">
        <v>18</v>
      </c>
      <c r="H698" s="1" t="s">
        <v>85</v>
      </c>
      <c r="I698" t="s">
        <v>86</v>
      </c>
      <c r="J698">
        <v>13942</v>
      </c>
      <c r="M698">
        <v>190</v>
      </c>
      <c r="N698">
        <v>4</v>
      </c>
      <c r="O698" s="1" t="s">
        <v>25</v>
      </c>
      <c r="P698" s="1" t="s">
        <v>786</v>
      </c>
    </row>
    <row r="699" spans="1:16" x14ac:dyDescent="0.25">
      <c r="A699" s="3">
        <v>44436.909519675923</v>
      </c>
      <c r="B699" s="1" t="s">
        <v>59</v>
      </c>
      <c r="C699" s="1" t="s">
        <v>60</v>
      </c>
      <c r="D699" s="1" t="s">
        <v>27</v>
      </c>
      <c r="E699" s="1" t="s">
        <v>83</v>
      </c>
      <c r="F699" s="1" t="s">
        <v>87</v>
      </c>
      <c r="G699">
        <v>160</v>
      </c>
      <c r="H699" s="1" t="s">
        <v>88</v>
      </c>
      <c r="I699" t="s">
        <v>183</v>
      </c>
      <c r="J699">
        <v>4000</v>
      </c>
      <c r="N699">
        <v>4</v>
      </c>
      <c r="O699" s="1" t="s">
        <v>25</v>
      </c>
      <c r="P699" s="1" t="s">
        <v>787</v>
      </c>
    </row>
    <row r="700" spans="1:16" x14ac:dyDescent="0.25">
      <c r="A700" s="3">
        <v>44436.909519675923</v>
      </c>
      <c r="B700" s="1" t="s">
        <v>59</v>
      </c>
      <c r="C700" s="1" t="s">
        <v>60</v>
      </c>
      <c r="D700" s="1" t="s">
        <v>27</v>
      </c>
      <c r="E700" s="1" t="s">
        <v>83</v>
      </c>
      <c r="F700" s="1" t="s">
        <v>87</v>
      </c>
      <c r="G700">
        <v>18</v>
      </c>
      <c r="H700" s="1" t="s">
        <v>85</v>
      </c>
      <c r="I700" t="s">
        <v>183</v>
      </c>
      <c r="J700">
        <v>9000</v>
      </c>
      <c r="O700" s="1" t="s">
        <v>18</v>
      </c>
      <c r="P700" s="1" t="s">
        <v>788</v>
      </c>
    </row>
    <row r="701" spans="1:16" x14ac:dyDescent="0.25">
      <c r="A701" s="3">
        <v>44436.909519675923</v>
      </c>
      <c r="B701" s="1" t="s">
        <v>59</v>
      </c>
      <c r="C701" s="1" t="s">
        <v>60</v>
      </c>
      <c r="D701" s="1" t="s">
        <v>27</v>
      </c>
      <c r="E701" s="1" t="s">
        <v>91</v>
      </c>
      <c r="F701" s="1" t="s">
        <v>92</v>
      </c>
      <c r="G701">
        <v>140</v>
      </c>
      <c r="H701" s="1" t="s">
        <v>93</v>
      </c>
      <c r="I701" t="s">
        <v>591</v>
      </c>
      <c r="J701">
        <v>500</v>
      </c>
      <c r="O701" s="1" t="s">
        <v>18</v>
      </c>
      <c r="P701" s="1"/>
    </row>
    <row r="702" spans="1:16" x14ac:dyDescent="0.25">
      <c r="A702" s="3">
        <v>44436.909519675923</v>
      </c>
      <c r="B702" s="1" t="s">
        <v>59</v>
      </c>
      <c r="C702" s="1" t="s">
        <v>60</v>
      </c>
      <c r="D702" s="1" t="s">
        <v>27</v>
      </c>
      <c r="E702" s="1" t="s">
        <v>91</v>
      </c>
      <c r="F702" s="1" t="s">
        <v>92</v>
      </c>
      <c r="G702">
        <v>136</v>
      </c>
      <c r="H702" s="1" t="s">
        <v>45</v>
      </c>
      <c r="I702" t="s">
        <v>593</v>
      </c>
      <c r="J702">
        <v>200</v>
      </c>
      <c r="O702" s="1" t="s">
        <v>18</v>
      </c>
      <c r="P702" s="1"/>
    </row>
    <row r="703" spans="1:16" x14ac:dyDescent="0.25">
      <c r="A703" s="3">
        <v>44436.909519675923</v>
      </c>
      <c r="B703" s="1" t="s">
        <v>59</v>
      </c>
      <c r="C703" s="1" t="s">
        <v>60</v>
      </c>
      <c r="D703" s="1" t="s">
        <v>27</v>
      </c>
      <c r="E703" s="1" t="s">
        <v>129</v>
      </c>
      <c r="F703" s="1" t="s">
        <v>92</v>
      </c>
      <c r="G703">
        <v>115</v>
      </c>
      <c r="H703" s="1" t="s">
        <v>164</v>
      </c>
      <c r="I703" t="s">
        <v>593</v>
      </c>
      <c r="J703">
        <v>100</v>
      </c>
      <c r="L703">
        <v>1</v>
      </c>
      <c r="O703" s="1" t="s">
        <v>18</v>
      </c>
      <c r="P703" s="1" t="s">
        <v>100</v>
      </c>
    </row>
    <row r="704" spans="1:16" x14ac:dyDescent="0.25">
      <c r="A704" s="3">
        <v>44436.909519675923</v>
      </c>
      <c r="B704" s="1" t="s">
        <v>59</v>
      </c>
      <c r="C704" s="1" t="s">
        <v>60</v>
      </c>
      <c r="D704" s="1" t="s">
        <v>27</v>
      </c>
      <c r="E704" s="1" t="s">
        <v>132</v>
      </c>
      <c r="F704" s="1" t="s">
        <v>92</v>
      </c>
      <c r="G704">
        <v>140</v>
      </c>
      <c r="H704" s="1" t="s">
        <v>93</v>
      </c>
      <c r="I704" t="s">
        <v>591</v>
      </c>
      <c r="J704">
        <v>50</v>
      </c>
      <c r="O704" s="1" t="s">
        <v>18</v>
      </c>
      <c r="P704" s="1"/>
    </row>
    <row r="705" spans="1:16" x14ac:dyDescent="0.25">
      <c r="A705" s="3">
        <v>44436.909519675923</v>
      </c>
      <c r="B705" s="1" t="s">
        <v>59</v>
      </c>
      <c r="C705" s="1" t="s">
        <v>60</v>
      </c>
      <c r="D705" s="1" t="s">
        <v>27</v>
      </c>
      <c r="E705" s="1" t="s">
        <v>132</v>
      </c>
      <c r="F705" s="1" t="s">
        <v>92</v>
      </c>
      <c r="G705">
        <v>126</v>
      </c>
      <c r="H705" s="1" t="s">
        <v>181</v>
      </c>
      <c r="I705" t="s">
        <v>591</v>
      </c>
      <c r="J705">
        <v>520</v>
      </c>
      <c r="O705" s="1" t="s">
        <v>18</v>
      </c>
      <c r="P705" s="1"/>
    </row>
    <row r="706" spans="1:16" x14ac:dyDescent="0.25">
      <c r="A706" s="3">
        <v>44436.909519675923</v>
      </c>
      <c r="B706" s="1" t="s">
        <v>59</v>
      </c>
      <c r="C706" s="1" t="s">
        <v>60</v>
      </c>
      <c r="D706" s="1" t="s">
        <v>27</v>
      </c>
      <c r="E706" s="1" t="s">
        <v>95</v>
      </c>
      <c r="F706" s="1" t="s">
        <v>95</v>
      </c>
      <c r="G706">
        <v>136</v>
      </c>
      <c r="H706" s="1" t="s">
        <v>45</v>
      </c>
      <c r="I706" t="s">
        <v>593</v>
      </c>
      <c r="J706">
        <v>200</v>
      </c>
      <c r="O706" s="1" t="s">
        <v>18</v>
      </c>
      <c r="P706" s="1"/>
    </row>
    <row r="707" spans="1:16" x14ac:dyDescent="0.25">
      <c r="A707" s="3">
        <v>44436.909519675923</v>
      </c>
      <c r="B707" s="1" t="s">
        <v>59</v>
      </c>
      <c r="C707" s="1" t="s">
        <v>60</v>
      </c>
      <c r="D707" s="1" t="s">
        <v>27</v>
      </c>
      <c r="E707" s="1" t="s">
        <v>95</v>
      </c>
      <c r="F707" s="1" t="s">
        <v>95</v>
      </c>
      <c r="G707">
        <v>136</v>
      </c>
      <c r="H707" s="1" t="s">
        <v>45</v>
      </c>
      <c r="I707" t="s">
        <v>591</v>
      </c>
      <c r="J707">
        <v>200</v>
      </c>
      <c r="L707">
        <v>3</v>
      </c>
      <c r="O707" s="1" t="s">
        <v>18</v>
      </c>
      <c r="P707" s="1" t="s">
        <v>789</v>
      </c>
    </row>
    <row r="708" spans="1:16" x14ac:dyDescent="0.25">
      <c r="A708" s="3">
        <v>44436.909519675923</v>
      </c>
      <c r="B708" s="1" t="s">
        <v>59</v>
      </c>
      <c r="C708" s="1" t="s">
        <v>60</v>
      </c>
      <c r="D708" s="1" t="s">
        <v>27</v>
      </c>
      <c r="E708" s="1" t="s">
        <v>33</v>
      </c>
      <c r="F708" s="1" t="s">
        <v>33</v>
      </c>
      <c r="G708">
        <v>89</v>
      </c>
      <c r="H708" s="1" t="s">
        <v>165</v>
      </c>
      <c r="I708" t="s">
        <v>591</v>
      </c>
      <c r="J708">
        <v>507</v>
      </c>
      <c r="L708">
        <v>3</v>
      </c>
      <c r="O708" s="1" t="s">
        <v>18</v>
      </c>
      <c r="P708" s="1" t="s">
        <v>790</v>
      </c>
    </row>
    <row r="709" spans="1:16" x14ac:dyDescent="0.25">
      <c r="A709" s="3">
        <v>44436.583356134259</v>
      </c>
      <c r="B709" s="1" t="s">
        <v>97</v>
      </c>
      <c r="C709" s="1" t="s">
        <v>60</v>
      </c>
      <c r="D709" s="1" t="s">
        <v>35</v>
      </c>
      <c r="E709" s="1" t="s">
        <v>17</v>
      </c>
      <c r="F709" s="1" t="s">
        <v>98</v>
      </c>
      <c r="G709">
        <v>57</v>
      </c>
      <c r="H709" s="1" t="s">
        <v>124</v>
      </c>
      <c r="I709" t="s">
        <v>591</v>
      </c>
      <c r="J709">
        <v>950</v>
      </c>
      <c r="L709">
        <v>5</v>
      </c>
      <c r="O709" s="1" t="s">
        <v>18</v>
      </c>
      <c r="P709" s="1" t="s">
        <v>791</v>
      </c>
    </row>
    <row r="710" spans="1:16" x14ac:dyDescent="0.25">
      <c r="A710" s="3">
        <v>44436.583356134259</v>
      </c>
      <c r="B710" s="1" t="s">
        <v>97</v>
      </c>
      <c r="C710" s="1" t="s">
        <v>60</v>
      </c>
      <c r="D710" s="1" t="s">
        <v>35</v>
      </c>
      <c r="E710" s="1" t="s">
        <v>17</v>
      </c>
      <c r="F710" s="1" t="s">
        <v>101</v>
      </c>
      <c r="G710">
        <v>57</v>
      </c>
      <c r="H710" s="1" t="s">
        <v>124</v>
      </c>
      <c r="I710" t="s">
        <v>591</v>
      </c>
      <c r="J710">
        <v>950</v>
      </c>
      <c r="O710" s="1" t="s">
        <v>18</v>
      </c>
      <c r="P710" s="1"/>
    </row>
    <row r="711" spans="1:16" x14ac:dyDescent="0.25">
      <c r="A711" s="3">
        <v>44436.583356134259</v>
      </c>
      <c r="B711" s="1" t="s">
        <v>97</v>
      </c>
      <c r="C711" s="1" t="s">
        <v>60</v>
      </c>
      <c r="D711" s="1" t="s">
        <v>35</v>
      </c>
      <c r="E711" s="1" t="s">
        <v>61</v>
      </c>
      <c r="F711" s="1" t="s">
        <v>61</v>
      </c>
      <c r="G711">
        <v>61</v>
      </c>
      <c r="H711" s="1" t="s">
        <v>102</v>
      </c>
      <c r="I711" t="s">
        <v>591</v>
      </c>
      <c r="J711">
        <v>1700</v>
      </c>
      <c r="O711" s="1" t="s">
        <v>18</v>
      </c>
      <c r="P711" s="1"/>
    </row>
    <row r="712" spans="1:16" x14ac:dyDescent="0.25">
      <c r="A712" s="3">
        <v>44436.583356134259</v>
      </c>
      <c r="B712" s="1" t="s">
        <v>97</v>
      </c>
      <c r="C712" s="1" t="s">
        <v>60</v>
      </c>
      <c r="D712" s="1" t="s">
        <v>35</v>
      </c>
      <c r="E712" s="1" t="s">
        <v>19</v>
      </c>
      <c r="F712" s="1" t="s">
        <v>20</v>
      </c>
      <c r="G712">
        <v>102</v>
      </c>
      <c r="H712" s="1" t="s">
        <v>66</v>
      </c>
      <c r="I712" t="s">
        <v>593</v>
      </c>
      <c r="J712">
        <v>200</v>
      </c>
      <c r="M712">
        <v>180</v>
      </c>
      <c r="O712" s="1" t="s">
        <v>18</v>
      </c>
      <c r="P712" s="1" t="s">
        <v>792</v>
      </c>
    </row>
    <row r="713" spans="1:16" x14ac:dyDescent="0.25">
      <c r="A713" s="3">
        <v>44436.583356134259</v>
      </c>
      <c r="B713" s="1" t="s">
        <v>97</v>
      </c>
      <c r="C713" s="1" t="s">
        <v>60</v>
      </c>
      <c r="D713" s="1" t="s">
        <v>35</v>
      </c>
      <c r="E713" s="1" t="s">
        <v>19</v>
      </c>
      <c r="F713" s="1" t="s">
        <v>21</v>
      </c>
      <c r="G713">
        <v>81</v>
      </c>
      <c r="H713" s="1" t="s">
        <v>146</v>
      </c>
      <c r="I713" t="s">
        <v>591</v>
      </c>
      <c r="J713">
        <v>250</v>
      </c>
      <c r="L713">
        <v>1</v>
      </c>
      <c r="O713" s="1" t="s">
        <v>18</v>
      </c>
      <c r="P713" s="1" t="s">
        <v>104</v>
      </c>
    </row>
    <row r="714" spans="1:16" x14ac:dyDescent="0.25">
      <c r="A714" s="3">
        <v>44436.583356134259</v>
      </c>
      <c r="B714" s="1" t="s">
        <v>97</v>
      </c>
      <c r="C714" s="1" t="s">
        <v>60</v>
      </c>
      <c r="D714" s="1" t="s">
        <v>35</v>
      </c>
      <c r="E714" s="1" t="s">
        <v>19</v>
      </c>
      <c r="F714" s="1" t="s">
        <v>22</v>
      </c>
      <c r="G714">
        <v>153</v>
      </c>
      <c r="H714" s="1" t="s">
        <v>614</v>
      </c>
      <c r="I714" t="s">
        <v>591</v>
      </c>
      <c r="J714">
        <v>310</v>
      </c>
      <c r="L714">
        <v>1</v>
      </c>
      <c r="O714" s="1" t="s">
        <v>18</v>
      </c>
      <c r="P714" s="1" t="s">
        <v>100</v>
      </c>
    </row>
    <row r="715" spans="1:16" x14ac:dyDescent="0.25">
      <c r="A715" s="3">
        <v>44436.583356134259</v>
      </c>
      <c r="B715" s="1" t="s">
        <v>97</v>
      </c>
      <c r="C715" s="1" t="s">
        <v>60</v>
      </c>
      <c r="D715" s="1" t="s">
        <v>35</v>
      </c>
      <c r="E715" s="1" t="s">
        <v>70</v>
      </c>
      <c r="F715" s="1" t="s">
        <v>70</v>
      </c>
      <c r="G715">
        <v>151</v>
      </c>
      <c r="H715" s="1" t="s">
        <v>110</v>
      </c>
      <c r="I715" t="s">
        <v>591</v>
      </c>
      <c r="J715">
        <v>400</v>
      </c>
      <c r="O715" s="1" t="s">
        <v>18</v>
      </c>
      <c r="P715" s="1"/>
    </row>
    <row r="716" spans="1:16" x14ac:dyDescent="0.25">
      <c r="A716" s="3">
        <v>44436.583356134259</v>
      </c>
      <c r="B716" s="1" t="s">
        <v>97</v>
      </c>
      <c r="C716" s="1" t="s">
        <v>60</v>
      </c>
      <c r="D716" s="1" t="s">
        <v>35</v>
      </c>
      <c r="E716" s="1" t="s">
        <v>70</v>
      </c>
      <c r="F716" s="1" t="s">
        <v>70</v>
      </c>
      <c r="G716">
        <v>4</v>
      </c>
      <c r="H716" s="1" t="s">
        <v>111</v>
      </c>
      <c r="I716" t="s">
        <v>591</v>
      </c>
      <c r="J716">
        <v>400</v>
      </c>
      <c r="L716">
        <v>1</v>
      </c>
      <c r="O716" s="1" t="s">
        <v>18</v>
      </c>
      <c r="P716" s="1" t="s">
        <v>106</v>
      </c>
    </row>
    <row r="717" spans="1:16" x14ac:dyDescent="0.25">
      <c r="A717" s="3">
        <v>44436.583356134259</v>
      </c>
      <c r="B717" s="1" t="s">
        <v>97</v>
      </c>
      <c r="C717" s="1" t="s">
        <v>60</v>
      </c>
      <c r="D717" s="1" t="s">
        <v>35</v>
      </c>
      <c r="E717" s="1" t="s">
        <v>73</v>
      </c>
      <c r="F717" s="1" t="s">
        <v>74</v>
      </c>
      <c r="G717">
        <v>96</v>
      </c>
      <c r="H717" s="1" t="s">
        <v>621</v>
      </c>
      <c r="J717">
        <v>0</v>
      </c>
      <c r="K717">
        <v>0</v>
      </c>
      <c r="L717">
        <v>0</v>
      </c>
      <c r="M717">
        <v>480</v>
      </c>
      <c r="O717" s="1" t="s">
        <v>18</v>
      </c>
      <c r="P717" s="1" t="s">
        <v>793</v>
      </c>
    </row>
    <row r="718" spans="1:16" x14ac:dyDescent="0.25">
      <c r="A718" s="3">
        <v>44436.583356134259</v>
      </c>
      <c r="B718" s="1" t="s">
        <v>97</v>
      </c>
      <c r="C718" s="1" t="s">
        <v>60</v>
      </c>
      <c r="D718" s="1" t="s">
        <v>35</v>
      </c>
      <c r="E718" s="1" t="s">
        <v>73</v>
      </c>
      <c r="F718" s="1" t="s">
        <v>213</v>
      </c>
      <c r="G718">
        <v>65</v>
      </c>
      <c r="H718" s="1" t="s">
        <v>112</v>
      </c>
      <c r="I718" t="s">
        <v>593</v>
      </c>
      <c r="J718">
        <v>210</v>
      </c>
      <c r="K718">
        <v>7</v>
      </c>
      <c r="L718">
        <v>1</v>
      </c>
      <c r="M718">
        <v>120</v>
      </c>
      <c r="O718" s="1" t="s">
        <v>18</v>
      </c>
      <c r="P718" s="1" t="s">
        <v>794</v>
      </c>
    </row>
    <row r="719" spans="1:16" x14ac:dyDescent="0.25">
      <c r="A719" s="3">
        <v>44436.583356134259</v>
      </c>
      <c r="B719" s="1" t="s">
        <v>97</v>
      </c>
      <c r="C719" s="1" t="s">
        <v>60</v>
      </c>
      <c r="D719" s="1" t="s">
        <v>35</v>
      </c>
      <c r="E719" s="1" t="s">
        <v>73</v>
      </c>
      <c r="F719" s="1" t="s">
        <v>77</v>
      </c>
      <c r="G719">
        <v>116</v>
      </c>
      <c r="H719" s="1" t="s">
        <v>115</v>
      </c>
      <c r="O719" s="1" t="s">
        <v>18</v>
      </c>
      <c r="P719" s="1"/>
    </row>
    <row r="720" spans="1:16" x14ac:dyDescent="0.25">
      <c r="A720" s="3">
        <v>44436.583356134259</v>
      </c>
      <c r="B720" s="1" t="s">
        <v>97</v>
      </c>
      <c r="C720" s="1" t="s">
        <v>60</v>
      </c>
      <c r="D720" s="1" t="s">
        <v>35</v>
      </c>
      <c r="E720" s="1" t="s">
        <v>73</v>
      </c>
      <c r="F720" s="1" t="s">
        <v>79</v>
      </c>
      <c r="G720">
        <v>170</v>
      </c>
      <c r="H720" s="1" t="s">
        <v>618</v>
      </c>
      <c r="I720" t="s">
        <v>591</v>
      </c>
      <c r="J720">
        <v>80</v>
      </c>
      <c r="L720">
        <v>1</v>
      </c>
      <c r="O720" s="1" t="s">
        <v>18</v>
      </c>
      <c r="P720" s="1" t="s">
        <v>106</v>
      </c>
    </row>
    <row r="721" spans="1:16" x14ac:dyDescent="0.25">
      <c r="A721" s="3">
        <v>44436.583356134259</v>
      </c>
      <c r="B721" s="1" t="s">
        <v>97</v>
      </c>
      <c r="C721" s="1" t="s">
        <v>60</v>
      </c>
      <c r="D721" s="1" t="s">
        <v>35</v>
      </c>
      <c r="E721" s="1" t="s">
        <v>73</v>
      </c>
      <c r="F721" s="1" t="s">
        <v>79</v>
      </c>
      <c r="G721">
        <v>176</v>
      </c>
      <c r="H721" s="1" t="s">
        <v>619</v>
      </c>
      <c r="I721" t="s">
        <v>591</v>
      </c>
      <c r="J721">
        <v>31</v>
      </c>
      <c r="K721">
        <v>1</v>
      </c>
      <c r="O721" s="1" t="s">
        <v>18</v>
      </c>
      <c r="P721" s="1"/>
    </row>
    <row r="722" spans="1:16" x14ac:dyDescent="0.25">
      <c r="A722" s="3">
        <v>44436.583356134259</v>
      </c>
      <c r="B722" s="1" t="s">
        <v>97</v>
      </c>
      <c r="C722" s="1" t="s">
        <v>60</v>
      </c>
      <c r="D722" s="1" t="s">
        <v>35</v>
      </c>
      <c r="E722" s="1" t="s">
        <v>73</v>
      </c>
      <c r="F722" s="1" t="s">
        <v>79</v>
      </c>
      <c r="G722">
        <v>47</v>
      </c>
      <c r="H722" s="1" t="s">
        <v>620</v>
      </c>
      <c r="I722" t="s">
        <v>591</v>
      </c>
      <c r="J722">
        <v>98</v>
      </c>
      <c r="L722">
        <v>1</v>
      </c>
      <c r="O722" s="1" t="s">
        <v>18</v>
      </c>
      <c r="P722" s="1" t="s">
        <v>106</v>
      </c>
    </row>
    <row r="723" spans="1:16" x14ac:dyDescent="0.25">
      <c r="A723" s="3">
        <v>44436.583356134259</v>
      </c>
      <c r="B723" s="1" t="s">
        <v>97</v>
      </c>
      <c r="C723" s="1" t="s">
        <v>60</v>
      </c>
      <c r="D723" s="1" t="s">
        <v>35</v>
      </c>
      <c r="E723" s="1" t="s">
        <v>73</v>
      </c>
      <c r="F723" s="1" t="s">
        <v>120</v>
      </c>
      <c r="G723">
        <v>53</v>
      </c>
      <c r="H723" s="1" t="s">
        <v>131</v>
      </c>
      <c r="O723" s="1" t="s">
        <v>18</v>
      </c>
      <c r="P723" s="1"/>
    </row>
    <row r="724" spans="1:16" x14ac:dyDescent="0.25">
      <c r="A724" s="3">
        <v>44436.583356134259</v>
      </c>
      <c r="B724" s="1" t="s">
        <v>97</v>
      </c>
      <c r="C724" s="1" t="s">
        <v>60</v>
      </c>
      <c r="D724" s="1" t="s">
        <v>35</v>
      </c>
      <c r="E724" s="1" t="s">
        <v>73</v>
      </c>
      <c r="F724" s="1" t="s">
        <v>180</v>
      </c>
      <c r="G724">
        <v>71</v>
      </c>
      <c r="H724" s="1" t="s">
        <v>140</v>
      </c>
      <c r="I724" t="s">
        <v>591</v>
      </c>
      <c r="J724">
        <v>120</v>
      </c>
      <c r="K724">
        <v>1</v>
      </c>
      <c r="O724" s="1" t="s">
        <v>18</v>
      </c>
      <c r="P724" s="1"/>
    </row>
    <row r="725" spans="1:16" x14ac:dyDescent="0.25">
      <c r="A725" s="3">
        <v>44436.583356134259</v>
      </c>
      <c r="B725" s="1" t="s">
        <v>97</v>
      </c>
      <c r="C725" s="1" t="s">
        <v>60</v>
      </c>
      <c r="D725" s="1" t="s">
        <v>35</v>
      </c>
      <c r="E725" s="1" t="s">
        <v>73</v>
      </c>
      <c r="F725" s="1" t="s">
        <v>180</v>
      </c>
      <c r="G725">
        <v>162</v>
      </c>
      <c r="H725" s="1" t="s">
        <v>119</v>
      </c>
      <c r="I725" t="s">
        <v>591</v>
      </c>
      <c r="J725">
        <v>93</v>
      </c>
      <c r="K725">
        <v>7</v>
      </c>
      <c r="O725" s="1" t="s">
        <v>18</v>
      </c>
      <c r="P725" s="1"/>
    </row>
    <row r="726" spans="1:16" x14ac:dyDescent="0.25">
      <c r="A726" s="3">
        <v>44436.583356134259</v>
      </c>
      <c r="B726" s="1" t="s">
        <v>97</v>
      </c>
      <c r="C726" s="1" t="s">
        <v>60</v>
      </c>
      <c r="D726" s="1" t="s">
        <v>35</v>
      </c>
      <c r="E726" s="1" t="s">
        <v>73</v>
      </c>
      <c r="F726" s="1" t="s">
        <v>180</v>
      </c>
      <c r="G726">
        <v>172</v>
      </c>
      <c r="H726" s="1" t="s">
        <v>665</v>
      </c>
      <c r="I726" t="s">
        <v>591</v>
      </c>
      <c r="J726">
        <v>85</v>
      </c>
      <c r="O726" s="1" t="s">
        <v>18</v>
      </c>
      <c r="P726" s="1"/>
    </row>
    <row r="727" spans="1:16" x14ac:dyDescent="0.25">
      <c r="A727" s="3">
        <v>44436.583356134259</v>
      </c>
      <c r="B727" s="1" t="s">
        <v>97</v>
      </c>
      <c r="C727" s="1" t="s">
        <v>60</v>
      </c>
      <c r="D727" s="1" t="s">
        <v>35</v>
      </c>
      <c r="E727" s="1" t="s">
        <v>73</v>
      </c>
      <c r="F727" s="1" t="s">
        <v>180</v>
      </c>
      <c r="G727">
        <v>114</v>
      </c>
      <c r="H727" s="1" t="s">
        <v>187</v>
      </c>
      <c r="J727">
        <v>0</v>
      </c>
      <c r="K727">
        <v>0</v>
      </c>
      <c r="L727">
        <v>0</v>
      </c>
      <c r="M727">
        <v>480</v>
      </c>
      <c r="O727" s="1" t="s">
        <v>18</v>
      </c>
      <c r="P727" s="1" t="s">
        <v>194</v>
      </c>
    </row>
    <row r="728" spans="1:16" x14ac:dyDescent="0.25">
      <c r="A728" s="3">
        <v>44436.583356134259</v>
      </c>
      <c r="B728" s="1" t="s">
        <v>97</v>
      </c>
      <c r="C728" s="1" t="s">
        <v>60</v>
      </c>
      <c r="D728" s="1" t="s">
        <v>35</v>
      </c>
      <c r="E728" s="1" t="s">
        <v>83</v>
      </c>
      <c r="F728" s="1" t="s">
        <v>87</v>
      </c>
      <c r="G728">
        <v>6</v>
      </c>
      <c r="H728" s="1" t="s">
        <v>136</v>
      </c>
      <c r="I728" t="s">
        <v>86</v>
      </c>
      <c r="J728">
        <v>10020</v>
      </c>
      <c r="O728" s="1" t="s">
        <v>18</v>
      </c>
      <c r="P728" s="1"/>
    </row>
    <row r="729" spans="1:16" x14ac:dyDescent="0.25">
      <c r="A729" s="3">
        <v>44436.583356134259</v>
      </c>
      <c r="B729" s="1" t="s">
        <v>97</v>
      </c>
      <c r="C729" s="1" t="s">
        <v>60</v>
      </c>
      <c r="D729" s="1" t="s">
        <v>35</v>
      </c>
      <c r="E729" s="1" t="s">
        <v>83</v>
      </c>
      <c r="F729" s="1" t="s">
        <v>87</v>
      </c>
      <c r="G729">
        <v>38</v>
      </c>
      <c r="H729" s="1" t="s">
        <v>623</v>
      </c>
      <c r="I729" t="s">
        <v>86</v>
      </c>
      <c r="J729">
        <v>10020</v>
      </c>
      <c r="O729" s="1" t="s">
        <v>18</v>
      </c>
      <c r="P729" s="1"/>
    </row>
    <row r="730" spans="1:16" x14ac:dyDescent="0.25">
      <c r="A730" s="3">
        <v>44436.583356134259</v>
      </c>
      <c r="B730" s="1" t="s">
        <v>97</v>
      </c>
      <c r="C730" s="1" t="s">
        <v>60</v>
      </c>
      <c r="D730" s="1" t="s">
        <v>35</v>
      </c>
      <c r="E730" s="1" t="s">
        <v>91</v>
      </c>
      <c r="F730" s="1" t="s">
        <v>92</v>
      </c>
      <c r="G730">
        <v>28</v>
      </c>
      <c r="H730" s="1" t="s">
        <v>126</v>
      </c>
      <c r="I730" t="s">
        <v>591</v>
      </c>
      <c r="J730">
        <v>620</v>
      </c>
      <c r="O730" s="1" t="s">
        <v>18</v>
      </c>
      <c r="P730" s="1"/>
    </row>
    <row r="731" spans="1:16" x14ac:dyDescent="0.25">
      <c r="A731" s="3">
        <v>44436.583356134259</v>
      </c>
      <c r="B731" s="1" t="s">
        <v>97</v>
      </c>
      <c r="C731" s="1" t="s">
        <v>60</v>
      </c>
      <c r="D731" s="1" t="s">
        <v>35</v>
      </c>
      <c r="E731" s="1" t="s">
        <v>91</v>
      </c>
      <c r="F731" s="1" t="s">
        <v>92</v>
      </c>
      <c r="G731">
        <v>6</v>
      </c>
      <c r="H731" s="1" t="s">
        <v>136</v>
      </c>
      <c r="I731" t="s">
        <v>593</v>
      </c>
      <c r="J731">
        <v>210</v>
      </c>
      <c r="M731">
        <v>150</v>
      </c>
      <c r="O731" s="1" t="s">
        <v>18</v>
      </c>
      <c r="P731" s="1" t="s">
        <v>795</v>
      </c>
    </row>
    <row r="732" spans="1:16" x14ac:dyDescent="0.25">
      <c r="A732" s="3">
        <v>44436.583356134259</v>
      </c>
      <c r="B732" s="1" t="s">
        <v>97</v>
      </c>
      <c r="C732" s="1" t="s">
        <v>60</v>
      </c>
      <c r="D732" s="1" t="s">
        <v>35</v>
      </c>
      <c r="E732" s="1" t="s">
        <v>129</v>
      </c>
      <c r="F732" s="1" t="s">
        <v>92</v>
      </c>
      <c r="G732">
        <v>54</v>
      </c>
      <c r="H732" s="1" t="s">
        <v>130</v>
      </c>
      <c r="I732" t="s">
        <v>593</v>
      </c>
      <c r="J732">
        <v>138</v>
      </c>
      <c r="O732" s="1" t="s">
        <v>18</v>
      </c>
      <c r="P732" s="1" t="s">
        <v>796</v>
      </c>
    </row>
    <row r="733" spans="1:16" x14ac:dyDescent="0.25">
      <c r="A733" s="3">
        <v>44436.583356134259</v>
      </c>
      <c r="B733" s="1" t="s">
        <v>97</v>
      </c>
      <c r="C733" s="1" t="s">
        <v>60</v>
      </c>
      <c r="D733" s="1" t="s">
        <v>35</v>
      </c>
      <c r="E733" s="1" t="s">
        <v>132</v>
      </c>
      <c r="F733" s="1" t="s">
        <v>92</v>
      </c>
      <c r="G733">
        <v>158</v>
      </c>
      <c r="H733" s="1" t="s">
        <v>133</v>
      </c>
      <c r="I733" t="s">
        <v>591</v>
      </c>
      <c r="J733">
        <v>345</v>
      </c>
      <c r="O733" s="1" t="s">
        <v>18</v>
      </c>
      <c r="P733" s="1" t="s">
        <v>797</v>
      </c>
    </row>
    <row r="734" spans="1:16" x14ac:dyDescent="0.25">
      <c r="A734" s="3">
        <v>44436.583356134259</v>
      </c>
      <c r="B734" s="1" t="s">
        <v>97</v>
      </c>
      <c r="C734" s="1" t="s">
        <v>60</v>
      </c>
      <c r="D734" s="1" t="s">
        <v>35</v>
      </c>
      <c r="E734" s="1" t="s">
        <v>132</v>
      </c>
      <c r="F734" s="1" t="s">
        <v>92</v>
      </c>
      <c r="G734">
        <v>12</v>
      </c>
      <c r="H734" s="1" t="s">
        <v>135</v>
      </c>
      <c r="I734" t="s">
        <v>591</v>
      </c>
      <c r="J734">
        <v>185</v>
      </c>
      <c r="O734" s="1" t="s">
        <v>18</v>
      </c>
      <c r="P734" s="1"/>
    </row>
    <row r="735" spans="1:16" x14ac:dyDescent="0.25">
      <c r="A735" s="3">
        <v>44436.583356134259</v>
      </c>
      <c r="B735" s="1" t="s">
        <v>97</v>
      </c>
      <c r="C735" s="1" t="s">
        <v>60</v>
      </c>
      <c r="D735" s="1" t="s">
        <v>35</v>
      </c>
      <c r="E735" s="1" t="s">
        <v>23</v>
      </c>
      <c r="F735" s="1" t="s">
        <v>167</v>
      </c>
      <c r="G735">
        <v>9</v>
      </c>
      <c r="H735" s="1" t="s">
        <v>168</v>
      </c>
      <c r="I735" t="s">
        <v>69</v>
      </c>
      <c r="M735">
        <v>120</v>
      </c>
      <c r="O735" s="1" t="s">
        <v>18</v>
      </c>
      <c r="P735" s="1" t="s">
        <v>798</v>
      </c>
    </row>
    <row r="736" spans="1:16" x14ac:dyDescent="0.25">
      <c r="A736" s="3">
        <v>44436.583356134259</v>
      </c>
      <c r="B736" s="1" t="s">
        <v>97</v>
      </c>
      <c r="C736" s="1" t="s">
        <v>60</v>
      </c>
      <c r="D736" s="1" t="s">
        <v>35</v>
      </c>
      <c r="E736" s="1" t="s">
        <v>23</v>
      </c>
      <c r="F736" s="1" t="s">
        <v>167</v>
      </c>
      <c r="G736">
        <v>30</v>
      </c>
      <c r="H736" s="1" t="s">
        <v>174</v>
      </c>
      <c r="I736" t="s">
        <v>593</v>
      </c>
      <c r="J736">
        <v>400</v>
      </c>
      <c r="O736" s="1" t="s">
        <v>18</v>
      </c>
      <c r="P736" s="1"/>
    </row>
    <row r="737" spans="1:16" x14ac:dyDescent="0.25">
      <c r="A737" s="3">
        <v>44436.583356134259</v>
      </c>
      <c r="B737" s="1" t="s">
        <v>97</v>
      </c>
      <c r="C737" s="1" t="s">
        <v>60</v>
      </c>
      <c r="D737" s="1" t="s">
        <v>35</v>
      </c>
      <c r="E737" s="1" t="s">
        <v>94</v>
      </c>
      <c r="F737" s="1" t="s">
        <v>94</v>
      </c>
      <c r="G737">
        <v>69</v>
      </c>
      <c r="H737" s="1" t="s">
        <v>48</v>
      </c>
      <c r="I737" t="s">
        <v>591</v>
      </c>
      <c r="J737">
        <v>680</v>
      </c>
      <c r="O737" s="1" t="s">
        <v>18</v>
      </c>
      <c r="P737" s="1"/>
    </row>
    <row r="738" spans="1:16" x14ac:dyDescent="0.25">
      <c r="A738" s="3">
        <v>44436.583356134259</v>
      </c>
      <c r="B738" s="1" t="s">
        <v>97</v>
      </c>
      <c r="C738" s="1" t="s">
        <v>60</v>
      </c>
      <c r="D738" s="1" t="s">
        <v>35</v>
      </c>
      <c r="E738" s="1" t="s">
        <v>26</v>
      </c>
      <c r="F738" s="1" t="s">
        <v>26</v>
      </c>
      <c r="G738">
        <v>146</v>
      </c>
      <c r="H738" s="1" t="s">
        <v>55</v>
      </c>
      <c r="I738" t="s">
        <v>591</v>
      </c>
      <c r="J738">
        <v>680</v>
      </c>
      <c r="O738" s="1" t="s">
        <v>18</v>
      </c>
      <c r="P738" s="1" t="s">
        <v>799</v>
      </c>
    </row>
    <row r="739" spans="1:16" x14ac:dyDescent="0.25">
      <c r="A739" s="3">
        <v>44436.583356134259</v>
      </c>
      <c r="B739" s="1" t="s">
        <v>97</v>
      </c>
      <c r="C739" s="1" t="s">
        <v>60</v>
      </c>
      <c r="D739" s="1" t="s">
        <v>35</v>
      </c>
      <c r="E739" s="1" t="s">
        <v>95</v>
      </c>
      <c r="F739" s="1" t="s">
        <v>95</v>
      </c>
      <c r="G739">
        <v>85</v>
      </c>
      <c r="H739" s="1" t="s">
        <v>138</v>
      </c>
      <c r="I739" t="s">
        <v>593</v>
      </c>
      <c r="J739">
        <v>190</v>
      </c>
      <c r="K739">
        <v>2</v>
      </c>
      <c r="L739">
        <v>1</v>
      </c>
      <c r="O739" s="1" t="s">
        <v>18</v>
      </c>
      <c r="P739" s="1" t="s">
        <v>800</v>
      </c>
    </row>
    <row r="740" spans="1:16" x14ac:dyDescent="0.25">
      <c r="A740" s="3">
        <v>44436.583356134259</v>
      </c>
      <c r="B740" s="1" t="s">
        <v>97</v>
      </c>
      <c r="C740" s="1" t="s">
        <v>60</v>
      </c>
      <c r="D740" s="1" t="s">
        <v>35</v>
      </c>
      <c r="E740" s="1" t="s">
        <v>95</v>
      </c>
      <c r="F740" s="1" t="s">
        <v>95</v>
      </c>
      <c r="G740">
        <v>85</v>
      </c>
      <c r="H740" s="1" t="s">
        <v>138</v>
      </c>
      <c r="O740" s="1" t="s">
        <v>18</v>
      </c>
      <c r="P740" s="1" t="s">
        <v>796</v>
      </c>
    </row>
    <row r="741" spans="1:16" x14ac:dyDescent="0.25">
      <c r="A741" s="3">
        <v>44436.583356134259</v>
      </c>
      <c r="B741" s="1" t="s">
        <v>97</v>
      </c>
      <c r="C741" s="1" t="s">
        <v>60</v>
      </c>
      <c r="D741" s="1" t="s">
        <v>35</v>
      </c>
      <c r="E741" s="1" t="s">
        <v>33</v>
      </c>
      <c r="F741" s="1" t="s">
        <v>33</v>
      </c>
      <c r="G741">
        <v>11</v>
      </c>
      <c r="H741" s="1" t="s">
        <v>627</v>
      </c>
      <c r="I741" t="s">
        <v>591</v>
      </c>
      <c r="J741">
        <v>594</v>
      </c>
      <c r="O741" s="1" t="s">
        <v>18</v>
      </c>
      <c r="P741" s="1"/>
    </row>
    <row r="742" spans="1:16" x14ac:dyDescent="0.25">
      <c r="A742" s="3">
        <v>44436.583356134259</v>
      </c>
      <c r="B742" s="1" t="s">
        <v>97</v>
      </c>
      <c r="C742" s="1" t="s">
        <v>60</v>
      </c>
      <c r="D742" s="1" t="s">
        <v>35</v>
      </c>
      <c r="E742" s="1" t="s">
        <v>33</v>
      </c>
      <c r="F742" s="1" t="s">
        <v>33</v>
      </c>
      <c r="G742">
        <v>11</v>
      </c>
      <c r="H742" s="1" t="s">
        <v>627</v>
      </c>
      <c r="I742" t="s">
        <v>185</v>
      </c>
      <c r="J742">
        <v>390</v>
      </c>
      <c r="O742" s="1" t="s">
        <v>18</v>
      </c>
      <c r="P742" s="1"/>
    </row>
    <row r="743" spans="1:16" x14ac:dyDescent="0.25">
      <c r="A743" s="3">
        <v>44436.240907175925</v>
      </c>
      <c r="B743" s="1" t="s">
        <v>144</v>
      </c>
      <c r="C743" s="1" t="s">
        <v>60</v>
      </c>
      <c r="D743" s="1" t="s">
        <v>16</v>
      </c>
      <c r="E743" s="1" t="s">
        <v>19</v>
      </c>
      <c r="F743" s="1" t="s">
        <v>20</v>
      </c>
      <c r="G743">
        <v>34</v>
      </c>
      <c r="H743" s="1" t="s">
        <v>105</v>
      </c>
      <c r="I743" t="s">
        <v>593</v>
      </c>
      <c r="J743">
        <v>400</v>
      </c>
      <c r="L743">
        <v>1</v>
      </c>
      <c r="O743" s="1" t="s">
        <v>18</v>
      </c>
      <c r="P743" s="1" t="s">
        <v>253</v>
      </c>
    </row>
    <row r="744" spans="1:16" x14ac:dyDescent="0.25">
      <c r="A744" s="3">
        <v>44436.240907175925</v>
      </c>
      <c r="B744" s="1" t="s">
        <v>144</v>
      </c>
      <c r="C744" s="1" t="s">
        <v>60</v>
      </c>
      <c r="D744" s="1" t="s">
        <v>16</v>
      </c>
      <c r="E744" s="1" t="s">
        <v>19</v>
      </c>
      <c r="F744" s="1" t="s">
        <v>21</v>
      </c>
      <c r="G744">
        <v>78</v>
      </c>
      <c r="H744" s="1" t="s">
        <v>107</v>
      </c>
      <c r="I744" t="s">
        <v>591</v>
      </c>
      <c r="J744">
        <v>150</v>
      </c>
      <c r="L744">
        <v>4</v>
      </c>
      <c r="M744">
        <v>60</v>
      </c>
      <c r="N744">
        <v>4</v>
      </c>
      <c r="O744" s="1" t="s">
        <v>25</v>
      </c>
      <c r="P744" s="1" t="s">
        <v>801</v>
      </c>
    </row>
    <row r="745" spans="1:16" x14ac:dyDescent="0.25">
      <c r="A745" s="3">
        <v>44436.240907175925</v>
      </c>
      <c r="B745" s="1" t="s">
        <v>144</v>
      </c>
      <c r="C745" s="1" t="s">
        <v>60</v>
      </c>
      <c r="D745" s="1" t="s">
        <v>16</v>
      </c>
      <c r="E745" s="1" t="s">
        <v>19</v>
      </c>
      <c r="F745" s="1" t="s">
        <v>22</v>
      </c>
      <c r="G745">
        <v>78</v>
      </c>
      <c r="H745" s="1" t="s">
        <v>107</v>
      </c>
      <c r="I745" t="s">
        <v>591</v>
      </c>
      <c r="J745">
        <v>270</v>
      </c>
      <c r="O745" s="1" t="s">
        <v>18</v>
      </c>
      <c r="P745" s="1"/>
    </row>
    <row r="746" spans="1:16" x14ac:dyDescent="0.25">
      <c r="A746" s="3">
        <v>44436.240907175925</v>
      </c>
      <c r="B746" s="1" t="s">
        <v>144</v>
      </c>
      <c r="C746" s="1" t="s">
        <v>60</v>
      </c>
      <c r="D746" s="1" t="s">
        <v>16</v>
      </c>
      <c r="E746" s="1" t="s">
        <v>70</v>
      </c>
      <c r="F746" s="1" t="s">
        <v>70</v>
      </c>
      <c r="G746">
        <v>25</v>
      </c>
      <c r="H746" s="1" t="s">
        <v>49</v>
      </c>
      <c r="I746" t="s">
        <v>591</v>
      </c>
      <c r="J746">
        <v>200</v>
      </c>
      <c r="L746">
        <v>1</v>
      </c>
      <c r="O746" s="1" t="s">
        <v>18</v>
      </c>
      <c r="P746" s="1"/>
    </row>
    <row r="747" spans="1:16" x14ac:dyDescent="0.25">
      <c r="A747" s="3">
        <v>44436.240907175925</v>
      </c>
      <c r="B747" s="1" t="s">
        <v>144</v>
      </c>
      <c r="C747" s="1" t="s">
        <v>60</v>
      </c>
      <c r="D747" s="1" t="s">
        <v>16</v>
      </c>
      <c r="E747" s="1" t="s">
        <v>70</v>
      </c>
      <c r="F747" s="1" t="s">
        <v>70</v>
      </c>
      <c r="G747">
        <v>120</v>
      </c>
      <c r="H747" s="1" t="s">
        <v>44</v>
      </c>
      <c r="I747" t="s">
        <v>593</v>
      </c>
      <c r="J747">
        <v>700</v>
      </c>
      <c r="O747" s="1" t="s">
        <v>18</v>
      </c>
      <c r="P747" s="1"/>
    </row>
    <row r="748" spans="1:16" x14ac:dyDescent="0.25">
      <c r="A748" s="3">
        <v>44436.240907175925</v>
      </c>
      <c r="B748" s="1" t="s">
        <v>144</v>
      </c>
      <c r="C748" s="1" t="s">
        <v>60</v>
      </c>
      <c r="D748" s="1" t="s">
        <v>16</v>
      </c>
      <c r="E748" s="1" t="s">
        <v>73</v>
      </c>
      <c r="F748" s="1" t="s">
        <v>74</v>
      </c>
      <c r="G748">
        <v>137</v>
      </c>
      <c r="H748" s="1" t="s">
        <v>128</v>
      </c>
      <c r="I748" t="s">
        <v>593</v>
      </c>
      <c r="J748">
        <v>270</v>
      </c>
      <c r="K748">
        <v>10</v>
      </c>
      <c r="O748" s="1" t="s">
        <v>18</v>
      </c>
      <c r="P748" s="1" t="s">
        <v>802</v>
      </c>
    </row>
    <row r="749" spans="1:16" x14ac:dyDescent="0.25">
      <c r="A749" s="3">
        <v>44436.240907175925</v>
      </c>
      <c r="B749" s="1" t="s">
        <v>144</v>
      </c>
      <c r="C749" s="1" t="s">
        <v>60</v>
      </c>
      <c r="D749" s="1" t="s">
        <v>16</v>
      </c>
      <c r="E749" s="1" t="s">
        <v>73</v>
      </c>
      <c r="F749" s="1" t="s">
        <v>74</v>
      </c>
      <c r="G749">
        <v>88</v>
      </c>
      <c r="H749" s="1" t="s">
        <v>200</v>
      </c>
      <c r="I749" t="s">
        <v>593</v>
      </c>
      <c r="O749" s="1" t="s">
        <v>18</v>
      </c>
      <c r="P749" s="1" t="s">
        <v>392</v>
      </c>
    </row>
    <row r="750" spans="1:16" x14ac:dyDescent="0.25">
      <c r="A750" s="3">
        <v>44436.240907175925</v>
      </c>
      <c r="B750" s="1" t="s">
        <v>144</v>
      </c>
      <c r="C750" s="1" t="s">
        <v>60</v>
      </c>
      <c r="D750" s="1" t="s">
        <v>16</v>
      </c>
      <c r="E750" s="1" t="s">
        <v>73</v>
      </c>
      <c r="F750" s="1" t="s">
        <v>77</v>
      </c>
      <c r="G750">
        <v>56</v>
      </c>
      <c r="H750" s="1" t="s">
        <v>155</v>
      </c>
      <c r="I750" t="s">
        <v>591</v>
      </c>
      <c r="L750">
        <v>1</v>
      </c>
      <c r="O750" s="1" t="s">
        <v>18</v>
      </c>
      <c r="P750" s="1" t="s">
        <v>334</v>
      </c>
    </row>
    <row r="751" spans="1:16" x14ac:dyDescent="0.25">
      <c r="A751" s="3">
        <v>44436.240907175925</v>
      </c>
      <c r="B751" s="1" t="s">
        <v>144</v>
      </c>
      <c r="C751" s="1" t="s">
        <v>60</v>
      </c>
      <c r="D751" s="1" t="s">
        <v>16</v>
      </c>
      <c r="E751" s="1" t="s">
        <v>73</v>
      </c>
      <c r="F751" s="1" t="s">
        <v>79</v>
      </c>
      <c r="G751">
        <v>161</v>
      </c>
      <c r="H751" s="1" t="s">
        <v>597</v>
      </c>
      <c r="I751" t="s">
        <v>591</v>
      </c>
      <c r="J751">
        <v>81</v>
      </c>
      <c r="K751">
        <v>1</v>
      </c>
      <c r="O751" s="1" t="s">
        <v>18</v>
      </c>
      <c r="P751" s="1"/>
    </row>
    <row r="752" spans="1:16" x14ac:dyDescent="0.25">
      <c r="A752" s="3">
        <v>44436.240907175925</v>
      </c>
      <c r="B752" s="1" t="s">
        <v>144</v>
      </c>
      <c r="C752" s="1" t="s">
        <v>60</v>
      </c>
      <c r="D752" s="1" t="s">
        <v>16</v>
      </c>
      <c r="E752" s="1" t="s">
        <v>73</v>
      </c>
      <c r="F752" s="1" t="s">
        <v>79</v>
      </c>
      <c r="G752">
        <v>165</v>
      </c>
      <c r="H752" s="1" t="s">
        <v>595</v>
      </c>
      <c r="I752" t="s">
        <v>591</v>
      </c>
      <c r="J752">
        <v>80</v>
      </c>
      <c r="O752" s="1" t="s">
        <v>18</v>
      </c>
      <c r="P752" s="1"/>
    </row>
    <row r="753" spans="1:16" x14ac:dyDescent="0.25">
      <c r="A753" s="3">
        <v>44436.240907175925</v>
      </c>
      <c r="B753" s="1" t="s">
        <v>144</v>
      </c>
      <c r="C753" s="1" t="s">
        <v>60</v>
      </c>
      <c r="D753" s="1" t="s">
        <v>16</v>
      </c>
      <c r="E753" s="1" t="s">
        <v>73</v>
      </c>
      <c r="F753" s="1" t="s">
        <v>120</v>
      </c>
      <c r="G753">
        <v>21</v>
      </c>
      <c r="H753" s="1" t="s">
        <v>47</v>
      </c>
      <c r="I753" t="s">
        <v>591</v>
      </c>
      <c r="O753" s="1" t="s">
        <v>18</v>
      </c>
      <c r="P753" s="1"/>
    </row>
    <row r="754" spans="1:16" x14ac:dyDescent="0.25">
      <c r="A754" s="3">
        <v>44436.240907175925</v>
      </c>
      <c r="B754" s="1" t="s">
        <v>144</v>
      </c>
      <c r="C754" s="1" t="s">
        <v>60</v>
      </c>
      <c r="D754" s="1" t="s">
        <v>16</v>
      </c>
      <c r="E754" s="1" t="s">
        <v>73</v>
      </c>
      <c r="F754" s="1" t="s">
        <v>180</v>
      </c>
      <c r="G754">
        <v>50</v>
      </c>
      <c r="H754" s="1" t="s">
        <v>157</v>
      </c>
      <c r="I754" t="s">
        <v>591</v>
      </c>
      <c r="J754">
        <v>120</v>
      </c>
      <c r="K754">
        <v>1</v>
      </c>
      <c r="L754">
        <v>1</v>
      </c>
      <c r="O754" s="1" t="s">
        <v>18</v>
      </c>
      <c r="P754" s="1"/>
    </row>
    <row r="755" spans="1:16" x14ac:dyDescent="0.25">
      <c r="A755" s="3">
        <v>44436.240907175925</v>
      </c>
      <c r="B755" s="1" t="s">
        <v>144</v>
      </c>
      <c r="C755" s="1" t="s">
        <v>60</v>
      </c>
      <c r="D755" s="1" t="s">
        <v>16</v>
      </c>
      <c r="E755" s="1" t="s">
        <v>73</v>
      </c>
      <c r="F755" s="1" t="s">
        <v>180</v>
      </c>
      <c r="G755">
        <v>45</v>
      </c>
      <c r="H755" s="1" t="s">
        <v>159</v>
      </c>
      <c r="I755" t="s">
        <v>591</v>
      </c>
      <c r="J755">
        <v>120</v>
      </c>
      <c r="O755" s="1" t="s">
        <v>18</v>
      </c>
      <c r="P755" s="1"/>
    </row>
    <row r="756" spans="1:16" x14ac:dyDescent="0.25">
      <c r="A756" s="3">
        <v>44436.240907175925</v>
      </c>
      <c r="B756" s="1" t="s">
        <v>144</v>
      </c>
      <c r="C756" s="1" t="s">
        <v>60</v>
      </c>
      <c r="D756" s="1" t="s">
        <v>16</v>
      </c>
      <c r="E756" s="1" t="s">
        <v>73</v>
      </c>
      <c r="F756" s="1" t="s">
        <v>180</v>
      </c>
      <c r="G756">
        <v>149</v>
      </c>
      <c r="H756" s="1" t="s">
        <v>154</v>
      </c>
      <c r="I756" t="s">
        <v>591</v>
      </c>
      <c r="J756">
        <v>120</v>
      </c>
      <c r="K756">
        <v>4</v>
      </c>
      <c r="O756" s="1" t="s">
        <v>18</v>
      </c>
      <c r="P756" s="1"/>
    </row>
    <row r="757" spans="1:16" x14ac:dyDescent="0.25">
      <c r="A757" s="3">
        <v>44436.240907175925</v>
      </c>
      <c r="B757" s="1" t="s">
        <v>144</v>
      </c>
      <c r="C757" s="1" t="s">
        <v>60</v>
      </c>
      <c r="D757" s="1" t="s">
        <v>16</v>
      </c>
      <c r="E757" s="1" t="s">
        <v>73</v>
      </c>
      <c r="F757" s="1" t="s">
        <v>180</v>
      </c>
      <c r="G757">
        <v>157</v>
      </c>
      <c r="H757" s="1" t="s">
        <v>600</v>
      </c>
      <c r="I757" t="s">
        <v>591</v>
      </c>
      <c r="J757">
        <v>120</v>
      </c>
      <c r="K757">
        <v>5</v>
      </c>
      <c r="O757" s="1" t="s">
        <v>18</v>
      </c>
      <c r="P757" s="1"/>
    </row>
    <row r="758" spans="1:16" x14ac:dyDescent="0.25">
      <c r="A758" s="3">
        <v>44436.240907175925</v>
      </c>
      <c r="B758" s="1" t="s">
        <v>144</v>
      </c>
      <c r="C758" s="1" t="s">
        <v>60</v>
      </c>
      <c r="D758" s="1" t="s">
        <v>16</v>
      </c>
      <c r="E758" s="1" t="s">
        <v>83</v>
      </c>
      <c r="F758" s="1" t="s">
        <v>84</v>
      </c>
      <c r="G758">
        <v>117</v>
      </c>
      <c r="H758" s="1" t="s">
        <v>160</v>
      </c>
      <c r="I758" t="s">
        <v>86</v>
      </c>
      <c r="J758">
        <v>24735</v>
      </c>
      <c r="O758" s="1" t="s">
        <v>18</v>
      </c>
      <c r="P758" s="1" t="s">
        <v>803</v>
      </c>
    </row>
    <row r="759" spans="1:16" x14ac:dyDescent="0.25">
      <c r="A759" s="3">
        <v>44436.240907175925</v>
      </c>
      <c r="B759" s="1" t="s">
        <v>144</v>
      </c>
      <c r="C759" s="1" t="s">
        <v>60</v>
      </c>
      <c r="D759" s="1" t="s">
        <v>16</v>
      </c>
      <c r="E759" s="1" t="s">
        <v>91</v>
      </c>
      <c r="F759" s="1" t="s">
        <v>92</v>
      </c>
      <c r="G759">
        <v>182</v>
      </c>
      <c r="H759" s="1" t="s">
        <v>163</v>
      </c>
      <c r="I759" t="s">
        <v>591</v>
      </c>
      <c r="J759">
        <v>210</v>
      </c>
      <c r="L759">
        <v>1</v>
      </c>
      <c r="O759" s="1" t="s">
        <v>18</v>
      </c>
      <c r="P759" s="1" t="s">
        <v>253</v>
      </c>
    </row>
    <row r="760" spans="1:16" x14ac:dyDescent="0.25">
      <c r="A760" s="3">
        <v>44436.240907175925</v>
      </c>
      <c r="B760" s="1" t="s">
        <v>144</v>
      </c>
      <c r="C760" s="1" t="s">
        <v>60</v>
      </c>
      <c r="D760" s="1" t="s">
        <v>16</v>
      </c>
      <c r="E760" s="1" t="s">
        <v>132</v>
      </c>
      <c r="F760" s="1" t="s">
        <v>92</v>
      </c>
      <c r="G760">
        <v>182</v>
      </c>
      <c r="H760" s="1" t="s">
        <v>163</v>
      </c>
      <c r="I760" t="s">
        <v>591</v>
      </c>
      <c r="J760">
        <v>210</v>
      </c>
      <c r="O760" s="1" t="s">
        <v>18</v>
      </c>
      <c r="P760" s="1"/>
    </row>
    <row r="761" spans="1:16" x14ac:dyDescent="0.25">
      <c r="A761" s="3">
        <v>44436.240907175925</v>
      </c>
      <c r="B761" s="1" t="s">
        <v>144</v>
      </c>
      <c r="C761" s="1" t="s">
        <v>60</v>
      </c>
      <c r="D761" s="1" t="s">
        <v>16</v>
      </c>
      <c r="E761" s="1" t="s">
        <v>94</v>
      </c>
      <c r="F761" s="1" t="s">
        <v>94</v>
      </c>
      <c r="G761">
        <v>132</v>
      </c>
      <c r="H761" s="1" t="s">
        <v>169</v>
      </c>
      <c r="I761" t="s">
        <v>185</v>
      </c>
      <c r="J761">
        <v>300</v>
      </c>
      <c r="O761" s="1" t="s">
        <v>18</v>
      </c>
      <c r="P761" s="1"/>
    </row>
    <row r="762" spans="1:16" x14ac:dyDescent="0.25">
      <c r="A762" s="3">
        <v>44436.240907175925</v>
      </c>
      <c r="B762" s="1" t="s">
        <v>144</v>
      </c>
      <c r="C762" s="1" t="s">
        <v>60</v>
      </c>
      <c r="D762" s="1" t="s">
        <v>16</v>
      </c>
      <c r="E762" s="1" t="s">
        <v>95</v>
      </c>
      <c r="F762" s="1" t="s">
        <v>95</v>
      </c>
      <c r="G762">
        <v>132</v>
      </c>
      <c r="H762" s="1" t="s">
        <v>169</v>
      </c>
      <c r="I762" t="s">
        <v>185</v>
      </c>
      <c r="J762">
        <v>300</v>
      </c>
      <c r="O762" s="1" t="s">
        <v>18</v>
      </c>
      <c r="P762" s="1"/>
    </row>
    <row r="763" spans="1:16" x14ac:dyDescent="0.25">
      <c r="A763" s="3">
        <v>44435.908747800924</v>
      </c>
      <c r="B763" s="1" t="s">
        <v>59</v>
      </c>
      <c r="C763" s="1" t="s">
        <v>60</v>
      </c>
      <c r="D763" s="1" t="s">
        <v>27</v>
      </c>
      <c r="E763" s="1" t="s">
        <v>17</v>
      </c>
      <c r="F763" s="1" t="s">
        <v>98</v>
      </c>
      <c r="G763">
        <v>91</v>
      </c>
      <c r="H763" s="1" t="s">
        <v>147</v>
      </c>
      <c r="I763" t="s">
        <v>591</v>
      </c>
      <c r="J763">
        <v>1000</v>
      </c>
      <c r="L763">
        <v>3</v>
      </c>
      <c r="O763" s="1" t="s">
        <v>18</v>
      </c>
      <c r="P763" s="1" t="s">
        <v>100</v>
      </c>
    </row>
    <row r="764" spans="1:16" x14ac:dyDescent="0.25">
      <c r="A764" s="3">
        <v>44435.908747800924</v>
      </c>
      <c r="B764" s="1" t="s">
        <v>59</v>
      </c>
      <c r="C764" s="1" t="s">
        <v>60</v>
      </c>
      <c r="D764" s="1" t="s">
        <v>27</v>
      </c>
      <c r="E764" s="1" t="s">
        <v>17</v>
      </c>
      <c r="F764" s="1" t="s">
        <v>101</v>
      </c>
      <c r="G764">
        <v>91</v>
      </c>
      <c r="H764" s="1" t="s">
        <v>147</v>
      </c>
      <c r="I764" t="s">
        <v>593</v>
      </c>
      <c r="J764">
        <v>900</v>
      </c>
      <c r="L764">
        <v>3</v>
      </c>
      <c r="O764" s="1" t="s">
        <v>18</v>
      </c>
      <c r="P764" s="1" t="s">
        <v>100</v>
      </c>
    </row>
    <row r="765" spans="1:16" x14ac:dyDescent="0.25">
      <c r="A765" s="3">
        <v>44435.908747800924</v>
      </c>
      <c r="B765" s="1" t="s">
        <v>59</v>
      </c>
      <c r="C765" s="1" t="s">
        <v>60</v>
      </c>
      <c r="D765" s="1" t="s">
        <v>27</v>
      </c>
      <c r="E765" s="1" t="s">
        <v>61</v>
      </c>
      <c r="F765" s="1" t="s">
        <v>61</v>
      </c>
      <c r="G765">
        <v>5</v>
      </c>
      <c r="H765" s="1" t="s">
        <v>384</v>
      </c>
      <c r="I765" t="s">
        <v>593</v>
      </c>
      <c r="J765">
        <v>1100</v>
      </c>
      <c r="O765" s="1" t="s">
        <v>18</v>
      </c>
      <c r="P765" s="1"/>
    </row>
    <row r="766" spans="1:16" x14ac:dyDescent="0.25">
      <c r="A766" s="3">
        <v>44435.908747800924</v>
      </c>
      <c r="B766" s="1" t="s">
        <v>59</v>
      </c>
      <c r="C766" s="1" t="s">
        <v>60</v>
      </c>
      <c r="D766" s="1" t="s">
        <v>27</v>
      </c>
      <c r="E766" s="1" t="s">
        <v>19</v>
      </c>
      <c r="F766" s="1" t="s">
        <v>20</v>
      </c>
      <c r="G766">
        <v>37</v>
      </c>
      <c r="H766" s="1" t="s">
        <v>602</v>
      </c>
      <c r="I766" t="s">
        <v>593</v>
      </c>
      <c r="J766">
        <v>400</v>
      </c>
      <c r="L766">
        <v>1</v>
      </c>
      <c r="O766" s="1" t="s">
        <v>18</v>
      </c>
      <c r="P766" s="1" t="s">
        <v>106</v>
      </c>
    </row>
    <row r="767" spans="1:16" x14ac:dyDescent="0.25">
      <c r="A767" s="3">
        <v>44435.908747800924</v>
      </c>
      <c r="B767" s="1" t="s">
        <v>59</v>
      </c>
      <c r="C767" s="1" t="s">
        <v>60</v>
      </c>
      <c r="D767" s="1" t="s">
        <v>27</v>
      </c>
      <c r="E767" s="1" t="s">
        <v>19</v>
      </c>
      <c r="F767" s="1" t="s">
        <v>148</v>
      </c>
      <c r="G767">
        <v>108</v>
      </c>
      <c r="H767" s="1" t="s">
        <v>68</v>
      </c>
      <c r="I767" t="s">
        <v>591</v>
      </c>
      <c r="J767">
        <v>400</v>
      </c>
      <c r="O767" s="1" t="s">
        <v>18</v>
      </c>
      <c r="P767" s="1"/>
    </row>
    <row r="768" spans="1:16" x14ac:dyDescent="0.25">
      <c r="A768" s="3">
        <v>44435.908747800924</v>
      </c>
      <c r="B768" s="1" t="s">
        <v>59</v>
      </c>
      <c r="C768" s="1" t="s">
        <v>60</v>
      </c>
      <c r="D768" s="1" t="s">
        <v>27</v>
      </c>
      <c r="E768" s="1" t="s">
        <v>70</v>
      </c>
      <c r="F768" s="1" t="s">
        <v>70</v>
      </c>
      <c r="G768">
        <v>184</v>
      </c>
      <c r="H768" s="1" t="s">
        <v>657</v>
      </c>
      <c r="I768" t="s">
        <v>591</v>
      </c>
      <c r="J768">
        <v>1250</v>
      </c>
      <c r="L768">
        <v>9</v>
      </c>
      <c r="O768" s="1" t="s">
        <v>18</v>
      </c>
      <c r="P768" s="1" t="s">
        <v>804</v>
      </c>
    </row>
    <row r="769" spans="1:16" x14ac:dyDescent="0.25">
      <c r="A769" s="3">
        <v>44435.908747800924</v>
      </c>
      <c r="B769" s="1" t="s">
        <v>59</v>
      </c>
      <c r="C769" s="1" t="s">
        <v>60</v>
      </c>
      <c r="D769" s="1" t="s">
        <v>27</v>
      </c>
      <c r="E769" s="1" t="s">
        <v>70</v>
      </c>
      <c r="F769" s="1" t="s">
        <v>70</v>
      </c>
      <c r="G769">
        <v>183</v>
      </c>
      <c r="H769" s="1" t="s">
        <v>166</v>
      </c>
      <c r="I769" t="s">
        <v>591</v>
      </c>
      <c r="O769" s="1" t="s">
        <v>18</v>
      </c>
      <c r="P769" s="1"/>
    </row>
    <row r="770" spans="1:16" x14ac:dyDescent="0.25">
      <c r="A770" s="3">
        <v>44435.908747800924</v>
      </c>
      <c r="B770" s="1" t="s">
        <v>59</v>
      </c>
      <c r="C770" s="1" t="s">
        <v>60</v>
      </c>
      <c r="D770" s="1" t="s">
        <v>27</v>
      </c>
      <c r="E770" s="1" t="s">
        <v>73</v>
      </c>
      <c r="F770" s="1" t="s">
        <v>74</v>
      </c>
      <c r="G770">
        <v>29</v>
      </c>
      <c r="H770" s="1" t="s">
        <v>43</v>
      </c>
      <c r="I770" t="s">
        <v>185</v>
      </c>
      <c r="J770">
        <v>194</v>
      </c>
      <c r="K770">
        <v>1</v>
      </c>
      <c r="O770" s="1" t="s">
        <v>18</v>
      </c>
      <c r="P770" s="1" t="s">
        <v>805</v>
      </c>
    </row>
    <row r="771" spans="1:16" x14ac:dyDescent="0.25">
      <c r="A771" s="3">
        <v>44435.908747800924</v>
      </c>
      <c r="B771" s="1" t="s">
        <v>59</v>
      </c>
      <c r="C771" s="1" t="s">
        <v>60</v>
      </c>
      <c r="D771" s="1" t="s">
        <v>27</v>
      </c>
      <c r="E771" s="1" t="s">
        <v>73</v>
      </c>
      <c r="F771" s="1" t="s">
        <v>213</v>
      </c>
      <c r="G771">
        <v>152</v>
      </c>
      <c r="H771" s="1" t="s">
        <v>153</v>
      </c>
      <c r="I771" t="s">
        <v>593</v>
      </c>
      <c r="J771">
        <v>250</v>
      </c>
      <c r="K771">
        <v>7</v>
      </c>
      <c r="L771">
        <v>1</v>
      </c>
      <c r="O771" s="1" t="s">
        <v>18</v>
      </c>
      <c r="P771" s="1" t="s">
        <v>806</v>
      </c>
    </row>
    <row r="772" spans="1:16" x14ac:dyDescent="0.25">
      <c r="A772" s="3">
        <v>44435.908747800924</v>
      </c>
      <c r="B772" s="1" t="s">
        <v>59</v>
      </c>
      <c r="C772" s="1" t="s">
        <v>60</v>
      </c>
      <c r="D772" s="1" t="s">
        <v>27</v>
      </c>
      <c r="E772" s="1" t="s">
        <v>73</v>
      </c>
      <c r="F772" s="1" t="s">
        <v>77</v>
      </c>
      <c r="G772">
        <v>169</v>
      </c>
      <c r="H772" s="1" t="s">
        <v>607</v>
      </c>
      <c r="I772" t="s">
        <v>69</v>
      </c>
      <c r="K772">
        <v>10</v>
      </c>
      <c r="L772">
        <v>10</v>
      </c>
      <c r="M772">
        <v>120</v>
      </c>
      <c r="N772">
        <v>2</v>
      </c>
      <c r="O772" s="1" t="s">
        <v>28</v>
      </c>
      <c r="P772" s="1" t="s">
        <v>807</v>
      </c>
    </row>
    <row r="773" spans="1:16" x14ac:dyDescent="0.25">
      <c r="A773" s="3">
        <v>44435.908747800924</v>
      </c>
      <c r="B773" s="1" t="s">
        <v>59</v>
      </c>
      <c r="C773" s="1" t="s">
        <v>60</v>
      </c>
      <c r="D773" s="1" t="s">
        <v>27</v>
      </c>
      <c r="E773" s="1" t="s">
        <v>73</v>
      </c>
      <c r="F773" s="1" t="s">
        <v>79</v>
      </c>
      <c r="G773">
        <v>163</v>
      </c>
      <c r="H773" s="1" t="s">
        <v>610</v>
      </c>
      <c r="I773" t="s">
        <v>69</v>
      </c>
      <c r="J773">
        <v>40</v>
      </c>
      <c r="O773" s="1" t="s">
        <v>18</v>
      </c>
      <c r="P773" s="1"/>
    </row>
    <row r="774" spans="1:16" x14ac:dyDescent="0.25">
      <c r="A774" s="3">
        <v>44435.908747800924</v>
      </c>
      <c r="B774" s="1" t="s">
        <v>59</v>
      </c>
      <c r="C774" s="1" t="s">
        <v>60</v>
      </c>
      <c r="D774" s="1" t="s">
        <v>27</v>
      </c>
      <c r="E774" s="1" t="s">
        <v>73</v>
      </c>
      <c r="F774" s="1" t="s">
        <v>79</v>
      </c>
      <c r="G774">
        <v>166</v>
      </c>
      <c r="H774" s="1" t="s">
        <v>609</v>
      </c>
      <c r="I774" t="s">
        <v>62</v>
      </c>
      <c r="J774">
        <v>30</v>
      </c>
      <c r="O774" s="1" t="s">
        <v>18</v>
      </c>
      <c r="P774" s="1"/>
    </row>
    <row r="775" spans="1:16" x14ac:dyDescent="0.25">
      <c r="A775" s="3">
        <v>44435.908747800924</v>
      </c>
      <c r="B775" s="1" t="s">
        <v>59</v>
      </c>
      <c r="C775" s="1" t="s">
        <v>60</v>
      </c>
      <c r="D775" s="1" t="s">
        <v>27</v>
      </c>
      <c r="E775" s="1" t="s">
        <v>73</v>
      </c>
      <c r="F775" s="1" t="s">
        <v>120</v>
      </c>
      <c r="G775">
        <v>18</v>
      </c>
      <c r="H775" s="1" t="s">
        <v>85</v>
      </c>
      <c r="I775" t="s">
        <v>591</v>
      </c>
      <c r="M775">
        <v>50</v>
      </c>
      <c r="N775">
        <v>2</v>
      </c>
      <c r="O775" s="1" t="s">
        <v>28</v>
      </c>
      <c r="P775" s="1" t="s">
        <v>808</v>
      </c>
    </row>
    <row r="776" spans="1:16" x14ac:dyDescent="0.25">
      <c r="A776" s="3">
        <v>44435.908747800924</v>
      </c>
      <c r="B776" s="1" t="s">
        <v>59</v>
      </c>
      <c r="C776" s="1" t="s">
        <v>60</v>
      </c>
      <c r="D776" s="1" t="s">
        <v>27</v>
      </c>
      <c r="E776" s="1" t="s">
        <v>73</v>
      </c>
      <c r="F776" s="1" t="s">
        <v>180</v>
      </c>
      <c r="G776">
        <v>164</v>
      </c>
      <c r="H776" s="1" t="s">
        <v>612</v>
      </c>
      <c r="I776" t="s">
        <v>591</v>
      </c>
      <c r="J776">
        <v>86</v>
      </c>
      <c r="O776" s="1" t="s">
        <v>18</v>
      </c>
      <c r="P776" s="1"/>
    </row>
    <row r="777" spans="1:16" x14ac:dyDescent="0.25">
      <c r="A777" s="3">
        <v>44435.908747800924</v>
      </c>
      <c r="B777" s="1" t="s">
        <v>59</v>
      </c>
      <c r="C777" s="1" t="s">
        <v>60</v>
      </c>
      <c r="D777" s="1" t="s">
        <v>27</v>
      </c>
      <c r="E777" s="1" t="s">
        <v>73</v>
      </c>
      <c r="F777" s="1" t="s">
        <v>180</v>
      </c>
      <c r="G777">
        <v>126</v>
      </c>
      <c r="H777" s="1" t="s">
        <v>181</v>
      </c>
      <c r="I777" t="s">
        <v>591</v>
      </c>
      <c r="J777">
        <v>40</v>
      </c>
      <c r="O777" s="1" t="s">
        <v>18</v>
      </c>
      <c r="P777" s="1"/>
    </row>
    <row r="778" spans="1:16" x14ac:dyDescent="0.25">
      <c r="A778" s="3">
        <v>44435.908747800924</v>
      </c>
      <c r="B778" s="1" t="s">
        <v>59</v>
      </c>
      <c r="C778" s="1" t="s">
        <v>60</v>
      </c>
      <c r="D778" s="1" t="s">
        <v>27</v>
      </c>
      <c r="E778" s="1" t="s">
        <v>73</v>
      </c>
      <c r="F778" s="1" t="s">
        <v>180</v>
      </c>
      <c r="G778">
        <v>175</v>
      </c>
      <c r="H778" s="1" t="s">
        <v>611</v>
      </c>
      <c r="I778" t="s">
        <v>591</v>
      </c>
      <c r="J778">
        <v>71</v>
      </c>
      <c r="O778" s="1" t="s">
        <v>18</v>
      </c>
      <c r="P778" s="1"/>
    </row>
    <row r="779" spans="1:16" x14ac:dyDescent="0.25">
      <c r="A779" s="3">
        <v>44435.908747800924</v>
      </c>
      <c r="B779" s="1" t="s">
        <v>59</v>
      </c>
      <c r="C779" s="1" t="s">
        <v>60</v>
      </c>
      <c r="D779" s="1" t="s">
        <v>27</v>
      </c>
      <c r="E779" s="1" t="s">
        <v>73</v>
      </c>
      <c r="F779" s="1" t="s">
        <v>180</v>
      </c>
      <c r="G779">
        <v>187</v>
      </c>
      <c r="H779" s="1" t="s">
        <v>563</v>
      </c>
      <c r="I779" t="s">
        <v>591</v>
      </c>
      <c r="J779">
        <v>45</v>
      </c>
      <c r="O779" s="1" t="s">
        <v>18</v>
      </c>
      <c r="P779" s="1"/>
    </row>
    <row r="780" spans="1:16" x14ac:dyDescent="0.25">
      <c r="A780" s="3">
        <v>44435.908747800924</v>
      </c>
      <c r="B780" s="1" t="s">
        <v>59</v>
      </c>
      <c r="C780" s="1" t="s">
        <v>60</v>
      </c>
      <c r="D780" s="1" t="s">
        <v>27</v>
      </c>
      <c r="E780" s="1" t="s">
        <v>83</v>
      </c>
      <c r="F780" s="1" t="s">
        <v>84</v>
      </c>
      <c r="G780">
        <v>160</v>
      </c>
      <c r="H780" s="1" t="s">
        <v>88</v>
      </c>
      <c r="I780" t="s">
        <v>86</v>
      </c>
      <c r="J780">
        <v>30084</v>
      </c>
      <c r="O780" s="1" t="s">
        <v>18</v>
      </c>
      <c r="P780" s="1"/>
    </row>
    <row r="781" spans="1:16" x14ac:dyDescent="0.25">
      <c r="A781" s="3">
        <v>44435.908747800924</v>
      </c>
      <c r="B781" s="1" t="s">
        <v>59</v>
      </c>
      <c r="C781" s="1" t="s">
        <v>60</v>
      </c>
      <c r="D781" s="1" t="s">
        <v>27</v>
      </c>
      <c r="E781" s="1" t="s">
        <v>91</v>
      </c>
      <c r="F781" s="1" t="s">
        <v>92</v>
      </c>
      <c r="G781">
        <v>140</v>
      </c>
      <c r="H781" s="1" t="s">
        <v>93</v>
      </c>
      <c r="I781" t="s">
        <v>591</v>
      </c>
      <c r="J781">
        <v>160</v>
      </c>
      <c r="O781" s="1" t="s">
        <v>18</v>
      </c>
      <c r="P781" s="1"/>
    </row>
    <row r="782" spans="1:16" x14ac:dyDescent="0.25">
      <c r="A782" s="3">
        <v>44435.908747800924</v>
      </c>
      <c r="B782" s="1" t="s">
        <v>59</v>
      </c>
      <c r="C782" s="1" t="s">
        <v>60</v>
      </c>
      <c r="D782" s="1" t="s">
        <v>27</v>
      </c>
      <c r="E782" s="1" t="s">
        <v>129</v>
      </c>
      <c r="F782" s="1" t="s">
        <v>92</v>
      </c>
      <c r="G782">
        <v>115</v>
      </c>
      <c r="H782" s="1" t="s">
        <v>164</v>
      </c>
      <c r="I782" t="s">
        <v>593</v>
      </c>
      <c r="J782">
        <v>261</v>
      </c>
      <c r="K782">
        <v>1</v>
      </c>
      <c r="L782">
        <v>1</v>
      </c>
      <c r="O782" s="1" t="s">
        <v>18</v>
      </c>
      <c r="P782" s="1" t="s">
        <v>809</v>
      </c>
    </row>
    <row r="783" spans="1:16" x14ac:dyDescent="0.25">
      <c r="A783" s="3">
        <v>44435.908747800924</v>
      </c>
      <c r="B783" s="1" t="s">
        <v>59</v>
      </c>
      <c r="C783" s="1" t="s">
        <v>60</v>
      </c>
      <c r="D783" s="1" t="s">
        <v>27</v>
      </c>
      <c r="E783" s="1" t="s">
        <v>132</v>
      </c>
      <c r="F783" s="1" t="s">
        <v>92</v>
      </c>
      <c r="G783">
        <v>140</v>
      </c>
      <c r="H783" s="1" t="s">
        <v>93</v>
      </c>
      <c r="I783" t="s">
        <v>591</v>
      </c>
      <c r="J783">
        <v>160</v>
      </c>
      <c r="O783" s="1" t="s">
        <v>18</v>
      </c>
      <c r="P783" s="1"/>
    </row>
    <row r="784" spans="1:16" x14ac:dyDescent="0.25">
      <c r="A784" s="3">
        <v>44435.908747800924</v>
      </c>
      <c r="B784" s="1" t="s">
        <v>59</v>
      </c>
      <c r="C784" s="1" t="s">
        <v>60</v>
      </c>
      <c r="D784" s="1" t="s">
        <v>27</v>
      </c>
      <c r="E784" s="1" t="s">
        <v>132</v>
      </c>
      <c r="F784" s="1" t="s">
        <v>92</v>
      </c>
      <c r="G784">
        <v>140</v>
      </c>
      <c r="H784" s="1" t="s">
        <v>93</v>
      </c>
      <c r="I784" t="s">
        <v>593</v>
      </c>
      <c r="J784">
        <v>261</v>
      </c>
      <c r="O784" s="1" t="s">
        <v>18</v>
      </c>
      <c r="P784" s="1"/>
    </row>
    <row r="785" spans="1:16" x14ac:dyDescent="0.25">
      <c r="A785" s="3">
        <v>44435.908747800924</v>
      </c>
      <c r="B785" s="1" t="s">
        <v>59</v>
      </c>
      <c r="C785" s="1" t="s">
        <v>60</v>
      </c>
      <c r="D785" s="1" t="s">
        <v>27</v>
      </c>
      <c r="E785" s="1" t="s">
        <v>94</v>
      </c>
      <c r="F785" s="1" t="s">
        <v>94</v>
      </c>
      <c r="G785">
        <v>60</v>
      </c>
      <c r="H785" s="1" t="s">
        <v>229</v>
      </c>
      <c r="I785" t="s">
        <v>399</v>
      </c>
      <c r="J785">
        <v>324</v>
      </c>
      <c r="O785" s="1" t="s">
        <v>18</v>
      </c>
      <c r="P785" s="1" t="s">
        <v>810</v>
      </c>
    </row>
    <row r="786" spans="1:16" x14ac:dyDescent="0.25">
      <c r="A786" s="3">
        <v>44435.908747800924</v>
      </c>
      <c r="B786" s="1" t="s">
        <v>59</v>
      </c>
      <c r="C786" s="1" t="s">
        <v>60</v>
      </c>
      <c r="D786" s="1" t="s">
        <v>27</v>
      </c>
      <c r="E786" s="1" t="s">
        <v>26</v>
      </c>
      <c r="F786" s="1" t="s">
        <v>26</v>
      </c>
      <c r="G786">
        <v>140</v>
      </c>
      <c r="H786" s="1" t="s">
        <v>93</v>
      </c>
      <c r="I786" t="s">
        <v>591</v>
      </c>
      <c r="J786">
        <v>200</v>
      </c>
      <c r="O786" s="1" t="s">
        <v>18</v>
      </c>
      <c r="P786" s="1"/>
    </row>
    <row r="787" spans="1:16" x14ac:dyDescent="0.25">
      <c r="A787" s="3">
        <v>44435.908747800924</v>
      </c>
      <c r="B787" s="1" t="s">
        <v>59</v>
      </c>
      <c r="C787" s="1" t="s">
        <v>60</v>
      </c>
      <c r="D787" s="1" t="s">
        <v>27</v>
      </c>
      <c r="E787" s="1" t="s">
        <v>95</v>
      </c>
      <c r="F787" s="1" t="s">
        <v>95</v>
      </c>
      <c r="G787">
        <v>136</v>
      </c>
      <c r="H787" s="1" t="s">
        <v>45</v>
      </c>
      <c r="I787" t="s">
        <v>593</v>
      </c>
      <c r="J787">
        <v>160</v>
      </c>
      <c r="O787" s="1" t="s">
        <v>18</v>
      </c>
      <c r="P787" s="1" t="s">
        <v>811</v>
      </c>
    </row>
    <row r="788" spans="1:16" x14ac:dyDescent="0.25">
      <c r="A788" s="3">
        <v>44435.908747800924</v>
      </c>
      <c r="B788" s="1" t="s">
        <v>59</v>
      </c>
      <c r="C788" s="1" t="s">
        <v>60</v>
      </c>
      <c r="D788" s="1" t="s">
        <v>27</v>
      </c>
      <c r="E788" s="1" t="s">
        <v>95</v>
      </c>
      <c r="F788" s="1" t="s">
        <v>95</v>
      </c>
      <c r="G788">
        <v>136</v>
      </c>
      <c r="H788" s="1" t="s">
        <v>45</v>
      </c>
      <c r="I788" t="s">
        <v>69</v>
      </c>
      <c r="J788">
        <v>138</v>
      </c>
      <c r="O788" s="1" t="s">
        <v>18</v>
      </c>
      <c r="P788" s="1" t="s">
        <v>812</v>
      </c>
    </row>
    <row r="789" spans="1:16" x14ac:dyDescent="0.25">
      <c r="A789" s="3">
        <v>44435.908747800924</v>
      </c>
      <c r="B789" s="1" t="s">
        <v>59</v>
      </c>
      <c r="C789" s="1" t="s">
        <v>60</v>
      </c>
      <c r="D789" s="1" t="s">
        <v>27</v>
      </c>
      <c r="E789" s="1" t="s">
        <v>95</v>
      </c>
      <c r="F789" s="1" t="s">
        <v>95</v>
      </c>
      <c r="G789">
        <v>136</v>
      </c>
      <c r="H789" s="1" t="s">
        <v>45</v>
      </c>
      <c r="I789" t="s">
        <v>185</v>
      </c>
      <c r="J789">
        <v>100</v>
      </c>
      <c r="O789" s="1" t="s">
        <v>18</v>
      </c>
      <c r="P789" s="1" t="s">
        <v>812</v>
      </c>
    </row>
    <row r="790" spans="1:16" x14ac:dyDescent="0.25">
      <c r="A790" s="3">
        <v>44435.908747800924</v>
      </c>
      <c r="B790" s="1" t="s">
        <v>59</v>
      </c>
      <c r="C790" s="1" t="s">
        <v>60</v>
      </c>
      <c r="D790" s="1" t="s">
        <v>27</v>
      </c>
      <c r="E790" s="1" t="s">
        <v>33</v>
      </c>
      <c r="F790" s="1" t="s">
        <v>33</v>
      </c>
      <c r="G790">
        <v>89</v>
      </c>
      <c r="H790" s="1" t="s">
        <v>165</v>
      </c>
      <c r="I790" t="s">
        <v>69</v>
      </c>
      <c r="J790">
        <v>216</v>
      </c>
      <c r="O790" s="1" t="s">
        <v>18</v>
      </c>
      <c r="P790" s="1" t="s">
        <v>813</v>
      </c>
    </row>
    <row r="791" spans="1:16" x14ac:dyDescent="0.25">
      <c r="A791" s="3">
        <v>44435.908747800924</v>
      </c>
      <c r="B791" s="1" t="s">
        <v>59</v>
      </c>
      <c r="C791" s="1" t="s">
        <v>60</v>
      </c>
      <c r="D791" s="1" t="s">
        <v>27</v>
      </c>
      <c r="E791" s="1" t="s">
        <v>33</v>
      </c>
      <c r="F791" s="1" t="s">
        <v>33</v>
      </c>
      <c r="G791">
        <v>89</v>
      </c>
      <c r="H791" s="1" t="s">
        <v>165</v>
      </c>
      <c r="I791" t="s">
        <v>591</v>
      </c>
      <c r="J791">
        <v>198</v>
      </c>
      <c r="O791" s="1" t="s">
        <v>18</v>
      </c>
      <c r="P791" s="1"/>
    </row>
    <row r="792" spans="1:16" x14ac:dyDescent="0.25">
      <c r="A792" s="3">
        <v>44435.58494803241</v>
      </c>
      <c r="B792" s="1" t="s">
        <v>97</v>
      </c>
      <c r="C792" s="1" t="s">
        <v>60</v>
      </c>
      <c r="D792" s="1" t="s">
        <v>35</v>
      </c>
      <c r="E792" s="1" t="s">
        <v>17</v>
      </c>
      <c r="F792" s="1" t="s">
        <v>98</v>
      </c>
      <c r="G792">
        <v>131</v>
      </c>
      <c r="H792" s="1" t="s">
        <v>659</v>
      </c>
      <c r="I792" t="s">
        <v>591</v>
      </c>
      <c r="J792">
        <v>1000</v>
      </c>
      <c r="O792" s="1" t="s">
        <v>18</v>
      </c>
      <c r="P792" s="1"/>
    </row>
    <row r="793" spans="1:16" x14ac:dyDescent="0.25">
      <c r="A793" s="3">
        <v>44435.58494803241</v>
      </c>
      <c r="B793" s="1" t="s">
        <v>97</v>
      </c>
      <c r="C793" s="1" t="s">
        <v>60</v>
      </c>
      <c r="D793" s="1" t="s">
        <v>35</v>
      </c>
      <c r="E793" s="1" t="s">
        <v>17</v>
      </c>
      <c r="F793" s="1" t="s">
        <v>101</v>
      </c>
      <c r="G793">
        <v>131</v>
      </c>
      <c r="H793" s="1" t="s">
        <v>659</v>
      </c>
      <c r="I793" t="s">
        <v>593</v>
      </c>
      <c r="J793">
        <v>900</v>
      </c>
      <c r="O793" s="1" t="s">
        <v>18</v>
      </c>
      <c r="P793" s="1"/>
    </row>
    <row r="794" spans="1:16" x14ac:dyDescent="0.25">
      <c r="A794" s="3">
        <v>44435.58494803241</v>
      </c>
      <c r="B794" s="1" t="s">
        <v>97</v>
      </c>
      <c r="C794" s="1" t="s">
        <v>60</v>
      </c>
      <c r="D794" s="1" t="s">
        <v>35</v>
      </c>
      <c r="E794" s="1" t="s">
        <v>61</v>
      </c>
      <c r="F794" s="1" t="s">
        <v>61</v>
      </c>
      <c r="G794">
        <v>61</v>
      </c>
      <c r="H794" s="1" t="s">
        <v>102</v>
      </c>
      <c r="I794" t="s">
        <v>591</v>
      </c>
      <c r="J794">
        <v>1000</v>
      </c>
      <c r="O794" s="1" t="s">
        <v>18</v>
      </c>
      <c r="P794" s="1"/>
    </row>
    <row r="795" spans="1:16" x14ac:dyDescent="0.25">
      <c r="A795" s="3">
        <v>44435.58494803241</v>
      </c>
      <c r="B795" s="1" t="s">
        <v>97</v>
      </c>
      <c r="C795" s="1" t="s">
        <v>60</v>
      </c>
      <c r="D795" s="1" t="s">
        <v>35</v>
      </c>
      <c r="E795" s="1" t="s">
        <v>61</v>
      </c>
      <c r="F795" s="1" t="s">
        <v>61</v>
      </c>
      <c r="G795">
        <v>61</v>
      </c>
      <c r="H795" s="1" t="s">
        <v>102</v>
      </c>
      <c r="I795" t="s">
        <v>593</v>
      </c>
      <c r="J795">
        <v>700</v>
      </c>
      <c r="O795" s="1" t="s">
        <v>18</v>
      </c>
      <c r="P795" s="1"/>
    </row>
    <row r="796" spans="1:16" x14ac:dyDescent="0.25">
      <c r="A796" s="3">
        <v>44435.58494803241</v>
      </c>
      <c r="B796" s="1" t="s">
        <v>97</v>
      </c>
      <c r="C796" s="1" t="s">
        <v>60</v>
      </c>
      <c r="D796" s="1" t="s">
        <v>35</v>
      </c>
      <c r="E796" s="1" t="s">
        <v>19</v>
      </c>
      <c r="F796" s="1" t="s">
        <v>20</v>
      </c>
      <c r="G796">
        <v>102</v>
      </c>
      <c r="H796" s="1" t="s">
        <v>66</v>
      </c>
      <c r="I796" t="s">
        <v>593</v>
      </c>
      <c r="J796">
        <v>500</v>
      </c>
      <c r="O796" s="1" t="s">
        <v>18</v>
      </c>
      <c r="P796" s="1"/>
    </row>
    <row r="797" spans="1:16" x14ac:dyDescent="0.25">
      <c r="A797" s="3">
        <v>44435.58494803241</v>
      </c>
      <c r="B797" s="1" t="s">
        <v>97</v>
      </c>
      <c r="C797" s="1" t="s">
        <v>60</v>
      </c>
      <c r="D797" s="1" t="s">
        <v>35</v>
      </c>
      <c r="E797" s="1" t="s">
        <v>19</v>
      </c>
      <c r="F797" s="1" t="s">
        <v>21</v>
      </c>
      <c r="G797">
        <v>81</v>
      </c>
      <c r="H797" s="1" t="s">
        <v>146</v>
      </c>
      <c r="I797" t="s">
        <v>591</v>
      </c>
      <c r="J797">
        <v>350</v>
      </c>
      <c r="O797" s="1" t="s">
        <v>18</v>
      </c>
      <c r="P797" s="1"/>
    </row>
    <row r="798" spans="1:16" x14ac:dyDescent="0.25">
      <c r="A798" s="3">
        <v>44435.58494803241</v>
      </c>
      <c r="B798" s="1" t="s">
        <v>97</v>
      </c>
      <c r="C798" s="1" t="s">
        <v>60</v>
      </c>
      <c r="D798" s="1" t="s">
        <v>35</v>
      </c>
      <c r="E798" s="1" t="s">
        <v>19</v>
      </c>
      <c r="F798" s="1" t="s">
        <v>22</v>
      </c>
      <c r="G798">
        <v>153</v>
      </c>
      <c r="H798" s="1" t="s">
        <v>614</v>
      </c>
      <c r="I798" t="s">
        <v>591</v>
      </c>
      <c r="J798">
        <v>405</v>
      </c>
      <c r="L798">
        <v>1</v>
      </c>
      <c r="O798" s="1" t="s">
        <v>18</v>
      </c>
      <c r="P798" s="1" t="s">
        <v>100</v>
      </c>
    </row>
    <row r="799" spans="1:16" x14ac:dyDescent="0.25">
      <c r="A799" s="3">
        <v>44435.58494803241</v>
      </c>
      <c r="B799" s="1" t="s">
        <v>97</v>
      </c>
      <c r="C799" s="1" t="s">
        <v>60</v>
      </c>
      <c r="D799" s="1" t="s">
        <v>35</v>
      </c>
      <c r="E799" s="1" t="s">
        <v>70</v>
      </c>
      <c r="F799" s="1" t="s">
        <v>70</v>
      </c>
      <c r="G799">
        <v>151</v>
      </c>
      <c r="H799" s="1" t="s">
        <v>110</v>
      </c>
      <c r="I799" t="s">
        <v>591</v>
      </c>
      <c r="J799">
        <v>500</v>
      </c>
      <c r="L799">
        <v>6</v>
      </c>
      <c r="O799" s="1" t="s">
        <v>18</v>
      </c>
      <c r="P799" s="1" t="s">
        <v>106</v>
      </c>
    </row>
    <row r="800" spans="1:16" x14ac:dyDescent="0.25">
      <c r="A800" s="3">
        <v>44435.58494803241</v>
      </c>
      <c r="B800" s="1" t="s">
        <v>97</v>
      </c>
      <c r="C800" s="1" t="s">
        <v>60</v>
      </c>
      <c r="D800" s="1" t="s">
        <v>35</v>
      </c>
      <c r="E800" s="1" t="s">
        <v>70</v>
      </c>
      <c r="F800" s="1" t="s">
        <v>70</v>
      </c>
      <c r="G800">
        <v>4</v>
      </c>
      <c r="H800" s="1" t="s">
        <v>111</v>
      </c>
      <c r="I800" t="s">
        <v>593</v>
      </c>
      <c r="J800">
        <v>300</v>
      </c>
      <c r="O800" s="1" t="s">
        <v>18</v>
      </c>
      <c r="P800" s="1"/>
    </row>
    <row r="801" spans="1:16" x14ac:dyDescent="0.25">
      <c r="A801" s="3">
        <v>44435.58494803241</v>
      </c>
      <c r="B801" s="1" t="s">
        <v>97</v>
      </c>
      <c r="C801" s="1" t="s">
        <v>60</v>
      </c>
      <c r="D801" s="1" t="s">
        <v>35</v>
      </c>
      <c r="E801" s="1" t="s">
        <v>73</v>
      </c>
      <c r="F801" s="1" t="s">
        <v>74</v>
      </c>
      <c r="G801">
        <v>96</v>
      </c>
      <c r="H801" s="1" t="s">
        <v>621</v>
      </c>
      <c r="I801" t="s">
        <v>185</v>
      </c>
      <c r="J801">
        <v>100</v>
      </c>
      <c r="M801">
        <v>180</v>
      </c>
      <c r="O801" s="1" t="s">
        <v>18</v>
      </c>
      <c r="P801" s="1" t="s">
        <v>814</v>
      </c>
    </row>
    <row r="802" spans="1:16" x14ac:dyDescent="0.25">
      <c r="A802" s="3">
        <v>44435.58494803241</v>
      </c>
      <c r="B802" s="1" t="s">
        <v>97</v>
      </c>
      <c r="C802" s="1" t="s">
        <v>60</v>
      </c>
      <c r="D802" s="1" t="s">
        <v>35</v>
      </c>
      <c r="E802" s="1" t="s">
        <v>73</v>
      </c>
      <c r="F802" s="1" t="s">
        <v>213</v>
      </c>
      <c r="G802">
        <v>65</v>
      </c>
      <c r="H802" s="1" t="s">
        <v>112</v>
      </c>
      <c r="I802" t="s">
        <v>593</v>
      </c>
      <c r="J802">
        <v>250</v>
      </c>
      <c r="M802">
        <v>60</v>
      </c>
      <c r="N802">
        <v>2</v>
      </c>
      <c r="O802" s="1" t="s">
        <v>28</v>
      </c>
      <c r="P802" s="1" t="s">
        <v>815</v>
      </c>
    </row>
    <row r="803" spans="1:16" x14ac:dyDescent="0.25">
      <c r="A803" s="3">
        <v>44435.58494803241</v>
      </c>
      <c r="B803" s="1" t="s">
        <v>97</v>
      </c>
      <c r="C803" s="1" t="s">
        <v>60</v>
      </c>
      <c r="D803" s="1" t="s">
        <v>35</v>
      </c>
      <c r="E803" s="1" t="s">
        <v>73</v>
      </c>
      <c r="F803" s="1" t="s">
        <v>77</v>
      </c>
      <c r="G803">
        <v>116</v>
      </c>
      <c r="H803" s="1" t="s">
        <v>115</v>
      </c>
      <c r="O803" s="1" t="s">
        <v>18</v>
      </c>
      <c r="P803" s="1"/>
    </row>
    <row r="804" spans="1:16" x14ac:dyDescent="0.25">
      <c r="A804" s="3">
        <v>44435.58494803241</v>
      </c>
      <c r="B804" s="1" t="s">
        <v>97</v>
      </c>
      <c r="C804" s="1" t="s">
        <v>60</v>
      </c>
      <c r="D804" s="1" t="s">
        <v>35</v>
      </c>
      <c r="E804" s="1" t="s">
        <v>73</v>
      </c>
      <c r="F804" s="1" t="s">
        <v>79</v>
      </c>
      <c r="G804">
        <v>170</v>
      </c>
      <c r="H804" s="1" t="s">
        <v>618</v>
      </c>
      <c r="I804" t="s">
        <v>535</v>
      </c>
      <c r="J804">
        <v>70</v>
      </c>
      <c r="K804">
        <v>2</v>
      </c>
      <c r="L804">
        <v>4</v>
      </c>
      <c r="O804" s="1" t="s">
        <v>18</v>
      </c>
      <c r="P804" s="1"/>
    </row>
    <row r="805" spans="1:16" x14ac:dyDescent="0.25">
      <c r="A805" s="3">
        <v>44435.58494803241</v>
      </c>
      <c r="B805" s="1" t="s">
        <v>97</v>
      </c>
      <c r="C805" s="1" t="s">
        <v>60</v>
      </c>
      <c r="D805" s="1" t="s">
        <v>35</v>
      </c>
      <c r="E805" s="1" t="s">
        <v>73</v>
      </c>
      <c r="F805" s="1" t="s">
        <v>79</v>
      </c>
      <c r="G805">
        <v>176</v>
      </c>
      <c r="H805" s="1" t="s">
        <v>619</v>
      </c>
      <c r="J805">
        <v>58</v>
      </c>
      <c r="K805">
        <v>3</v>
      </c>
      <c r="O805" s="1" t="s">
        <v>18</v>
      </c>
      <c r="P805" s="1"/>
    </row>
    <row r="806" spans="1:16" x14ac:dyDescent="0.25">
      <c r="A806" s="3">
        <v>44435.58494803241</v>
      </c>
      <c r="B806" s="1" t="s">
        <v>97</v>
      </c>
      <c r="C806" s="1" t="s">
        <v>60</v>
      </c>
      <c r="D806" s="1" t="s">
        <v>35</v>
      </c>
      <c r="E806" s="1" t="s">
        <v>73</v>
      </c>
      <c r="F806" s="1" t="s">
        <v>79</v>
      </c>
      <c r="G806">
        <v>47</v>
      </c>
      <c r="H806" s="1" t="s">
        <v>620</v>
      </c>
      <c r="J806">
        <v>64</v>
      </c>
      <c r="K806">
        <v>2</v>
      </c>
      <c r="L806">
        <v>2</v>
      </c>
      <c r="O806" s="1" t="s">
        <v>18</v>
      </c>
      <c r="P806" s="1"/>
    </row>
    <row r="807" spans="1:16" x14ac:dyDescent="0.25">
      <c r="A807" s="3">
        <v>44435.58494803241</v>
      </c>
      <c r="B807" s="1" t="s">
        <v>97</v>
      </c>
      <c r="C807" s="1" t="s">
        <v>60</v>
      </c>
      <c r="D807" s="1" t="s">
        <v>35</v>
      </c>
      <c r="E807" s="1" t="s">
        <v>73</v>
      </c>
      <c r="F807" s="1" t="s">
        <v>120</v>
      </c>
      <c r="G807">
        <v>53</v>
      </c>
      <c r="H807" s="1" t="s">
        <v>131</v>
      </c>
      <c r="O807" s="1" t="s">
        <v>18</v>
      </c>
      <c r="P807" s="1"/>
    </row>
    <row r="808" spans="1:16" x14ac:dyDescent="0.25">
      <c r="A808" s="3">
        <v>44435.58494803241</v>
      </c>
      <c r="B808" s="1" t="s">
        <v>97</v>
      </c>
      <c r="C808" s="1" t="s">
        <v>60</v>
      </c>
      <c r="D808" s="1" t="s">
        <v>35</v>
      </c>
      <c r="E808" s="1" t="s">
        <v>73</v>
      </c>
      <c r="F808" s="1" t="s">
        <v>180</v>
      </c>
      <c r="G808">
        <v>71</v>
      </c>
      <c r="H808" s="1" t="s">
        <v>140</v>
      </c>
      <c r="I808" t="s">
        <v>591</v>
      </c>
      <c r="J808">
        <v>115</v>
      </c>
      <c r="K808">
        <v>2</v>
      </c>
      <c r="O808" s="1" t="s">
        <v>18</v>
      </c>
      <c r="P808" s="1"/>
    </row>
    <row r="809" spans="1:16" x14ac:dyDescent="0.25">
      <c r="A809" s="3">
        <v>44435.58494803241</v>
      </c>
      <c r="B809" s="1" t="s">
        <v>97</v>
      </c>
      <c r="C809" s="1" t="s">
        <v>60</v>
      </c>
      <c r="D809" s="1" t="s">
        <v>35</v>
      </c>
      <c r="E809" s="1" t="s">
        <v>73</v>
      </c>
      <c r="F809" s="1" t="s">
        <v>180</v>
      </c>
      <c r="G809">
        <v>162</v>
      </c>
      <c r="H809" s="1" t="s">
        <v>119</v>
      </c>
      <c r="I809" t="s">
        <v>591</v>
      </c>
      <c r="J809">
        <v>100</v>
      </c>
      <c r="K809">
        <v>3</v>
      </c>
      <c r="O809" s="1" t="s">
        <v>18</v>
      </c>
      <c r="P809" s="1"/>
    </row>
    <row r="810" spans="1:16" x14ac:dyDescent="0.25">
      <c r="A810" s="3">
        <v>44435.58494803241</v>
      </c>
      <c r="B810" s="1" t="s">
        <v>97</v>
      </c>
      <c r="C810" s="1" t="s">
        <v>60</v>
      </c>
      <c r="D810" s="1" t="s">
        <v>35</v>
      </c>
      <c r="E810" s="1" t="s">
        <v>73</v>
      </c>
      <c r="F810" s="1" t="s">
        <v>180</v>
      </c>
      <c r="G810">
        <v>172</v>
      </c>
      <c r="H810" s="1" t="s">
        <v>665</v>
      </c>
      <c r="I810" t="s">
        <v>591</v>
      </c>
      <c r="J810">
        <v>100</v>
      </c>
      <c r="K810">
        <v>2</v>
      </c>
      <c r="O810" s="1" t="s">
        <v>18</v>
      </c>
      <c r="P810" s="1"/>
    </row>
    <row r="811" spans="1:16" x14ac:dyDescent="0.25">
      <c r="A811" s="3">
        <v>44435.58494803241</v>
      </c>
      <c r="B811" s="1" t="s">
        <v>97</v>
      </c>
      <c r="C811" s="1" t="s">
        <v>60</v>
      </c>
      <c r="D811" s="1" t="s">
        <v>35</v>
      </c>
      <c r="E811" s="1" t="s">
        <v>83</v>
      </c>
      <c r="F811" s="1" t="s">
        <v>84</v>
      </c>
      <c r="G811">
        <v>1</v>
      </c>
      <c r="H811" s="1" t="s">
        <v>123</v>
      </c>
      <c r="I811" t="s">
        <v>86</v>
      </c>
      <c r="J811">
        <v>21578</v>
      </c>
      <c r="O811" s="1" t="s">
        <v>18</v>
      </c>
      <c r="P811" s="1"/>
    </row>
    <row r="812" spans="1:16" x14ac:dyDescent="0.25">
      <c r="A812" s="3">
        <v>44435.58494803241</v>
      </c>
      <c r="B812" s="1" t="s">
        <v>97</v>
      </c>
      <c r="C812" s="1" t="s">
        <v>60</v>
      </c>
      <c r="D812" s="1" t="s">
        <v>35</v>
      </c>
      <c r="E812" s="1" t="s">
        <v>83</v>
      </c>
      <c r="F812" s="1" t="s">
        <v>87</v>
      </c>
      <c r="G812">
        <v>57</v>
      </c>
      <c r="H812" s="1" t="s">
        <v>124</v>
      </c>
      <c r="I812" t="s">
        <v>190</v>
      </c>
      <c r="J812">
        <v>12000</v>
      </c>
      <c r="O812" s="1" t="s">
        <v>18</v>
      </c>
      <c r="P812" s="1"/>
    </row>
    <row r="813" spans="1:16" x14ac:dyDescent="0.25">
      <c r="A813" s="3">
        <v>44435.58494803241</v>
      </c>
      <c r="B813" s="1" t="s">
        <v>97</v>
      </c>
      <c r="C813" s="1" t="s">
        <v>60</v>
      </c>
      <c r="D813" s="1" t="s">
        <v>35</v>
      </c>
      <c r="E813" s="1" t="s">
        <v>91</v>
      </c>
      <c r="F813" s="1" t="s">
        <v>92</v>
      </c>
      <c r="G813">
        <v>28</v>
      </c>
      <c r="H813" s="1" t="s">
        <v>126</v>
      </c>
      <c r="I813" t="s">
        <v>591</v>
      </c>
      <c r="J813">
        <v>423</v>
      </c>
      <c r="O813" s="1" t="s">
        <v>18</v>
      </c>
      <c r="P813" s="1"/>
    </row>
    <row r="814" spans="1:16" x14ac:dyDescent="0.25">
      <c r="A814" s="3">
        <v>44435.58494803241</v>
      </c>
      <c r="B814" s="1" t="s">
        <v>97</v>
      </c>
      <c r="C814" s="1" t="s">
        <v>60</v>
      </c>
      <c r="D814" s="1" t="s">
        <v>35</v>
      </c>
      <c r="E814" s="1" t="s">
        <v>91</v>
      </c>
      <c r="F814" s="1" t="s">
        <v>92</v>
      </c>
      <c r="G814">
        <v>6</v>
      </c>
      <c r="H814" s="1" t="s">
        <v>136</v>
      </c>
      <c r="I814" t="s">
        <v>593</v>
      </c>
      <c r="J814">
        <v>465</v>
      </c>
      <c r="O814" s="1" t="s">
        <v>18</v>
      </c>
      <c r="P814" s="1"/>
    </row>
    <row r="815" spans="1:16" x14ac:dyDescent="0.25">
      <c r="A815" s="3">
        <v>44435.58494803241</v>
      </c>
      <c r="B815" s="1" t="s">
        <v>97</v>
      </c>
      <c r="C815" s="1" t="s">
        <v>60</v>
      </c>
      <c r="D815" s="1" t="s">
        <v>35</v>
      </c>
      <c r="E815" s="1" t="s">
        <v>129</v>
      </c>
      <c r="F815" s="1" t="s">
        <v>92</v>
      </c>
      <c r="G815">
        <v>54</v>
      </c>
      <c r="H815" s="1" t="s">
        <v>130</v>
      </c>
      <c r="J815">
        <v>155</v>
      </c>
      <c r="O815" s="1" t="s">
        <v>18</v>
      </c>
      <c r="P815" s="1"/>
    </row>
    <row r="816" spans="1:16" x14ac:dyDescent="0.25">
      <c r="A816" s="3">
        <v>44435.58494803241</v>
      </c>
      <c r="B816" s="1" t="s">
        <v>97</v>
      </c>
      <c r="C816" s="1" t="s">
        <v>60</v>
      </c>
      <c r="D816" s="1" t="s">
        <v>35</v>
      </c>
      <c r="E816" s="1" t="s">
        <v>129</v>
      </c>
      <c r="F816" s="1" t="s">
        <v>92</v>
      </c>
      <c r="G816">
        <v>151</v>
      </c>
      <c r="H816" s="1" t="s">
        <v>110</v>
      </c>
      <c r="O816" s="1" t="s">
        <v>18</v>
      </c>
      <c r="P816" s="1"/>
    </row>
    <row r="817" spans="1:16" x14ac:dyDescent="0.25">
      <c r="A817" s="3">
        <v>44435.58494803241</v>
      </c>
      <c r="B817" s="1" t="s">
        <v>97</v>
      </c>
      <c r="C817" s="1" t="s">
        <v>60</v>
      </c>
      <c r="D817" s="1" t="s">
        <v>35</v>
      </c>
      <c r="E817" s="1" t="s">
        <v>132</v>
      </c>
      <c r="F817" s="1" t="s">
        <v>92</v>
      </c>
      <c r="G817">
        <v>28</v>
      </c>
      <c r="H817" s="1" t="s">
        <v>126</v>
      </c>
      <c r="I817" t="s">
        <v>591</v>
      </c>
      <c r="J817">
        <v>273</v>
      </c>
      <c r="O817" s="1" t="s">
        <v>18</v>
      </c>
      <c r="P817" s="1"/>
    </row>
    <row r="818" spans="1:16" x14ac:dyDescent="0.25">
      <c r="A818" s="3">
        <v>44435.58494803241</v>
      </c>
      <c r="B818" s="1" t="s">
        <v>97</v>
      </c>
      <c r="C818" s="1" t="s">
        <v>60</v>
      </c>
      <c r="D818" s="1" t="s">
        <v>35</v>
      </c>
      <c r="E818" s="1" t="s">
        <v>132</v>
      </c>
      <c r="F818" s="1" t="s">
        <v>92</v>
      </c>
      <c r="G818">
        <v>158</v>
      </c>
      <c r="H818" s="1" t="s">
        <v>133</v>
      </c>
      <c r="I818" t="s">
        <v>591</v>
      </c>
      <c r="J818">
        <v>150</v>
      </c>
      <c r="O818" s="1" t="s">
        <v>18</v>
      </c>
      <c r="P818" s="1" t="s">
        <v>816</v>
      </c>
    </row>
    <row r="819" spans="1:16" x14ac:dyDescent="0.25">
      <c r="A819" s="3">
        <v>44435.58494803241</v>
      </c>
      <c r="B819" s="1" t="s">
        <v>97</v>
      </c>
      <c r="C819" s="1" t="s">
        <v>60</v>
      </c>
      <c r="D819" s="1" t="s">
        <v>35</v>
      </c>
      <c r="E819" s="1" t="s">
        <v>23</v>
      </c>
      <c r="F819" s="1" t="s">
        <v>167</v>
      </c>
      <c r="G819">
        <v>9</v>
      </c>
      <c r="H819" s="1" t="s">
        <v>168</v>
      </c>
      <c r="I819" t="s">
        <v>69</v>
      </c>
      <c r="J819">
        <v>142</v>
      </c>
      <c r="O819" s="1" t="s">
        <v>18</v>
      </c>
      <c r="P819" s="1"/>
    </row>
    <row r="820" spans="1:16" x14ac:dyDescent="0.25">
      <c r="A820" s="3">
        <v>44435.58494803241</v>
      </c>
      <c r="B820" s="1" t="s">
        <v>97</v>
      </c>
      <c r="C820" s="1" t="s">
        <v>60</v>
      </c>
      <c r="D820" s="1" t="s">
        <v>35</v>
      </c>
      <c r="E820" s="1" t="s">
        <v>23</v>
      </c>
      <c r="F820" s="1" t="s">
        <v>167</v>
      </c>
      <c r="G820">
        <v>30</v>
      </c>
      <c r="H820" s="1" t="s">
        <v>174</v>
      </c>
      <c r="I820" t="s">
        <v>593</v>
      </c>
      <c r="J820">
        <v>350</v>
      </c>
      <c r="O820" s="1" t="s">
        <v>18</v>
      </c>
      <c r="P820" s="1"/>
    </row>
    <row r="821" spans="1:16" x14ac:dyDescent="0.25">
      <c r="A821" s="3">
        <v>44435.58494803241</v>
      </c>
      <c r="B821" s="1" t="s">
        <v>97</v>
      </c>
      <c r="C821" s="1" t="s">
        <v>60</v>
      </c>
      <c r="D821" s="1" t="s">
        <v>35</v>
      </c>
      <c r="E821" s="1" t="s">
        <v>94</v>
      </c>
      <c r="F821" s="1" t="s">
        <v>94</v>
      </c>
      <c r="G821">
        <v>69</v>
      </c>
      <c r="H821" s="1" t="s">
        <v>48</v>
      </c>
      <c r="I821" t="s">
        <v>591</v>
      </c>
      <c r="J821">
        <v>600</v>
      </c>
      <c r="O821" s="1" t="s">
        <v>18</v>
      </c>
      <c r="P821" s="1"/>
    </row>
    <row r="822" spans="1:16" x14ac:dyDescent="0.25">
      <c r="A822" s="3">
        <v>44435.58494803241</v>
      </c>
      <c r="B822" s="1" t="s">
        <v>97</v>
      </c>
      <c r="C822" s="1" t="s">
        <v>60</v>
      </c>
      <c r="D822" s="1" t="s">
        <v>35</v>
      </c>
      <c r="E822" s="1" t="s">
        <v>26</v>
      </c>
      <c r="F822" s="1" t="s">
        <v>26</v>
      </c>
      <c r="G822">
        <v>146</v>
      </c>
      <c r="H822" s="1" t="s">
        <v>55</v>
      </c>
      <c r="I822" t="s">
        <v>593</v>
      </c>
      <c r="J822">
        <v>580</v>
      </c>
      <c r="L822">
        <v>60</v>
      </c>
      <c r="O822" s="1" t="s">
        <v>18</v>
      </c>
      <c r="P822" s="1" t="s">
        <v>250</v>
      </c>
    </row>
    <row r="823" spans="1:16" x14ac:dyDescent="0.25">
      <c r="A823" s="3">
        <v>44435.58494803241</v>
      </c>
      <c r="B823" s="1" t="s">
        <v>97</v>
      </c>
      <c r="C823" s="1" t="s">
        <v>60</v>
      </c>
      <c r="D823" s="1" t="s">
        <v>35</v>
      </c>
      <c r="E823" s="1" t="s">
        <v>95</v>
      </c>
      <c r="F823" s="1" t="s">
        <v>95</v>
      </c>
      <c r="G823">
        <v>85</v>
      </c>
      <c r="H823" s="1" t="s">
        <v>138</v>
      </c>
      <c r="I823" t="s">
        <v>593</v>
      </c>
      <c r="J823">
        <v>210</v>
      </c>
      <c r="L823">
        <v>2</v>
      </c>
      <c r="O823" s="1" t="s">
        <v>18</v>
      </c>
      <c r="P823" s="1" t="s">
        <v>352</v>
      </c>
    </row>
    <row r="824" spans="1:16" x14ac:dyDescent="0.25">
      <c r="A824" s="3">
        <v>44435.58494803241</v>
      </c>
      <c r="B824" s="1" t="s">
        <v>97</v>
      </c>
      <c r="C824" s="1" t="s">
        <v>60</v>
      </c>
      <c r="D824" s="1" t="s">
        <v>35</v>
      </c>
      <c r="E824" s="1" t="s">
        <v>95</v>
      </c>
      <c r="F824" s="1" t="s">
        <v>95</v>
      </c>
      <c r="G824">
        <v>85</v>
      </c>
      <c r="H824" s="1" t="s">
        <v>138</v>
      </c>
      <c r="I824" t="s">
        <v>69</v>
      </c>
      <c r="J824">
        <v>25</v>
      </c>
      <c r="O824" s="1" t="s">
        <v>18</v>
      </c>
      <c r="P824" s="1"/>
    </row>
    <row r="825" spans="1:16" x14ac:dyDescent="0.25">
      <c r="A825" s="3">
        <v>44435.58494803241</v>
      </c>
      <c r="B825" s="1" t="s">
        <v>97</v>
      </c>
      <c r="C825" s="1" t="s">
        <v>60</v>
      </c>
      <c r="D825" s="1" t="s">
        <v>35</v>
      </c>
      <c r="E825" s="1" t="s">
        <v>33</v>
      </c>
      <c r="F825" s="1" t="s">
        <v>33</v>
      </c>
      <c r="G825">
        <v>11</v>
      </c>
      <c r="H825" s="1" t="s">
        <v>627</v>
      </c>
      <c r="I825" t="s">
        <v>591</v>
      </c>
      <c r="J825">
        <v>594</v>
      </c>
      <c r="O825" s="1" t="s">
        <v>18</v>
      </c>
      <c r="P825" s="1"/>
    </row>
    <row r="826" spans="1:16" x14ac:dyDescent="0.25">
      <c r="A826" s="3">
        <v>44435.242901273145</v>
      </c>
      <c r="B826" s="1" t="s">
        <v>144</v>
      </c>
      <c r="C826" s="1" t="s">
        <v>60</v>
      </c>
      <c r="D826" s="1" t="s">
        <v>16</v>
      </c>
      <c r="E826" s="1" t="s">
        <v>19</v>
      </c>
      <c r="F826" s="1" t="s">
        <v>20</v>
      </c>
      <c r="G826">
        <v>34</v>
      </c>
      <c r="H826" s="1" t="s">
        <v>105</v>
      </c>
      <c r="I826" t="s">
        <v>593</v>
      </c>
      <c r="J826">
        <v>420</v>
      </c>
      <c r="O826" s="1" t="s">
        <v>18</v>
      </c>
      <c r="P826" s="1"/>
    </row>
    <row r="827" spans="1:16" x14ac:dyDescent="0.25">
      <c r="A827" s="3">
        <v>44435.242901273145</v>
      </c>
      <c r="B827" s="1" t="s">
        <v>144</v>
      </c>
      <c r="C827" s="1" t="s">
        <v>60</v>
      </c>
      <c r="D827" s="1" t="s">
        <v>16</v>
      </c>
      <c r="E827" s="1" t="s">
        <v>19</v>
      </c>
      <c r="F827" s="1" t="s">
        <v>21</v>
      </c>
      <c r="G827">
        <v>78</v>
      </c>
      <c r="H827" s="1" t="s">
        <v>107</v>
      </c>
      <c r="I827" t="s">
        <v>591</v>
      </c>
      <c r="J827">
        <v>480</v>
      </c>
      <c r="L827">
        <v>3</v>
      </c>
      <c r="O827" s="1" t="s">
        <v>18</v>
      </c>
      <c r="P827" s="1" t="s">
        <v>361</v>
      </c>
    </row>
    <row r="828" spans="1:16" x14ac:dyDescent="0.25">
      <c r="A828" s="3">
        <v>44435.242901273145</v>
      </c>
      <c r="B828" s="1" t="s">
        <v>144</v>
      </c>
      <c r="C828" s="1" t="s">
        <v>60</v>
      </c>
      <c r="D828" s="1" t="s">
        <v>16</v>
      </c>
      <c r="E828" s="1" t="s">
        <v>70</v>
      </c>
      <c r="F828" s="1" t="s">
        <v>70</v>
      </c>
      <c r="G828">
        <v>25</v>
      </c>
      <c r="H828" s="1" t="s">
        <v>49</v>
      </c>
      <c r="I828" t="s">
        <v>591</v>
      </c>
      <c r="J828">
        <v>200</v>
      </c>
      <c r="O828" s="1" t="s">
        <v>18</v>
      </c>
      <c r="P828" s="1"/>
    </row>
    <row r="829" spans="1:16" x14ac:dyDescent="0.25">
      <c r="A829" s="3">
        <v>44435.242901273145</v>
      </c>
      <c r="B829" s="1" t="s">
        <v>144</v>
      </c>
      <c r="C829" s="1" t="s">
        <v>60</v>
      </c>
      <c r="D829" s="1" t="s">
        <v>16</v>
      </c>
      <c r="E829" s="1" t="s">
        <v>70</v>
      </c>
      <c r="F829" s="1" t="s">
        <v>70</v>
      </c>
      <c r="G829">
        <v>120</v>
      </c>
      <c r="H829" s="1" t="s">
        <v>44</v>
      </c>
      <c r="I829" t="s">
        <v>593</v>
      </c>
      <c r="J829">
        <v>700</v>
      </c>
      <c r="L829">
        <v>5</v>
      </c>
      <c r="O829" s="1" t="s">
        <v>18</v>
      </c>
      <c r="P829" s="1" t="s">
        <v>817</v>
      </c>
    </row>
    <row r="830" spans="1:16" x14ac:dyDescent="0.25">
      <c r="A830" s="3">
        <v>44435.242901273145</v>
      </c>
      <c r="B830" s="1" t="s">
        <v>144</v>
      </c>
      <c r="C830" s="1" t="s">
        <v>60</v>
      </c>
      <c r="D830" s="1" t="s">
        <v>16</v>
      </c>
      <c r="E830" s="1" t="s">
        <v>73</v>
      </c>
      <c r="F830" s="1" t="s">
        <v>74</v>
      </c>
      <c r="G830">
        <v>137</v>
      </c>
      <c r="H830" s="1" t="s">
        <v>128</v>
      </c>
      <c r="I830" t="s">
        <v>593</v>
      </c>
      <c r="J830">
        <v>300</v>
      </c>
      <c r="K830">
        <v>5</v>
      </c>
      <c r="O830" s="1" t="s">
        <v>18</v>
      </c>
      <c r="P830" s="1"/>
    </row>
    <row r="831" spans="1:16" x14ac:dyDescent="0.25">
      <c r="A831" s="3">
        <v>44435.242901273145</v>
      </c>
      <c r="B831" s="1" t="s">
        <v>144</v>
      </c>
      <c r="C831" s="1" t="s">
        <v>60</v>
      </c>
      <c r="D831" s="1" t="s">
        <v>16</v>
      </c>
      <c r="E831" s="1" t="s">
        <v>73</v>
      </c>
      <c r="F831" s="1" t="s">
        <v>74</v>
      </c>
      <c r="G831">
        <v>88</v>
      </c>
      <c r="H831" s="1" t="s">
        <v>200</v>
      </c>
      <c r="O831" s="1" t="s">
        <v>18</v>
      </c>
      <c r="P831" s="1" t="s">
        <v>470</v>
      </c>
    </row>
    <row r="832" spans="1:16" x14ac:dyDescent="0.25">
      <c r="A832" s="3">
        <v>44435.242901273145</v>
      </c>
      <c r="B832" s="1" t="s">
        <v>144</v>
      </c>
      <c r="C832" s="1" t="s">
        <v>60</v>
      </c>
      <c r="D832" s="1" t="s">
        <v>16</v>
      </c>
      <c r="E832" s="1" t="s">
        <v>73</v>
      </c>
      <c r="F832" s="1" t="s">
        <v>77</v>
      </c>
      <c r="G832">
        <v>56</v>
      </c>
      <c r="H832" s="1" t="s">
        <v>155</v>
      </c>
      <c r="I832" t="s">
        <v>549</v>
      </c>
      <c r="M832">
        <v>180</v>
      </c>
      <c r="N832">
        <v>4</v>
      </c>
      <c r="O832" s="1" t="s">
        <v>25</v>
      </c>
      <c r="P832" s="1" t="s">
        <v>818</v>
      </c>
    </row>
    <row r="833" spans="1:16" x14ac:dyDescent="0.25">
      <c r="A833" s="3">
        <v>44435.242901273145</v>
      </c>
      <c r="B833" s="1" t="s">
        <v>144</v>
      </c>
      <c r="C833" s="1" t="s">
        <v>60</v>
      </c>
      <c r="D833" s="1" t="s">
        <v>16</v>
      </c>
      <c r="E833" s="1" t="s">
        <v>73</v>
      </c>
      <c r="F833" s="1" t="s">
        <v>79</v>
      </c>
      <c r="G833">
        <v>165</v>
      </c>
      <c r="H833" s="1" t="s">
        <v>595</v>
      </c>
      <c r="I833" t="s">
        <v>549</v>
      </c>
      <c r="J833">
        <v>12</v>
      </c>
      <c r="O833" s="1" t="s">
        <v>18</v>
      </c>
      <c r="P833" s="1"/>
    </row>
    <row r="834" spans="1:16" x14ac:dyDescent="0.25">
      <c r="A834" s="3">
        <v>44435.242901273145</v>
      </c>
      <c r="B834" s="1" t="s">
        <v>144</v>
      </c>
      <c r="C834" s="1" t="s">
        <v>60</v>
      </c>
      <c r="D834" s="1" t="s">
        <v>16</v>
      </c>
      <c r="E834" s="1" t="s">
        <v>73</v>
      </c>
      <c r="F834" s="1" t="s">
        <v>79</v>
      </c>
      <c r="G834">
        <v>161</v>
      </c>
      <c r="H834" s="1" t="s">
        <v>597</v>
      </c>
      <c r="I834" t="s">
        <v>549</v>
      </c>
      <c r="J834">
        <v>13</v>
      </c>
      <c r="O834" s="1" t="s">
        <v>18</v>
      </c>
      <c r="P834" s="1"/>
    </row>
    <row r="835" spans="1:16" x14ac:dyDescent="0.25">
      <c r="A835" s="3">
        <v>44435.242901273145</v>
      </c>
      <c r="B835" s="1" t="s">
        <v>144</v>
      </c>
      <c r="C835" s="1" t="s">
        <v>60</v>
      </c>
      <c r="D835" s="1" t="s">
        <v>16</v>
      </c>
      <c r="E835" s="1" t="s">
        <v>73</v>
      </c>
      <c r="F835" s="1" t="s">
        <v>79</v>
      </c>
      <c r="G835">
        <v>45</v>
      </c>
      <c r="H835" s="1" t="s">
        <v>159</v>
      </c>
      <c r="I835" t="s">
        <v>549</v>
      </c>
      <c r="J835">
        <v>16</v>
      </c>
      <c r="O835" s="1" t="s">
        <v>18</v>
      </c>
      <c r="P835" s="1"/>
    </row>
    <row r="836" spans="1:16" x14ac:dyDescent="0.25">
      <c r="A836" s="3">
        <v>44435.242901273145</v>
      </c>
      <c r="B836" s="1" t="s">
        <v>144</v>
      </c>
      <c r="C836" s="1" t="s">
        <v>60</v>
      </c>
      <c r="D836" s="1" t="s">
        <v>16</v>
      </c>
      <c r="E836" s="1" t="s">
        <v>73</v>
      </c>
      <c r="F836" s="1" t="s">
        <v>77</v>
      </c>
      <c r="G836">
        <v>56</v>
      </c>
      <c r="H836" s="1" t="s">
        <v>155</v>
      </c>
      <c r="I836" t="s">
        <v>535</v>
      </c>
      <c r="O836" s="1" t="s">
        <v>18</v>
      </c>
      <c r="P836" s="1"/>
    </row>
    <row r="837" spans="1:16" x14ac:dyDescent="0.25">
      <c r="A837" s="3">
        <v>44435.242901273145</v>
      </c>
      <c r="B837" s="1" t="s">
        <v>144</v>
      </c>
      <c r="C837" s="1" t="s">
        <v>60</v>
      </c>
      <c r="D837" s="1" t="s">
        <v>16</v>
      </c>
      <c r="E837" s="1" t="s">
        <v>73</v>
      </c>
      <c r="F837" s="1" t="s">
        <v>79</v>
      </c>
      <c r="G837">
        <v>165</v>
      </c>
      <c r="H837" s="1" t="s">
        <v>595</v>
      </c>
      <c r="I837" t="s">
        <v>535</v>
      </c>
      <c r="J837">
        <v>14</v>
      </c>
      <c r="O837" s="1" t="s">
        <v>18</v>
      </c>
      <c r="P837" s="1"/>
    </row>
    <row r="838" spans="1:16" x14ac:dyDescent="0.25">
      <c r="A838" s="3">
        <v>44435.242901273145</v>
      </c>
      <c r="B838" s="1" t="s">
        <v>144</v>
      </c>
      <c r="C838" s="1" t="s">
        <v>60</v>
      </c>
      <c r="D838" s="1" t="s">
        <v>16</v>
      </c>
      <c r="E838" s="1" t="s">
        <v>73</v>
      </c>
      <c r="F838" s="1" t="s">
        <v>79</v>
      </c>
      <c r="G838">
        <v>161</v>
      </c>
      <c r="H838" s="1" t="s">
        <v>597</v>
      </c>
      <c r="I838" t="s">
        <v>535</v>
      </c>
      <c r="J838">
        <v>21</v>
      </c>
      <c r="O838" s="1" t="s">
        <v>18</v>
      </c>
      <c r="P838" s="1"/>
    </row>
    <row r="839" spans="1:16" x14ac:dyDescent="0.25">
      <c r="A839" s="3">
        <v>44435.242901273145</v>
      </c>
      <c r="B839" s="1" t="s">
        <v>144</v>
      </c>
      <c r="C839" s="1" t="s">
        <v>60</v>
      </c>
      <c r="D839" s="1" t="s">
        <v>16</v>
      </c>
      <c r="E839" s="1" t="s">
        <v>73</v>
      </c>
      <c r="F839" s="1" t="s">
        <v>79</v>
      </c>
      <c r="G839">
        <v>45</v>
      </c>
      <c r="H839" s="1" t="s">
        <v>159</v>
      </c>
      <c r="I839" t="s">
        <v>535</v>
      </c>
      <c r="J839">
        <v>24</v>
      </c>
      <c r="O839" s="1" t="s">
        <v>18</v>
      </c>
      <c r="P839" s="1"/>
    </row>
    <row r="840" spans="1:16" x14ac:dyDescent="0.25">
      <c r="A840" s="3">
        <v>44435.242901273145</v>
      </c>
      <c r="B840" s="1" t="s">
        <v>144</v>
      </c>
      <c r="C840" s="1" t="s">
        <v>60</v>
      </c>
      <c r="D840" s="1" t="s">
        <v>16</v>
      </c>
      <c r="E840" s="1" t="s">
        <v>73</v>
      </c>
      <c r="F840" s="1" t="s">
        <v>120</v>
      </c>
      <c r="G840">
        <v>50</v>
      </c>
      <c r="H840" s="1" t="s">
        <v>157</v>
      </c>
      <c r="I840" t="s">
        <v>591</v>
      </c>
      <c r="L840">
        <v>1</v>
      </c>
      <c r="O840" s="1" t="s">
        <v>18</v>
      </c>
      <c r="P840" s="1" t="s">
        <v>334</v>
      </c>
    </row>
    <row r="841" spans="1:16" x14ac:dyDescent="0.25">
      <c r="A841" s="3">
        <v>44435.242901273145</v>
      </c>
      <c r="B841" s="1" t="s">
        <v>144</v>
      </c>
      <c r="C841" s="1" t="s">
        <v>60</v>
      </c>
      <c r="D841" s="1" t="s">
        <v>16</v>
      </c>
      <c r="E841" s="1" t="s">
        <v>73</v>
      </c>
      <c r="F841" s="1" t="s">
        <v>180</v>
      </c>
      <c r="G841">
        <v>177</v>
      </c>
      <c r="H841" s="1" t="s">
        <v>599</v>
      </c>
      <c r="I841" t="s">
        <v>591</v>
      </c>
      <c r="J841">
        <v>55</v>
      </c>
      <c r="K841">
        <v>3</v>
      </c>
      <c r="O841" s="1" t="s">
        <v>18</v>
      </c>
      <c r="P841" s="1"/>
    </row>
    <row r="842" spans="1:16" x14ac:dyDescent="0.25">
      <c r="A842" s="3">
        <v>44435.242901273145</v>
      </c>
      <c r="B842" s="1" t="s">
        <v>144</v>
      </c>
      <c r="C842" s="1" t="s">
        <v>60</v>
      </c>
      <c r="D842" s="1" t="s">
        <v>16</v>
      </c>
      <c r="E842" s="1" t="s">
        <v>73</v>
      </c>
      <c r="F842" s="1" t="s">
        <v>180</v>
      </c>
      <c r="G842">
        <v>157</v>
      </c>
      <c r="H842" s="1" t="s">
        <v>600</v>
      </c>
      <c r="I842" t="s">
        <v>591</v>
      </c>
      <c r="J842">
        <v>110</v>
      </c>
      <c r="K842">
        <v>3</v>
      </c>
      <c r="O842" s="1" t="s">
        <v>18</v>
      </c>
      <c r="P842" s="1"/>
    </row>
    <row r="843" spans="1:16" x14ac:dyDescent="0.25">
      <c r="A843" s="3">
        <v>44435.242901273145</v>
      </c>
      <c r="B843" s="1" t="s">
        <v>144</v>
      </c>
      <c r="C843" s="1" t="s">
        <v>60</v>
      </c>
      <c r="D843" s="1" t="s">
        <v>16</v>
      </c>
      <c r="E843" s="1" t="s">
        <v>73</v>
      </c>
      <c r="F843" s="1" t="s">
        <v>180</v>
      </c>
      <c r="G843">
        <v>149</v>
      </c>
      <c r="H843" s="1" t="s">
        <v>154</v>
      </c>
      <c r="I843" t="s">
        <v>591</v>
      </c>
      <c r="J843">
        <v>93</v>
      </c>
      <c r="K843">
        <v>3</v>
      </c>
      <c r="O843" s="1" t="s">
        <v>18</v>
      </c>
      <c r="P843" s="1"/>
    </row>
    <row r="844" spans="1:16" x14ac:dyDescent="0.25">
      <c r="A844" s="3">
        <v>44435.242901273145</v>
      </c>
      <c r="B844" s="1" t="s">
        <v>144</v>
      </c>
      <c r="C844" s="1" t="s">
        <v>60</v>
      </c>
      <c r="D844" s="1" t="s">
        <v>16</v>
      </c>
      <c r="E844" s="1" t="s">
        <v>83</v>
      </c>
      <c r="F844" s="1" t="s">
        <v>84</v>
      </c>
      <c r="G844">
        <v>117</v>
      </c>
      <c r="H844" s="1" t="s">
        <v>160</v>
      </c>
      <c r="I844" t="s">
        <v>189</v>
      </c>
      <c r="J844">
        <v>19749</v>
      </c>
      <c r="O844" s="1" t="s">
        <v>18</v>
      </c>
      <c r="P844" s="1"/>
    </row>
    <row r="845" spans="1:16" x14ac:dyDescent="0.25">
      <c r="A845" s="3">
        <v>44435.242901273145</v>
      </c>
      <c r="B845" s="1" t="s">
        <v>144</v>
      </c>
      <c r="C845" s="1" t="s">
        <v>60</v>
      </c>
      <c r="D845" s="1" t="s">
        <v>16</v>
      </c>
      <c r="E845" s="1" t="s">
        <v>83</v>
      </c>
      <c r="F845" s="1" t="s">
        <v>87</v>
      </c>
      <c r="G845">
        <v>21</v>
      </c>
      <c r="H845" s="1" t="s">
        <v>47</v>
      </c>
      <c r="I845" t="s">
        <v>190</v>
      </c>
      <c r="M845">
        <v>120</v>
      </c>
      <c r="N845">
        <v>4</v>
      </c>
      <c r="O845" s="1" t="s">
        <v>25</v>
      </c>
      <c r="P845" s="1" t="s">
        <v>819</v>
      </c>
    </row>
    <row r="846" spans="1:16" x14ac:dyDescent="0.25">
      <c r="A846" s="3">
        <v>44435.242901273145</v>
      </c>
      <c r="B846" s="1" t="s">
        <v>144</v>
      </c>
      <c r="C846" s="1" t="s">
        <v>60</v>
      </c>
      <c r="D846" s="1" t="s">
        <v>16</v>
      </c>
      <c r="E846" s="1" t="s">
        <v>91</v>
      </c>
      <c r="F846" s="1" t="s">
        <v>92</v>
      </c>
      <c r="G846">
        <v>182</v>
      </c>
      <c r="H846" s="1" t="s">
        <v>163</v>
      </c>
      <c r="I846" t="s">
        <v>591</v>
      </c>
      <c r="J846">
        <v>240</v>
      </c>
      <c r="O846" s="1" t="s">
        <v>18</v>
      </c>
      <c r="P846" s="1"/>
    </row>
    <row r="847" spans="1:16" x14ac:dyDescent="0.25">
      <c r="A847" s="3">
        <v>44435.242901273145</v>
      </c>
      <c r="B847" s="1" t="s">
        <v>144</v>
      </c>
      <c r="C847" s="1" t="s">
        <v>60</v>
      </c>
      <c r="D847" s="1" t="s">
        <v>16</v>
      </c>
      <c r="E847" s="1" t="s">
        <v>129</v>
      </c>
      <c r="F847" s="1" t="s">
        <v>92</v>
      </c>
      <c r="G847">
        <v>132</v>
      </c>
      <c r="H847" s="1" t="s">
        <v>169</v>
      </c>
      <c r="O847" s="1" t="s">
        <v>18</v>
      </c>
      <c r="P847" s="1"/>
    </row>
    <row r="848" spans="1:16" x14ac:dyDescent="0.25">
      <c r="A848" s="3">
        <v>44435.242901273145</v>
      </c>
      <c r="B848" s="1" t="s">
        <v>144</v>
      </c>
      <c r="C848" s="1" t="s">
        <v>60</v>
      </c>
      <c r="D848" s="1" t="s">
        <v>16</v>
      </c>
      <c r="E848" s="1" t="s">
        <v>132</v>
      </c>
      <c r="F848" s="1" t="s">
        <v>92</v>
      </c>
      <c r="G848">
        <v>182</v>
      </c>
      <c r="H848" s="1" t="s">
        <v>163</v>
      </c>
      <c r="I848" t="s">
        <v>591</v>
      </c>
      <c r="J848">
        <v>240</v>
      </c>
      <c r="O848" s="1" t="s">
        <v>18</v>
      </c>
      <c r="P848" s="1"/>
    </row>
    <row r="849" spans="1:16" x14ac:dyDescent="0.25">
      <c r="A849" s="3">
        <v>44434.913938425925</v>
      </c>
      <c r="B849" s="1" t="s">
        <v>59</v>
      </c>
      <c r="C849" s="1" t="s">
        <v>60</v>
      </c>
      <c r="D849" s="1" t="s">
        <v>27</v>
      </c>
      <c r="E849" s="1" t="s">
        <v>17</v>
      </c>
      <c r="F849" s="1" t="s">
        <v>98</v>
      </c>
      <c r="G849">
        <v>91</v>
      </c>
      <c r="H849" s="1" t="s">
        <v>147</v>
      </c>
      <c r="I849" t="s">
        <v>591</v>
      </c>
      <c r="J849">
        <v>1000</v>
      </c>
      <c r="O849" s="1" t="s">
        <v>18</v>
      </c>
      <c r="P849" s="1"/>
    </row>
    <row r="850" spans="1:16" x14ac:dyDescent="0.25">
      <c r="A850" s="3">
        <v>44434.913938425925</v>
      </c>
      <c r="B850" s="1" t="s">
        <v>59</v>
      </c>
      <c r="C850" s="1" t="s">
        <v>60</v>
      </c>
      <c r="D850" s="1" t="s">
        <v>27</v>
      </c>
      <c r="E850" s="1" t="s">
        <v>17</v>
      </c>
      <c r="F850" s="1" t="s">
        <v>101</v>
      </c>
      <c r="G850">
        <v>91</v>
      </c>
      <c r="H850" s="1" t="s">
        <v>147</v>
      </c>
      <c r="I850" t="s">
        <v>593</v>
      </c>
      <c r="J850">
        <v>900</v>
      </c>
      <c r="O850" s="1" t="s">
        <v>18</v>
      </c>
      <c r="P850" s="1"/>
    </row>
    <row r="851" spans="1:16" x14ac:dyDescent="0.25">
      <c r="A851" s="3">
        <v>44434.913938425925</v>
      </c>
      <c r="B851" s="1" t="s">
        <v>59</v>
      </c>
      <c r="C851" s="1" t="s">
        <v>60</v>
      </c>
      <c r="D851" s="1" t="s">
        <v>27</v>
      </c>
      <c r="E851" s="1" t="s">
        <v>61</v>
      </c>
      <c r="F851" s="1" t="s">
        <v>61</v>
      </c>
      <c r="G851">
        <v>5</v>
      </c>
      <c r="H851" s="1" t="s">
        <v>384</v>
      </c>
      <c r="I851" t="s">
        <v>593</v>
      </c>
      <c r="J851">
        <v>1100</v>
      </c>
      <c r="O851" s="1" t="s">
        <v>18</v>
      </c>
      <c r="P851" s="1"/>
    </row>
    <row r="852" spans="1:16" x14ac:dyDescent="0.25">
      <c r="A852" s="3">
        <v>44434.913938425925</v>
      </c>
      <c r="B852" s="1" t="s">
        <v>59</v>
      </c>
      <c r="C852" s="1" t="s">
        <v>60</v>
      </c>
      <c r="D852" s="1" t="s">
        <v>27</v>
      </c>
      <c r="E852" s="1" t="s">
        <v>19</v>
      </c>
      <c r="F852" s="1" t="s">
        <v>20</v>
      </c>
      <c r="G852">
        <v>37</v>
      </c>
      <c r="H852" s="1" t="s">
        <v>602</v>
      </c>
      <c r="I852" t="s">
        <v>593</v>
      </c>
      <c r="J852">
        <v>400</v>
      </c>
      <c r="L852">
        <v>1</v>
      </c>
      <c r="O852" s="1" t="s">
        <v>18</v>
      </c>
      <c r="P852" s="1" t="s">
        <v>100</v>
      </c>
    </row>
    <row r="853" spans="1:16" x14ac:dyDescent="0.25">
      <c r="A853" s="3">
        <v>44434.913938425925</v>
      </c>
      <c r="B853" s="1" t="s">
        <v>59</v>
      </c>
      <c r="C853" s="1" t="s">
        <v>60</v>
      </c>
      <c r="D853" s="1" t="s">
        <v>27</v>
      </c>
      <c r="E853" s="1" t="s">
        <v>70</v>
      </c>
      <c r="F853" s="1" t="s">
        <v>70</v>
      </c>
      <c r="G853">
        <v>184</v>
      </c>
      <c r="H853" s="1" t="s">
        <v>657</v>
      </c>
      <c r="I853" t="s">
        <v>593</v>
      </c>
      <c r="J853">
        <v>400</v>
      </c>
      <c r="O853" s="1" t="s">
        <v>18</v>
      </c>
      <c r="P853" s="1"/>
    </row>
    <row r="854" spans="1:16" x14ac:dyDescent="0.25">
      <c r="A854" s="3">
        <v>44434.913938425925</v>
      </c>
      <c r="B854" s="1" t="s">
        <v>59</v>
      </c>
      <c r="C854" s="1" t="s">
        <v>60</v>
      </c>
      <c r="D854" s="1" t="s">
        <v>27</v>
      </c>
      <c r="E854" s="1" t="s">
        <v>70</v>
      </c>
      <c r="F854" s="1" t="s">
        <v>70</v>
      </c>
      <c r="G854">
        <v>183</v>
      </c>
      <c r="H854" s="1" t="s">
        <v>166</v>
      </c>
      <c r="I854" t="s">
        <v>591</v>
      </c>
      <c r="J854">
        <v>800</v>
      </c>
      <c r="O854" s="1" t="s">
        <v>18</v>
      </c>
      <c r="P854" s="1"/>
    </row>
    <row r="855" spans="1:16" x14ac:dyDescent="0.25">
      <c r="A855" s="3">
        <v>44434.913938425925</v>
      </c>
      <c r="B855" s="1" t="s">
        <v>59</v>
      </c>
      <c r="C855" s="1" t="s">
        <v>60</v>
      </c>
      <c r="D855" s="1" t="s">
        <v>27</v>
      </c>
      <c r="E855" s="1" t="s">
        <v>73</v>
      </c>
      <c r="F855" s="1" t="s">
        <v>74</v>
      </c>
      <c r="G855">
        <v>29</v>
      </c>
      <c r="H855" s="1" t="s">
        <v>43</v>
      </c>
      <c r="I855" t="s">
        <v>185</v>
      </c>
      <c r="J855">
        <v>50</v>
      </c>
      <c r="O855" s="1" t="s">
        <v>18</v>
      </c>
      <c r="P855" s="1" t="s">
        <v>820</v>
      </c>
    </row>
    <row r="856" spans="1:16" x14ac:dyDescent="0.25">
      <c r="A856" s="3">
        <v>44434.913938425925</v>
      </c>
      <c r="B856" s="1" t="s">
        <v>59</v>
      </c>
      <c r="C856" s="1" t="s">
        <v>60</v>
      </c>
      <c r="D856" s="1" t="s">
        <v>27</v>
      </c>
      <c r="E856" s="1" t="s">
        <v>73</v>
      </c>
      <c r="F856" s="1" t="s">
        <v>213</v>
      </c>
      <c r="G856">
        <v>152</v>
      </c>
      <c r="H856" s="1" t="s">
        <v>153</v>
      </c>
      <c r="I856" t="s">
        <v>593</v>
      </c>
      <c r="J856">
        <v>144</v>
      </c>
      <c r="K856">
        <v>4</v>
      </c>
      <c r="O856" s="1" t="s">
        <v>18</v>
      </c>
      <c r="P856" s="1" t="s">
        <v>821</v>
      </c>
    </row>
    <row r="857" spans="1:16" x14ac:dyDescent="0.25">
      <c r="A857" s="3">
        <v>44434.913938425925</v>
      </c>
      <c r="B857" s="1" t="s">
        <v>59</v>
      </c>
      <c r="C857" s="1" t="s">
        <v>60</v>
      </c>
      <c r="D857" s="1" t="s">
        <v>27</v>
      </c>
      <c r="E857" s="1" t="s">
        <v>73</v>
      </c>
      <c r="F857" s="1" t="s">
        <v>77</v>
      </c>
      <c r="G857">
        <v>123</v>
      </c>
      <c r="H857" s="1" t="s">
        <v>179</v>
      </c>
      <c r="I857" t="s">
        <v>69</v>
      </c>
      <c r="O857" s="1" t="s">
        <v>18</v>
      </c>
      <c r="P857" s="1"/>
    </row>
    <row r="858" spans="1:16" x14ac:dyDescent="0.25">
      <c r="A858" s="3">
        <v>44434.913938425925</v>
      </c>
      <c r="B858" s="1" t="s">
        <v>59</v>
      </c>
      <c r="C858" s="1" t="s">
        <v>60</v>
      </c>
      <c r="D858" s="1" t="s">
        <v>27</v>
      </c>
      <c r="E858" s="1" t="s">
        <v>73</v>
      </c>
      <c r="F858" s="1" t="s">
        <v>79</v>
      </c>
      <c r="G858">
        <v>27</v>
      </c>
      <c r="H858" s="1" t="s">
        <v>80</v>
      </c>
      <c r="I858" t="s">
        <v>69</v>
      </c>
      <c r="J858">
        <v>25</v>
      </c>
      <c r="K858">
        <v>5</v>
      </c>
      <c r="L858">
        <v>5</v>
      </c>
      <c r="O858" s="1" t="s">
        <v>18</v>
      </c>
      <c r="P858" s="1"/>
    </row>
    <row r="859" spans="1:16" x14ac:dyDescent="0.25">
      <c r="A859" s="3">
        <v>44434.913938425925</v>
      </c>
      <c r="B859" s="1" t="s">
        <v>59</v>
      </c>
      <c r="C859" s="1" t="s">
        <v>60</v>
      </c>
      <c r="D859" s="1" t="s">
        <v>27</v>
      </c>
      <c r="E859" s="1" t="s">
        <v>73</v>
      </c>
      <c r="F859" s="1" t="s">
        <v>79</v>
      </c>
      <c r="G859">
        <v>163</v>
      </c>
      <c r="H859" s="1" t="s">
        <v>610</v>
      </c>
      <c r="I859" t="s">
        <v>69</v>
      </c>
      <c r="J859">
        <v>23</v>
      </c>
      <c r="K859">
        <v>8</v>
      </c>
      <c r="L859">
        <v>4</v>
      </c>
      <c r="O859" s="1" t="s">
        <v>18</v>
      </c>
      <c r="P859" s="1"/>
    </row>
    <row r="860" spans="1:16" x14ac:dyDescent="0.25">
      <c r="A860" s="3">
        <v>44434.913938425925</v>
      </c>
      <c r="B860" s="1" t="s">
        <v>59</v>
      </c>
      <c r="C860" s="1" t="s">
        <v>60</v>
      </c>
      <c r="D860" s="1" t="s">
        <v>27</v>
      </c>
      <c r="E860" s="1" t="s">
        <v>73</v>
      </c>
      <c r="F860" s="1" t="s">
        <v>79</v>
      </c>
      <c r="G860">
        <v>166</v>
      </c>
      <c r="H860" s="1" t="s">
        <v>609</v>
      </c>
      <c r="I860" t="s">
        <v>69</v>
      </c>
      <c r="J860">
        <v>28</v>
      </c>
      <c r="K860">
        <v>7</v>
      </c>
      <c r="L860">
        <v>5</v>
      </c>
      <c r="O860" s="1" t="s">
        <v>18</v>
      </c>
      <c r="P860" s="1"/>
    </row>
    <row r="861" spans="1:16" x14ac:dyDescent="0.25">
      <c r="A861" s="3">
        <v>44434.913938425925</v>
      </c>
      <c r="B861" s="1" t="s">
        <v>59</v>
      </c>
      <c r="C861" s="1" t="s">
        <v>60</v>
      </c>
      <c r="D861" s="1" t="s">
        <v>27</v>
      </c>
      <c r="E861" s="1" t="s">
        <v>73</v>
      </c>
      <c r="F861" s="1" t="s">
        <v>120</v>
      </c>
      <c r="G861">
        <v>169</v>
      </c>
      <c r="H861" s="1" t="s">
        <v>607</v>
      </c>
      <c r="I861" t="s">
        <v>591</v>
      </c>
      <c r="K861">
        <v>15</v>
      </c>
      <c r="L861">
        <v>7</v>
      </c>
      <c r="O861" s="1" t="s">
        <v>18</v>
      </c>
      <c r="P861" s="1"/>
    </row>
    <row r="862" spans="1:16" x14ac:dyDescent="0.25">
      <c r="A862" s="3">
        <v>44434.913938425925</v>
      </c>
      <c r="B862" s="1" t="s">
        <v>59</v>
      </c>
      <c r="C862" s="1" t="s">
        <v>60</v>
      </c>
      <c r="D862" s="1" t="s">
        <v>27</v>
      </c>
      <c r="E862" s="1" t="s">
        <v>73</v>
      </c>
      <c r="F862" s="1" t="s">
        <v>180</v>
      </c>
      <c r="G862">
        <v>187</v>
      </c>
      <c r="H862" s="1" t="s">
        <v>563</v>
      </c>
      <c r="I862" t="s">
        <v>591</v>
      </c>
      <c r="J862">
        <v>40</v>
      </c>
      <c r="O862" s="1" t="s">
        <v>18</v>
      </c>
      <c r="P862" s="1"/>
    </row>
    <row r="863" spans="1:16" x14ac:dyDescent="0.25">
      <c r="A863" s="3">
        <v>44434.913938425925</v>
      </c>
      <c r="B863" s="1" t="s">
        <v>59</v>
      </c>
      <c r="C863" s="1" t="s">
        <v>60</v>
      </c>
      <c r="D863" s="1" t="s">
        <v>27</v>
      </c>
      <c r="E863" s="1" t="s">
        <v>73</v>
      </c>
      <c r="F863" s="1" t="s">
        <v>180</v>
      </c>
      <c r="G863">
        <v>175</v>
      </c>
      <c r="H863" s="1" t="s">
        <v>611</v>
      </c>
      <c r="I863" t="s">
        <v>591</v>
      </c>
      <c r="J863">
        <v>55</v>
      </c>
      <c r="O863" s="1" t="s">
        <v>18</v>
      </c>
      <c r="P863" s="1"/>
    </row>
    <row r="864" spans="1:16" x14ac:dyDescent="0.25">
      <c r="A864" s="3">
        <v>44434.913938425925</v>
      </c>
      <c r="B864" s="1" t="s">
        <v>59</v>
      </c>
      <c r="C864" s="1" t="s">
        <v>60</v>
      </c>
      <c r="D864" s="1" t="s">
        <v>27</v>
      </c>
      <c r="E864" s="1" t="s">
        <v>73</v>
      </c>
      <c r="F864" s="1" t="s">
        <v>180</v>
      </c>
      <c r="G864">
        <v>126</v>
      </c>
      <c r="H864" s="1" t="s">
        <v>181</v>
      </c>
      <c r="I864" t="s">
        <v>591</v>
      </c>
      <c r="J864">
        <v>70</v>
      </c>
      <c r="O864" s="1" t="s">
        <v>18</v>
      </c>
      <c r="P864" s="1"/>
    </row>
    <row r="865" spans="1:16" x14ac:dyDescent="0.25">
      <c r="A865" s="3">
        <v>44434.913938425925</v>
      </c>
      <c r="B865" s="1" t="s">
        <v>59</v>
      </c>
      <c r="C865" s="1" t="s">
        <v>60</v>
      </c>
      <c r="D865" s="1" t="s">
        <v>27</v>
      </c>
      <c r="E865" s="1" t="s">
        <v>73</v>
      </c>
      <c r="F865" s="1" t="s">
        <v>180</v>
      </c>
      <c r="G865">
        <v>164</v>
      </c>
      <c r="H865" s="1" t="s">
        <v>612</v>
      </c>
      <c r="I865" t="s">
        <v>591</v>
      </c>
      <c r="J865">
        <v>55</v>
      </c>
      <c r="O865" s="1" t="s">
        <v>18</v>
      </c>
      <c r="P865" s="1"/>
    </row>
    <row r="866" spans="1:16" x14ac:dyDescent="0.25">
      <c r="A866" s="3">
        <v>44434.913938425925</v>
      </c>
      <c r="B866" s="1" t="s">
        <v>59</v>
      </c>
      <c r="C866" s="1" t="s">
        <v>60</v>
      </c>
      <c r="D866" s="1" t="s">
        <v>27</v>
      </c>
      <c r="E866" s="1" t="s">
        <v>83</v>
      </c>
      <c r="F866" s="1" t="s">
        <v>84</v>
      </c>
      <c r="G866">
        <v>18</v>
      </c>
      <c r="H866" s="1" t="s">
        <v>85</v>
      </c>
      <c r="I866" t="s">
        <v>189</v>
      </c>
      <c r="J866">
        <v>24012</v>
      </c>
      <c r="O866" s="1" t="s">
        <v>18</v>
      </c>
      <c r="P866" s="1" t="s">
        <v>822</v>
      </c>
    </row>
    <row r="867" spans="1:16" x14ac:dyDescent="0.25">
      <c r="A867" s="3">
        <v>44434.913938425925</v>
      </c>
      <c r="B867" s="1" t="s">
        <v>59</v>
      </c>
      <c r="C867" s="1" t="s">
        <v>60</v>
      </c>
      <c r="D867" s="1" t="s">
        <v>27</v>
      </c>
      <c r="E867" s="1" t="s">
        <v>83</v>
      </c>
      <c r="F867" s="1" t="s">
        <v>87</v>
      </c>
      <c r="G867">
        <v>160</v>
      </c>
      <c r="H867" s="1" t="s">
        <v>88</v>
      </c>
      <c r="I867" t="s">
        <v>190</v>
      </c>
      <c r="J867">
        <v>1</v>
      </c>
      <c r="O867" s="1" t="s">
        <v>18</v>
      </c>
      <c r="P867" s="1" t="s">
        <v>823</v>
      </c>
    </row>
    <row r="868" spans="1:16" x14ac:dyDescent="0.25">
      <c r="A868" s="3">
        <v>44434.913938425925</v>
      </c>
      <c r="B868" s="1" t="s">
        <v>59</v>
      </c>
      <c r="C868" s="1" t="s">
        <v>60</v>
      </c>
      <c r="D868" s="1" t="s">
        <v>27</v>
      </c>
      <c r="E868" s="1" t="s">
        <v>91</v>
      </c>
      <c r="F868" s="1" t="s">
        <v>92</v>
      </c>
      <c r="G868">
        <v>140</v>
      </c>
      <c r="H868" s="1" t="s">
        <v>93</v>
      </c>
      <c r="I868" t="s">
        <v>591</v>
      </c>
      <c r="J868">
        <v>280</v>
      </c>
      <c r="O868" s="1" t="s">
        <v>18</v>
      </c>
      <c r="P868" s="1"/>
    </row>
    <row r="869" spans="1:16" x14ac:dyDescent="0.25">
      <c r="A869" s="3">
        <v>44434.913938425925</v>
      </c>
      <c r="B869" s="1" t="s">
        <v>59</v>
      </c>
      <c r="C869" s="1" t="s">
        <v>60</v>
      </c>
      <c r="D869" s="1" t="s">
        <v>27</v>
      </c>
      <c r="E869" s="1" t="s">
        <v>129</v>
      </c>
      <c r="F869" s="1" t="s">
        <v>92</v>
      </c>
      <c r="G869">
        <v>115</v>
      </c>
      <c r="H869" s="1" t="s">
        <v>164</v>
      </c>
      <c r="I869" t="s">
        <v>593</v>
      </c>
      <c r="J869">
        <v>200</v>
      </c>
      <c r="L869">
        <v>1</v>
      </c>
      <c r="O869" s="1" t="s">
        <v>18</v>
      </c>
      <c r="P869" s="1" t="s">
        <v>100</v>
      </c>
    </row>
    <row r="870" spans="1:16" x14ac:dyDescent="0.25">
      <c r="A870" s="3">
        <v>44434.913938425925</v>
      </c>
      <c r="B870" s="1" t="s">
        <v>59</v>
      </c>
      <c r="C870" s="1" t="s">
        <v>60</v>
      </c>
      <c r="D870" s="1" t="s">
        <v>27</v>
      </c>
      <c r="E870" s="1" t="s">
        <v>132</v>
      </c>
      <c r="F870" s="1" t="s">
        <v>92</v>
      </c>
      <c r="G870">
        <v>140</v>
      </c>
      <c r="H870" s="1" t="s">
        <v>93</v>
      </c>
      <c r="I870" t="s">
        <v>591</v>
      </c>
      <c r="J870">
        <v>340</v>
      </c>
      <c r="O870" s="1" t="s">
        <v>18</v>
      </c>
      <c r="P870" s="1"/>
    </row>
    <row r="871" spans="1:16" x14ac:dyDescent="0.25">
      <c r="A871" s="3">
        <v>44434.913938425925</v>
      </c>
      <c r="B871" s="1" t="s">
        <v>59</v>
      </c>
      <c r="C871" s="1" t="s">
        <v>60</v>
      </c>
      <c r="D871" s="1" t="s">
        <v>27</v>
      </c>
      <c r="E871" s="1" t="s">
        <v>23</v>
      </c>
      <c r="F871" s="1" t="s">
        <v>167</v>
      </c>
      <c r="G871">
        <v>9</v>
      </c>
      <c r="H871" s="1" t="s">
        <v>168</v>
      </c>
      <c r="I871" t="s">
        <v>69</v>
      </c>
      <c r="J871">
        <v>82</v>
      </c>
      <c r="O871" s="1" t="s">
        <v>18</v>
      </c>
      <c r="P871" s="1"/>
    </row>
    <row r="872" spans="1:16" x14ac:dyDescent="0.25">
      <c r="A872" s="3">
        <v>44434.913938425925</v>
      </c>
      <c r="B872" s="1" t="s">
        <v>59</v>
      </c>
      <c r="C872" s="1" t="s">
        <v>60</v>
      </c>
      <c r="D872" s="1" t="s">
        <v>27</v>
      </c>
      <c r="E872" s="1" t="s">
        <v>94</v>
      </c>
      <c r="F872" s="1" t="s">
        <v>94</v>
      </c>
      <c r="G872">
        <v>60</v>
      </c>
      <c r="H872" s="1" t="s">
        <v>229</v>
      </c>
      <c r="I872" t="s">
        <v>591</v>
      </c>
      <c r="J872">
        <v>300</v>
      </c>
      <c r="O872" s="1" t="s">
        <v>18</v>
      </c>
      <c r="P872" s="1"/>
    </row>
    <row r="873" spans="1:16" x14ac:dyDescent="0.25">
      <c r="A873" s="3">
        <v>44434.913938425925</v>
      </c>
      <c r="B873" s="1" t="s">
        <v>59</v>
      </c>
      <c r="C873" s="1" t="s">
        <v>60</v>
      </c>
      <c r="D873" s="1" t="s">
        <v>27</v>
      </c>
      <c r="E873" s="1" t="s">
        <v>26</v>
      </c>
      <c r="F873" s="1" t="s">
        <v>26</v>
      </c>
      <c r="G873">
        <v>60</v>
      </c>
      <c r="H873" s="1" t="s">
        <v>229</v>
      </c>
      <c r="I873" t="s">
        <v>591</v>
      </c>
      <c r="J873">
        <v>300</v>
      </c>
      <c r="O873" s="1" t="s">
        <v>18</v>
      </c>
      <c r="P873" s="1"/>
    </row>
    <row r="874" spans="1:16" x14ac:dyDescent="0.25">
      <c r="A874" s="3">
        <v>44434.913938425925</v>
      </c>
      <c r="B874" s="1" t="s">
        <v>59</v>
      </c>
      <c r="C874" s="1" t="s">
        <v>60</v>
      </c>
      <c r="D874" s="1" t="s">
        <v>27</v>
      </c>
      <c r="E874" s="1" t="s">
        <v>26</v>
      </c>
      <c r="F874" s="1" t="s">
        <v>26</v>
      </c>
      <c r="G874">
        <v>140</v>
      </c>
      <c r="H874" s="1" t="s">
        <v>93</v>
      </c>
      <c r="I874" t="s">
        <v>591</v>
      </c>
      <c r="J874">
        <v>120</v>
      </c>
      <c r="O874" s="1" t="s">
        <v>18</v>
      </c>
      <c r="P874" s="1"/>
    </row>
    <row r="875" spans="1:16" x14ac:dyDescent="0.25">
      <c r="A875" s="3">
        <v>44434.913938425925</v>
      </c>
      <c r="B875" s="1" t="s">
        <v>59</v>
      </c>
      <c r="C875" s="1" t="s">
        <v>60</v>
      </c>
      <c r="D875" s="1" t="s">
        <v>27</v>
      </c>
      <c r="E875" s="1" t="s">
        <v>95</v>
      </c>
      <c r="F875" s="1" t="s">
        <v>95</v>
      </c>
      <c r="G875">
        <v>136</v>
      </c>
      <c r="H875" s="1" t="s">
        <v>45</v>
      </c>
      <c r="I875" t="s">
        <v>69</v>
      </c>
      <c r="J875">
        <v>170</v>
      </c>
      <c r="O875" s="1" t="s">
        <v>18</v>
      </c>
      <c r="P875" s="1" t="s">
        <v>824</v>
      </c>
    </row>
    <row r="876" spans="1:16" x14ac:dyDescent="0.25">
      <c r="A876" s="3">
        <v>44434.913938425925</v>
      </c>
      <c r="B876" s="1" t="s">
        <v>59</v>
      </c>
      <c r="C876" s="1" t="s">
        <v>60</v>
      </c>
      <c r="D876" s="1" t="s">
        <v>27</v>
      </c>
      <c r="E876" s="1" t="s">
        <v>95</v>
      </c>
      <c r="F876" s="1" t="s">
        <v>95</v>
      </c>
      <c r="G876">
        <v>136</v>
      </c>
      <c r="H876" s="1" t="s">
        <v>45</v>
      </c>
      <c r="I876" t="s">
        <v>72</v>
      </c>
      <c r="J876">
        <v>60</v>
      </c>
      <c r="L876">
        <v>1</v>
      </c>
      <c r="O876" s="1" t="s">
        <v>18</v>
      </c>
      <c r="P876" s="1" t="s">
        <v>825</v>
      </c>
    </row>
    <row r="877" spans="1:16" x14ac:dyDescent="0.25">
      <c r="A877" s="3">
        <v>44434.913938425925</v>
      </c>
      <c r="B877" s="1" t="s">
        <v>59</v>
      </c>
      <c r="C877" s="1" t="s">
        <v>60</v>
      </c>
      <c r="D877" s="1" t="s">
        <v>27</v>
      </c>
      <c r="E877" s="1" t="s">
        <v>33</v>
      </c>
      <c r="F877" s="1" t="s">
        <v>33</v>
      </c>
      <c r="G877">
        <v>89</v>
      </c>
      <c r="H877" s="1" t="s">
        <v>165</v>
      </c>
      <c r="I877" t="s">
        <v>591</v>
      </c>
      <c r="J877">
        <v>396</v>
      </c>
      <c r="O877" s="1" t="s">
        <v>18</v>
      </c>
      <c r="P877" s="1"/>
    </row>
    <row r="878" spans="1:16" x14ac:dyDescent="0.25">
      <c r="A878" s="3">
        <v>44434.586347222219</v>
      </c>
      <c r="B878" s="1" t="s">
        <v>97</v>
      </c>
      <c r="C878" s="1" t="s">
        <v>60</v>
      </c>
      <c r="D878" s="1" t="s">
        <v>35</v>
      </c>
      <c r="E878" s="1" t="s">
        <v>17</v>
      </c>
      <c r="F878" s="1" t="s">
        <v>98</v>
      </c>
      <c r="G878">
        <v>131</v>
      </c>
      <c r="H878" s="1" t="s">
        <v>659</v>
      </c>
      <c r="I878" t="s">
        <v>591</v>
      </c>
      <c r="J878">
        <v>1000</v>
      </c>
      <c r="L878">
        <v>1</v>
      </c>
      <c r="O878" s="1" t="s">
        <v>18</v>
      </c>
      <c r="P878" s="1" t="s">
        <v>791</v>
      </c>
    </row>
    <row r="879" spans="1:16" x14ac:dyDescent="0.25">
      <c r="A879" s="3">
        <v>44434.586347222219</v>
      </c>
      <c r="B879" s="1" t="s">
        <v>97</v>
      </c>
      <c r="C879" s="1" t="s">
        <v>60</v>
      </c>
      <c r="D879" s="1" t="s">
        <v>35</v>
      </c>
      <c r="E879" s="1" t="s">
        <v>17</v>
      </c>
      <c r="F879" s="1" t="s">
        <v>101</v>
      </c>
      <c r="G879">
        <v>131</v>
      </c>
      <c r="H879" s="1" t="s">
        <v>659</v>
      </c>
      <c r="I879" t="s">
        <v>593</v>
      </c>
      <c r="J879">
        <v>800</v>
      </c>
      <c r="L879">
        <v>3</v>
      </c>
      <c r="O879" s="1" t="s">
        <v>18</v>
      </c>
      <c r="P879" s="1" t="s">
        <v>791</v>
      </c>
    </row>
    <row r="880" spans="1:16" x14ac:dyDescent="0.25">
      <c r="A880" s="3">
        <v>44434.586347222219</v>
      </c>
      <c r="B880" s="1" t="s">
        <v>97</v>
      </c>
      <c r="C880" s="1" t="s">
        <v>60</v>
      </c>
      <c r="D880" s="1" t="s">
        <v>35</v>
      </c>
      <c r="E880" s="1" t="s">
        <v>61</v>
      </c>
      <c r="F880" s="1" t="s">
        <v>61</v>
      </c>
      <c r="G880">
        <v>61</v>
      </c>
      <c r="H880" s="1" t="s">
        <v>102</v>
      </c>
      <c r="I880" t="s">
        <v>591</v>
      </c>
      <c r="J880">
        <v>1000</v>
      </c>
      <c r="O880" s="1" t="s">
        <v>18</v>
      </c>
      <c r="P880" s="1"/>
    </row>
    <row r="881" spans="1:16" x14ac:dyDescent="0.25">
      <c r="A881" s="3">
        <v>44434.586347222219</v>
      </c>
      <c r="B881" s="1" t="s">
        <v>97</v>
      </c>
      <c r="C881" s="1" t="s">
        <v>60</v>
      </c>
      <c r="D881" s="1" t="s">
        <v>35</v>
      </c>
      <c r="E881" s="1" t="s">
        <v>61</v>
      </c>
      <c r="F881" s="1" t="s">
        <v>61</v>
      </c>
      <c r="G881">
        <v>61</v>
      </c>
      <c r="H881" s="1" t="s">
        <v>102</v>
      </c>
      <c r="I881" t="s">
        <v>593</v>
      </c>
      <c r="J881">
        <v>7000</v>
      </c>
      <c r="O881" s="1" t="s">
        <v>18</v>
      </c>
      <c r="P881" s="1"/>
    </row>
    <row r="882" spans="1:16" x14ac:dyDescent="0.25">
      <c r="A882" s="3">
        <v>44434.586347222219</v>
      </c>
      <c r="B882" s="1" t="s">
        <v>97</v>
      </c>
      <c r="C882" s="1" t="s">
        <v>60</v>
      </c>
      <c r="D882" s="1" t="s">
        <v>35</v>
      </c>
      <c r="E882" s="1" t="s">
        <v>19</v>
      </c>
      <c r="F882" s="1" t="s">
        <v>20</v>
      </c>
      <c r="G882">
        <v>102</v>
      </c>
      <c r="H882" s="1" t="s">
        <v>66</v>
      </c>
      <c r="I882" t="s">
        <v>593</v>
      </c>
      <c r="J882">
        <v>500</v>
      </c>
      <c r="O882" s="1" t="s">
        <v>18</v>
      </c>
      <c r="P882" s="1"/>
    </row>
    <row r="883" spans="1:16" x14ac:dyDescent="0.25">
      <c r="A883" s="3">
        <v>44434.586347222219</v>
      </c>
      <c r="B883" s="1" t="s">
        <v>97</v>
      </c>
      <c r="C883" s="1" t="s">
        <v>60</v>
      </c>
      <c r="D883" s="1" t="s">
        <v>35</v>
      </c>
      <c r="E883" s="1" t="s">
        <v>19</v>
      </c>
      <c r="F883" s="1" t="s">
        <v>21</v>
      </c>
      <c r="G883">
        <v>81</v>
      </c>
      <c r="H883" s="1" t="s">
        <v>146</v>
      </c>
      <c r="I883" t="s">
        <v>591</v>
      </c>
      <c r="J883">
        <v>260</v>
      </c>
      <c r="M883">
        <v>120</v>
      </c>
      <c r="N883">
        <v>2</v>
      </c>
      <c r="O883" s="1" t="s">
        <v>28</v>
      </c>
      <c r="P883" s="1" t="s">
        <v>826</v>
      </c>
    </row>
    <row r="884" spans="1:16" x14ac:dyDescent="0.25">
      <c r="A884" s="3">
        <v>44434.586347222219</v>
      </c>
      <c r="B884" s="1" t="s">
        <v>97</v>
      </c>
      <c r="C884" s="1" t="s">
        <v>60</v>
      </c>
      <c r="D884" s="1" t="s">
        <v>35</v>
      </c>
      <c r="E884" s="1" t="s">
        <v>19</v>
      </c>
      <c r="F884" s="1" t="s">
        <v>22</v>
      </c>
      <c r="G884">
        <v>153</v>
      </c>
      <c r="H884" s="1" t="s">
        <v>614</v>
      </c>
      <c r="I884" t="s">
        <v>591</v>
      </c>
      <c r="J884">
        <v>360</v>
      </c>
      <c r="O884" s="1" t="s">
        <v>18</v>
      </c>
      <c r="P884" s="1"/>
    </row>
    <row r="885" spans="1:16" x14ac:dyDescent="0.25">
      <c r="A885" s="3">
        <v>44434.586347222219</v>
      </c>
      <c r="B885" s="1" t="s">
        <v>97</v>
      </c>
      <c r="C885" s="1" t="s">
        <v>60</v>
      </c>
      <c r="D885" s="1" t="s">
        <v>35</v>
      </c>
      <c r="E885" s="1" t="s">
        <v>70</v>
      </c>
      <c r="F885" s="1" t="s">
        <v>70</v>
      </c>
      <c r="G885">
        <v>4</v>
      </c>
      <c r="H885" s="1" t="s">
        <v>111</v>
      </c>
      <c r="I885" t="s">
        <v>593</v>
      </c>
      <c r="J885">
        <v>600</v>
      </c>
      <c r="O885" s="1" t="s">
        <v>18</v>
      </c>
      <c r="P885" s="1"/>
    </row>
    <row r="886" spans="1:16" x14ac:dyDescent="0.25">
      <c r="A886" s="3">
        <v>44434.586347222219</v>
      </c>
      <c r="B886" s="1" t="s">
        <v>97</v>
      </c>
      <c r="C886" s="1" t="s">
        <v>60</v>
      </c>
      <c r="D886" s="1" t="s">
        <v>35</v>
      </c>
      <c r="E886" s="1" t="s">
        <v>70</v>
      </c>
      <c r="F886" s="1" t="s">
        <v>70</v>
      </c>
      <c r="G886">
        <v>69</v>
      </c>
      <c r="H886" s="1" t="s">
        <v>48</v>
      </c>
      <c r="O886" s="1" t="s">
        <v>18</v>
      </c>
      <c r="P886" s="1"/>
    </row>
    <row r="887" spans="1:16" x14ac:dyDescent="0.25">
      <c r="A887" s="3">
        <v>44434.586347222219</v>
      </c>
      <c r="B887" s="1" t="s">
        <v>97</v>
      </c>
      <c r="C887" s="1" t="s">
        <v>60</v>
      </c>
      <c r="D887" s="1" t="s">
        <v>35</v>
      </c>
      <c r="E887" s="1" t="s">
        <v>73</v>
      </c>
      <c r="F887" s="1" t="s">
        <v>74</v>
      </c>
      <c r="G887">
        <v>96</v>
      </c>
      <c r="H887" s="1" t="s">
        <v>621</v>
      </c>
      <c r="I887" t="s">
        <v>185</v>
      </c>
      <c r="J887">
        <v>57</v>
      </c>
      <c r="M887">
        <v>330</v>
      </c>
      <c r="N887">
        <v>2</v>
      </c>
      <c r="O887" s="1" t="s">
        <v>28</v>
      </c>
      <c r="P887" s="1"/>
    </row>
    <row r="888" spans="1:16" x14ac:dyDescent="0.25">
      <c r="A888" s="3">
        <v>44434.586347222219</v>
      </c>
      <c r="B888" s="1" t="s">
        <v>97</v>
      </c>
      <c r="C888" s="1" t="s">
        <v>60</v>
      </c>
      <c r="D888" s="1" t="s">
        <v>35</v>
      </c>
      <c r="E888" s="1" t="s">
        <v>73</v>
      </c>
      <c r="F888" s="1" t="s">
        <v>213</v>
      </c>
      <c r="G888">
        <v>65</v>
      </c>
      <c r="H888" s="1" t="s">
        <v>112</v>
      </c>
      <c r="I888" t="s">
        <v>593</v>
      </c>
      <c r="J888">
        <v>7</v>
      </c>
      <c r="M888">
        <v>420</v>
      </c>
      <c r="N888">
        <v>2</v>
      </c>
      <c r="O888" s="1" t="s">
        <v>28</v>
      </c>
      <c r="P888" s="1" t="s">
        <v>827</v>
      </c>
    </row>
    <row r="889" spans="1:16" x14ac:dyDescent="0.25">
      <c r="A889" s="3">
        <v>44434.586347222219</v>
      </c>
      <c r="B889" s="1" t="s">
        <v>97</v>
      </c>
      <c r="C889" s="1" t="s">
        <v>60</v>
      </c>
      <c r="D889" s="1" t="s">
        <v>35</v>
      </c>
      <c r="E889" s="1" t="s">
        <v>73</v>
      </c>
      <c r="F889" s="1" t="s">
        <v>77</v>
      </c>
      <c r="G889">
        <v>116</v>
      </c>
      <c r="H889" s="1" t="s">
        <v>115</v>
      </c>
      <c r="O889" s="1" t="s">
        <v>18</v>
      </c>
      <c r="P889" s="1"/>
    </row>
    <row r="890" spans="1:16" x14ac:dyDescent="0.25">
      <c r="A890" s="3">
        <v>44434.586347222219</v>
      </c>
      <c r="B890" s="1" t="s">
        <v>97</v>
      </c>
      <c r="C890" s="1" t="s">
        <v>60</v>
      </c>
      <c r="D890" s="1" t="s">
        <v>35</v>
      </c>
      <c r="E890" s="1" t="s">
        <v>73</v>
      </c>
      <c r="F890" s="1" t="s">
        <v>79</v>
      </c>
      <c r="G890">
        <v>170</v>
      </c>
      <c r="H890" s="1" t="s">
        <v>618</v>
      </c>
      <c r="I890" t="s">
        <v>535</v>
      </c>
      <c r="J890">
        <v>84</v>
      </c>
      <c r="L890">
        <v>2</v>
      </c>
      <c r="O890" s="1" t="s">
        <v>18</v>
      </c>
      <c r="P890" s="1"/>
    </row>
    <row r="891" spans="1:16" x14ac:dyDescent="0.25">
      <c r="A891" s="3">
        <v>44434.586347222219</v>
      </c>
      <c r="B891" s="1" t="s">
        <v>97</v>
      </c>
      <c r="C891" s="1" t="s">
        <v>60</v>
      </c>
      <c r="D891" s="1" t="s">
        <v>35</v>
      </c>
      <c r="E891" s="1" t="s">
        <v>73</v>
      </c>
      <c r="F891" s="1" t="s">
        <v>79</v>
      </c>
      <c r="G891">
        <v>176</v>
      </c>
      <c r="H891" s="1" t="s">
        <v>619</v>
      </c>
      <c r="I891" t="s">
        <v>535</v>
      </c>
      <c r="J891">
        <v>58</v>
      </c>
      <c r="L891">
        <v>2</v>
      </c>
      <c r="O891" s="1" t="s">
        <v>18</v>
      </c>
      <c r="P891" s="1" t="s">
        <v>106</v>
      </c>
    </row>
    <row r="892" spans="1:16" x14ac:dyDescent="0.25">
      <c r="A892" s="3">
        <v>44434.586347222219</v>
      </c>
      <c r="B892" s="1" t="s">
        <v>97</v>
      </c>
      <c r="C892" s="1" t="s">
        <v>60</v>
      </c>
      <c r="D892" s="1" t="s">
        <v>35</v>
      </c>
      <c r="E892" s="1" t="s">
        <v>73</v>
      </c>
      <c r="F892" s="1" t="s">
        <v>79</v>
      </c>
      <c r="G892">
        <v>47</v>
      </c>
      <c r="H892" s="1" t="s">
        <v>620</v>
      </c>
      <c r="I892" t="s">
        <v>535</v>
      </c>
      <c r="J892">
        <v>84</v>
      </c>
      <c r="L892">
        <v>2</v>
      </c>
      <c r="O892" s="1" t="s">
        <v>18</v>
      </c>
      <c r="P892" s="1" t="s">
        <v>106</v>
      </c>
    </row>
    <row r="893" spans="1:16" x14ac:dyDescent="0.25">
      <c r="A893" s="3">
        <v>44434.586347222219</v>
      </c>
      <c r="B893" s="1" t="s">
        <v>97</v>
      </c>
      <c r="C893" s="1" t="s">
        <v>60</v>
      </c>
      <c r="D893" s="1" t="s">
        <v>35</v>
      </c>
      <c r="E893" s="1" t="s">
        <v>73</v>
      </c>
      <c r="F893" s="1" t="s">
        <v>120</v>
      </c>
      <c r="G893">
        <v>96</v>
      </c>
      <c r="H893" s="1" t="s">
        <v>621</v>
      </c>
      <c r="O893" s="1" t="s">
        <v>18</v>
      </c>
      <c r="P893" s="1"/>
    </row>
    <row r="894" spans="1:16" x14ac:dyDescent="0.25">
      <c r="A894" s="3">
        <v>44434.586347222219</v>
      </c>
      <c r="B894" s="1" t="s">
        <v>97</v>
      </c>
      <c r="C894" s="1" t="s">
        <v>60</v>
      </c>
      <c r="D894" s="1" t="s">
        <v>35</v>
      </c>
      <c r="E894" s="1" t="s">
        <v>73</v>
      </c>
      <c r="F894" s="1" t="s">
        <v>180</v>
      </c>
      <c r="G894">
        <v>162</v>
      </c>
      <c r="H894" s="1" t="s">
        <v>119</v>
      </c>
      <c r="I894" t="s">
        <v>591</v>
      </c>
      <c r="J894">
        <v>97</v>
      </c>
      <c r="O894" s="1" t="s">
        <v>18</v>
      </c>
      <c r="P894" s="1"/>
    </row>
    <row r="895" spans="1:16" x14ac:dyDescent="0.25">
      <c r="A895" s="3">
        <v>44434.586347222219</v>
      </c>
      <c r="B895" s="1" t="s">
        <v>97</v>
      </c>
      <c r="C895" s="1" t="s">
        <v>60</v>
      </c>
      <c r="D895" s="1" t="s">
        <v>35</v>
      </c>
      <c r="E895" s="1" t="s">
        <v>73</v>
      </c>
      <c r="F895" s="1" t="s">
        <v>180</v>
      </c>
      <c r="G895">
        <v>114</v>
      </c>
      <c r="H895" s="1" t="s">
        <v>187</v>
      </c>
      <c r="I895" t="s">
        <v>591</v>
      </c>
      <c r="J895">
        <v>90</v>
      </c>
      <c r="O895" s="1" t="s">
        <v>18</v>
      </c>
      <c r="P895" s="1"/>
    </row>
    <row r="896" spans="1:16" x14ac:dyDescent="0.25">
      <c r="A896" s="3">
        <v>44434.586347222219</v>
      </c>
      <c r="B896" s="1" t="s">
        <v>97</v>
      </c>
      <c r="C896" s="1" t="s">
        <v>60</v>
      </c>
      <c r="D896" s="1" t="s">
        <v>35</v>
      </c>
      <c r="E896" s="1" t="s">
        <v>73</v>
      </c>
      <c r="F896" s="1" t="s">
        <v>180</v>
      </c>
      <c r="G896">
        <v>71</v>
      </c>
      <c r="H896" s="1" t="s">
        <v>140</v>
      </c>
      <c r="I896" t="s">
        <v>591</v>
      </c>
      <c r="J896">
        <v>82</v>
      </c>
      <c r="O896" s="1" t="s">
        <v>18</v>
      </c>
      <c r="P896" s="1"/>
    </row>
    <row r="897" spans="1:16" x14ac:dyDescent="0.25">
      <c r="A897" s="3">
        <v>44434.586347222219</v>
      </c>
      <c r="B897" s="1" t="s">
        <v>97</v>
      </c>
      <c r="C897" s="1" t="s">
        <v>60</v>
      </c>
      <c r="D897" s="1" t="s">
        <v>35</v>
      </c>
      <c r="E897" s="1" t="s">
        <v>73</v>
      </c>
      <c r="F897" s="1" t="s">
        <v>180</v>
      </c>
      <c r="G897">
        <v>53</v>
      </c>
      <c r="H897" s="1" t="s">
        <v>131</v>
      </c>
      <c r="J897">
        <v>57</v>
      </c>
      <c r="O897" s="1" t="s">
        <v>18</v>
      </c>
      <c r="P897" s="1"/>
    </row>
    <row r="898" spans="1:16" x14ac:dyDescent="0.25">
      <c r="A898" s="3">
        <v>44434.586347222219</v>
      </c>
      <c r="B898" s="1" t="s">
        <v>97</v>
      </c>
      <c r="C898" s="1" t="s">
        <v>60</v>
      </c>
      <c r="D898" s="1" t="s">
        <v>35</v>
      </c>
      <c r="E898" s="1" t="s">
        <v>83</v>
      </c>
      <c r="F898" s="1" t="s">
        <v>87</v>
      </c>
      <c r="G898">
        <v>57</v>
      </c>
      <c r="H898" s="1" t="s">
        <v>124</v>
      </c>
      <c r="I898" t="s">
        <v>189</v>
      </c>
      <c r="J898">
        <v>19694</v>
      </c>
      <c r="O898" s="1" t="s">
        <v>18</v>
      </c>
      <c r="P898" s="1"/>
    </row>
    <row r="899" spans="1:16" x14ac:dyDescent="0.25">
      <c r="A899" s="3">
        <v>44434.586347222219</v>
      </c>
      <c r="B899" s="1" t="s">
        <v>97</v>
      </c>
      <c r="C899" s="1" t="s">
        <v>60</v>
      </c>
      <c r="D899" s="1" t="s">
        <v>35</v>
      </c>
      <c r="E899" s="1" t="s">
        <v>91</v>
      </c>
      <c r="F899" s="1" t="s">
        <v>92</v>
      </c>
      <c r="G899">
        <v>28</v>
      </c>
      <c r="H899" s="1" t="s">
        <v>126</v>
      </c>
      <c r="I899" t="s">
        <v>591</v>
      </c>
      <c r="J899">
        <v>260</v>
      </c>
      <c r="O899" s="1" t="s">
        <v>18</v>
      </c>
      <c r="P899" s="1"/>
    </row>
    <row r="900" spans="1:16" x14ac:dyDescent="0.25">
      <c r="A900" s="3">
        <v>44434.586347222219</v>
      </c>
      <c r="B900" s="1" t="s">
        <v>97</v>
      </c>
      <c r="C900" s="1" t="s">
        <v>60</v>
      </c>
      <c r="D900" s="1" t="s">
        <v>35</v>
      </c>
      <c r="E900" s="1" t="s">
        <v>91</v>
      </c>
      <c r="F900" s="1" t="s">
        <v>92</v>
      </c>
      <c r="G900">
        <v>28</v>
      </c>
      <c r="H900" s="1" t="s">
        <v>126</v>
      </c>
      <c r="I900" t="s">
        <v>593</v>
      </c>
      <c r="J900">
        <v>270</v>
      </c>
      <c r="O900" s="1" t="s">
        <v>18</v>
      </c>
      <c r="P900" s="1"/>
    </row>
    <row r="901" spans="1:16" x14ac:dyDescent="0.25">
      <c r="A901" s="3">
        <v>44434.586347222219</v>
      </c>
      <c r="B901" s="1" t="s">
        <v>97</v>
      </c>
      <c r="C901" s="1" t="s">
        <v>60</v>
      </c>
      <c r="D901" s="1" t="s">
        <v>35</v>
      </c>
      <c r="E901" s="1" t="s">
        <v>91</v>
      </c>
      <c r="F901" s="1" t="s">
        <v>92</v>
      </c>
      <c r="G901">
        <v>146</v>
      </c>
      <c r="H901" s="1" t="s">
        <v>55</v>
      </c>
      <c r="I901" t="s">
        <v>591</v>
      </c>
      <c r="J901">
        <v>210</v>
      </c>
      <c r="O901" s="1" t="s">
        <v>18</v>
      </c>
      <c r="P901" s="1"/>
    </row>
    <row r="902" spans="1:16" x14ac:dyDescent="0.25">
      <c r="A902" s="3">
        <v>44434.586347222219</v>
      </c>
      <c r="B902" s="1" t="s">
        <v>97</v>
      </c>
      <c r="C902" s="1" t="s">
        <v>60</v>
      </c>
      <c r="D902" s="1" t="s">
        <v>35</v>
      </c>
      <c r="E902" s="1" t="s">
        <v>129</v>
      </c>
      <c r="F902" s="1" t="s">
        <v>92</v>
      </c>
      <c r="G902">
        <v>54</v>
      </c>
      <c r="H902" s="1" t="s">
        <v>130</v>
      </c>
      <c r="I902" t="s">
        <v>72</v>
      </c>
      <c r="J902">
        <v>120</v>
      </c>
      <c r="O902" s="1" t="s">
        <v>18</v>
      </c>
      <c r="P902" s="1"/>
    </row>
    <row r="903" spans="1:16" x14ac:dyDescent="0.25">
      <c r="A903" s="3">
        <v>44434.586347222219</v>
      </c>
      <c r="B903" s="1" t="s">
        <v>97</v>
      </c>
      <c r="C903" s="1" t="s">
        <v>60</v>
      </c>
      <c r="D903" s="1" t="s">
        <v>35</v>
      </c>
      <c r="E903" s="1" t="s">
        <v>132</v>
      </c>
      <c r="F903" s="1" t="s">
        <v>92</v>
      </c>
      <c r="G903">
        <v>158</v>
      </c>
      <c r="H903" s="1" t="s">
        <v>133</v>
      </c>
      <c r="I903" t="s">
        <v>591</v>
      </c>
      <c r="J903">
        <v>210</v>
      </c>
      <c r="O903" s="1" t="s">
        <v>18</v>
      </c>
      <c r="P903" s="1" t="s">
        <v>828</v>
      </c>
    </row>
    <row r="904" spans="1:16" x14ac:dyDescent="0.25">
      <c r="A904" s="3">
        <v>44434.586347222219</v>
      </c>
      <c r="B904" s="1" t="s">
        <v>97</v>
      </c>
      <c r="C904" s="1" t="s">
        <v>60</v>
      </c>
      <c r="D904" s="1" t="s">
        <v>35</v>
      </c>
      <c r="E904" s="1" t="s">
        <v>132</v>
      </c>
      <c r="F904" s="1" t="s">
        <v>92</v>
      </c>
      <c r="G904">
        <v>28</v>
      </c>
      <c r="H904" s="1" t="s">
        <v>126</v>
      </c>
      <c r="I904" t="s">
        <v>591</v>
      </c>
      <c r="J904">
        <v>100</v>
      </c>
      <c r="O904" s="1" t="s">
        <v>18</v>
      </c>
      <c r="P904" s="1"/>
    </row>
    <row r="905" spans="1:16" x14ac:dyDescent="0.25">
      <c r="A905" s="3">
        <v>44434.586347222219</v>
      </c>
      <c r="B905" s="1" t="s">
        <v>97</v>
      </c>
      <c r="C905" s="1" t="s">
        <v>60</v>
      </c>
      <c r="D905" s="1" t="s">
        <v>35</v>
      </c>
      <c r="E905" s="1" t="s">
        <v>23</v>
      </c>
      <c r="F905" s="1" t="s">
        <v>167</v>
      </c>
      <c r="G905">
        <v>9</v>
      </c>
      <c r="H905" s="1" t="s">
        <v>168</v>
      </c>
      <c r="I905" t="s">
        <v>69</v>
      </c>
      <c r="J905">
        <v>154</v>
      </c>
      <c r="O905" s="1" t="s">
        <v>18</v>
      </c>
      <c r="P905" s="1" t="s">
        <v>829</v>
      </c>
    </row>
    <row r="906" spans="1:16" x14ac:dyDescent="0.25">
      <c r="A906" s="3">
        <v>44434.586347222219</v>
      </c>
      <c r="B906" s="1" t="s">
        <v>97</v>
      </c>
      <c r="C906" s="1" t="s">
        <v>60</v>
      </c>
      <c r="D906" s="1" t="s">
        <v>35</v>
      </c>
      <c r="E906" s="1" t="s">
        <v>23</v>
      </c>
      <c r="F906" s="1" t="s">
        <v>167</v>
      </c>
      <c r="G906">
        <v>30</v>
      </c>
      <c r="H906" s="1" t="s">
        <v>174</v>
      </c>
      <c r="I906" t="s">
        <v>593</v>
      </c>
      <c r="J906">
        <v>346</v>
      </c>
      <c r="O906" s="1" t="s">
        <v>18</v>
      </c>
      <c r="P906" s="1" t="s">
        <v>830</v>
      </c>
    </row>
    <row r="907" spans="1:16" x14ac:dyDescent="0.25">
      <c r="A907" s="3">
        <v>44434.586347222219</v>
      </c>
      <c r="B907" s="1" t="s">
        <v>97</v>
      </c>
      <c r="C907" s="1" t="s">
        <v>60</v>
      </c>
      <c r="D907" s="1" t="s">
        <v>35</v>
      </c>
      <c r="E907" s="1" t="s">
        <v>94</v>
      </c>
      <c r="F907" s="1" t="s">
        <v>94</v>
      </c>
      <c r="G907">
        <v>69</v>
      </c>
      <c r="H907" s="1" t="s">
        <v>48</v>
      </c>
      <c r="I907" t="s">
        <v>591</v>
      </c>
      <c r="J907">
        <v>230</v>
      </c>
      <c r="O907" s="1" t="s">
        <v>18</v>
      </c>
      <c r="P907" s="1"/>
    </row>
    <row r="908" spans="1:16" x14ac:dyDescent="0.25">
      <c r="A908" s="3">
        <v>44434.586347222219</v>
      </c>
      <c r="B908" s="1" t="s">
        <v>97</v>
      </c>
      <c r="C908" s="1" t="s">
        <v>60</v>
      </c>
      <c r="D908" s="1" t="s">
        <v>35</v>
      </c>
      <c r="E908" s="1" t="s">
        <v>94</v>
      </c>
      <c r="F908" s="1" t="s">
        <v>94</v>
      </c>
      <c r="G908">
        <v>38</v>
      </c>
      <c r="H908" s="1" t="s">
        <v>623</v>
      </c>
      <c r="O908" s="1" t="s">
        <v>18</v>
      </c>
      <c r="P908" s="1"/>
    </row>
    <row r="909" spans="1:16" x14ac:dyDescent="0.25">
      <c r="A909" s="3">
        <v>44434.586347222219</v>
      </c>
      <c r="B909" s="1" t="s">
        <v>97</v>
      </c>
      <c r="C909" s="1" t="s">
        <v>60</v>
      </c>
      <c r="D909" s="1" t="s">
        <v>35</v>
      </c>
      <c r="E909" s="1" t="s">
        <v>26</v>
      </c>
      <c r="F909" s="1" t="s">
        <v>26</v>
      </c>
      <c r="G909">
        <v>146</v>
      </c>
      <c r="H909" s="1" t="s">
        <v>55</v>
      </c>
      <c r="I909" t="s">
        <v>591</v>
      </c>
      <c r="J909">
        <v>500</v>
      </c>
      <c r="O909" s="1" t="s">
        <v>18</v>
      </c>
      <c r="P909" s="1"/>
    </row>
    <row r="910" spans="1:16" x14ac:dyDescent="0.25">
      <c r="A910" s="3">
        <v>44434.586347222219</v>
      </c>
      <c r="B910" s="1" t="s">
        <v>97</v>
      </c>
      <c r="C910" s="1" t="s">
        <v>60</v>
      </c>
      <c r="D910" s="1" t="s">
        <v>35</v>
      </c>
      <c r="E910" s="1" t="s">
        <v>95</v>
      </c>
      <c r="F910" s="1" t="s">
        <v>95</v>
      </c>
      <c r="G910">
        <v>85</v>
      </c>
      <c r="H910" s="1" t="s">
        <v>138</v>
      </c>
      <c r="I910" t="s">
        <v>593</v>
      </c>
      <c r="O910" s="1" t="s">
        <v>18</v>
      </c>
      <c r="P910" s="1"/>
    </row>
    <row r="911" spans="1:16" x14ac:dyDescent="0.25">
      <c r="A911" s="3">
        <v>44434.586347222219</v>
      </c>
      <c r="B911" s="1" t="s">
        <v>97</v>
      </c>
      <c r="C911" s="1" t="s">
        <v>60</v>
      </c>
      <c r="D911" s="1" t="s">
        <v>35</v>
      </c>
      <c r="E911" s="1" t="s">
        <v>95</v>
      </c>
      <c r="F911" s="1" t="s">
        <v>95</v>
      </c>
      <c r="G911">
        <v>85</v>
      </c>
      <c r="H911" s="1" t="s">
        <v>138</v>
      </c>
      <c r="O911" s="1" t="s">
        <v>18</v>
      </c>
      <c r="P911" s="1"/>
    </row>
    <row r="912" spans="1:16" x14ac:dyDescent="0.25">
      <c r="A912" s="3">
        <v>44434.586347222219</v>
      </c>
      <c r="B912" s="1" t="s">
        <v>97</v>
      </c>
      <c r="C912" s="1" t="s">
        <v>60</v>
      </c>
      <c r="D912" s="1" t="s">
        <v>35</v>
      </c>
      <c r="E912" s="1" t="s">
        <v>33</v>
      </c>
      <c r="F912" s="1" t="s">
        <v>33</v>
      </c>
      <c r="G912">
        <v>11</v>
      </c>
      <c r="H912" s="1" t="s">
        <v>627</v>
      </c>
      <c r="I912" t="s">
        <v>591</v>
      </c>
      <c r="J912">
        <v>480</v>
      </c>
      <c r="O912" s="1" t="s">
        <v>18</v>
      </c>
      <c r="P912" s="1"/>
    </row>
    <row r="913" spans="1:16" x14ac:dyDescent="0.25">
      <c r="A913" s="3">
        <v>44433.912375115739</v>
      </c>
      <c r="B913" s="1" t="s">
        <v>59</v>
      </c>
      <c r="C913" s="1" t="s">
        <v>60</v>
      </c>
      <c r="D913" s="1" t="s">
        <v>27</v>
      </c>
      <c r="E913" s="1" t="s">
        <v>17</v>
      </c>
      <c r="F913" s="1" t="s">
        <v>98</v>
      </c>
      <c r="G913">
        <v>91</v>
      </c>
      <c r="H913" s="1" t="s">
        <v>147</v>
      </c>
      <c r="I913" t="s">
        <v>591</v>
      </c>
      <c r="J913">
        <v>1000</v>
      </c>
      <c r="O913" s="1" t="s">
        <v>18</v>
      </c>
      <c r="P913" s="1"/>
    </row>
    <row r="914" spans="1:16" x14ac:dyDescent="0.25">
      <c r="A914" s="3">
        <v>44433.912375115739</v>
      </c>
      <c r="B914" s="1" t="s">
        <v>59</v>
      </c>
      <c r="C914" s="1" t="s">
        <v>60</v>
      </c>
      <c r="D914" s="1" t="s">
        <v>27</v>
      </c>
      <c r="E914" s="1" t="s">
        <v>17</v>
      </c>
      <c r="F914" s="1" t="s">
        <v>101</v>
      </c>
      <c r="G914">
        <v>91</v>
      </c>
      <c r="H914" s="1" t="s">
        <v>147</v>
      </c>
      <c r="I914" t="s">
        <v>593</v>
      </c>
      <c r="J914">
        <v>900</v>
      </c>
      <c r="O914" s="1" t="s">
        <v>18</v>
      </c>
      <c r="P914" s="1"/>
    </row>
    <row r="915" spans="1:16" x14ac:dyDescent="0.25">
      <c r="A915" s="3">
        <v>44433.912375115739</v>
      </c>
      <c r="B915" s="1" t="s">
        <v>59</v>
      </c>
      <c r="C915" s="1" t="s">
        <v>60</v>
      </c>
      <c r="D915" s="1" t="s">
        <v>27</v>
      </c>
      <c r="E915" s="1" t="s">
        <v>61</v>
      </c>
      <c r="F915" s="1" t="s">
        <v>61</v>
      </c>
      <c r="G915">
        <v>5</v>
      </c>
      <c r="H915" s="1" t="s">
        <v>384</v>
      </c>
      <c r="I915" t="s">
        <v>591</v>
      </c>
      <c r="J915">
        <v>500</v>
      </c>
      <c r="O915" s="1" t="s">
        <v>18</v>
      </c>
      <c r="P915" s="1"/>
    </row>
    <row r="916" spans="1:16" x14ac:dyDescent="0.25">
      <c r="A916" s="3">
        <v>44433.912375115739</v>
      </c>
      <c r="B916" s="1" t="s">
        <v>59</v>
      </c>
      <c r="C916" s="1" t="s">
        <v>60</v>
      </c>
      <c r="D916" s="1" t="s">
        <v>27</v>
      </c>
      <c r="E916" s="1" t="s">
        <v>61</v>
      </c>
      <c r="F916" s="1" t="s">
        <v>61</v>
      </c>
      <c r="G916">
        <v>5</v>
      </c>
      <c r="H916" s="1" t="s">
        <v>384</v>
      </c>
      <c r="I916" t="s">
        <v>593</v>
      </c>
      <c r="J916">
        <v>900</v>
      </c>
      <c r="O916" s="1" t="s">
        <v>18</v>
      </c>
      <c r="P916" s="1"/>
    </row>
    <row r="917" spans="1:16" x14ac:dyDescent="0.25">
      <c r="A917" s="3">
        <v>44433.912375115739</v>
      </c>
      <c r="B917" s="1" t="s">
        <v>59</v>
      </c>
      <c r="C917" s="1" t="s">
        <v>60</v>
      </c>
      <c r="D917" s="1" t="s">
        <v>27</v>
      </c>
      <c r="E917" s="1" t="s">
        <v>63</v>
      </c>
      <c r="F917" s="1" t="s">
        <v>64</v>
      </c>
      <c r="G917">
        <v>60</v>
      </c>
      <c r="H917" s="1" t="s">
        <v>229</v>
      </c>
      <c r="I917" t="s">
        <v>185</v>
      </c>
      <c r="J917">
        <v>500</v>
      </c>
      <c r="O917" s="1" t="s">
        <v>18</v>
      </c>
      <c r="P917" s="1"/>
    </row>
    <row r="918" spans="1:16" x14ac:dyDescent="0.25">
      <c r="A918" s="3">
        <v>44433.912375115739</v>
      </c>
      <c r="B918" s="1" t="s">
        <v>59</v>
      </c>
      <c r="C918" s="1" t="s">
        <v>60</v>
      </c>
      <c r="D918" s="1" t="s">
        <v>27</v>
      </c>
      <c r="E918" s="1" t="s">
        <v>19</v>
      </c>
      <c r="F918" s="1" t="s">
        <v>20</v>
      </c>
      <c r="G918">
        <v>37</v>
      </c>
      <c r="H918" s="1" t="s">
        <v>602</v>
      </c>
      <c r="I918" t="s">
        <v>593</v>
      </c>
      <c r="J918">
        <v>400</v>
      </c>
      <c r="O918" s="1" t="s">
        <v>18</v>
      </c>
      <c r="P918" s="1" t="s">
        <v>831</v>
      </c>
    </row>
    <row r="919" spans="1:16" x14ac:dyDescent="0.25">
      <c r="A919" s="3">
        <v>44433.912375115739</v>
      </c>
      <c r="B919" s="1" t="s">
        <v>59</v>
      </c>
      <c r="C919" s="1" t="s">
        <v>60</v>
      </c>
      <c r="D919" s="1" t="s">
        <v>27</v>
      </c>
      <c r="E919" s="1" t="s">
        <v>19</v>
      </c>
      <c r="F919" s="1" t="s">
        <v>148</v>
      </c>
      <c r="G919">
        <v>108</v>
      </c>
      <c r="H919" s="1" t="s">
        <v>68</v>
      </c>
      <c r="I919" t="s">
        <v>591</v>
      </c>
      <c r="J919">
        <v>380</v>
      </c>
      <c r="O919" s="1" t="s">
        <v>18</v>
      </c>
      <c r="P919" s="1"/>
    </row>
    <row r="920" spans="1:16" x14ac:dyDescent="0.25">
      <c r="A920" s="3">
        <v>44433.912375115739</v>
      </c>
      <c r="B920" s="1" t="s">
        <v>59</v>
      </c>
      <c r="C920" s="1" t="s">
        <v>60</v>
      </c>
      <c r="D920" s="1" t="s">
        <v>27</v>
      </c>
      <c r="E920" s="1" t="s">
        <v>70</v>
      </c>
      <c r="F920" s="1" t="s">
        <v>70</v>
      </c>
      <c r="G920">
        <v>184</v>
      </c>
      <c r="H920" s="1" t="s">
        <v>657</v>
      </c>
      <c r="I920" t="s">
        <v>591</v>
      </c>
      <c r="J920">
        <v>900</v>
      </c>
      <c r="K920">
        <v>750</v>
      </c>
      <c r="O920" s="1" t="s">
        <v>18</v>
      </c>
      <c r="P920" s="1"/>
    </row>
    <row r="921" spans="1:16" x14ac:dyDescent="0.25">
      <c r="A921" s="3">
        <v>44433.912375115739</v>
      </c>
      <c r="B921" s="1" t="s">
        <v>59</v>
      </c>
      <c r="C921" s="1" t="s">
        <v>60</v>
      </c>
      <c r="D921" s="1" t="s">
        <v>27</v>
      </c>
      <c r="E921" s="1" t="s">
        <v>70</v>
      </c>
      <c r="F921" s="1" t="s">
        <v>70</v>
      </c>
      <c r="G921">
        <v>183</v>
      </c>
      <c r="H921" s="1" t="s">
        <v>166</v>
      </c>
      <c r="O921" s="1" t="s">
        <v>18</v>
      </c>
      <c r="P921" s="1"/>
    </row>
    <row r="922" spans="1:16" x14ac:dyDescent="0.25">
      <c r="A922" s="3">
        <v>44433.912375115739</v>
      </c>
      <c r="B922" s="1" t="s">
        <v>59</v>
      </c>
      <c r="C922" s="1" t="s">
        <v>60</v>
      </c>
      <c r="D922" s="1" t="s">
        <v>27</v>
      </c>
      <c r="E922" s="1" t="s">
        <v>73</v>
      </c>
      <c r="F922" s="1" t="s">
        <v>74</v>
      </c>
      <c r="G922">
        <v>152</v>
      </c>
      <c r="H922" s="1" t="s">
        <v>153</v>
      </c>
      <c r="I922" t="s">
        <v>593</v>
      </c>
      <c r="M922">
        <v>460</v>
      </c>
      <c r="N922">
        <v>2</v>
      </c>
      <c r="O922" s="1" t="s">
        <v>28</v>
      </c>
      <c r="P922" s="1" t="s">
        <v>832</v>
      </c>
    </row>
    <row r="923" spans="1:16" x14ac:dyDescent="0.25">
      <c r="A923" s="3">
        <v>44433.912375115739</v>
      </c>
      <c r="B923" s="1" t="s">
        <v>59</v>
      </c>
      <c r="C923" s="1" t="s">
        <v>60</v>
      </c>
      <c r="D923" s="1" t="s">
        <v>27</v>
      </c>
      <c r="E923" s="1" t="s">
        <v>73</v>
      </c>
      <c r="F923" s="1" t="s">
        <v>213</v>
      </c>
      <c r="G923">
        <v>29</v>
      </c>
      <c r="H923" s="1" t="s">
        <v>43</v>
      </c>
      <c r="I923" t="s">
        <v>377</v>
      </c>
      <c r="J923">
        <v>260</v>
      </c>
      <c r="K923">
        <v>4</v>
      </c>
      <c r="L923">
        <v>2</v>
      </c>
      <c r="M923">
        <v>60</v>
      </c>
      <c r="N923">
        <v>2</v>
      </c>
      <c r="O923" s="1" t="s">
        <v>28</v>
      </c>
      <c r="P923" s="1" t="s">
        <v>833</v>
      </c>
    </row>
    <row r="924" spans="1:16" x14ac:dyDescent="0.25">
      <c r="A924" s="3">
        <v>44433.912375115739</v>
      </c>
      <c r="B924" s="1" t="s">
        <v>59</v>
      </c>
      <c r="C924" s="1" t="s">
        <v>60</v>
      </c>
      <c r="D924" s="1" t="s">
        <v>27</v>
      </c>
      <c r="E924" s="1" t="s">
        <v>73</v>
      </c>
      <c r="F924" s="1" t="s">
        <v>77</v>
      </c>
      <c r="G924">
        <v>169</v>
      </c>
      <c r="H924" s="1" t="s">
        <v>607</v>
      </c>
      <c r="I924" t="s">
        <v>834</v>
      </c>
      <c r="K924">
        <v>7</v>
      </c>
      <c r="L924">
        <v>8</v>
      </c>
      <c r="O924" s="1" t="s">
        <v>18</v>
      </c>
      <c r="P924" s="1"/>
    </row>
    <row r="925" spans="1:16" x14ac:dyDescent="0.25">
      <c r="A925" s="3">
        <v>44433.912375115739</v>
      </c>
      <c r="B925" s="1" t="s">
        <v>59</v>
      </c>
      <c r="C925" s="1" t="s">
        <v>60</v>
      </c>
      <c r="D925" s="1" t="s">
        <v>27</v>
      </c>
      <c r="E925" s="1" t="s">
        <v>73</v>
      </c>
      <c r="F925" s="1" t="s">
        <v>79</v>
      </c>
      <c r="G925">
        <v>123</v>
      </c>
      <c r="H925" s="1" t="s">
        <v>179</v>
      </c>
      <c r="I925" t="s">
        <v>834</v>
      </c>
      <c r="J925">
        <v>75</v>
      </c>
      <c r="O925" s="1" t="s">
        <v>18</v>
      </c>
      <c r="P925" s="1"/>
    </row>
    <row r="926" spans="1:16" x14ac:dyDescent="0.25">
      <c r="A926" s="3">
        <v>44433.912375115739</v>
      </c>
      <c r="B926" s="1" t="s">
        <v>59</v>
      </c>
      <c r="C926" s="1" t="s">
        <v>60</v>
      </c>
      <c r="D926" s="1" t="s">
        <v>27</v>
      </c>
      <c r="E926" s="1" t="s">
        <v>73</v>
      </c>
      <c r="F926" s="1" t="s">
        <v>79</v>
      </c>
      <c r="G926">
        <v>27</v>
      </c>
      <c r="H926" s="1" t="s">
        <v>80</v>
      </c>
      <c r="I926" t="s">
        <v>834</v>
      </c>
      <c r="J926">
        <v>100</v>
      </c>
      <c r="O926" s="1" t="s">
        <v>18</v>
      </c>
      <c r="P926" s="1"/>
    </row>
    <row r="927" spans="1:16" x14ac:dyDescent="0.25">
      <c r="A927" s="3">
        <v>44433.912375115739</v>
      </c>
      <c r="B927" s="1" t="s">
        <v>59</v>
      </c>
      <c r="C927" s="1" t="s">
        <v>60</v>
      </c>
      <c r="D927" s="1" t="s">
        <v>27</v>
      </c>
      <c r="E927" s="1" t="s">
        <v>73</v>
      </c>
      <c r="F927" s="1" t="s">
        <v>79</v>
      </c>
      <c r="G927">
        <v>166</v>
      </c>
      <c r="H927" s="1" t="s">
        <v>609</v>
      </c>
      <c r="I927" t="s">
        <v>834</v>
      </c>
      <c r="J927">
        <v>40</v>
      </c>
      <c r="O927" s="1" t="s">
        <v>18</v>
      </c>
      <c r="P927" s="1"/>
    </row>
    <row r="928" spans="1:16" x14ac:dyDescent="0.25">
      <c r="A928" s="3">
        <v>44433.912375115739</v>
      </c>
      <c r="B928" s="1" t="s">
        <v>59</v>
      </c>
      <c r="C928" s="1" t="s">
        <v>60</v>
      </c>
      <c r="D928" s="1" t="s">
        <v>27</v>
      </c>
      <c r="E928" s="1" t="s">
        <v>73</v>
      </c>
      <c r="F928" s="1" t="s">
        <v>79</v>
      </c>
      <c r="G928">
        <v>164</v>
      </c>
      <c r="H928" s="1" t="s">
        <v>612</v>
      </c>
      <c r="I928" t="s">
        <v>834</v>
      </c>
      <c r="J928">
        <v>65</v>
      </c>
      <c r="O928" s="1" t="s">
        <v>18</v>
      </c>
      <c r="P928" s="1" t="s">
        <v>835</v>
      </c>
    </row>
    <row r="929" spans="1:16" x14ac:dyDescent="0.25">
      <c r="A929" s="3">
        <v>44433.912375115739</v>
      </c>
      <c r="B929" s="1" t="s">
        <v>59</v>
      </c>
      <c r="C929" s="1" t="s">
        <v>60</v>
      </c>
      <c r="D929" s="1" t="s">
        <v>27</v>
      </c>
      <c r="E929" s="1" t="s">
        <v>73</v>
      </c>
      <c r="F929" s="1" t="s">
        <v>120</v>
      </c>
      <c r="G929">
        <v>18</v>
      </c>
      <c r="H929" s="1" t="s">
        <v>85</v>
      </c>
      <c r="O929" s="1" t="s">
        <v>18</v>
      </c>
      <c r="P929" s="1" t="s">
        <v>836</v>
      </c>
    </row>
    <row r="930" spans="1:16" x14ac:dyDescent="0.25">
      <c r="A930" s="3">
        <v>44433.912375115739</v>
      </c>
      <c r="B930" s="1" t="s">
        <v>59</v>
      </c>
      <c r="C930" s="1" t="s">
        <v>60</v>
      </c>
      <c r="D930" s="1" t="s">
        <v>27</v>
      </c>
      <c r="E930" s="1" t="s">
        <v>73</v>
      </c>
      <c r="F930" s="1" t="s">
        <v>180</v>
      </c>
      <c r="G930">
        <v>187</v>
      </c>
      <c r="H930" s="1" t="s">
        <v>563</v>
      </c>
      <c r="I930" t="s">
        <v>591</v>
      </c>
      <c r="J930">
        <v>43</v>
      </c>
      <c r="O930" s="1" t="s">
        <v>18</v>
      </c>
      <c r="P930" s="1"/>
    </row>
    <row r="931" spans="1:16" x14ac:dyDescent="0.25">
      <c r="A931" s="3">
        <v>44433.912375115739</v>
      </c>
      <c r="B931" s="1" t="s">
        <v>59</v>
      </c>
      <c r="C931" s="1" t="s">
        <v>60</v>
      </c>
      <c r="D931" s="1" t="s">
        <v>27</v>
      </c>
      <c r="E931" s="1" t="s">
        <v>73</v>
      </c>
      <c r="F931" s="1" t="s">
        <v>180</v>
      </c>
      <c r="G931">
        <v>163</v>
      </c>
      <c r="H931" s="1" t="s">
        <v>610</v>
      </c>
      <c r="I931" t="s">
        <v>591</v>
      </c>
      <c r="O931" s="1" t="s">
        <v>18</v>
      </c>
      <c r="P931" s="1"/>
    </row>
    <row r="932" spans="1:16" x14ac:dyDescent="0.25">
      <c r="A932" s="3">
        <v>44433.912375115739</v>
      </c>
      <c r="B932" s="1" t="s">
        <v>59</v>
      </c>
      <c r="C932" s="1" t="s">
        <v>60</v>
      </c>
      <c r="D932" s="1" t="s">
        <v>27</v>
      </c>
      <c r="E932" s="1" t="s">
        <v>73</v>
      </c>
      <c r="F932" s="1" t="s">
        <v>180</v>
      </c>
      <c r="G932">
        <v>175</v>
      </c>
      <c r="H932" s="1" t="s">
        <v>611</v>
      </c>
      <c r="I932" t="s">
        <v>591</v>
      </c>
      <c r="J932">
        <v>75</v>
      </c>
      <c r="O932" s="1" t="s">
        <v>18</v>
      </c>
      <c r="P932" s="1"/>
    </row>
    <row r="933" spans="1:16" x14ac:dyDescent="0.25">
      <c r="A933" s="3">
        <v>44433.912375115739</v>
      </c>
      <c r="B933" s="1" t="s">
        <v>59</v>
      </c>
      <c r="C933" s="1" t="s">
        <v>60</v>
      </c>
      <c r="D933" s="1" t="s">
        <v>27</v>
      </c>
      <c r="E933" s="1" t="s">
        <v>73</v>
      </c>
      <c r="F933" s="1" t="s">
        <v>180</v>
      </c>
      <c r="G933">
        <v>126</v>
      </c>
      <c r="H933" s="1" t="s">
        <v>181</v>
      </c>
      <c r="I933" t="s">
        <v>591</v>
      </c>
      <c r="J933">
        <v>85</v>
      </c>
      <c r="O933" s="1" t="s">
        <v>18</v>
      </c>
      <c r="P933" s="1"/>
    </row>
    <row r="934" spans="1:16" x14ac:dyDescent="0.25">
      <c r="A934" s="3">
        <v>44433.912375115739</v>
      </c>
      <c r="B934" s="1" t="s">
        <v>59</v>
      </c>
      <c r="C934" s="1" t="s">
        <v>60</v>
      </c>
      <c r="D934" s="1" t="s">
        <v>27</v>
      </c>
      <c r="E934" s="1" t="s">
        <v>83</v>
      </c>
      <c r="F934" s="1" t="s">
        <v>84</v>
      </c>
      <c r="G934">
        <v>160</v>
      </c>
      <c r="H934" s="1" t="s">
        <v>88</v>
      </c>
      <c r="I934" t="s">
        <v>216</v>
      </c>
      <c r="J934">
        <v>28400</v>
      </c>
      <c r="O934" s="1" t="s">
        <v>18</v>
      </c>
      <c r="P934" s="1"/>
    </row>
    <row r="935" spans="1:16" x14ac:dyDescent="0.25">
      <c r="A935" s="3">
        <v>44433.912375115739</v>
      </c>
      <c r="B935" s="1" t="s">
        <v>59</v>
      </c>
      <c r="C935" s="1" t="s">
        <v>60</v>
      </c>
      <c r="D935" s="1" t="s">
        <v>27</v>
      </c>
      <c r="E935" s="1" t="s">
        <v>91</v>
      </c>
      <c r="F935" s="1" t="s">
        <v>92</v>
      </c>
      <c r="G935">
        <v>140</v>
      </c>
      <c r="H935" s="1" t="s">
        <v>93</v>
      </c>
      <c r="I935" t="s">
        <v>72</v>
      </c>
      <c r="J935">
        <v>549</v>
      </c>
      <c r="O935" s="1" t="s">
        <v>18</v>
      </c>
      <c r="P935" s="1"/>
    </row>
    <row r="936" spans="1:16" x14ac:dyDescent="0.25">
      <c r="A936" s="3">
        <v>44433.912375115739</v>
      </c>
      <c r="B936" s="1" t="s">
        <v>59</v>
      </c>
      <c r="C936" s="1" t="s">
        <v>60</v>
      </c>
      <c r="D936" s="1" t="s">
        <v>27</v>
      </c>
      <c r="E936" s="1" t="s">
        <v>129</v>
      </c>
      <c r="F936" s="1" t="s">
        <v>92</v>
      </c>
      <c r="G936">
        <v>115</v>
      </c>
      <c r="H936" s="1" t="s">
        <v>164</v>
      </c>
      <c r="I936" t="s">
        <v>593</v>
      </c>
      <c r="J936">
        <v>222</v>
      </c>
      <c r="O936" s="1" t="s">
        <v>18</v>
      </c>
      <c r="P936" s="1" t="s">
        <v>837</v>
      </c>
    </row>
    <row r="937" spans="1:16" x14ac:dyDescent="0.25">
      <c r="A937" s="3">
        <v>44433.912375115739</v>
      </c>
      <c r="B937" s="1" t="s">
        <v>59</v>
      </c>
      <c r="C937" s="1" t="s">
        <v>60</v>
      </c>
      <c r="D937" s="1" t="s">
        <v>27</v>
      </c>
      <c r="E937" s="1" t="s">
        <v>95</v>
      </c>
      <c r="F937" s="1" t="s">
        <v>95</v>
      </c>
      <c r="G937">
        <v>136</v>
      </c>
      <c r="H937" s="1" t="s">
        <v>45</v>
      </c>
      <c r="I937" t="s">
        <v>593</v>
      </c>
      <c r="J937">
        <v>50</v>
      </c>
      <c r="L937">
        <v>2</v>
      </c>
      <c r="O937" s="1" t="s">
        <v>18</v>
      </c>
      <c r="P937" s="1" t="s">
        <v>100</v>
      </c>
    </row>
    <row r="938" spans="1:16" x14ac:dyDescent="0.25">
      <c r="A938" s="3">
        <v>44433.912375115739</v>
      </c>
      <c r="B938" s="1" t="s">
        <v>59</v>
      </c>
      <c r="C938" s="1" t="s">
        <v>60</v>
      </c>
      <c r="D938" s="1" t="s">
        <v>27</v>
      </c>
      <c r="E938" s="1" t="s">
        <v>95</v>
      </c>
      <c r="F938" s="1" t="s">
        <v>95</v>
      </c>
      <c r="G938">
        <v>136</v>
      </c>
      <c r="H938" s="1" t="s">
        <v>45</v>
      </c>
      <c r="I938" t="s">
        <v>72</v>
      </c>
      <c r="J938">
        <v>600</v>
      </c>
      <c r="O938" s="1" t="s">
        <v>18</v>
      </c>
      <c r="P938" s="1"/>
    </row>
    <row r="939" spans="1:16" x14ac:dyDescent="0.25">
      <c r="A939" s="3">
        <v>44433.912375115739</v>
      </c>
      <c r="B939" s="1" t="s">
        <v>59</v>
      </c>
      <c r="C939" s="1" t="s">
        <v>60</v>
      </c>
      <c r="D939" s="1" t="s">
        <v>27</v>
      </c>
      <c r="E939" s="1" t="s">
        <v>33</v>
      </c>
      <c r="F939" s="1" t="s">
        <v>33</v>
      </c>
      <c r="G939">
        <v>89</v>
      </c>
      <c r="H939" s="1" t="s">
        <v>165</v>
      </c>
      <c r="I939" t="s">
        <v>591</v>
      </c>
      <c r="J939">
        <v>30</v>
      </c>
      <c r="L939">
        <v>2</v>
      </c>
      <c r="O939" s="1" t="s">
        <v>18</v>
      </c>
      <c r="P939" s="1" t="s">
        <v>100</v>
      </c>
    </row>
    <row r="940" spans="1:16" x14ac:dyDescent="0.25">
      <c r="A940" s="3">
        <v>44433.912375115739</v>
      </c>
      <c r="B940" s="1" t="s">
        <v>59</v>
      </c>
      <c r="C940" s="1" t="s">
        <v>60</v>
      </c>
      <c r="D940" s="1" t="s">
        <v>27</v>
      </c>
      <c r="E940" s="1" t="s">
        <v>33</v>
      </c>
      <c r="F940" s="1" t="s">
        <v>33</v>
      </c>
      <c r="G940">
        <v>89</v>
      </c>
      <c r="H940" s="1" t="s">
        <v>165</v>
      </c>
      <c r="I940" t="s">
        <v>72</v>
      </c>
      <c r="J940">
        <v>648</v>
      </c>
      <c r="O940" s="1" t="s">
        <v>18</v>
      </c>
      <c r="P940" s="1"/>
    </row>
    <row r="941" spans="1:16" x14ac:dyDescent="0.25">
      <c r="A941" s="3">
        <v>44433.912375115739</v>
      </c>
      <c r="B941" s="1" t="s">
        <v>97</v>
      </c>
      <c r="C941" s="1" t="s">
        <v>60</v>
      </c>
      <c r="D941" s="1" t="s">
        <v>35</v>
      </c>
      <c r="E941" s="1" t="s">
        <v>17</v>
      </c>
      <c r="F941" s="1" t="s">
        <v>98</v>
      </c>
      <c r="G941">
        <v>131</v>
      </c>
      <c r="H941" s="1" t="s">
        <v>659</v>
      </c>
      <c r="I941" t="s">
        <v>591</v>
      </c>
      <c r="J941">
        <v>1000</v>
      </c>
      <c r="L941">
        <v>2</v>
      </c>
      <c r="O941" s="1" t="s">
        <v>18</v>
      </c>
      <c r="P941" s="1" t="s">
        <v>100</v>
      </c>
    </row>
    <row r="942" spans="1:16" x14ac:dyDescent="0.25">
      <c r="A942" s="3">
        <v>44433.584732175928</v>
      </c>
      <c r="B942" s="1" t="s">
        <v>97</v>
      </c>
      <c r="C942" s="1" t="s">
        <v>60</v>
      </c>
      <c r="D942" s="1" t="s">
        <v>35</v>
      </c>
      <c r="E942" s="1" t="s">
        <v>17</v>
      </c>
      <c r="F942" s="1" t="s">
        <v>101</v>
      </c>
      <c r="G942">
        <v>131</v>
      </c>
      <c r="H942" s="1" t="s">
        <v>659</v>
      </c>
      <c r="I942" t="s">
        <v>591</v>
      </c>
      <c r="J942">
        <v>300</v>
      </c>
      <c r="O942" s="1" t="s">
        <v>18</v>
      </c>
      <c r="P942" s="1"/>
    </row>
    <row r="943" spans="1:16" x14ac:dyDescent="0.25">
      <c r="A943" s="3">
        <v>44433.584732175928</v>
      </c>
      <c r="B943" s="1" t="s">
        <v>97</v>
      </c>
      <c r="C943" s="1" t="s">
        <v>60</v>
      </c>
      <c r="D943" s="1" t="s">
        <v>35</v>
      </c>
      <c r="E943" s="1" t="s">
        <v>17</v>
      </c>
      <c r="F943" s="1" t="s">
        <v>101</v>
      </c>
      <c r="G943">
        <v>131</v>
      </c>
      <c r="H943" s="1" t="s">
        <v>659</v>
      </c>
      <c r="I943" t="s">
        <v>593</v>
      </c>
      <c r="J943">
        <v>600</v>
      </c>
      <c r="L943">
        <v>1</v>
      </c>
      <c r="O943" s="1" t="s">
        <v>18</v>
      </c>
      <c r="P943" s="1" t="s">
        <v>100</v>
      </c>
    </row>
    <row r="944" spans="1:16" x14ac:dyDescent="0.25">
      <c r="A944" s="3">
        <v>44433.584732175928</v>
      </c>
      <c r="B944" s="1" t="s">
        <v>97</v>
      </c>
      <c r="C944" s="1" t="s">
        <v>60</v>
      </c>
      <c r="D944" s="1" t="s">
        <v>35</v>
      </c>
      <c r="E944" s="1" t="s">
        <v>61</v>
      </c>
      <c r="F944" s="1" t="s">
        <v>61</v>
      </c>
      <c r="G944">
        <v>61</v>
      </c>
      <c r="H944" s="1" t="s">
        <v>102</v>
      </c>
      <c r="I944" t="s">
        <v>591</v>
      </c>
      <c r="J944">
        <v>1100</v>
      </c>
      <c r="O944" s="1" t="s">
        <v>18</v>
      </c>
      <c r="P944" s="1"/>
    </row>
    <row r="945" spans="1:16" x14ac:dyDescent="0.25">
      <c r="A945" s="3">
        <v>44433.584732175928</v>
      </c>
      <c r="B945" s="1" t="s">
        <v>97</v>
      </c>
      <c r="C945" s="1" t="s">
        <v>60</v>
      </c>
      <c r="D945" s="1" t="s">
        <v>35</v>
      </c>
      <c r="E945" s="1" t="s">
        <v>63</v>
      </c>
      <c r="F945" s="1" t="s">
        <v>64</v>
      </c>
      <c r="G945">
        <v>57</v>
      </c>
      <c r="H945" s="1" t="s">
        <v>124</v>
      </c>
      <c r="I945" t="s">
        <v>72</v>
      </c>
      <c r="J945">
        <v>100</v>
      </c>
      <c r="O945" s="1" t="s">
        <v>18</v>
      </c>
      <c r="P945" s="1"/>
    </row>
    <row r="946" spans="1:16" x14ac:dyDescent="0.25">
      <c r="A946" s="3">
        <v>44433.584732175928</v>
      </c>
      <c r="B946" s="1" t="s">
        <v>97</v>
      </c>
      <c r="C946" s="1" t="s">
        <v>60</v>
      </c>
      <c r="D946" s="1" t="s">
        <v>35</v>
      </c>
      <c r="E946" s="1" t="s">
        <v>63</v>
      </c>
      <c r="F946" s="1" t="s">
        <v>64</v>
      </c>
      <c r="G946">
        <v>57</v>
      </c>
      <c r="H946" s="1" t="s">
        <v>124</v>
      </c>
      <c r="I946" t="s">
        <v>185</v>
      </c>
      <c r="J946">
        <v>300</v>
      </c>
      <c r="M946">
        <v>240</v>
      </c>
      <c r="O946" s="1" t="s">
        <v>18</v>
      </c>
      <c r="P946" s="1" t="s">
        <v>838</v>
      </c>
    </row>
    <row r="947" spans="1:16" x14ac:dyDescent="0.25">
      <c r="A947" s="3">
        <v>44433.584732175928</v>
      </c>
      <c r="B947" s="1" t="s">
        <v>97</v>
      </c>
      <c r="C947" s="1" t="s">
        <v>60</v>
      </c>
      <c r="D947" s="1" t="s">
        <v>35</v>
      </c>
      <c r="E947" s="1" t="s">
        <v>19</v>
      </c>
      <c r="F947" s="1" t="s">
        <v>21</v>
      </c>
      <c r="G947">
        <v>153</v>
      </c>
      <c r="H947" s="1" t="s">
        <v>614</v>
      </c>
      <c r="O947" s="1" t="s">
        <v>18</v>
      </c>
      <c r="P947" s="1"/>
    </row>
    <row r="948" spans="1:16" x14ac:dyDescent="0.25">
      <c r="A948" s="3">
        <v>44433.584732175928</v>
      </c>
      <c r="B948" s="1" t="s">
        <v>97</v>
      </c>
      <c r="C948" s="1" t="s">
        <v>60</v>
      </c>
      <c r="D948" s="1" t="s">
        <v>35</v>
      </c>
      <c r="E948" s="1" t="s">
        <v>19</v>
      </c>
      <c r="F948" s="1" t="s">
        <v>22</v>
      </c>
      <c r="G948">
        <v>102</v>
      </c>
      <c r="H948" s="1" t="s">
        <v>66</v>
      </c>
      <c r="I948" t="s">
        <v>591</v>
      </c>
      <c r="J948">
        <v>440</v>
      </c>
      <c r="L948">
        <v>1</v>
      </c>
      <c r="O948" s="1" t="s">
        <v>18</v>
      </c>
      <c r="P948" s="1" t="s">
        <v>106</v>
      </c>
    </row>
    <row r="949" spans="1:16" x14ac:dyDescent="0.25">
      <c r="A949" s="3">
        <v>44433.584732175928</v>
      </c>
      <c r="B949" s="1" t="s">
        <v>97</v>
      </c>
      <c r="C949" s="1" t="s">
        <v>60</v>
      </c>
      <c r="D949" s="1" t="s">
        <v>35</v>
      </c>
      <c r="E949" s="1" t="s">
        <v>19</v>
      </c>
      <c r="F949" s="1" t="s">
        <v>148</v>
      </c>
      <c r="G949">
        <v>81</v>
      </c>
      <c r="H949" s="1" t="s">
        <v>146</v>
      </c>
      <c r="I949" t="s">
        <v>591</v>
      </c>
      <c r="J949">
        <v>310</v>
      </c>
      <c r="O949" s="1" t="s">
        <v>18</v>
      </c>
      <c r="P949" s="1"/>
    </row>
    <row r="950" spans="1:16" x14ac:dyDescent="0.25">
      <c r="A950" s="3">
        <v>44433.584732175928</v>
      </c>
      <c r="B950" s="1" t="s">
        <v>97</v>
      </c>
      <c r="C950" s="1" t="s">
        <v>60</v>
      </c>
      <c r="D950" s="1" t="s">
        <v>35</v>
      </c>
      <c r="E950" s="1" t="s">
        <v>70</v>
      </c>
      <c r="F950" s="1" t="s">
        <v>70</v>
      </c>
      <c r="G950">
        <v>151</v>
      </c>
      <c r="H950" s="1" t="s">
        <v>110</v>
      </c>
      <c r="I950" t="s">
        <v>591</v>
      </c>
      <c r="J950">
        <v>300</v>
      </c>
      <c r="L950">
        <v>2</v>
      </c>
      <c r="O950" s="1" t="s">
        <v>18</v>
      </c>
      <c r="P950" s="1" t="s">
        <v>106</v>
      </c>
    </row>
    <row r="951" spans="1:16" x14ac:dyDescent="0.25">
      <c r="A951" s="3">
        <v>44433.584732175928</v>
      </c>
      <c r="B951" s="1" t="s">
        <v>97</v>
      </c>
      <c r="C951" s="1" t="s">
        <v>60</v>
      </c>
      <c r="D951" s="1" t="s">
        <v>35</v>
      </c>
      <c r="E951" s="1" t="s">
        <v>70</v>
      </c>
      <c r="F951" s="1" t="s">
        <v>70</v>
      </c>
      <c r="G951">
        <v>4</v>
      </c>
      <c r="H951" s="1" t="s">
        <v>111</v>
      </c>
      <c r="I951" t="s">
        <v>72</v>
      </c>
      <c r="J951">
        <v>200</v>
      </c>
      <c r="L951">
        <v>2</v>
      </c>
      <c r="O951" s="1" t="s">
        <v>18</v>
      </c>
      <c r="P951" s="1" t="s">
        <v>106</v>
      </c>
    </row>
    <row r="952" spans="1:16" x14ac:dyDescent="0.25">
      <c r="A952" s="3">
        <v>44433.584732175928</v>
      </c>
      <c r="B952" s="1" t="s">
        <v>97</v>
      </c>
      <c r="C952" s="1" t="s">
        <v>60</v>
      </c>
      <c r="D952" s="1" t="s">
        <v>35</v>
      </c>
      <c r="E952" s="1" t="s">
        <v>70</v>
      </c>
      <c r="F952" s="1" t="s">
        <v>70</v>
      </c>
      <c r="G952">
        <v>151</v>
      </c>
      <c r="H952" s="1" t="s">
        <v>110</v>
      </c>
      <c r="I952" t="s">
        <v>593</v>
      </c>
      <c r="J952">
        <v>500</v>
      </c>
      <c r="O952" s="1" t="s">
        <v>18</v>
      </c>
      <c r="P952" s="1"/>
    </row>
    <row r="953" spans="1:16" x14ac:dyDescent="0.25">
      <c r="A953" s="3">
        <v>44433.584732175928</v>
      </c>
      <c r="B953" s="1" t="s">
        <v>97</v>
      </c>
      <c r="C953" s="1" t="s">
        <v>60</v>
      </c>
      <c r="D953" s="1" t="s">
        <v>35</v>
      </c>
      <c r="E953" s="1" t="s">
        <v>73</v>
      </c>
      <c r="F953" s="1" t="s">
        <v>74</v>
      </c>
      <c r="G953">
        <v>96</v>
      </c>
      <c r="H953" s="1" t="s">
        <v>621</v>
      </c>
      <c r="I953" t="s">
        <v>72</v>
      </c>
      <c r="J953">
        <v>273</v>
      </c>
      <c r="O953" s="1" t="s">
        <v>18</v>
      </c>
      <c r="P953" s="1"/>
    </row>
    <row r="954" spans="1:16" x14ac:dyDescent="0.25">
      <c r="A954" s="3">
        <v>44433.584732175928</v>
      </c>
      <c r="B954" s="1" t="s">
        <v>97</v>
      </c>
      <c r="C954" s="1" t="s">
        <v>60</v>
      </c>
      <c r="D954" s="1" t="s">
        <v>35</v>
      </c>
      <c r="E954" s="1" t="s">
        <v>73</v>
      </c>
      <c r="F954" s="1" t="s">
        <v>213</v>
      </c>
      <c r="G954">
        <v>65</v>
      </c>
      <c r="H954" s="1" t="s">
        <v>112</v>
      </c>
      <c r="I954" t="s">
        <v>644</v>
      </c>
      <c r="J954">
        <v>120</v>
      </c>
      <c r="K954">
        <v>6</v>
      </c>
      <c r="M954">
        <v>240</v>
      </c>
      <c r="N954">
        <v>2</v>
      </c>
      <c r="O954" s="1" t="s">
        <v>28</v>
      </c>
      <c r="P954" s="1" t="s">
        <v>839</v>
      </c>
    </row>
    <row r="955" spans="1:16" x14ac:dyDescent="0.25">
      <c r="A955" s="3">
        <v>44433.584732175928</v>
      </c>
      <c r="B955" s="1" t="s">
        <v>97</v>
      </c>
      <c r="C955" s="1" t="s">
        <v>60</v>
      </c>
      <c r="D955" s="1" t="s">
        <v>35</v>
      </c>
      <c r="E955" s="1" t="s">
        <v>73</v>
      </c>
      <c r="F955" s="1" t="s">
        <v>77</v>
      </c>
      <c r="G955">
        <v>116</v>
      </c>
      <c r="H955" s="1" t="s">
        <v>115</v>
      </c>
      <c r="O955" s="1" t="s">
        <v>18</v>
      </c>
      <c r="P955" s="1"/>
    </row>
    <row r="956" spans="1:16" x14ac:dyDescent="0.25">
      <c r="A956" s="3">
        <v>44433.584732175928</v>
      </c>
      <c r="B956" s="1" t="s">
        <v>97</v>
      </c>
      <c r="C956" s="1" t="s">
        <v>60</v>
      </c>
      <c r="D956" s="1" t="s">
        <v>35</v>
      </c>
      <c r="E956" s="1" t="s">
        <v>73</v>
      </c>
      <c r="F956" s="1" t="s">
        <v>79</v>
      </c>
      <c r="G956">
        <v>170</v>
      </c>
      <c r="H956" s="1" t="s">
        <v>618</v>
      </c>
      <c r="I956" t="s">
        <v>535</v>
      </c>
      <c r="J956">
        <v>95</v>
      </c>
      <c r="K956">
        <v>2</v>
      </c>
      <c r="O956" s="1" t="s">
        <v>18</v>
      </c>
      <c r="P956" s="1" t="s">
        <v>106</v>
      </c>
    </row>
    <row r="957" spans="1:16" x14ac:dyDescent="0.25">
      <c r="A957" s="3">
        <v>44433.584732175928</v>
      </c>
      <c r="B957" s="1" t="s">
        <v>97</v>
      </c>
      <c r="C957" s="1" t="s">
        <v>60</v>
      </c>
      <c r="D957" s="1" t="s">
        <v>35</v>
      </c>
      <c r="E957" s="1" t="s">
        <v>73</v>
      </c>
      <c r="F957" s="1" t="s">
        <v>79</v>
      </c>
      <c r="G957">
        <v>176</v>
      </c>
      <c r="H957" s="1" t="s">
        <v>619</v>
      </c>
      <c r="I957" t="s">
        <v>535</v>
      </c>
      <c r="J957">
        <v>68</v>
      </c>
      <c r="K957">
        <v>2</v>
      </c>
      <c r="O957" s="1" t="s">
        <v>18</v>
      </c>
      <c r="P957" s="1" t="s">
        <v>106</v>
      </c>
    </row>
    <row r="958" spans="1:16" x14ac:dyDescent="0.25">
      <c r="A958" s="3">
        <v>44433.584732175928</v>
      </c>
      <c r="B958" s="1" t="s">
        <v>97</v>
      </c>
      <c r="C958" s="1" t="s">
        <v>60</v>
      </c>
      <c r="D958" s="1" t="s">
        <v>35</v>
      </c>
      <c r="E958" s="1" t="s">
        <v>73</v>
      </c>
      <c r="F958" s="1" t="s">
        <v>79</v>
      </c>
      <c r="G958">
        <v>47</v>
      </c>
      <c r="H958" s="1" t="s">
        <v>620</v>
      </c>
      <c r="I958" t="s">
        <v>535</v>
      </c>
      <c r="J958">
        <v>87</v>
      </c>
      <c r="K958">
        <v>2</v>
      </c>
      <c r="L958">
        <v>1</v>
      </c>
      <c r="O958" s="1" t="s">
        <v>18</v>
      </c>
      <c r="P958" s="1" t="s">
        <v>106</v>
      </c>
    </row>
    <row r="959" spans="1:16" x14ac:dyDescent="0.25">
      <c r="A959" s="3">
        <v>44433.584732175928</v>
      </c>
      <c r="B959" s="1" t="s">
        <v>97</v>
      </c>
      <c r="C959" s="1" t="s">
        <v>60</v>
      </c>
      <c r="D959" s="1" t="s">
        <v>35</v>
      </c>
      <c r="E959" s="1" t="s">
        <v>73</v>
      </c>
      <c r="F959" s="1" t="s">
        <v>77</v>
      </c>
      <c r="G959">
        <v>116</v>
      </c>
      <c r="H959" s="1" t="s">
        <v>115</v>
      </c>
      <c r="O959" s="1" t="s">
        <v>18</v>
      </c>
      <c r="P959" s="1"/>
    </row>
    <row r="960" spans="1:16" x14ac:dyDescent="0.25">
      <c r="A960" s="3">
        <v>44433.584732175928</v>
      </c>
      <c r="B960" s="1" t="s">
        <v>97</v>
      </c>
      <c r="C960" s="1" t="s">
        <v>60</v>
      </c>
      <c r="D960" s="1" t="s">
        <v>35</v>
      </c>
      <c r="E960" s="1" t="s">
        <v>73</v>
      </c>
      <c r="F960" s="1" t="s">
        <v>79</v>
      </c>
      <c r="G960">
        <v>170</v>
      </c>
      <c r="H960" s="1" t="s">
        <v>618</v>
      </c>
      <c r="I960" t="s">
        <v>549</v>
      </c>
      <c r="O960" s="1" t="s">
        <v>18</v>
      </c>
      <c r="P960" s="1"/>
    </row>
    <row r="961" spans="1:16" x14ac:dyDescent="0.25">
      <c r="A961" s="3">
        <v>44433.584732175928</v>
      </c>
      <c r="B961" s="1" t="s">
        <v>97</v>
      </c>
      <c r="C961" s="1" t="s">
        <v>60</v>
      </c>
      <c r="D961" s="1" t="s">
        <v>35</v>
      </c>
      <c r="E961" s="1" t="s">
        <v>73</v>
      </c>
      <c r="F961" s="1" t="s">
        <v>79</v>
      </c>
      <c r="G961">
        <v>176</v>
      </c>
      <c r="H961" s="1" t="s">
        <v>619</v>
      </c>
      <c r="I961" t="s">
        <v>549</v>
      </c>
      <c r="O961" s="1" t="s">
        <v>18</v>
      </c>
      <c r="P961" s="1"/>
    </row>
    <row r="962" spans="1:16" x14ac:dyDescent="0.25">
      <c r="A962" s="3">
        <v>44433.584732175928</v>
      </c>
      <c r="B962" s="1" t="s">
        <v>97</v>
      </c>
      <c r="C962" s="1" t="s">
        <v>60</v>
      </c>
      <c r="D962" s="1" t="s">
        <v>35</v>
      </c>
      <c r="E962" s="1" t="s">
        <v>73</v>
      </c>
      <c r="F962" s="1" t="s">
        <v>79</v>
      </c>
      <c r="G962">
        <v>47</v>
      </c>
      <c r="H962" s="1" t="s">
        <v>620</v>
      </c>
      <c r="I962" t="s">
        <v>549</v>
      </c>
      <c r="O962" s="1" t="s">
        <v>18</v>
      </c>
      <c r="P962" s="1"/>
    </row>
    <row r="963" spans="1:16" x14ac:dyDescent="0.25">
      <c r="A963" s="3">
        <v>44433.584732175928</v>
      </c>
      <c r="B963" s="1" t="s">
        <v>97</v>
      </c>
      <c r="C963" s="1" t="s">
        <v>60</v>
      </c>
      <c r="D963" s="1" t="s">
        <v>35</v>
      </c>
      <c r="E963" s="1" t="s">
        <v>73</v>
      </c>
      <c r="F963" s="1" t="s">
        <v>120</v>
      </c>
      <c r="G963">
        <v>53</v>
      </c>
      <c r="H963" s="1" t="s">
        <v>131</v>
      </c>
      <c r="O963" s="1" t="s">
        <v>18</v>
      </c>
      <c r="P963" s="1"/>
    </row>
    <row r="964" spans="1:16" x14ac:dyDescent="0.25">
      <c r="A964" s="3">
        <v>44433.584732175928</v>
      </c>
      <c r="B964" s="1" t="s">
        <v>97</v>
      </c>
      <c r="C964" s="1" t="s">
        <v>60</v>
      </c>
      <c r="D964" s="1" t="s">
        <v>35</v>
      </c>
      <c r="E964" s="1" t="s">
        <v>73</v>
      </c>
      <c r="F964" s="1" t="s">
        <v>180</v>
      </c>
      <c r="G964">
        <v>71</v>
      </c>
      <c r="H964" s="1" t="s">
        <v>140</v>
      </c>
      <c r="I964" t="s">
        <v>591</v>
      </c>
      <c r="J964">
        <v>72</v>
      </c>
      <c r="K964">
        <v>6</v>
      </c>
      <c r="L964">
        <v>3</v>
      </c>
      <c r="M964">
        <v>210</v>
      </c>
      <c r="O964" s="1" t="s">
        <v>18</v>
      </c>
      <c r="P964" s="1" t="s">
        <v>840</v>
      </c>
    </row>
    <row r="965" spans="1:16" x14ac:dyDescent="0.25">
      <c r="A965" s="3">
        <v>44433.584732175928</v>
      </c>
      <c r="B965" s="1" t="s">
        <v>97</v>
      </c>
      <c r="C965" s="1" t="s">
        <v>60</v>
      </c>
      <c r="D965" s="1" t="s">
        <v>35</v>
      </c>
      <c r="E965" s="1" t="s">
        <v>73</v>
      </c>
      <c r="F965" s="1" t="s">
        <v>180</v>
      </c>
      <c r="G965">
        <v>114</v>
      </c>
      <c r="H965" s="1" t="s">
        <v>187</v>
      </c>
      <c r="I965" t="s">
        <v>591</v>
      </c>
      <c r="J965">
        <v>60</v>
      </c>
      <c r="K965">
        <v>6</v>
      </c>
      <c r="L965">
        <v>3</v>
      </c>
      <c r="O965" s="1" t="s">
        <v>18</v>
      </c>
      <c r="P965" s="1"/>
    </row>
    <row r="966" spans="1:16" x14ac:dyDescent="0.25">
      <c r="A966" s="3">
        <v>44433.584732175928</v>
      </c>
      <c r="B966" s="1" t="s">
        <v>97</v>
      </c>
      <c r="C966" s="1" t="s">
        <v>60</v>
      </c>
      <c r="D966" s="1" t="s">
        <v>35</v>
      </c>
      <c r="E966" s="1" t="s">
        <v>83</v>
      </c>
      <c r="F966" s="1" t="s">
        <v>84</v>
      </c>
      <c r="G966">
        <v>1</v>
      </c>
      <c r="H966" s="1" t="s">
        <v>123</v>
      </c>
      <c r="I966" t="s">
        <v>216</v>
      </c>
      <c r="J966">
        <v>24750</v>
      </c>
      <c r="O966" s="1" t="s">
        <v>18</v>
      </c>
      <c r="P966" s="1"/>
    </row>
    <row r="967" spans="1:16" x14ac:dyDescent="0.25">
      <c r="A967" s="3">
        <v>44433.584732175928</v>
      </c>
      <c r="B967" s="1" t="s">
        <v>97</v>
      </c>
      <c r="C967" s="1" t="s">
        <v>60</v>
      </c>
      <c r="D967" s="1" t="s">
        <v>35</v>
      </c>
      <c r="E967" s="1" t="s">
        <v>83</v>
      </c>
      <c r="F967" s="1" t="s">
        <v>84</v>
      </c>
      <c r="G967">
        <v>38</v>
      </c>
      <c r="H967" s="1" t="s">
        <v>623</v>
      </c>
      <c r="O967" s="1" t="s">
        <v>18</v>
      </c>
      <c r="P967" s="1"/>
    </row>
    <row r="968" spans="1:16" x14ac:dyDescent="0.25">
      <c r="A968" s="3">
        <v>44433.584732175928</v>
      </c>
      <c r="B968" s="1" t="s">
        <v>97</v>
      </c>
      <c r="C968" s="1" t="s">
        <v>60</v>
      </c>
      <c r="D968" s="1" t="s">
        <v>35</v>
      </c>
      <c r="E968" s="1" t="s">
        <v>91</v>
      </c>
      <c r="F968" s="1" t="s">
        <v>92</v>
      </c>
      <c r="G968">
        <v>28</v>
      </c>
      <c r="H968" s="1" t="s">
        <v>126</v>
      </c>
      <c r="I968" t="s">
        <v>72</v>
      </c>
      <c r="J968">
        <v>250</v>
      </c>
      <c r="O968" s="1" t="s">
        <v>18</v>
      </c>
      <c r="P968" s="1"/>
    </row>
    <row r="969" spans="1:16" x14ac:dyDescent="0.25">
      <c r="A969" s="3">
        <v>44433.584732175928</v>
      </c>
      <c r="B969" s="1" t="s">
        <v>97</v>
      </c>
      <c r="C969" s="1" t="s">
        <v>60</v>
      </c>
      <c r="D969" s="1" t="s">
        <v>35</v>
      </c>
      <c r="E969" s="1" t="s">
        <v>91</v>
      </c>
      <c r="F969" s="1" t="s">
        <v>92</v>
      </c>
      <c r="G969">
        <v>28</v>
      </c>
      <c r="H969" s="1" t="s">
        <v>126</v>
      </c>
      <c r="I969" t="s">
        <v>593</v>
      </c>
      <c r="J969">
        <v>311</v>
      </c>
      <c r="O969" s="1" t="s">
        <v>18</v>
      </c>
      <c r="P969" s="1"/>
    </row>
    <row r="970" spans="1:16" x14ac:dyDescent="0.25">
      <c r="A970" s="3">
        <v>44433.584732175928</v>
      </c>
      <c r="B970" s="1" t="s">
        <v>97</v>
      </c>
      <c r="C970" s="1" t="s">
        <v>60</v>
      </c>
      <c r="D970" s="1" t="s">
        <v>35</v>
      </c>
      <c r="E970" s="1" t="s">
        <v>91</v>
      </c>
      <c r="F970" s="1" t="s">
        <v>92</v>
      </c>
      <c r="G970">
        <v>146</v>
      </c>
      <c r="H970" s="1" t="s">
        <v>55</v>
      </c>
      <c r="I970" t="s">
        <v>591</v>
      </c>
      <c r="J970">
        <v>150</v>
      </c>
      <c r="O970" s="1" t="s">
        <v>18</v>
      </c>
      <c r="P970" s="1"/>
    </row>
    <row r="971" spans="1:16" x14ac:dyDescent="0.25">
      <c r="A971" s="3">
        <v>44433.584732175928</v>
      </c>
      <c r="B971" s="1" t="s">
        <v>97</v>
      </c>
      <c r="C971" s="1" t="s">
        <v>60</v>
      </c>
      <c r="D971" s="1" t="s">
        <v>35</v>
      </c>
      <c r="E971" s="1" t="s">
        <v>129</v>
      </c>
      <c r="F971" s="1" t="s">
        <v>92</v>
      </c>
      <c r="G971">
        <v>54</v>
      </c>
      <c r="H971" s="1" t="s">
        <v>130</v>
      </c>
      <c r="I971" t="s">
        <v>593</v>
      </c>
      <c r="J971">
        <v>93</v>
      </c>
      <c r="O971" s="1" t="s">
        <v>18</v>
      </c>
      <c r="P971" s="1"/>
    </row>
    <row r="972" spans="1:16" x14ac:dyDescent="0.25">
      <c r="A972" s="3">
        <v>44433.584732175928</v>
      </c>
      <c r="B972" s="1" t="s">
        <v>97</v>
      </c>
      <c r="C972" s="1" t="s">
        <v>60</v>
      </c>
      <c r="D972" s="1" t="s">
        <v>35</v>
      </c>
      <c r="E972" s="1" t="s">
        <v>132</v>
      </c>
      <c r="F972" s="1" t="s">
        <v>92</v>
      </c>
      <c r="G972">
        <v>146</v>
      </c>
      <c r="H972" s="1" t="s">
        <v>55</v>
      </c>
      <c r="I972" t="s">
        <v>591</v>
      </c>
      <c r="J972">
        <v>90</v>
      </c>
      <c r="O972" s="1" t="s">
        <v>18</v>
      </c>
      <c r="P972" s="1"/>
    </row>
    <row r="973" spans="1:16" x14ac:dyDescent="0.25">
      <c r="A973" s="3">
        <v>44433.584732175928</v>
      </c>
      <c r="B973" s="1" t="s">
        <v>97</v>
      </c>
      <c r="C973" s="1" t="s">
        <v>60</v>
      </c>
      <c r="D973" s="1" t="s">
        <v>35</v>
      </c>
      <c r="E973" s="1" t="s">
        <v>132</v>
      </c>
      <c r="F973" s="1" t="s">
        <v>92</v>
      </c>
      <c r="G973">
        <v>6</v>
      </c>
      <c r="H973" s="1" t="s">
        <v>136</v>
      </c>
      <c r="J973">
        <v>0</v>
      </c>
      <c r="K973">
        <v>0</v>
      </c>
      <c r="L973">
        <v>0</v>
      </c>
      <c r="M973">
        <v>480</v>
      </c>
      <c r="O973" s="1" t="s">
        <v>18</v>
      </c>
      <c r="P973" s="1" t="s">
        <v>137</v>
      </c>
    </row>
    <row r="974" spans="1:16" x14ac:dyDescent="0.25">
      <c r="A974" s="3">
        <v>44433.584732175928</v>
      </c>
      <c r="B974" s="1" t="s">
        <v>97</v>
      </c>
      <c r="C974" s="1" t="s">
        <v>60</v>
      </c>
      <c r="D974" s="1" t="s">
        <v>35</v>
      </c>
      <c r="E974" s="1" t="s">
        <v>132</v>
      </c>
      <c r="F974" s="1" t="s">
        <v>92</v>
      </c>
      <c r="G974">
        <v>12</v>
      </c>
      <c r="H974" s="1" t="s">
        <v>135</v>
      </c>
      <c r="J974">
        <v>0</v>
      </c>
      <c r="K974">
        <v>0</v>
      </c>
      <c r="L974">
        <v>0</v>
      </c>
      <c r="M974">
        <v>480</v>
      </c>
      <c r="O974" s="1" t="s">
        <v>18</v>
      </c>
      <c r="P974" s="1" t="s">
        <v>841</v>
      </c>
    </row>
    <row r="975" spans="1:16" x14ac:dyDescent="0.25">
      <c r="A975" s="3">
        <v>44433.584732175928</v>
      </c>
      <c r="B975" s="1" t="s">
        <v>97</v>
      </c>
      <c r="C975" s="1" t="s">
        <v>60</v>
      </c>
      <c r="D975" s="1" t="s">
        <v>35</v>
      </c>
      <c r="E975" s="1" t="s">
        <v>23</v>
      </c>
      <c r="F975" s="1" t="s">
        <v>167</v>
      </c>
      <c r="G975">
        <v>9</v>
      </c>
      <c r="H975" s="1" t="s">
        <v>168</v>
      </c>
      <c r="I975" t="s">
        <v>69</v>
      </c>
      <c r="J975">
        <v>109</v>
      </c>
      <c r="O975" s="1" t="s">
        <v>18</v>
      </c>
      <c r="P975" s="1" t="s">
        <v>829</v>
      </c>
    </row>
    <row r="976" spans="1:16" x14ac:dyDescent="0.25">
      <c r="A976" s="3">
        <v>44433.584732175928</v>
      </c>
      <c r="B976" s="1" t="s">
        <v>97</v>
      </c>
      <c r="C976" s="1" t="s">
        <v>60</v>
      </c>
      <c r="D976" s="1" t="s">
        <v>35</v>
      </c>
      <c r="E976" s="1" t="s">
        <v>23</v>
      </c>
      <c r="F976" s="1" t="s">
        <v>167</v>
      </c>
      <c r="G976">
        <v>30</v>
      </c>
      <c r="H976" s="1" t="s">
        <v>174</v>
      </c>
      <c r="I976" t="s">
        <v>593</v>
      </c>
      <c r="J976">
        <v>310</v>
      </c>
      <c r="O976" s="1" t="s">
        <v>18</v>
      </c>
      <c r="P976" s="1"/>
    </row>
    <row r="977" spans="1:16" x14ac:dyDescent="0.25">
      <c r="A977" s="3">
        <v>44433.584732175928</v>
      </c>
      <c r="B977" s="1" t="s">
        <v>97</v>
      </c>
      <c r="C977" s="1" t="s">
        <v>60</v>
      </c>
      <c r="D977" s="1" t="s">
        <v>35</v>
      </c>
      <c r="E977" s="1" t="s">
        <v>94</v>
      </c>
      <c r="F977" s="1" t="s">
        <v>94</v>
      </c>
      <c r="G977">
        <v>69</v>
      </c>
      <c r="H977" s="1" t="s">
        <v>48</v>
      </c>
      <c r="I977" t="s">
        <v>591</v>
      </c>
      <c r="O977" s="1" t="s">
        <v>18</v>
      </c>
      <c r="P977" s="1"/>
    </row>
    <row r="978" spans="1:16" x14ac:dyDescent="0.25">
      <c r="A978" s="3">
        <v>44433.584732175928</v>
      </c>
      <c r="B978" s="1" t="s">
        <v>97</v>
      </c>
      <c r="C978" s="1" t="s">
        <v>60</v>
      </c>
      <c r="D978" s="1" t="s">
        <v>35</v>
      </c>
      <c r="E978" s="1" t="s">
        <v>26</v>
      </c>
      <c r="F978" s="1" t="s">
        <v>26</v>
      </c>
      <c r="G978">
        <v>146</v>
      </c>
      <c r="H978" s="1" t="s">
        <v>55</v>
      </c>
      <c r="I978" t="s">
        <v>591</v>
      </c>
      <c r="J978">
        <v>280</v>
      </c>
      <c r="O978" s="1" t="s">
        <v>18</v>
      </c>
      <c r="P978" s="1"/>
    </row>
    <row r="979" spans="1:16" x14ac:dyDescent="0.25">
      <c r="A979" s="3">
        <v>44433.584732175928</v>
      </c>
      <c r="B979" s="1" t="s">
        <v>97</v>
      </c>
      <c r="C979" s="1" t="s">
        <v>60</v>
      </c>
      <c r="D979" s="1" t="s">
        <v>35</v>
      </c>
      <c r="E979" s="1" t="s">
        <v>95</v>
      </c>
      <c r="F979" s="1" t="s">
        <v>95</v>
      </c>
      <c r="G979">
        <v>85</v>
      </c>
      <c r="H979" s="1" t="s">
        <v>138</v>
      </c>
      <c r="I979" t="s">
        <v>69</v>
      </c>
      <c r="J979">
        <v>28</v>
      </c>
      <c r="K979">
        <v>1</v>
      </c>
      <c r="O979" s="1" t="s">
        <v>18</v>
      </c>
      <c r="P979" s="1" t="s">
        <v>842</v>
      </c>
    </row>
    <row r="980" spans="1:16" x14ac:dyDescent="0.25">
      <c r="A980" s="3">
        <v>44433.584732175928</v>
      </c>
      <c r="B980" s="1" t="s">
        <v>97</v>
      </c>
      <c r="C980" s="1" t="s">
        <v>60</v>
      </c>
      <c r="D980" s="1" t="s">
        <v>35</v>
      </c>
      <c r="E980" s="1" t="s">
        <v>95</v>
      </c>
      <c r="F980" s="1" t="s">
        <v>95</v>
      </c>
      <c r="G980">
        <v>85</v>
      </c>
      <c r="H980" s="1" t="s">
        <v>138</v>
      </c>
      <c r="I980" t="s">
        <v>72</v>
      </c>
      <c r="J980">
        <v>90</v>
      </c>
      <c r="K980">
        <v>1</v>
      </c>
      <c r="O980" s="1" t="s">
        <v>18</v>
      </c>
      <c r="P980" s="1"/>
    </row>
    <row r="981" spans="1:16" x14ac:dyDescent="0.25">
      <c r="A981" s="3">
        <v>44433.584732175928</v>
      </c>
      <c r="B981" s="1" t="s">
        <v>97</v>
      </c>
      <c r="C981" s="1" t="s">
        <v>60</v>
      </c>
      <c r="D981" s="1" t="s">
        <v>35</v>
      </c>
      <c r="E981" s="1" t="s">
        <v>95</v>
      </c>
      <c r="F981" s="1" t="s">
        <v>95</v>
      </c>
      <c r="G981">
        <v>85</v>
      </c>
      <c r="H981" s="1" t="s">
        <v>138</v>
      </c>
      <c r="I981" t="s">
        <v>593</v>
      </c>
      <c r="J981">
        <v>270</v>
      </c>
      <c r="O981" s="1" t="s">
        <v>18</v>
      </c>
      <c r="P981" s="1"/>
    </row>
    <row r="982" spans="1:16" x14ac:dyDescent="0.25">
      <c r="A982" s="3">
        <v>44433.584732175928</v>
      </c>
      <c r="B982" s="1" t="s">
        <v>97</v>
      </c>
      <c r="C982" s="1" t="s">
        <v>60</v>
      </c>
      <c r="D982" s="1" t="s">
        <v>35</v>
      </c>
      <c r="E982" s="1" t="s">
        <v>33</v>
      </c>
      <c r="F982" s="1" t="s">
        <v>33</v>
      </c>
      <c r="G982">
        <v>11</v>
      </c>
      <c r="H982" s="1" t="s">
        <v>627</v>
      </c>
      <c r="I982" t="s">
        <v>591</v>
      </c>
      <c r="J982">
        <v>672</v>
      </c>
      <c r="O982" s="1" t="s">
        <v>18</v>
      </c>
      <c r="P982" s="1"/>
    </row>
    <row r="983" spans="1:16" x14ac:dyDescent="0.25">
      <c r="A983" s="3">
        <v>44433.584732175928</v>
      </c>
      <c r="B983" s="1" t="s">
        <v>144</v>
      </c>
      <c r="C983" s="1" t="s">
        <v>60</v>
      </c>
      <c r="D983" s="1" t="s">
        <v>16</v>
      </c>
      <c r="E983" s="1" t="s">
        <v>19</v>
      </c>
      <c r="F983" s="1" t="s">
        <v>21</v>
      </c>
      <c r="G983">
        <v>78</v>
      </c>
      <c r="H983" s="1" t="s">
        <v>107</v>
      </c>
      <c r="I983" t="s">
        <v>591</v>
      </c>
      <c r="J983">
        <v>210</v>
      </c>
      <c r="M983">
        <v>180</v>
      </c>
      <c r="N983">
        <v>4</v>
      </c>
      <c r="O983" s="1" t="s">
        <v>25</v>
      </c>
      <c r="P983" s="1" t="s">
        <v>592</v>
      </c>
    </row>
    <row r="984" spans="1:16" x14ac:dyDescent="0.25">
      <c r="A984" s="3">
        <v>44433.242690740743</v>
      </c>
      <c r="B984" s="1" t="s">
        <v>144</v>
      </c>
      <c r="C984" s="1" t="s">
        <v>60</v>
      </c>
      <c r="D984" s="1" t="s">
        <v>16</v>
      </c>
      <c r="E984" s="1" t="s">
        <v>70</v>
      </c>
      <c r="F984" s="1" t="s">
        <v>70</v>
      </c>
      <c r="G984">
        <v>120</v>
      </c>
      <c r="H984" s="1" t="s">
        <v>44</v>
      </c>
      <c r="I984" t="s">
        <v>572</v>
      </c>
      <c r="J984">
        <v>500</v>
      </c>
      <c r="L984">
        <v>2</v>
      </c>
      <c r="O984" s="1" t="s">
        <v>18</v>
      </c>
      <c r="P984" s="1"/>
    </row>
    <row r="985" spans="1:16" x14ac:dyDescent="0.25">
      <c r="A985" s="3">
        <v>44433.242690740743</v>
      </c>
      <c r="B985" s="1" t="s">
        <v>144</v>
      </c>
      <c r="C985" s="1" t="s">
        <v>60</v>
      </c>
      <c r="D985" s="1" t="s">
        <v>16</v>
      </c>
      <c r="E985" s="1" t="s">
        <v>70</v>
      </c>
      <c r="F985" s="1" t="s">
        <v>70</v>
      </c>
      <c r="G985">
        <v>25</v>
      </c>
      <c r="H985" s="1" t="s">
        <v>49</v>
      </c>
      <c r="I985" t="s">
        <v>561</v>
      </c>
      <c r="J985">
        <v>300</v>
      </c>
      <c r="L985">
        <v>2</v>
      </c>
      <c r="O985" s="1" t="s">
        <v>18</v>
      </c>
      <c r="P985" s="1"/>
    </row>
    <row r="986" spans="1:16" x14ac:dyDescent="0.25">
      <c r="A986" s="3">
        <v>44433.242690740743</v>
      </c>
      <c r="B986" s="1" t="s">
        <v>144</v>
      </c>
      <c r="C986" s="1" t="s">
        <v>60</v>
      </c>
      <c r="D986" s="1" t="s">
        <v>16</v>
      </c>
      <c r="E986" s="1" t="s">
        <v>70</v>
      </c>
      <c r="F986" s="1" t="s">
        <v>70</v>
      </c>
      <c r="G986">
        <v>34</v>
      </c>
      <c r="H986" s="1" t="s">
        <v>105</v>
      </c>
      <c r="I986" t="s">
        <v>593</v>
      </c>
      <c r="J986">
        <v>200</v>
      </c>
      <c r="O986" s="1" t="s">
        <v>18</v>
      </c>
      <c r="P986" s="1"/>
    </row>
    <row r="987" spans="1:16" x14ac:dyDescent="0.25">
      <c r="A987" s="3">
        <v>44433.242690740743</v>
      </c>
      <c r="B987" s="1" t="s">
        <v>144</v>
      </c>
      <c r="C987" s="1" t="s">
        <v>60</v>
      </c>
      <c r="D987" s="1" t="s">
        <v>16</v>
      </c>
      <c r="E987" s="1" t="s">
        <v>73</v>
      </c>
      <c r="F987" s="1" t="s">
        <v>74</v>
      </c>
      <c r="G987">
        <v>21</v>
      </c>
      <c r="H987" s="1" t="s">
        <v>47</v>
      </c>
      <c r="I987" t="s">
        <v>72</v>
      </c>
      <c r="J987">
        <v>220</v>
      </c>
      <c r="K987">
        <v>2</v>
      </c>
      <c r="O987" s="1" t="s">
        <v>18</v>
      </c>
      <c r="P987" s="1"/>
    </row>
    <row r="988" spans="1:16" x14ac:dyDescent="0.25">
      <c r="A988" s="3">
        <v>44433.242690740743</v>
      </c>
      <c r="B988" s="1" t="s">
        <v>144</v>
      </c>
      <c r="C988" s="1" t="s">
        <v>60</v>
      </c>
      <c r="D988" s="1" t="s">
        <v>16</v>
      </c>
      <c r="E988" s="1" t="s">
        <v>73</v>
      </c>
      <c r="F988" s="1" t="s">
        <v>74</v>
      </c>
      <c r="G988">
        <v>88</v>
      </c>
      <c r="H988" s="1" t="s">
        <v>200</v>
      </c>
      <c r="O988" s="1" t="s">
        <v>18</v>
      </c>
      <c r="P988" s="1" t="s">
        <v>498</v>
      </c>
    </row>
    <row r="989" spans="1:16" x14ac:dyDescent="0.25">
      <c r="A989" s="3">
        <v>44433.242690740743</v>
      </c>
      <c r="B989" s="1" t="s">
        <v>144</v>
      </c>
      <c r="C989" s="1" t="s">
        <v>60</v>
      </c>
      <c r="D989" s="1" t="s">
        <v>16</v>
      </c>
      <c r="E989" s="1" t="s">
        <v>73</v>
      </c>
      <c r="F989" s="1" t="s">
        <v>213</v>
      </c>
      <c r="G989">
        <v>137</v>
      </c>
      <c r="H989" s="1" t="s">
        <v>128</v>
      </c>
      <c r="I989" t="s">
        <v>593</v>
      </c>
      <c r="J989">
        <v>240</v>
      </c>
      <c r="K989">
        <v>5</v>
      </c>
      <c r="M989">
        <v>90</v>
      </c>
      <c r="N989">
        <v>2</v>
      </c>
      <c r="O989" s="1" t="s">
        <v>28</v>
      </c>
      <c r="P989" s="1" t="s">
        <v>594</v>
      </c>
    </row>
    <row r="990" spans="1:16" x14ac:dyDescent="0.25">
      <c r="A990" s="3">
        <v>44433.242690740743</v>
      </c>
      <c r="B990" s="1" t="s">
        <v>144</v>
      </c>
      <c r="C990" s="1" t="s">
        <v>60</v>
      </c>
      <c r="D990" s="1" t="s">
        <v>16</v>
      </c>
      <c r="E990" s="1" t="s">
        <v>73</v>
      </c>
      <c r="F990" s="1" t="s">
        <v>77</v>
      </c>
      <c r="G990">
        <v>56</v>
      </c>
      <c r="H990" s="1" t="s">
        <v>155</v>
      </c>
      <c r="I990" t="s">
        <v>535</v>
      </c>
      <c r="O990" s="1" t="s">
        <v>18</v>
      </c>
      <c r="P990" s="1"/>
    </row>
    <row r="991" spans="1:16" x14ac:dyDescent="0.25">
      <c r="A991" s="3">
        <v>44433.242690740743</v>
      </c>
      <c r="B991" s="1" t="s">
        <v>144</v>
      </c>
      <c r="C991" s="1" t="s">
        <v>60</v>
      </c>
      <c r="D991" s="1" t="s">
        <v>16</v>
      </c>
      <c r="E991" s="1" t="s">
        <v>73</v>
      </c>
      <c r="F991" s="1" t="s">
        <v>79</v>
      </c>
      <c r="G991">
        <v>165</v>
      </c>
      <c r="H991" s="1" t="s">
        <v>595</v>
      </c>
      <c r="I991" t="s">
        <v>535</v>
      </c>
      <c r="J991">
        <v>80</v>
      </c>
      <c r="K991">
        <v>5</v>
      </c>
      <c r="O991" s="1" t="s">
        <v>18</v>
      </c>
      <c r="P991" s="1"/>
    </row>
    <row r="992" spans="1:16" x14ac:dyDescent="0.25">
      <c r="A992" s="3">
        <v>44433.242690740743</v>
      </c>
      <c r="B992" s="1" t="s">
        <v>144</v>
      </c>
      <c r="C992" s="1" t="s">
        <v>60</v>
      </c>
      <c r="D992" s="1" t="s">
        <v>16</v>
      </c>
      <c r="E992" s="1" t="s">
        <v>73</v>
      </c>
      <c r="F992" s="1" t="s">
        <v>79</v>
      </c>
      <c r="G992">
        <v>45</v>
      </c>
      <c r="H992" s="1" t="s">
        <v>159</v>
      </c>
      <c r="I992" t="s">
        <v>535</v>
      </c>
      <c r="J992">
        <v>84</v>
      </c>
      <c r="K992">
        <v>14</v>
      </c>
      <c r="O992" s="1" t="s">
        <v>18</v>
      </c>
      <c r="P992" s="1" t="s">
        <v>596</v>
      </c>
    </row>
    <row r="993" spans="1:16" x14ac:dyDescent="0.25">
      <c r="A993" s="3">
        <v>44433.242690740743</v>
      </c>
      <c r="B993" s="1" t="s">
        <v>144</v>
      </c>
      <c r="C993" s="1" t="s">
        <v>60</v>
      </c>
      <c r="D993" s="1" t="s">
        <v>16</v>
      </c>
      <c r="E993" s="1" t="s">
        <v>73</v>
      </c>
      <c r="F993" s="1" t="s">
        <v>79</v>
      </c>
      <c r="G993">
        <v>161</v>
      </c>
      <c r="H993" s="1" t="s">
        <v>597</v>
      </c>
      <c r="I993" t="s">
        <v>535</v>
      </c>
      <c r="J993">
        <v>100</v>
      </c>
      <c r="K993">
        <v>1</v>
      </c>
      <c r="L993">
        <v>1</v>
      </c>
      <c r="O993" s="1" t="s">
        <v>18</v>
      </c>
      <c r="P993" s="1" t="s">
        <v>202</v>
      </c>
    </row>
    <row r="994" spans="1:16" x14ac:dyDescent="0.25">
      <c r="A994" s="3">
        <v>44433.242690740743</v>
      </c>
      <c r="B994" s="1" t="s">
        <v>144</v>
      </c>
      <c r="C994" s="1" t="s">
        <v>60</v>
      </c>
      <c r="D994" s="1" t="s">
        <v>16</v>
      </c>
      <c r="E994" s="1" t="s">
        <v>73</v>
      </c>
      <c r="F994" s="1" t="s">
        <v>120</v>
      </c>
      <c r="G994">
        <v>50</v>
      </c>
      <c r="H994" s="1" t="s">
        <v>157</v>
      </c>
      <c r="I994" t="s">
        <v>591</v>
      </c>
      <c r="L994">
        <v>3</v>
      </c>
      <c r="O994" s="1" t="s">
        <v>18</v>
      </c>
      <c r="P994" s="1" t="s">
        <v>598</v>
      </c>
    </row>
    <row r="995" spans="1:16" x14ac:dyDescent="0.25">
      <c r="A995" s="3">
        <v>44433.242690740743</v>
      </c>
      <c r="B995" s="1" t="s">
        <v>144</v>
      </c>
      <c r="C995" s="1" t="s">
        <v>60</v>
      </c>
      <c r="D995" s="1" t="s">
        <v>16</v>
      </c>
      <c r="E995" s="1" t="s">
        <v>73</v>
      </c>
      <c r="F995" s="1" t="s">
        <v>180</v>
      </c>
      <c r="G995">
        <v>177</v>
      </c>
      <c r="H995" s="1" t="s">
        <v>599</v>
      </c>
      <c r="I995" t="s">
        <v>591</v>
      </c>
      <c r="J995">
        <v>55</v>
      </c>
      <c r="K995">
        <v>4</v>
      </c>
      <c r="O995" s="1" t="s">
        <v>18</v>
      </c>
      <c r="P995" s="1"/>
    </row>
    <row r="996" spans="1:16" x14ac:dyDescent="0.25">
      <c r="A996" s="3">
        <v>44433.242690740743</v>
      </c>
      <c r="B996" s="1" t="s">
        <v>144</v>
      </c>
      <c r="C996" s="1" t="s">
        <v>60</v>
      </c>
      <c r="D996" s="1" t="s">
        <v>16</v>
      </c>
      <c r="E996" s="1" t="s">
        <v>73</v>
      </c>
      <c r="F996" s="1" t="s">
        <v>180</v>
      </c>
      <c r="G996">
        <v>149</v>
      </c>
      <c r="H996" s="1" t="s">
        <v>154</v>
      </c>
      <c r="I996" t="s">
        <v>591</v>
      </c>
      <c r="J996">
        <v>100</v>
      </c>
      <c r="K996">
        <v>5</v>
      </c>
      <c r="O996" s="1" t="s">
        <v>18</v>
      </c>
      <c r="P996" s="1"/>
    </row>
    <row r="997" spans="1:16" x14ac:dyDescent="0.25">
      <c r="A997" s="3">
        <v>44433.242690740743</v>
      </c>
      <c r="B997" s="1" t="s">
        <v>144</v>
      </c>
      <c r="C997" s="1" t="s">
        <v>60</v>
      </c>
      <c r="D997" s="1" t="s">
        <v>16</v>
      </c>
      <c r="E997" s="1" t="s">
        <v>73</v>
      </c>
      <c r="F997" s="1" t="s">
        <v>180</v>
      </c>
      <c r="G997">
        <v>157</v>
      </c>
      <c r="H997" s="1" t="s">
        <v>600</v>
      </c>
      <c r="I997" t="s">
        <v>591</v>
      </c>
      <c r="J997">
        <v>100</v>
      </c>
      <c r="K997">
        <v>5</v>
      </c>
      <c r="O997" s="1" t="s">
        <v>18</v>
      </c>
      <c r="P997" s="1"/>
    </row>
    <row r="998" spans="1:16" x14ac:dyDescent="0.25">
      <c r="A998" s="3">
        <v>44433.242690740743</v>
      </c>
      <c r="B998" s="1" t="s">
        <v>144</v>
      </c>
      <c r="C998" s="1" t="s">
        <v>60</v>
      </c>
      <c r="D998" s="1" t="s">
        <v>16</v>
      </c>
      <c r="E998" s="1" t="s">
        <v>73</v>
      </c>
      <c r="F998" s="1" t="s">
        <v>180</v>
      </c>
      <c r="G998">
        <v>132</v>
      </c>
      <c r="H998" s="1" t="s">
        <v>169</v>
      </c>
      <c r="I998" t="s">
        <v>591</v>
      </c>
      <c r="J998">
        <v>20</v>
      </c>
      <c r="O998" s="1" t="s">
        <v>18</v>
      </c>
      <c r="P998" s="1"/>
    </row>
    <row r="999" spans="1:16" x14ac:dyDescent="0.25">
      <c r="A999" s="3">
        <v>44433.242690740743</v>
      </c>
      <c r="B999" s="1" t="s">
        <v>144</v>
      </c>
      <c r="C999" s="1" t="s">
        <v>60</v>
      </c>
      <c r="D999" s="1" t="s">
        <v>16</v>
      </c>
      <c r="E999" s="1" t="s">
        <v>83</v>
      </c>
      <c r="F999" s="1" t="s">
        <v>84</v>
      </c>
      <c r="G999">
        <v>117</v>
      </c>
      <c r="H999" s="1" t="s">
        <v>160</v>
      </c>
      <c r="I999" t="s">
        <v>189</v>
      </c>
      <c r="J999">
        <v>19635</v>
      </c>
      <c r="M999">
        <v>120</v>
      </c>
      <c r="N999">
        <v>4</v>
      </c>
      <c r="O999" s="1" t="s">
        <v>25</v>
      </c>
      <c r="P999" s="1" t="s">
        <v>601</v>
      </c>
    </row>
    <row r="1000" spans="1:16" x14ac:dyDescent="0.25">
      <c r="A1000" s="3">
        <v>44433.242690740743</v>
      </c>
      <c r="B1000" s="1" t="s">
        <v>144</v>
      </c>
      <c r="C1000" s="1" t="s">
        <v>60</v>
      </c>
      <c r="D1000" s="1" t="s">
        <v>16</v>
      </c>
      <c r="E1000" s="1" t="s">
        <v>91</v>
      </c>
      <c r="F1000" s="1" t="s">
        <v>92</v>
      </c>
      <c r="G1000">
        <v>132</v>
      </c>
      <c r="H1000" s="1" t="s">
        <v>169</v>
      </c>
      <c r="I1000" t="s">
        <v>591</v>
      </c>
      <c r="J1000">
        <v>250</v>
      </c>
      <c r="O1000" s="1" t="s">
        <v>18</v>
      </c>
      <c r="P1000" s="1"/>
    </row>
    <row r="1001" spans="1:16" x14ac:dyDescent="0.25">
      <c r="A1001" s="3">
        <v>44433.242690740743</v>
      </c>
      <c r="B1001" s="1" t="s">
        <v>144</v>
      </c>
      <c r="C1001" s="1" t="s">
        <v>60</v>
      </c>
      <c r="D1001" s="1" t="s">
        <v>16</v>
      </c>
      <c r="E1001" s="1" t="s">
        <v>132</v>
      </c>
      <c r="F1001" s="1" t="s">
        <v>92</v>
      </c>
      <c r="G1001">
        <v>132</v>
      </c>
      <c r="H1001" s="1" t="s">
        <v>169</v>
      </c>
      <c r="I1001" t="s">
        <v>591</v>
      </c>
      <c r="J1001">
        <v>250</v>
      </c>
      <c r="O1001" s="1" t="s">
        <v>18</v>
      </c>
      <c r="P1001" s="1"/>
    </row>
    <row r="1002" spans="1:16" x14ac:dyDescent="0.25">
      <c r="A1002" s="3">
        <v>44433.242690740743</v>
      </c>
      <c r="B1002" s="1" t="s">
        <v>144</v>
      </c>
      <c r="C1002" s="1" t="s">
        <v>60</v>
      </c>
      <c r="D1002" s="1" t="s">
        <v>16</v>
      </c>
      <c r="E1002" s="1" t="s">
        <v>94</v>
      </c>
      <c r="F1002" s="1" t="s">
        <v>94</v>
      </c>
      <c r="G1002">
        <v>182</v>
      </c>
      <c r="H1002" s="1" t="s">
        <v>163</v>
      </c>
      <c r="I1002" t="s">
        <v>591</v>
      </c>
      <c r="J1002">
        <v>410</v>
      </c>
      <c r="O1002" s="1" t="s">
        <v>18</v>
      </c>
      <c r="P1002" s="1"/>
    </row>
    <row r="1003" spans="1:16" x14ac:dyDescent="0.25">
      <c r="A1003" s="3">
        <v>44433.242690740743</v>
      </c>
      <c r="B1003" s="1" t="s">
        <v>144</v>
      </c>
      <c r="C1003" s="1" t="s">
        <v>60</v>
      </c>
      <c r="D1003" s="1" t="s">
        <v>16</v>
      </c>
      <c r="E1003" s="1" t="s">
        <v>26</v>
      </c>
      <c r="F1003" s="1" t="s">
        <v>26</v>
      </c>
      <c r="G1003">
        <v>25</v>
      </c>
      <c r="H1003" s="1" t="s">
        <v>49</v>
      </c>
      <c r="I1003" t="s">
        <v>591</v>
      </c>
      <c r="J1003">
        <v>410</v>
      </c>
      <c r="O1003" s="1" t="s">
        <v>18</v>
      </c>
      <c r="P1003" s="1"/>
    </row>
    <row r="1004" spans="1:16" x14ac:dyDescent="0.25">
      <c r="A1004" s="3">
        <v>44433.242690740743</v>
      </c>
      <c r="B1004" s="1" t="s">
        <v>59</v>
      </c>
      <c r="C1004" s="1" t="s">
        <v>60</v>
      </c>
      <c r="D1004" s="1" t="s">
        <v>27</v>
      </c>
      <c r="E1004" s="1" t="s">
        <v>17</v>
      </c>
      <c r="F1004" s="1" t="s">
        <v>98</v>
      </c>
      <c r="G1004">
        <v>91</v>
      </c>
      <c r="H1004" s="1" t="s">
        <v>147</v>
      </c>
      <c r="I1004" t="s">
        <v>591</v>
      </c>
      <c r="J1004">
        <v>1000</v>
      </c>
      <c r="O1004" s="1" t="s">
        <v>18</v>
      </c>
      <c r="P1004" s="1"/>
    </row>
    <row r="1005" spans="1:16" x14ac:dyDescent="0.25">
      <c r="A1005" s="3">
        <v>44432.913500694442</v>
      </c>
      <c r="B1005" s="1" t="s">
        <v>59</v>
      </c>
      <c r="C1005" s="1" t="s">
        <v>60</v>
      </c>
      <c r="D1005" s="1" t="s">
        <v>27</v>
      </c>
      <c r="E1005" s="1" t="s">
        <v>17</v>
      </c>
      <c r="F1005" s="1" t="s">
        <v>101</v>
      </c>
      <c r="G1005">
        <v>91</v>
      </c>
      <c r="H1005" s="1" t="s">
        <v>147</v>
      </c>
      <c r="I1005" t="s">
        <v>591</v>
      </c>
      <c r="J1005">
        <v>800</v>
      </c>
      <c r="O1005" s="1" t="s">
        <v>18</v>
      </c>
      <c r="P1005" s="1"/>
    </row>
    <row r="1006" spans="1:16" x14ac:dyDescent="0.25">
      <c r="A1006" s="3">
        <v>44432.913500694442</v>
      </c>
      <c r="B1006" s="1" t="s">
        <v>59</v>
      </c>
      <c r="C1006" s="1" t="s">
        <v>60</v>
      </c>
      <c r="D1006" s="1" t="s">
        <v>27</v>
      </c>
      <c r="E1006" s="1" t="s">
        <v>61</v>
      </c>
      <c r="F1006" s="1" t="s">
        <v>61</v>
      </c>
      <c r="G1006">
        <v>5</v>
      </c>
      <c r="H1006" s="1" t="s">
        <v>384</v>
      </c>
      <c r="I1006" t="s">
        <v>591</v>
      </c>
      <c r="J1006">
        <v>1600</v>
      </c>
      <c r="O1006" s="1" t="s">
        <v>18</v>
      </c>
      <c r="P1006" s="1"/>
    </row>
    <row r="1007" spans="1:16" x14ac:dyDescent="0.25">
      <c r="A1007" s="3">
        <v>44432.913500694442</v>
      </c>
      <c r="B1007" s="1" t="s">
        <v>59</v>
      </c>
      <c r="C1007" s="1" t="s">
        <v>60</v>
      </c>
      <c r="D1007" s="1" t="s">
        <v>27</v>
      </c>
      <c r="E1007" s="1" t="s">
        <v>63</v>
      </c>
      <c r="F1007" s="1" t="s">
        <v>64</v>
      </c>
      <c r="G1007">
        <v>60</v>
      </c>
      <c r="H1007" s="1" t="s">
        <v>229</v>
      </c>
      <c r="I1007" t="s">
        <v>185</v>
      </c>
      <c r="J1007">
        <v>300</v>
      </c>
      <c r="O1007" s="1" t="s">
        <v>18</v>
      </c>
      <c r="P1007" s="1"/>
    </row>
    <row r="1008" spans="1:16" x14ac:dyDescent="0.25">
      <c r="A1008" s="3">
        <v>44432.913500694442</v>
      </c>
      <c r="B1008" s="1" t="s">
        <v>59</v>
      </c>
      <c r="C1008" s="1" t="s">
        <v>60</v>
      </c>
      <c r="D1008" s="1" t="s">
        <v>27</v>
      </c>
      <c r="E1008" s="1" t="s">
        <v>63</v>
      </c>
      <c r="F1008" s="1" t="s">
        <v>64</v>
      </c>
      <c r="G1008">
        <v>60</v>
      </c>
      <c r="H1008" s="1" t="s">
        <v>229</v>
      </c>
      <c r="I1008" t="s">
        <v>62</v>
      </c>
      <c r="J1008">
        <v>300</v>
      </c>
      <c r="O1008" s="1" t="s">
        <v>18</v>
      </c>
      <c r="P1008" s="1"/>
    </row>
    <row r="1009" spans="1:16" x14ac:dyDescent="0.25">
      <c r="A1009" s="3">
        <v>44432.913500694442</v>
      </c>
      <c r="B1009" s="1" t="s">
        <v>59</v>
      </c>
      <c r="C1009" s="1" t="s">
        <v>60</v>
      </c>
      <c r="D1009" s="1" t="s">
        <v>27</v>
      </c>
      <c r="E1009" s="1" t="s">
        <v>63</v>
      </c>
      <c r="F1009" s="1" t="s">
        <v>64</v>
      </c>
      <c r="G1009">
        <v>89</v>
      </c>
      <c r="H1009" s="1" t="s">
        <v>165</v>
      </c>
      <c r="I1009" t="s">
        <v>62</v>
      </c>
      <c r="J1009">
        <v>100</v>
      </c>
      <c r="L1009">
        <v>3</v>
      </c>
      <c r="O1009" s="1" t="s">
        <v>18</v>
      </c>
      <c r="P1009" s="1"/>
    </row>
    <row r="1010" spans="1:16" x14ac:dyDescent="0.25">
      <c r="A1010" s="3">
        <v>44432.913500694442</v>
      </c>
      <c r="B1010" s="1" t="s">
        <v>59</v>
      </c>
      <c r="C1010" s="1" t="s">
        <v>60</v>
      </c>
      <c r="D1010" s="1" t="s">
        <v>27</v>
      </c>
      <c r="E1010" s="1" t="s">
        <v>63</v>
      </c>
      <c r="F1010" s="1" t="s">
        <v>64</v>
      </c>
      <c r="G1010">
        <v>89</v>
      </c>
      <c r="H1010" s="1" t="s">
        <v>165</v>
      </c>
      <c r="I1010" t="s">
        <v>72</v>
      </c>
      <c r="J1010">
        <v>100</v>
      </c>
      <c r="O1010" s="1" t="s">
        <v>18</v>
      </c>
      <c r="P1010" s="1"/>
    </row>
    <row r="1011" spans="1:16" x14ac:dyDescent="0.25">
      <c r="A1011" s="3">
        <v>44432.913500694442</v>
      </c>
      <c r="B1011" s="1" t="s">
        <v>59</v>
      </c>
      <c r="C1011" s="1" t="s">
        <v>60</v>
      </c>
      <c r="D1011" s="1" t="s">
        <v>27</v>
      </c>
      <c r="E1011" s="1" t="s">
        <v>19</v>
      </c>
      <c r="F1011" s="1" t="s">
        <v>21</v>
      </c>
      <c r="G1011">
        <v>37</v>
      </c>
      <c r="H1011" s="1" t="s">
        <v>602</v>
      </c>
      <c r="I1011" t="s">
        <v>591</v>
      </c>
      <c r="J1011">
        <v>80</v>
      </c>
      <c r="M1011">
        <v>350</v>
      </c>
      <c r="N1011">
        <v>2</v>
      </c>
      <c r="O1011" s="1" t="s">
        <v>28</v>
      </c>
      <c r="P1011" s="1" t="s">
        <v>603</v>
      </c>
    </row>
    <row r="1012" spans="1:16" x14ac:dyDescent="0.25">
      <c r="A1012" s="3">
        <v>44432.913500694442</v>
      </c>
      <c r="B1012" s="1" t="s">
        <v>59</v>
      </c>
      <c r="C1012" s="1" t="s">
        <v>60</v>
      </c>
      <c r="D1012" s="1" t="s">
        <v>27</v>
      </c>
      <c r="E1012" s="1" t="s">
        <v>19</v>
      </c>
      <c r="F1012" s="1" t="s">
        <v>22</v>
      </c>
      <c r="G1012">
        <v>108</v>
      </c>
      <c r="H1012" s="1" t="s">
        <v>68</v>
      </c>
      <c r="I1012" t="s">
        <v>591</v>
      </c>
      <c r="J1012">
        <v>400</v>
      </c>
      <c r="O1012" s="1" t="s">
        <v>18</v>
      </c>
      <c r="P1012" s="1"/>
    </row>
    <row r="1013" spans="1:16" x14ac:dyDescent="0.25">
      <c r="A1013" s="3">
        <v>44432.913500694442</v>
      </c>
      <c r="B1013" s="1" t="s">
        <v>59</v>
      </c>
      <c r="C1013" s="1" t="s">
        <v>60</v>
      </c>
      <c r="D1013" s="1" t="s">
        <v>27</v>
      </c>
      <c r="E1013" s="1" t="s">
        <v>70</v>
      </c>
      <c r="F1013" s="1" t="s">
        <v>70</v>
      </c>
      <c r="G1013">
        <v>115</v>
      </c>
      <c r="H1013" s="1" t="s">
        <v>164</v>
      </c>
      <c r="I1013" t="s">
        <v>62</v>
      </c>
      <c r="J1013">
        <v>700</v>
      </c>
      <c r="O1013" s="1" t="s">
        <v>18</v>
      </c>
      <c r="P1013" s="1"/>
    </row>
    <row r="1014" spans="1:16" x14ac:dyDescent="0.25">
      <c r="A1014" s="3">
        <v>44432.913500694442</v>
      </c>
      <c r="B1014" s="1" t="s">
        <v>59</v>
      </c>
      <c r="C1014" s="1" t="s">
        <v>60</v>
      </c>
      <c r="D1014" s="1" t="s">
        <v>27</v>
      </c>
      <c r="E1014" s="1" t="s">
        <v>70</v>
      </c>
      <c r="F1014" s="1" t="s">
        <v>70</v>
      </c>
      <c r="G1014">
        <v>999</v>
      </c>
      <c r="H1014" s="1" t="s">
        <v>39</v>
      </c>
      <c r="I1014" t="s">
        <v>591</v>
      </c>
      <c r="J1014">
        <v>800</v>
      </c>
      <c r="O1014" s="1" t="s">
        <v>18</v>
      </c>
      <c r="P1014" s="1" t="s">
        <v>604</v>
      </c>
    </row>
    <row r="1015" spans="1:16" x14ac:dyDescent="0.25">
      <c r="A1015" s="3">
        <v>44432.913500694442</v>
      </c>
      <c r="B1015" s="1" t="s">
        <v>59</v>
      </c>
      <c r="C1015" s="1" t="s">
        <v>60</v>
      </c>
      <c r="D1015" s="1" t="s">
        <v>27</v>
      </c>
      <c r="E1015" s="1" t="s">
        <v>70</v>
      </c>
      <c r="F1015" s="1" t="s">
        <v>70</v>
      </c>
      <c r="G1015">
        <v>999</v>
      </c>
      <c r="H1015" s="1" t="s">
        <v>39</v>
      </c>
      <c r="O1015" s="1" t="s">
        <v>18</v>
      </c>
      <c r="P1015" s="1" t="s">
        <v>285</v>
      </c>
    </row>
    <row r="1016" spans="1:16" x14ac:dyDescent="0.25">
      <c r="A1016" s="3">
        <v>44432.913500694442</v>
      </c>
      <c r="B1016" s="1" t="s">
        <v>59</v>
      </c>
      <c r="C1016" s="1" t="s">
        <v>60</v>
      </c>
      <c r="D1016" s="1" t="s">
        <v>27</v>
      </c>
      <c r="E1016" s="1" t="s">
        <v>73</v>
      </c>
      <c r="F1016" s="1" t="s">
        <v>74</v>
      </c>
      <c r="G1016">
        <v>29</v>
      </c>
      <c r="H1016" s="1" t="s">
        <v>43</v>
      </c>
      <c r="I1016" t="s">
        <v>72</v>
      </c>
      <c r="J1016">
        <v>130</v>
      </c>
      <c r="K1016">
        <v>4</v>
      </c>
      <c r="N1016">
        <v>2</v>
      </c>
      <c r="O1016" s="1" t="s">
        <v>28</v>
      </c>
      <c r="P1016" s="1" t="s">
        <v>605</v>
      </c>
    </row>
    <row r="1017" spans="1:16" x14ac:dyDescent="0.25">
      <c r="A1017" s="3">
        <v>44432.913500694442</v>
      </c>
      <c r="B1017" s="1" t="s">
        <v>59</v>
      </c>
      <c r="C1017" s="1" t="s">
        <v>60</v>
      </c>
      <c r="D1017" s="1" t="s">
        <v>27</v>
      </c>
      <c r="E1017" s="1" t="s">
        <v>73</v>
      </c>
      <c r="F1017" s="1" t="s">
        <v>213</v>
      </c>
      <c r="G1017">
        <v>152</v>
      </c>
      <c r="H1017" s="1" t="s">
        <v>153</v>
      </c>
      <c r="I1017" t="s">
        <v>593</v>
      </c>
      <c r="J1017">
        <v>187</v>
      </c>
      <c r="K1017">
        <v>3</v>
      </c>
      <c r="O1017" s="1" t="s">
        <v>18</v>
      </c>
      <c r="P1017" s="1" t="s">
        <v>606</v>
      </c>
    </row>
    <row r="1018" spans="1:16" x14ac:dyDescent="0.25">
      <c r="A1018" s="3">
        <v>44432.913500694442</v>
      </c>
      <c r="B1018" s="1" t="s">
        <v>59</v>
      </c>
      <c r="C1018" s="1" t="s">
        <v>60</v>
      </c>
      <c r="D1018" s="1" t="s">
        <v>27</v>
      </c>
      <c r="E1018" s="1" t="s">
        <v>73</v>
      </c>
      <c r="F1018" s="1" t="s">
        <v>77</v>
      </c>
      <c r="G1018">
        <v>169</v>
      </c>
      <c r="H1018" s="1" t="s">
        <v>607</v>
      </c>
      <c r="I1018" t="s">
        <v>69</v>
      </c>
      <c r="O1018" s="1" t="s">
        <v>18</v>
      </c>
      <c r="P1018" s="1"/>
    </row>
    <row r="1019" spans="1:16" x14ac:dyDescent="0.25">
      <c r="A1019" s="3">
        <v>44432.913500694442</v>
      </c>
      <c r="B1019" s="1" t="s">
        <v>59</v>
      </c>
      <c r="C1019" s="1" t="s">
        <v>60</v>
      </c>
      <c r="D1019" s="1" t="s">
        <v>27</v>
      </c>
      <c r="E1019" s="1" t="s">
        <v>73</v>
      </c>
      <c r="F1019" s="1" t="s">
        <v>79</v>
      </c>
      <c r="G1019">
        <v>27</v>
      </c>
      <c r="H1019" s="1" t="s">
        <v>80</v>
      </c>
      <c r="I1019" t="s">
        <v>69</v>
      </c>
      <c r="O1019" s="1" t="s">
        <v>18</v>
      </c>
      <c r="P1019" s="1" t="s">
        <v>608</v>
      </c>
    </row>
    <row r="1020" spans="1:16" x14ac:dyDescent="0.25">
      <c r="A1020" s="3">
        <v>44432.913500694442</v>
      </c>
      <c r="B1020" s="1" t="s">
        <v>59</v>
      </c>
      <c r="C1020" s="1" t="s">
        <v>60</v>
      </c>
      <c r="D1020" s="1" t="s">
        <v>27</v>
      </c>
      <c r="E1020" s="1" t="s">
        <v>73</v>
      </c>
      <c r="F1020" s="1" t="s">
        <v>79</v>
      </c>
      <c r="G1020">
        <v>166</v>
      </c>
      <c r="H1020" s="1" t="s">
        <v>609</v>
      </c>
      <c r="I1020" t="s">
        <v>69</v>
      </c>
      <c r="J1020">
        <v>120</v>
      </c>
      <c r="O1020" s="1" t="s">
        <v>18</v>
      </c>
      <c r="P1020" s="1"/>
    </row>
    <row r="1021" spans="1:16" x14ac:dyDescent="0.25">
      <c r="A1021" s="3">
        <v>44432.913500694442</v>
      </c>
      <c r="B1021" s="1" t="s">
        <v>59</v>
      </c>
      <c r="C1021" s="1" t="s">
        <v>60</v>
      </c>
      <c r="D1021" s="1" t="s">
        <v>27</v>
      </c>
      <c r="E1021" s="1" t="s">
        <v>73</v>
      </c>
      <c r="F1021" s="1" t="s">
        <v>79</v>
      </c>
      <c r="G1021">
        <v>163</v>
      </c>
      <c r="H1021" s="1" t="s">
        <v>610</v>
      </c>
      <c r="I1021" t="s">
        <v>69</v>
      </c>
      <c r="J1021">
        <v>120</v>
      </c>
      <c r="O1021" s="1" t="s">
        <v>18</v>
      </c>
      <c r="P1021" s="1"/>
    </row>
    <row r="1022" spans="1:16" x14ac:dyDescent="0.25">
      <c r="A1022" s="3">
        <v>44432.913500694442</v>
      </c>
      <c r="B1022" s="1" t="s">
        <v>59</v>
      </c>
      <c r="C1022" s="1" t="s">
        <v>60</v>
      </c>
      <c r="D1022" s="1" t="s">
        <v>27</v>
      </c>
      <c r="E1022" s="1" t="s">
        <v>73</v>
      </c>
      <c r="F1022" s="1" t="s">
        <v>120</v>
      </c>
      <c r="G1022">
        <v>18</v>
      </c>
      <c r="H1022" s="1" t="s">
        <v>85</v>
      </c>
      <c r="I1022" t="s">
        <v>591</v>
      </c>
      <c r="O1022" s="1" t="s">
        <v>18</v>
      </c>
      <c r="P1022" s="1"/>
    </row>
    <row r="1023" spans="1:16" x14ac:dyDescent="0.25">
      <c r="A1023" s="3">
        <v>44432.913500694442</v>
      </c>
      <c r="B1023" s="1" t="s">
        <v>59</v>
      </c>
      <c r="C1023" s="1" t="s">
        <v>60</v>
      </c>
      <c r="D1023" s="1" t="s">
        <v>27</v>
      </c>
      <c r="E1023" s="1" t="s">
        <v>73</v>
      </c>
      <c r="F1023" s="1" t="s">
        <v>180</v>
      </c>
      <c r="G1023">
        <v>175</v>
      </c>
      <c r="H1023" s="1" t="s">
        <v>611</v>
      </c>
      <c r="I1023" t="s">
        <v>591</v>
      </c>
      <c r="J1023">
        <v>72</v>
      </c>
      <c r="O1023" s="1" t="s">
        <v>18</v>
      </c>
      <c r="P1023" s="1"/>
    </row>
    <row r="1024" spans="1:16" x14ac:dyDescent="0.25">
      <c r="A1024" s="3">
        <v>44432.913500694442</v>
      </c>
      <c r="B1024" s="1" t="s">
        <v>59</v>
      </c>
      <c r="C1024" s="1" t="s">
        <v>60</v>
      </c>
      <c r="D1024" s="1" t="s">
        <v>27</v>
      </c>
      <c r="E1024" s="1" t="s">
        <v>73</v>
      </c>
      <c r="F1024" s="1" t="s">
        <v>180</v>
      </c>
      <c r="G1024">
        <v>126</v>
      </c>
      <c r="H1024" s="1" t="s">
        <v>181</v>
      </c>
      <c r="I1024" t="s">
        <v>591</v>
      </c>
      <c r="J1024">
        <v>90</v>
      </c>
      <c r="O1024" s="1" t="s">
        <v>18</v>
      </c>
      <c r="P1024" s="1"/>
    </row>
    <row r="1025" spans="1:16" x14ac:dyDescent="0.25">
      <c r="A1025" s="3">
        <v>44432.913500694442</v>
      </c>
      <c r="B1025" s="1" t="s">
        <v>59</v>
      </c>
      <c r="C1025" s="1" t="s">
        <v>60</v>
      </c>
      <c r="D1025" s="1" t="s">
        <v>27</v>
      </c>
      <c r="E1025" s="1" t="s">
        <v>73</v>
      </c>
      <c r="F1025" s="1" t="s">
        <v>180</v>
      </c>
      <c r="G1025">
        <v>164</v>
      </c>
      <c r="H1025" s="1" t="s">
        <v>612</v>
      </c>
      <c r="I1025" t="s">
        <v>591</v>
      </c>
      <c r="J1025">
        <v>94</v>
      </c>
      <c r="O1025" s="1" t="s">
        <v>18</v>
      </c>
      <c r="P1025" s="1"/>
    </row>
    <row r="1026" spans="1:16" x14ac:dyDescent="0.25">
      <c r="A1026" s="3">
        <v>44432.913500694442</v>
      </c>
      <c r="B1026" s="1" t="s">
        <v>59</v>
      </c>
      <c r="C1026" s="1" t="s">
        <v>60</v>
      </c>
      <c r="D1026" s="1" t="s">
        <v>27</v>
      </c>
      <c r="E1026" s="1" t="s">
        <v>73</v>
      </c>
      <c r="F1026" s="1" t="s">
        <v>180</v>
      </c>
      <c r="G1026">
        <v>999</v>
      </c>
      <c r="H1026" s="1" t="s">
        <v>39</v>
      </c>
      <c r="I1026" t="s">
        <v>591</v>
      </c>
      <c r="J1026">
        <v>32</v>
      </c>
      <c r="O1026" s="1" t="s">
        <v>18</v>
      </c>
      <c r="P1026" s="1" t="s">
        <v>613</v>
      </c>
    </row>
    <row r="1027" spans="1:16" x14ac:dyDescent="0.25">
      <c r="A1027" s="3">
        <v>44432.913500694442</v>
      </c>
      <c r="B1027" s="1" t="s">
        <v>59</v>
      </c>
      <c r="C1027" s="1" t="s">
        <v>60</v>
      </c>
      <c r="D1027" s="1" t="s">
        <v>27</v>
      </c>
      <c r="E1027" s="1" t="s">
        <v>83</v>
      </c>
      <c r="F1027" s="1" t="s">
        <v>84</v>
      </c>
      <c r="G1027">
        <v>160</v>
      </c>
      <c r="H1027" s="1" t="s">
        <v>88</v>
      </c>
      <c r="I1027" t="s">
        <v>216</v>
      </c>
      <c r="J1027">
        <v>28041</v>
      </c>
      <c r="O1027" s="1" t="s">
        <v>18</v>
      </c>
      <c r="P1027" s="1"/>
    </row>
    <row r="1028" spans="1:16" x14ac:dyDescent="0.25">
      <c r="A1028" s="3">
        <v>44432.913500694442</v>
      </c>
      <c r="B1028" s="1" t="s">
        <v>59</v>
      </c>
      <c r="C1028" s="1" t="s">
        <v>60</v>
      </c>
      <c r="D1028" s="1" t="s">
        <v>27</v>
      </c>
      <c r="E1028" s="1" t="s">
        <v>91</v>
      </c>
      <c r="F1028" s="1" t="s">
        <v>92</v>
      </c>
      <c r="G1028">
        <v>136</v>
      </c>
      <c r="H1028" s="1" t="s">
        <v>45</v>
      </c>
      <c r="I1028" t="s">
        <v>591</v>
      </c>
      <c r="J1028">
        <v>388</v>
      </c>
      <c r="O1028" s="1" t="s">
        <v>18</v>
      </c>
      <c r="P1028" s="1"/>
    </row>
    <row r="1029" spans="1:16" x14ac:dyDescent="0.25">
      <c r="A1029" s="3">
        <v>44432.913500694442</v>
      </c>
      <c r="B1029" s="1" t="s">
        <v>59</v>
      </c>
      <c r="C1029" s="1" t="s">
        <v>60</v>
      </c>
      <c r="D1029" s="1" t="s">
        <v>27</v>
      </c>
      <c r="E1029" s="1" t="s">
        <v>132</v>
      </c>
      <c r="F1029" s="1" t="s">
        <v>92</v>
      </c>
      <c r="G1029">
        <v>140</v>
      </c>
      <c r="H1029" s="1" t="s">
        <v>93</v>
      </c>
      <c r="I1029" t="s">
        <v>591</v>
      </c>
      <c r="J1029">
        <v>290</v>
      </c>
      <c r="O1029" s="1" t="s">
        <v>18</v>
      </c>
      <c r="P1029" s="1"/>
    </row>
    <row r="1030" spans="1:16" x14ac:dyDescent="0.25">
      <c r="A1030" s="3">
        <v>44432.913500694442</v>
      </c>
      <c r="B1030" s="1" t="s">
        <v>59</v>
      </c>
      <c r="C1030" s="1" t="s">
        <v>60</v>
      </c>
      <c r="D1030" s="1" t="s">
        <v>27</v>
      </c>
      <c r="E1030" s="1" t="s">
        <v>33</v>
      </c>
      <c r="F1030" s="1" t="s">
        <v>33</v>
      </c>
      <c r="G1030">
        <v>89</v>
      </c>
      <c r="H1030" s="1" t="s">
        <v>165</v>
      </c>
      <c r="I1030" t="s">
        <v>591</v>
      </c>
      <c r="J1030">
        <v>54</v>
      </c>
      <c r="O1030" s="1" t="s">
        <v>18</v>
      </c>
      <c r="P1030" s="1"/>
    </row>
    <row r="1031" spans="1:16" x14ac:dyDescent="0.25">
      <c r="A1031" s="3">
        <v>44432.913500694442</v>
      </c>
      <c r="B1031" s="1" t="s">
        <v>97</v>
      </c>
      <c r="C1031" s="1" t="s">
        <v>60</v>
      </c>
      <c r="D1031" s="1" t="s">
        <v>35</v>
      </c>
      <c r="E1031" s="1" t="s">
        <v>17</v>
      </c>
      <c r="F1031" s="1" t="s">
        <v>98</v>
      </c>
      <c r="G1031">
        <v>57</v>
      </c>
      <c r="H1031" s="1" t="s">
        <v>124</v>
      </c>
      <c r="I1031" t="s">
        <v>591</v>
      </c>
      <c r="J1031">
        <v>950</v>
      </c>
      <c r="L1031">
        <v>4</v>
      </c>
      <c r="O1031" s="1" t="s">
        <v>18</v>
      </c>
      <c r="P1031" s="1" t="s">
        <v>100</v>
      </c>
    </row>
    <row r="1032" spans="1:16" x14ac:dyDescent="0.25">
      <c r="A1032" s="3">
        <v>44432.58481122685</v>
      </c>
      <c r="B1032" s="1" t="s">
        <v>97</v>
      </c>
      <c r="C1032" s="1" t="s">
        <v>60</v>
      </c>
      <c r="D1032" s="1" t="s">
        <v>35</v>
      </c>
      <c r="E1032" s="1" t="s">
        <v>17</v>
      </c>
      <c r="F1032" s="1" t="s">
        <v>101</v>
      </c>
      <c r="G1032">
        <v>57</v>
      </c>
      <c r="H1032" s="1" t="s">
        <v>124</v>
      </c>
      <c r="I1032" t="s">
        <v>591</v>
      </c>
      <c r="J1032">
        <v>950</v>
      </c>
      <c r="L1032">
        <v>4</v>
      </c>
      <c r="O1032" s="1" t="s">
        <v>18</v>
      </c>
      <c r="P1032" s="1" t="s">
        <v>100</v>
      </c>
    </row>
    <row r="1033" spans="1:16" x14ac:dyDescent="0.25">
      <c r="A1033" s="3">
        <v>44432.58481122685</v>
      </c>
      <c r="B1033" s="1" t="s">
        <v>97</v>
      </c>
      <c r="C1033" s="1" t="s">
        <v>60</v>
      </c>
      <c r="D1033" s="1" t="s">
        <v>35</v>
      </c>
      <c r="E1033" s="1" t="s">
        <v>61</v>
      </c>
      <c r="F1033" s="1" t="s">
        <v>61</v>
      </c>
      <c r="G1033">
        <v>61</v>
      </c>
      <c r="H1033" s="1" t="s">
        <v>102</v>
      </c>
      <c r="I1033" t="s">
        <v>591</v>
      </c>
      <c r="J1033">
        <v>1800</v>
      </c>
      <c r="O1033" s="1" t="s">
        <v>18</v>
      </c>
      <c r="P1033" s="1"/>
    </row>
    <row r="1034" spans="1:16" x14ac:dyDescent="0.25">
      <c r="A1034" s="3">
        <v>44432.58481122685</v>
      </c>
      <c r="B1034" s="1" t="s">
        <v>97</v>
      </c>
      <c r="C1034" s="1" t="s">
        <v>60</v>
      </c>
      <c r="D1034" s="1" t="s">
        <v>35</v>
      </c>
      <c r="E1034" s="1" t="s">
        <v>19</v>
      </c>
      <c r="F1034" s="1" t="s">
        <v>21</v>
      </c>
      <c r="G1034">
        <v>153</v>
      </c>
      <c r="H1034" s="1" t="s">
        <v>614</v>
      </c>
      <c r="I1034" t="s">
        <v>591</v>
      </c>
      <c r="J1034">
        <v>75</v>
      </c>
      <c r="M1034">
        <v>300</v>
      </c>
      <c r="O1034" s="1" t="s">
        <v>18</v>
      </c>
      <c r="P1034" s="1" t="s">
        <v>615</v>
      </c>
    </row>
    <row r="1035" spans="1:16" x14ac:dyDescent="0.25">
      <c r="A1035" s="3">
        <v>44432.58481122685</v>
      </c>
      <c r="B1035" s="1" t="s">
        <v>97</v>
      </c>
      <c r="C1035" s="1" t="s">
        <v>60</v>
      </c>
      <c r="D1035" s="1" t="s">
        <v>35</v>
      </c>
      <c r="E1035" s="1" t="s">
        <v>19</v>
      </c>
      <c r="F1035" s="1" t="s">
        <v>22</v>
      </c>
      <c r="G1035">
        <v>102</v>
      </c>
      <c r="H1035" s="1" t="s">
        <v>66</v>
      </c>
      <c r="I1035" t="s">
        <v>591</v>
      </c>
      <c r="J1035">
        <v>320</v>
      </c>
      <c r="L1035">
        <v>12</v>
      </c>
      <c r="O1035" s="1" t="s">
        <v>18</v>
      </c>
      <c r="P1035" s="1" t="s">
        <v>106</v>
      </c>
    </row>
    <row r="1036" spans="1:16" x14ac:dyDescent="0.25">
      <c r="A1036" s="3">
        <v>44432.58481122685</v>
      </c>
      <c r="B1036" s="1" t="s">
        <v>97</v>
      </c>
      <c r="C1036" s="1" t="s">
        <v>60</v>
      </c>
      <c r="D1036" s="1" t="s">
        <v>35</v>
      </c>
      <c r="E1036" s="1" t="s">
        <v>19</v>
      </c>
      <c r="F1036" s="1" t="s">
        <v>148</v>
      </c>
      <c r="G1036">
        <v>81</v>
      </c>
      <c r="H1036" s="1" t="s">
        <v>146</v>
      </c>
      <c r="I1036" t="s">
        <v>591</v>
      </c>
      <c r="J1036">
        <v>240</v>
      </c>
      <c r="L1036">
        <v>2</v>
      </c>
      <c r="O1036" s="1" t="s">
        <v>18</v>
      </c>
      <c r="P1036" s="1" t="s">
        <v>106</v>
      </c>
    </row>
    <row r="1037" spans="1:16" x14ac:dyDescent="0.25">
      <c r="A1037" s="3">
        <v>44432.58481122685</v>
      </c>
      <c r="B1037" s="1" t="s">
        <v>97</v>
      </c>
      <c r="C1037" s="1" t="s">
        <v>60</v>
      </c>
      <c r="D1037" s="1" t="s">
        <v>35</v>
      </c>
      <c r="E1037" s="1" t="s">
        <v>70</v>
      </c>
      <c r="F1037" s="1" t="s">
        <v>70</v>
      </c>
      <c r="G1037">
        <v>151</v>
      </c>
      <c r="H1037" s="1" t="s">
        <v>110</v>
      </c>
      <c r="I1037" t="s">
        <v>591</v>
      </c>
      <c r="J1037">
        <v>900</v>
      </c>
      <c r="L1037">
        <v>2</v>
      </c>
      <c r="O1037" s="1" t="s">
        <v>18</v>
      </c>
      <c r="P1037" s="1"/>
    </row>
    <row r="1038" spans="1:16" x14ac:dyDescent="0.25">
      <c r="A1038" s="3">
        <v>44432.58481122685</v>
      </c>
      <c r="B1038" s="1" t="s">
        <v>97</v>
      </c>
      <c r="C1038" s="1" t="s">
        <v>60</v>
      </c>
      <c r="D1038" s="1" t="s">
        <v>35</v>
      </c>
      <c r="E1038" s="1" t="s">
        <v>70</v>
      </c>
      <c r="F1038" s="1" t="s">
        <v>70</v>
      </c>
      <c r="G1038">
        <v>4</v>
      </c>
      <c r="H1038" s="1" t="s">
        <v>111</v>
      </c>
      <c r="O1038" s="1" t="s">
        <v>18</v>
      </c>
      <c r="P1038" s="1"/>
    </row>
    <row r="1039" spans="1:16" x14ac:dyDescent="0.25">
      <c r="A1039" s="3">
        <v>44432.58481122685</v>
      </c>
      <c r="B1039" s="1" t="s">
        <v>97</v>
      </c>
      <c r="C1039" s="1" t="s">
        <v>60</v>
      </c>
      <c r="D1039" s="1" t="s">
        <v>35</v>
      </c>
      <c r="E1039" s="1" t="s">
        <v>73</v>
      </c>
      <c r="F1039" s="1" t="s">
        <v>74</v>
      </c>
      <c r="G1039">
        <v>65</v>
      </c>
      <c r="H1039" s="1" t="s">
        <v>112</v>
      </c>
      <c r="I1039" t="s">
        <v>72</v>
      </c>
      <c r="M1039">
        <v>480</v>
      </c>
      <c r="O1039" s="1" t="s">
        <v>18</v>
      </c>
      <c r="P1039" s="1" t="s">
        <v>616</v>
      </c>
    </row>
    <row r="1040" spans="1:16" x14ac:dyDescent="0.25">
      <c r="A1040" s="3">
        <v>44432.58481122685</v>
      </c>
      <c r="B1040" s="1" t="s">
        <v>97</v>
      </c>
      <c r="C1040" s="1" t="s">
        <v>60</v>
      </c>
      <c r="D1040" s="1" t="s">
        <v>35</v>
      </c>
      <c r="E1040" s="1" t="s">
        <v>73</v>
      </c>
      <c r="F1040" s="1" t="s">
        <v>74</v>
      </c>
      <c r="G1040">
        <v>162</v>
      </c>
      <c r="H1040" s="1" t="s">
        <v>119</v>
      </c>
      <c r="O1040" s="1" t="s">
        <v>18</v>
      </c>
      <c r="P1040" s="1"/>
    </row>
    <row r="1041" spans="1:16" x14ac:dyDescent="0.25">
      <c r="A1041" s="3">
        <v>44432.58481122685</v>
      </c>
      <c r="B1041" s="1" t="s">
        <v>97</v>
      </c>
      <c r="C1041" s="1" t="s">
        <v>60</v>
      </c>
      <c r="D1041" s="1" t="s">
        <v>35</v>
      </c>
      <c r="E1041" s="1" t="s">
        <v>73</v>
      </c>
      <c r="F1041" s="1" t="s">
        <v>213</v>
      </c>
      <c r="G1041">
        <v>65</v>
      </c>
      <c r="H1041" s="1" t="s">
        <v>112</v>
      </c>
      <c r="I1041" t="s">
        <v>72</v>
      </c>
      <c r="J1041">
        <v>50</v>
      </c>
      <c r="O1041" s="1" t="s">
        <v>18</v>
      </c>
      <c r="P1041" s="1" t="s">
        <v>617</v>
      </c>
    </row>
    <row r="1042" spans="1:16" x14ac:dyDescent="0.25">
      <c r="A1042" s="3">
        <v>44432.58481122685</v>
      </c>
      <c r="B1042" s="1" t="s">
        <v>97</v>
      </c>
      <c r="C1042" s="1" t="s">
        <v>60</v>
      </c>
      <c r="D1042" s="1" t="s">
        <v>35</v>
      </c>
      <c r="E1042" s="1" t="s">
        <v>73</v>
      </c>
      <c r="F1042" s="1" t="s">
        <v>77</v>
      </c>
      <c r="G1042">
        <v>116</v>
      </c>
      <c r="H1042" s="1" t="s">
        <v>115</v>
      </c>
      <c r="O1042" s="1" t="s">
        <v>18</v>
      </c>
      <c r="P1042" s="1"/>
    </row>
    <row r="1043" spans="1:16" x14ac:dyDescent="0.25">
      <c r="A1043" s="3">
        <v>44432.58481122685</v>
      </c>
      <c r="B1043" s="1" t="s">
        <v>97</v>
      </c>
      <c r="C1043" s="1" t="s">
        <v>60</v>
      </c>
      <c r="D1043" s="1" t="s">
        <v>35</v>
      </c>
      <c r="E1043" s="1" t="s">
        <v>73</v>
      </c>
      <c r="F1043" s="1" t="s">
        <v>79</v>
      </c>
      <c r="G1043">
        <v>170</v>
      </c>
      <c r="H1043" s="1" t="s">
        <v>618</v>
      </c>
      <c r="I1043" t="s">
        <v>535</v>
      </c>
      <c r="J1043">
        <v>95</v>
      </c>
      <c r="K1043">
        <v>1</v>
      </c>
      <c r="O1043" s="1" t="s">
        <v>18</v>
      </c>
      <c r="P1043" s="1"/>
    </row>
    <row r="1044" spans="1:16" x14ac:dyDescent="0.25">
      <c r="A1044" s="3">
        <v>44432.58481122685</v>
      </c>
      <c r="B1044" s="1" t="s">
        <v>97</v>
      </c>
      <c r="C1044" s="1" t="s">
        <v>60</v>
      </c>
      <c r="D1044" s="1" t="s">
        <v>35</v>
      </c>
      <c r="E1044" s="1" t="s">
        <v>73</v>
      </c>
      <c r="F1044" s="1" t="s">
        <v>79</v>
      </c>
      <c r="G1044">
        <v>176</v>
      </c>
      <c r="H1044" s="1" t="s">
        <v>619</v>
      </c>
      <c r="I1044" t="s">
        <v>535</v>
      </c>
      <c r="J1044">
        <v>68</v>
      </c>
      <c r="K1044">
        <v>3</v>
      </c>
      <c r="O1044" s="1" t="s">
        <v>18</v>
      </c>
      <c r="P1044" s="1"/>
    </row>
    <row r="1045" spans="1:16" x14ac:dyDescent="0.25">
      <c r="A1045" s="3">
        <v>44432.58481122685</v>
      </c>
      <c r="B1045" s="1" t="s">
        <v>97</v>
      </c>
      <c r="C1045" s="1" t="s">
        <v>60</v>
      </c>
      <c r="D1045" s="1" t="s">
        <v>35</v>
      </c>
      <c r="E1045" s="1" t="s">
        <v>73</v>
      </c>
      <c r="F1045" s="1" t="s">
        <v>79</v>
      </c>
      <c r="G1045">
        <v>47</v>
      </c>
      <c r="H1045" s="1" t="s">
        <v>620</v>
      </c>
      <c r="I1045" t="s">
        <v>535</v>
      </c>
      <c r="J1045">
        <v>87</v>
      </c>
      <c r="K1045">
        <v>2</v>
      </c>
      <c r="O1045" s="1" t="s">
        <v>18</v>
      </c>
      <c r="P1045" s="1"/>
    </row>
    <row r="1046" spans="1:16" x14ac:dyDescent="0.25">
      <c r="A1046" s="3">
        <v>44432.58481122685</v>
      </c>
      <c r="B1046" s="1" t="s">
        <v>97</v>
      </c>
      <c r="C1046" s="1" t="s">
        <v>60</v>
      </c>
      <c r="D1046" s="1" t="s">
        <v>35</v>
      </c>
      <c r="E1046" s="1" t="s">
        <v>73</v>
      </c>
      <c r="F1046" s="1" t="s">
        <v>120</v>
      </c>
      <c r="G1046">
        <v>96</v>
      </c>
      <c r="H1046" s="1" t="s">
        <v>621</v>
      </c>
      <c r="O1046" s="1" t="s">
        <v>18</v>
      </c>
      <c r="P1046" s="1"/>
    </row>
    <row r="1047" spans="1:16" x14ac:dyDescent="0.25">
      <c r="A1047" s="3">
        <v>44432.58481122685</v>
      </c>
      <c r="B1047" s="1" t="s">
        <v>97</v>
      </c>
      <c r="C1047" s="1" t="s">
        <v>60</v>
      </c>
      <c r="D1047" s="1" t="s">
        <v>35</v>
      </c>
      <c r="E1047" s="1" t="s">
        <v>73</v>
      </c>
      <c r="F1047" s="1" t="s">
        <v>180</v>
      </c>
      <c r="G1047">
        <v>53</v>
      </c>
      <c r="H1047" s="1" t="s">
        <v>131</v>
      </c>
      <c r="I1047" t="s">
        <v>591</v>
      </c>
      <c r="J1047">
        <v>100</v>
      </c>
      <c r="O1047" s="1" t="s">
        <v>18</v>
      </c>
      <c r="P1047" s="1"/>
    </row>
    <row r="1048" spans="1:16" x14ac:dyDescent="0.25">
      <c r="A1048" s="3">
        <v>44432.58481122685</v>
      </c>
      <c r="B1048" s="1" t="s">
        <v>97</v>
      </c>
      <c r="C1048" s="1" t="s">
        <v>60</v>
      </c>
      <c r="D1048" s="1" t="s">
        <v>35</v>
      </c>
      <c r="E1048" s="1" t="s">
        <v>73</v>
      </c>
      <c r="F1048" s="1" t="s">
        <v>180</v>
      </c>
      <c r="G1048">
        <v>71</v>
      </c>
      <c r="H1048" s="1" t="s">
        <v>140</v>
      </c>
      <c r="I1048" t="s">
        <v>591</v>
      </c>
      <c r="J1048">
        <v>100</v>
      </c>
      <c r="K1048">
        <v>3</v>
      </c>
      <c r="O1048" s="1" t="s">
        <v>18</v>
      </c>
      <c r="P1048" s="1"/>
    </row>
    <row r="1049" spans="1:16" x14ac:dyDescent="0.25">
      <c r="A1049" s="3">
        <v>44432.58481122685</v>
      </c>
      <c r="B1049" s="1" t="s">
        <v>97</v>
      </c>
      <c r="C1049" s="1" t="s">
        <v>60</v>
      </c>
      <c r="D1049" s="1" t="s">
        <v>35</v>
      </c>
      <c r="E1049" s="1" t="s">
        <v>73</v>
      </c>
      <c r="F1049" s="1" t="s">
        <v>180</v>
      </c>
      <c r="G1049">
        <v>114</v>
      </c>
      <c r="H1049" s="1" t="s">
        <v>187</v>
      </c>
      <c r="I1049" t="s">
        <v>591</v>
      </c>
      <c r="J1049">
        <v>90</v>
      </c>
      <c r="K1049">
        <v>2</v>
      </c>
      <c r="O1049" s="1" t="s">
        <v>18</v>
      </c>
      <c r="P1049" s="1"/>
    </row>
    <row r="1050" spans="1:16" x14ac:dyDescent="0.25">
      <c r="A1050" s="3">
        <v>44432.58481122685</v>
      </c>
      <c r="B1050" s="1" t="s">
        <v>97</v>
      </c>
      <c r="C1050" s="1" t="s">
        <v>60</v>
      </c>
      <c r="D1050" s="1" t="s">
        <v>35</v>
      </c>
      <c r="E1050" s="1" t="s">
        <v>73</v>
      </c>
      <c r="F1050" s="1" t="s">
        <v>180</v>
      </c>
      <c r="G1050">
        <v>162</v>
      </c>
      <c r="H1050" s="1" t="s">
        <v>119</v>
      </c>
      <c r="I1050" t="s">
        <v>591</v>
      </c>
      <c r="J1050">
        <v>70</v>
      </c>
      <c r="K1050">
        <v>2</v>
      </c>
      <c r="O1050" s="1" t="s">
        <v>18</v>
      </c>
      <c r="P1050" s="1"/>
    </row>
    <row r="1051" spans="1:16" x14ac:dyDescent="0.25">
      <c r="A1051" s="3">
        <v>44432.58481122685</v>
      </c>
      <c r="B1051" s="1" t="s">
        <v>97</v>
      </c>
      <c r="C1051" s="1" t="s">
        <v>60</v>
      </c>
      <c r="D1051" s="1" t="s">
        <v>35</v>
      </c>
      <c r="E1051" s="1" t="s">
        <v>83</v>
      </c>
      <c r="F1051" s="1" t="s">
        <v>84</v>
      </c>
      <c r="G1051">
        <v>1</v>
      </c>
      <c r="H1051" s="1" t="s">
        <v>123</v>
      </c>
      <c r="I1051" t="s">
        <v>189</v>
      </c>
      <c r="J1051">
        <v>18000</v>
      </c>
      <c r="O1051" s="1" t="s">
        <v>18</v>
      </c>
      <c r="P1051" s="1"/>
    </row>
    <row r="1052" spans="1:16" x14ac:dyDescent="0.25">
      <c r="A1052" s="3">
        <v>44432.58481122685</v>
      </c>
      <c r="B1052" s="1" t="s">
        <v>97</v>
      </c>
      <c r="C1052" s="1" t="s">
        <v>60</v>
      </c>
      <c r="D1052" s="1" t="s">
        <v>35</v>
      </c>
      <c r="E1052" s="1" t="s">
        <v>83</v>
      </c>
      <c r="F1052" s="1" t="s">
        <v>84</v>
      </c>
      <c r="G1052">
        <v>1</v>
      </c>
      <c r="H1052" s="1" t="s">
        <v>123</v>
      </c>
      <c r="I1052" t="s">
        <v>216</v>
      </c>
      <c r="J1052">
        <v>7257</v>
      </c>
      <c r="O1052" s="1" t="s">
        <v>18</v>
      </c>
      <c r="P1052" s="1" t="s">
        <v>622</v>
      </c>
    </row>
    <row r="1053" spans="1:16" x14ac:dyDescent="0.25">
      <c r="A1053" s="3">
        <v>44432.58481122685</v>
      </c>
      <c r="B1053" s="1" t="s">
        <v>97</v>
      </c>
      <c r="C1053" s="1" t="s">
        <v>60</v>
      </c>
      <c r="D1053" s="1" t="s">
        <v>35</v>
      </c>
      <c r="E1053" s="1" t="s">
        <v>91</v>
      </c>
      <c r="F1053" s="1" t="s">
        <v>92</v>
      </c>
      <c r="G1053">
        <v>28</v>
      </c>
      <c r="H1053" s="1" t="s">
        <v>126</v>
      </c>
      <c r="I1053" t="s">
        <v>591</v>
      </c>
      <c r="J1053">
        <v>300</v>
      </c>
      <c r="O1053" s="1" t="s">
        <v>18</v>
      </c>
      <c r="P1053" s="1"/>
    </row>
    <row r="1054" spans="1:16" x14ac:dyDescent="0.25">
      <c r="A1054" s="3">
        <v>44432.58481122685</v>
      </c>
      <c r="B1054" s="1" t="s">
        <v>97</v>
      </c>
      <c r="C1054" s="1" t="s">
        <v>60</v>
      </c>
      <c r="D1054" s="1" t="s">
        <v>35</v>
      </c>
      <c r="E1054" s="1" t="s">
        <v>91</v>
      </c>
      <c r="F1054" s="1" t="s">
        <v>92</v>
      </c>
      <c r="G1054">
        <v>28</v>
      </c>
      <c r="H1054" s="1" t="s">
        <v>126</v>
      </c>
      <c r="I1054" t="s">
        <v>72</v>
      </c>
      <c r="J1054">
        <v>90</v>
      </c>
      <c r="O1054" s="1" t="s">
        <v>18</v>
      </c>
      <c r="P1054" s="1"/>
    </row>
    <row r="1055" spans="1:16" x14ac:dyDescent="0.25">
      <c r="A1055" s="3">
        <v>44432.58481122685</v>
      </c>
      <c r="B1055" s="1" t="s">
        <v>97</v>
      </c>
      <c r="C1055" s="1" t="s">
        <v>60</v>
      </c>
      <c r="D1055" s="1" t="s">
        <v>35</v>
      </c>
      <c r="E1055" s="1" t="s">
        <v>129</v>
      </c>
      <c r="F1055" s="1" t="s">
        <v>92</v>
      </c>
      <c r="G1055">
        <v>54</v>
      </c>
      <c r="H1055" s="1" t="s">
        <v>130</v>
      </c>
      <c r="I1055" t="s">
        <v>69</v>
      </c>
      <c r="J1055">
        <v>188</v>
      </c>
      <c r="O1055" s="1" t="s">
        <v>18</v>
      </c>
      <c r="P1055" s="1"/>
    </row>
    <row r="1056" spans="1:16" x14ac:dyDescent="0.25">
      <c r="A1056" s="3">
        <v>44432.58481122685</v>
      </c>
      <c r="B1056" s="1" t="s">
        <v>97</v>
      </c>
      <c r="C1056" s="1" t="s">
        <v>60</v>
      </c>
      <c r="D1056" s="1" t="s">
        <v>35</v>
      </c>
      <c r="E1056" s="1" t="s">
        <v>129</v>
      </c>
      <c r="F1056" s="1" t="s">
        <v>92</v>
      </c>
      <c r="G1056">
        <v>38</v>
      </c>
      <c r="H1056" s="1" t="s">
        <v>623</v>
      </c>
      <c r="O1056" s="1" t="s">
        <v>18</v>
      </c>
      <c r="P1056" s="1" t="s">
        <v>624</v>
      </c>
    </row>
    <row r="1057" spans="1:16" x14ac:dyDescent="0.25">
      <c r="A1057" s="3">
        <v>44432.58481122685</v>
      </c>
      <c r="B1057" s="1" t="s">
        <v>97</v>
      </c>
      <c r="C1057" s="1" t="s">
        <v>60</v>
      </c>
      <c r="D1057" s="1" t="s">
        <v>35</v>
      </c>
      <c r="E1057" s="1" t="s">
        <v>132</v>
      </c>
      <c r="F1057" s="1" t="s">
        <v>92</v>
      </c>
      <c r="G1057">
        <v>158</v>
      </c>
      <c r="H1057" s="1" t="s">
        <v>133</v>
      </c>
      <c r="I1057" t="s">
        <v>591</v>
      </c>
      <c r="J1057">
        <v>265</v>
      </c>
      <c r="O1057" s="1" t="s">
        <v>18</v>
      </c>
      <c r="P1057" s="1"/>
    </row>
    <row r="1058" spans="1:16" x14ac:dyDescent="0.25">
      <c r="A1058" s="3">
        <v>44432.58481122685</v>
      </c>
      <c r="B1058" s="1" t="s">
        <v>97</v>
      </c>
      <c r="C1058" s="1" t="s">
        <v>60</v>
      </c>
      <c r="D1058" s="1" t="s">
        <v>35</v>
      </c>
      <c r="E1058" s="1" t="s">
        <v>23</v>
      </c>
      <c r="F1058" s="1" t="s">
        <v>167</v>
      </c>
      <c r="G1058">
        <v>9</v>
      </c>
      <c r="H1058" s="1" t="s">
        <v>168</v>
      </c>
      <c r="I1058" t="s">
        <v>69</v>
      </c>
      <c r="J1058">
        <v>125</v>
      </c>
      <c r="L1058">
        <v>12</v>
      </c>
      <c r="O1058" s="1" t="s">
        <v>18</v>
      </c>
      <c r="P1058" s="1" t="s">
        <v>625</v>
      </c>
    </row>
    <row r="1059" spans="1:16" x14ac:dyDescent="0.25">
      <c r="A1059" s="3">
        <v>44432.58481122685</v>
      </c>
      <c r="B1059" s="1" t="s">
        <v>97</v>
      </c>
      <c r="C1059" s="1" t="s">
        <v>60</v>
      </c>
      <c r="D1059" s="1" t="s">
        <v>35</v>
      </c>
      <c r="E1059" s="1" t="s">
        <v>94</v>
      </c>
      <c r="F1059" s="1" t="s">
        <v>94</v>
      </c>
      <c r="G1059">
        <v>69</v>
      </c>
      <c r="H1059" s="1" t="s">
        <v>48</v>
      </c>
      <c r="I1059" t="s">
        <v>591</v>
      </c>
      <c r="J1059">
        <v>250</v>
      </c>
      <c r="O1059" s="1" t="s">
        <v>18</v>
      </c>
      <c r="P1059" s="1"/>
    </row>
    <row r="1060" spans="1:16" x14ac:dyDescent="0.25">
      <c r="A1060" s="3">
        <v>44432.58481122685</v>
      </c>
      <c r="B1060" s="1" t="s">
        <v>97</v>
      </c>
      <c r="C1060" s="1" t="s">
        <v>60</v>
      </c>
      <c r="D1060" s="1" t="s">
        <v>35</v>
      </c>
      <c r="E1060" s="1" t="s">
        <v>26</v>
      </c>
      <c r="F1060" s="1" t="s">
        <v>26</v>
      </c>
      <c r="G1060">
        <v>146</v>
      </c>
      <c r="H1060" s="1" t="s">
        <v>55</v>
      </c>
      <c r="I1060" t="s">
        <v>591</v>
      </c>
      <c r="J1060">
        <v>280</v>
      </c>
      <c r="O1060" s="1" t="s">
        <v>18</v>
      </c>
      <c r="P1060" s="1"/>
    </row>
    <row r="1061" spans="1:16" x14ac:dyDescent="0.25">
      <c r="A1061" s="3">
        <v>44432.58481122685</v>
      </c>
      <c r="B1061" s="1" t="s">
        <v>97</v>
      </c>
      <c r="C1061" s="1" t="s">
        <v>60</v>
      </c>
      <c r="D1061" s="1" t="s">
        <v>35</v>
      </c>
      <c r="E1061" s="1" t="s">
        <v>26</v>
      </c>
      <c r="F1061" s="1" t="s">
        <v>26</v>
      </c>
      <c r="G1061">
        <v>146</v>
      </c>
      <c r="H1061" s="1" t="s">
        <v>55</v>
      </c>
      <c r="O1061" s="1" t="s">
        <v>18</v>
      </c>
      <c r="P1061" s="1"/>
    </row>
    <row r="1062" spans="1:16" x14ac:dyDescent="0.25">
      <c r="A1062" s="3">
        <v>44432.58481122685</v>
      </c>
      <c r="B1062" s="1" t="s">
        <v>97</v>
      </c>
      <c r="C1062" s="1" t="s">
        <v>60</v>
      </c>
      <c r="D1062" s="1" t="s">
        <v>35</v>
      </c>
      <c r="E1062" s="1" t="s">
        <v>95</v>
      </c>
      <c r="F1062" s="1" t="s">
        <v>95</v>
      </c>
      <c r="G1062">
        <v>85</v>
      </c>
      <c r="H1062" s="1" t="s">
        <v>138</v>
      </c>
      <c r="I1062" t="s">
        <v>72</v>
      </c>
      <c r="J1062">
        <v>118</v>
      </c>
      <c r="L1062">
        <v>2</v>
      </c>
      <c r="O1062" s="1" t="s">
        <v>18</v>
      </c>
      <c r="P1062" s="1" t="s">
        <v>626</v>
      </c>
    </row>
    <row r="1063" spans="1:16" x14ac:dyDescent="0.25">
      <c r="A1063" s="3">
        <v>44432.58481122685</v>
      </c>
      <c r="B1063" s="1" t="s">
        <v>97</v>
      </c>
      <c r="C1063" s="1" t="s">
        <v>60</v>
      </c>
      <c r="D1063" s="1" t="s">
        <v>35</v>
      </c>
      <c r="E1063" s="1" t="s">
        <v>95</v>
      </c>
      <c r="F1063" s="1" t="s">
        <v>95</v>
      </c>
      <c r="G1063">
        <v>85</v>
      </c>
      <c r="H1063" s="1" t="s">
        <v>138</v>
      </c>
      <c r="I1063" t="s">
        <v>69</v>
      </c>
      <c r="J1063">
        <v>132</v>
      </c>
      <c r="O1063" s="1" t="s">
        <v>18</v>
      </c>
      <c r="P1063" s="1"/>
    </row>
    <row r="1064" spans="1:16" x14ac:dyDescent="0.25">
      <c r="A1064" s="3">
        <v>44432.58481122685</v>
      </c>
      <c r="B1064" s="1" t="s">
        <v>97</v>
      </c>
      <c r="C1064" s="1" t="s">
        <v>60</v>
      </c>
      <c r="D1064" s="1" t="s">
        <v>35</v>
      </c>
      <c r="E1064" s="1" t="s">
        <v>33</v>
      </c>
      <c r="F1064" s="1" t="s">
        <v>33</v>
      </c>
      <c r="G1064">
        <v>11</v>
      </c>
      <c r="H1064" s="1" t="s">
        <v>627</v>
      </c>
      <c r="I1064" t="s">
        <v>72</v>
      </c>
      <c r="J1064">
        <v>345</v>
      </c>
      <c r="O1064" s="1" t="s">
        <v>18</v>
      </c>
      <c r="P1064" s="1"/>
    </row>
    <row r="1065" spans="1:16" x14ac:dyDescent="0.25">
      <c r="A1065" s="3">
        <v>44432.58481122685</v>
      </c>
      <c r="B1065" s="1" t="s">
        <v>97</v>
      </c>
      <c r="C1065" s="1" t="s">
        <v>60</v>
      </c>
      <c r="D1065" s="1" t="s">
        <v>35</v>
      </c>
      <c r="E1065" s="1" t="s">
        <v>33</v>
      </c>
      <c r="F1065" s="1" t="s">
        <v>33</v>
      </c>
      <c r="G1065">
        <v>11</v>
      </c>
      <c r="H1065" s="1" t="s">
        <v>627</v>
      </c>
      <c r="I1065" t="s">
        <v>591</v>
      </c>
      <c r="J1065">
        <v>245</v>
      </c>
      <c r="O1065" s="1" t="s">
        <v>18</v>
      </c>
      <c r="P1065" s="1"/>
    </row>
    <row r="1066" spans="1:16" x14ac:dyDescent="0.25">
      <c r="A1066" s="3">
        <v>44432.58481122685</v>
      </c>
      <c r="B1066" s="1" t="s">
        <v>144</v>
      </c>
      <c r="C1066" s="1" t="s">
        <v>60</v>
      </c>
      <c r="D1066" s="1" t="s">
        <v>16</v>
      </c>
      <c r="E1066" s="1" t="s">
        <v>61</v>
      </c>
      <c r="F1066" s="1" t="s">
        <v>61</v>
      </c>
      <c r="G1066">
        <v>182</v>
      </c>
      <c r="H1066" s="1" t="s">
        <v>163</v>
      </c>
      <c r="I1066">
        <v>1006110</v>
      </c>
      <c r="J1066">
        <v>800</v>
      </c>
      <c r="O1066" s="1" t="s">
        <v>18</v>
      </c>
      <c r="P1066" s="1"/>
    </row>
    <row r="1067" spans="1:16" x14ac:dyDescent="0.25">
      <c r="A1067" s="3">
        <v>44432.240098495371</v>
      </c>
      <c r="B1067" s="1" t="s">
        <v>144</v>
      </c>
      <c r="C1067" s="1" t="s">
        <v>60</v>
      </c>
      <c r="D1067" s="1" t="s">
        <v>16</v>
      </c>
      <c r="E1067" s="1" t="s">
        <v>19</v>
      </c>
      <c r="F1067" s="1" t="s">
        <v>21</v>
      </c>
      <c r="G1067">
        <v>78</v>
      </c>
      <c r="H1067" s="1" t="s">
        <v>107</v>
      </c>
      <c r="I1067">
        <v>1006110</v>
      </c>
      <c r="J1067">
        <v>75</v>
      </c>
      <c r="M1067">
        <v>420</v>
      </c>
      <c r="N1067">
        <v>4</v>
      </c>
      <c r="O1067" s="1" t="s">
        <v>25</v>
      </c>
      <c r="P1067" s="1" t="s">
        <v>628</v>
      </c>
    </row>
    <row r="1068" spans="1:16" x14ac:dyDescent="0.25">
      <c r="A1068" s="3">
        <v>44432.240098495371</v>
      </c>
      <c r="B1068" s="1" t="s">
        <v>144</v>
      </c>
      <c r="C1068" s="1" t="s">
        <v>60</v>
      </c>
      <c r="D1068" s="1" t="s">
        <v>16</v>
      </c>
      <c r="E1068" s="1" t="s">
        <v>19</v>
      </c>
      <c r="F1068" s="1" t="s">
        <v>22</v>
      </c>
      <c r="G1068">
        <v>34</v>
      </c>
      <c r="H1068" s="1" t="s">
        <v>105</v>
      </c>
      <c r="I1068">
        <v>1006110</v>
      </c>
      <c r="J1068">
        <v>136</v>
      </c>
      <c r="L1068">
        <v>1</v>
      </c>
      <c r="M1068">
        <v>400</v>
      </c>
      <c r="N1068">
        <v>4</v>
      </c>
      <c r="O1068" s="1" t="s">
        <v>25</v>
      </c>
      <c r="P1068" s="1" t="s">
        <v>628</v>
      </c>
    </row>
    <row r="1069" spans="1:16" x14ac:dyDescent="0.25">
      <c r="A1069" s="3">
        <v>44432.240098495371</v>
      </c>
      <c r="B1069" s="1" t="s">
        <v>144</v>
      </c>
      <c r="C1069" s="1" t="s">
        <v>60</v>
      </c>
      <c r="D1069" s="1" t="s">
        <v>16</v>
      </c>
      <c r="E1069" s="1" t="s">
        <v>70</v>
      </c>
      <c r="F1069" s="1" t="s">
        <v>70</v>
      </c>
      <c r="G1069">
        <v>120</v>
      </c>
      <c r="H1069" s="1" t="s">
        <v>44</v>
      </c>
      <c r="I1069">
        <v>1006110</v>
      </c>
      <c r="J1069">
        <v>500</v>
      </c>
      <c r="L1069">
        <v>3</v>
      </c>
      <c r="O1069" s="1" t="s">
        <v>18</v>
      </c>
      <c r="P1069" s="1"/>
    </row>
    <row r="1070" spans="1:16" x14ac:dyDescent="0.25">
      <c r="A1070" s="3">
        <v>44432.240098495371</v>
      </c>
      <c r="B1070" s="1" t="s">
        <v>144</v>
      </c>
      <c r="C1070" s="1" t="s">
        <v>60</v>
      </c>
      <c r="D1070" s="1" t="s">
        <v>16</v>
      </c>
      <c r="E1070" s="1" t="s">
        <v>70</v>
      </c>
      <c r="F1070" s="1" t="s">
        <v>70</v>
      </c>
      <c r="G1070">
        <v>25</v>
      </c>
      <c r="H1070" s="1" t="s">
        <v>49</v>
      </c>
      <c r="I1070" t="s">
        <v>535</v>
      </c>
      <c r="J1070">
        <v>200</v>
      </c>
      <c r="L1070">
        <v>1</v>
      </c>
      <c r="O1070" s="1" t="s">
        <v>18</v>
      </c>
      <c r="P1070" s="1"/>
    </row>
    <row r="1071" spans="1:16" x14ac:dyDescent="0.25">
      <c r="A1071" s="3">
        <v>44432.240098495371</v>
      </c>
      <c r="B1071" s="1" t="s">
        <v>144</v>
      </c>
      <c r="C1071" s="1" t="s">
        <v>60</v>
      </c>
      <c r="D1071" s="1" t="s">
        <v>16</v>
      </c>
      <c r="E1071" s="1" t="s">
        <v>70</v>
      </c>
      <c r="F1071" s="1" t="s">
        <v>70</v>
      </c>
      <c r="G1071">
        <v>34</v>
      </c>
      <c r="H1071" s="1" t="s">
        <v>105</v>
      </c>
      <c r="I1071">
        <v>6518223</v>
      </c>
      <c r="J1071">
        <v>100</v>
      </c>
      <c r="L1071">
        <v>4</v>
      </c>
      <c r="O1071" s="1" t="s">
        <v>18</v>
      </c>
      <c r="P1071" s="1"/>
    </row>
    <row r="1072" spans="1:16" x14ac:dyDescent="0.25">
      <c r="A1072" s="3">
        <v>44432.240098495371</v>
      </c>
      <c r="B1072" s="1" t="s">
        <v>144</v>
      </c>
      <c r="C1072" s="1" t="s">
        <v>60</v>
      </c>
      <c r="D1072" s="1" t="s">
        <v>16</v>
      </c>
      <c r="E1072" s="1" t="s">
        <v>73</v>
      </c>
      <c r="F1072" s="1" t="s">
        <v>74</v>
      </c>
      <c r="G1072">
        <v>137</v>
      </c>
      <c r="H1072" s="1" t="s">
        <v>128</v>
      </c>
      <c r="I1072" t="s">
        <v>72</v>
      </c>
      <c r="J1072">
        <v>100</v>
      </c>
      <c r="K1072">
        <v>2</v>
      </c>
      <c r="M1072">
        <v>300</v>
      </c>
      <c r="N1072">
        <v>2</v>
      </c>
      <c r="O1072" s="1" t="s">
        <v>28</v>
      </c>
      <c r="P1072" s="1" t="s">
        <v>629</v>
      </c>
    </row>
    <row r="1073" spans="1:16" x14ac:dyDescent="0.25">
      <c r="A1073" s="3">
        <v>44432.240098495371</v>
      </c>
      <c r="B1073" s="1" t="s">
        <v>144</v>
      </c>
      <c r="C1073" s="1" t="s">
        <v>60</v>
      </c>
      <c r="D1073" s="1" t="s">
        <v>16</v>
      </c>
      <c r="E1073" s="1" t="s">
        <v>73</v>
      </c>
      <c r="F1073" s="1" t="s">
        <v>74</v>
      </c>
      <c r="G1073">
        <v>50</v>
      </c>
      <c r="H1073" s="1" t="s">
        <v>157</v>
      </c>
      <c r="I1073" t="s">
        <v>72</v>
      </c>
      <c r="O1073" s="1" t="s">
        <v>18</v>
      </c>
      <c r="P1073" s="1" t="s">
        <v>470</v>
      </c>
    </row>
    <row r="1074" spans="1:16" x14ac:dyDescent="0.25">
      <c r="A1074" s="3">
        <v>44432.240098495371</v>
      </c>
      <c r="B1074" s="1" t="s">
        <v>144</v>
      </c>
      <c r="C1074" s="1" t="s">
        <v>60</v>
      </c>
      <c r="D1074" s="1" t="s">
        <v>16</v>
      </c>
      <c r="E1074" s="1" t="s">
        <v>73</v>
      </c>
      <c r="F1074" s="1" t="s">
        <v>213</v>
      </c>
      <c r="G1074">
        <v>21</v>
      </c>
      <c r="H1074" s="1" t="s">
        <v>47</v>
      </c>
      <c r="I1074" t="s">
        <v>72</v>
      </c>
      <c r="J1074">
        <v>210</v>
      </c>
      <c r="K1074">
        <v>3</v>
      </c>
      <c r="O1074" s="1" t="s">
        <v>18</v>
      </c>
      <c r="P1074" s="1"/>
    </row>
    <row r="1075" spans="1:16" x14ac:dyDescent="0.25">
      <c r="A1075" s="3">
        <v>44432.240098495371</v>
      </c>
      <c r="B1075" s="1" t="s">
        <v>144</v>
      </c>
      <c r="C1075" s="1" t="s">
        <v>60</v>
      </c>
      <c r="D1075" s="1" t="s">
        <v>16</v>
      </c>
      <c r="E1075" s="1" t="s">
        <v>73</v>
      </c>
      <c r="F1075" s="1" t="s">
        <v>213</v>
      </c>
      <c r="G1075">
        <v>88</v>
      </c>
      <c r="H1075" s="1" t="s">
        <v>200</v>
      </c>
      <c r="I1075" t="s">
        <v>72</v>
      </c>
      <c r="O1075" s="1" t="s">
        <v>18</v>
      </c>
      <c r="P1075" s="1"/>
    </row>
    <row r="1076" spans="1:16" x14ac:dyDescent="0.25">
      <c r="A1076" s="3">
        <v>44432.240098495371</v>
      </c>
      <c r="B1076" s="1" t="s">
        <v>144</v>
      </c>
      <c r="C1076" s="1" t="s">
        <v>60</v>
      </c>
      <c r="D1076" s="1" t="s">
        <v>16</v>
      </c>
      <c r="E1076" s="1" t="s">
        <v>73</v>
      </c>
      <c r="F1076" s="1" t="s">
        <v>77</v>
      </c>
      <c r="G1076">
        <v>56</v>
      </c>
      <c r="H1076" s="1" t="s">
        <v>155</v>
      </c>
      <c r="I1076" t="s">
        <v>535</v>
      </c>
      <c r="L1076">
        <v>1</v>
      </c>
      <c r="O1076" s="1" t="s">
        <v>18</v>
      </c>
      <c r="P1076" s="1" t="s">
        <v>202</v>
      </c>
    </row>
    <row r="1077" spans="1:16" x14ac:dyDescent="0.25">
      <c r="A1077" s="3">
        <v>44432.240098495371</v>
      </c>
      <c r="B1077" s="1" t="s">
        <v>144</v>
      </c>
      <c r="C1077" s="1" t="s">
        <v>60</v>
      </c>
      <c r="D1077" s="1" t="s">
        <v>16</v>
      </c>
      <c r="E1077" s="1" t="s">
        <v>73</v>
      </c>
      <c r="F1077" s="1" t="s">
        <v>79</v>
      </c>
      <c r="G1077">
        <v>165</v>
      </c>
      <c r="H1077" s="1" t="s">
        <v>595</v>
      </c>
      <c r="I1077" t="s">
        <v>535</v>
      </c>
      <c r="J1077">
        <v>80</v>
      </c>
      <c r="O1077" s="1" t="s">
        <v>18</v>
      </c>
      <c r="P1077" s="1"/>
    </row>
    <row r="1078" spans="1:16" x14ac:dyDescent="0.25">
      <c r="A1078" s="3">
        <v>44432.240098495371</v>
      </c>
      <c r="B1078" s="1" t="s">
        <v>144</v>
      </c>
      <c r="C1078" s="1" t="s">
        <v>60</v>
      </c>
      <c r="D1078" s="1" t="s">
        <v>16</v>
      </c>
      <c r="E1078" s="1" t="s">
        <v>73</v>
      </c>
      <c r="F1078" s="1" t="s">
        <v>79</v>
      </c>
      <c r="G1078">
        <v>161</v>
      </c>
      <c r="H1078" s="1" t="s">
        <v>597</v>
      </c>
      <c r="I1078" t="s">
        <v>535</v>
      </c>
      <c r="J1078">
        <v>80</v>
      </c>
      <c r="K1078">
        <v>3</v>
      </c>
      <c r="O1078" s="1" t="s">
        <v>18</v>
      </c>
      <c r="P1078" s="1"/>
    </row>
    <row r="1079" spans="1:16" x14ac:dyDescent="0.25">
      <c r="A1079" s="3">
        <v>44432.240098495371</v>
      </c>
      <c r="B1079" s="1" t="s">
        <v>144</v>
      </c>
      <c r="C1079" s="1" t="s">
        <v>60</v>
      </c>
      <c r="D1079" s="1" t="s">
        <v>16</v>
      </c>
      <c r="E1079" s="1" t="s">
        <v>73</v>
      </c>
      <c r="F1079" s="1" t="s">
        <v>79</v>
      </c>
      <c r="G1079">
        <v>45</v>
      </c>
      <c r="H1079" s="1" t="s">
        <v>159</v>
      </c>
      <c r="I1079" t="s">
        <v>535</v>
      </c>
      <c r="J1079">
        <v>60</v>
      </c>
      <c r="K1079">
        <v>17</v>
      </c>
      <c r="O1079" s="1" t="s">
        <v>18</v>
      </c>
      <c r="P1079" s="1" t="s">
        <v>559</v>
      </c>
    </row>
    <row r="1080" spans="1:16" x14ac:dyDescent="0.25">
      <c r="A1080" s="3">
        <v>44432.240098495371</v>
      </c>
      <c r="B1080" s="1" t="s">
        <v>144</v>
      </c>
      <c r="C1080" s="1" t="s">
        <v>60</v>
      </c>
      <c r="D1080" s="1" t="s">
        <v>16</v>
      </c>
      <c r="E1080" s="1" t="s">
        <v>83</v>
      </c>
      <c r="F1080" s="1" t="s">
        <v>84</v>
      </c>
      <c r="G1080">
        <v>117</v>
      </c>
      <c r="H1080" s="1" t="s">
        <v>160</v>
      </c>
      <c r="I1080" t="s">
        <v>216</v>
      </c>
      <c r="J1080">
        <v>5439</v>
      </c>
      <c r="O1080" s="1" t="s">
        <v>18</v>
      </c>
      <c r="P1080" s="1"/>
    </row>
    <row r="1081" spans="1:16" x14ac:dyDescent="0.25">
      <c r="A1081" s="3">
        <v>44432.240098495371</v>
      </c>
      <c r="B1081" s="1" t="s">
        <v>144</v>
      </c>
      <c r="C1081" s="1" t="s">
        <v>60</v>
      </c>
      <c r="D1081" s="1" t="s">
        <v>16</v>
      </c>
      <c r="E1081" s="1" t="s">
        <v>83</v>
      </c>
      <c r="F1081" s="1" t="s">
        <v>84</v>
      </c>
      <c r="G1081">
        <v>117</v>
      </c>
      <c r="H1081" s="1" t="s">
        <v>160</v>
      </c>
      <c r="I1081" t="s">
        <v>189</v>
      </c>
      <c r="J1081">
        <v>21671</v>
      </c>
      <c r="O1081" s="1" t="s">
        <v>18</v>
      </c>
      <c r="P1081" s="1"/>
    </row>
    <row r="1082" spans="1:16" x14ac:dyDescent="0.25">
      <c r="A1082" s="3">
        <v>44432.240098495371</v>
      </c>
      <c r="B1082" s="1" t="s">
        <v>144</v>
      </c>
      <c r="C1082" s="1" t="s">
        <v>60</v>
      </c>
      <c r="D1082" s="1" t="s">
        <v>16</v>
      </c>
      <c r="E1082" s="1" t="s">
        <v>91</v>
      </c>
      <c r="F1082" s="1" t="s">
        <v>92</v>
      </c>
      <c r="G1082">
        <v>132</v>
      </c>
      <c r="H1082" s="1" t="s">
        <v>169</v>
      </c>
      <c r="I1082" t="s">
        <v>72</v>
      </c>
      <c r="J1082">
        <v>130</v>
      </c>
      <c r="O1082" s="1" t="s">
        <v>18</v>
      </c>
      <c r="P1082" s="1"/>
    </row>
    <row r="1083" spans="1:16" x14ac:dyDescent="0.25">
      <c r="A1083" s="3">
        <v>44432.240098495371</v>
      </c>
      <c r="B1083" s="1" t="s">
        <v>144</v>
      </c>
      <c r="C1083" s="1" t="s">
        <v>60</v>
      </c>
      <c r="D1083" s="1" t="s">
        <v>16</v>
      </c>
      <c r="E1083" s="1" t="s">
        <v>91</v>
      </c>
      <c r="F1083" s="1" t="s">
        <v>92</v>
      </c>
      <c r="G1083">
        <v>78</v>
      </c>
      <c r="H1083" s="1" t="s">
        <v>107</v>
      </c>
      <c r="I1083" t="s">
        <v>72</v>
      </c>
      <c r="J1083">
        <v>100</v>
      </c>
      <c r="O1083" s="1" t="s">
        <v>18</v>
      </c>
      <c r="P1083" s="1"/>
    </row>
    <row r="1084" spans="1:16" x14ac:dyDescent="0.25">
      <c r="A1084" s="3">
        <v>44432.240098495371</v>
      </c>
      <c r="B1084" s="1" t="s">
        <v>144</v>
      </c>
      <c r="C1084" s="1" t="s">
        <v>60</v>
      </c>
      <c r="D1084" s="1" t="s">
        <v>16</v>
      </c>
      <c r="E1084" s="1" t="s">
        <v>95</v>
      </c>
      <c r="F1084" s="1" t="s">
        <v>95</v>
      </c>
      <c r="G1084">
        <v>132</v>
      </c>
      <c r="H1084" s="1" t="s">
        <v>169</v>
      </c>
      <c r="I1084" t="s">
        <v>72</v>
      </c>
      <c r="J1084">
        <v>220</v>
      </c>
      <c r="M1084">
        <v>210</v>
      </c>
      <c r="N1084">
        <v>4</v>
      </c>
      <c r="O1084" s="1" t="s">
        <v>25</v>
      </c>
      <c r="P1084" s="1" t="s">
        <v>630</v>
      </c>
    </row>
    <row r="1085" spans="1:16" x14ac:dyDescent="0.25">
      <c r="A1085" s="3">
        <v>44432.240098495371</v>
      </c>
      <c r="B1085" s="1" t="s">
        <v>144</v>
      </c>
      <c r="C1085" s="1" t="s">
        <v>60</v>
      </c>
      <c r="D1085" s="1" t="s">
        <v>16</v>
      </c>
      <c r="E1085" s="1" t="s">
        <v>33</v>
      </c>
      <c r="F1085" s="1" t="s">
        <v>33</v>
      </c>
      <c r="G1085">
        <v>149</v>
      </c>
      <c r="H1085" s="1" t="s">
        <v>154</v>
      </c>
      <c r="I1085" t="s">
        <v>72</v>
      </c>
      <c r="O1085" s="1" t="s">
        <v>18</v>
      </c>
      <c r="P1085" s="1" t="s">
        <v>631</v>
      </c>
    </row>
    <row r="1086" spans="1:16" x14ac:dyDescent="0.25">
      <c r="A1086" s="3">
        <v>44432.240098495371</v>
      </c>
      <c r="B1086" s="1" t="s">
        <v>144</v>
      </c>
      <c r="C1086" s="1" t="s">
        <v>60</v>
      </c>
      <c r="D1086" s="1" t="s">
        <v>16</v>
      </c>
      <c r="E1086" s="1" t="s">
        <v>33</v>
      </c>
      <c r="F1086" s="1" t="s">
        <v>33</v>
      </c>
      <c r="G1086">
        <v>157</v>
      </c>
      <c r="H1086" s="1" t="s">
        <v>600</v>
      </c>
      <c r="I1086" t="s">
        <v>72</v>
      </c>
      <c r="O1086" s="1" t="s">
        <v>18</v>
      </c>
      <c r="P1086" s="1" t="s">
        <v>564</v>
      </c>
    </row>
    <row r="1087" spans="1:16" x14ac:dyDescent="0.25">
      <c r="A1087" s="3">
        <v>44432.240098495371</v>
      </c>
      <c r="B1087" s="1" t="s">
        <v>144</v>
      </c>
      <c r="C1087" s="1" t="s">
        <v>60</v>
      </c>
      <c r="D1087" s="1" t="s">
        <v>16</v>
      </c>
      <c r="E1087" s="1" t="s">
        <v>33</v>
      </c>
      <c r="F1087" s="1" t="s">
        <v>33</v>
      </c>
      <c r="G1087">
        <v>177</v>
      </c>
      <c r="H1087" s="1" t="s">
        <v>599</v>
      </c>
      <c r="I1087" t="s">
        <v>72</v>
      </c>
      <c r="O1087" s="1" t="s">
        <v>18</v>
      </c>
      <c r="P1087" s="1" t="s">
        <v>564</v>
      </c>
    </row>
    <row r="1088" spans="1:16" x14ac:dyDescent="0.25">
      <c r="A1088" s="3">
        <v>44432.240098495371</v>
      </c>
      <c r="B1088" s="1" t="s">
        <v>59</v>
      </c>
      <c r="C1088" s="1" t="s">
        <v>60</v>
      </c>
      <c r="D1088" s="1" t="s">
        <v>27</v>
      </c>
      <c r="E1088" s="1" t="s">
        <v>17</v>
      </c>
      <c r="F1088" s="1" t="s">
        <v>98</v>
      </c>
      <c r="G1088">
        <v>91</v>
      </c>
      <c r="H1088" s="1" t="s">
        <v>147</v>
      </c>
      <c r="I1088">
        <v>1006110</v>
      </c>
      <c r="J1088">
        <v>800</v>
      </c>
      <c r="M1088">
        <v>120</v>
      </c>
      <c r="N1088">
        <v>4</v>
      </c>
      <c r="O1088" s="1" t="s">
        <v>25</v>
      </c>
      <c r="P1088" s="1" t="s">
        <v>632</v>
      </c>
    </row>
    <row r="1089" spans="1:16" x14ac:dyDescent="0.25">
      <c r="A1089" s="3">
        <v>44432.185402893519</v>
      </c>
      <c r="B1089" s="1" t="s">
        <v>59</v>
      </c>
      <c r="C1089" s="1" t="s">
        <v>60</v>
      </c>
      <c r="D1089" s="1" t="s">
        <v>27</v>
      </c>
      <c r="E1089" s="1" t="s">
        <v>17</v>
      </c>
      <c r="F1089" s="1" t="s">
        <v>101</v>
      </c>
      <c r="G1089">
        <v>91</v>
      </c>
      <c r="H1089" s="1" t="s">
        <v>147</v>
      </c>
      <c r="I1089">
        <v>1006110</v>
      </c>
      <c r="J1089">
        <v>600</v>
      </c>
      <c r="L1089">
        <v>6</v>
      </c>
      <c r="M1089">
        <v>120</v>
      </c>
      <c r="N1089">
        <v>4</v>
      </c>
      <c r="O1089" s="1" t="s">
        <v>25</v>
      </c>
      <c r="P1089" s="1" t="s">
        <v>633</v>
      </c>
    </row>
    <row r="1090" spans="1:16" x14ac:dyDescent="0.25">
      <c r="A1090" s="3">
        <v>44432.185402893519</v>
      </c>
      <c r="B1090" s="1" t="s">
        <v>59</v>
      </c>
      <c r="C1090" s="1" t="s">
        <v>60</v>
      </c>
      <c r="D1090" s="1" t="s">
        <v>27</v>
      </c>
      <c r="E1090" s="1" t="s">
        <v>61</v>
      </c>
      <c r="F1090" s="1" t="s">
        <v>61</v>
      </c>
      <c r="G1090">
        <v>5</v>
      </c>
      <c r="H1090" s="1" t="s">
        <v>384</v>
      </c>
      <c r="I1090">
        <v>1006110</v>
      </c>
      <c r="J1090">
        <v>1500</v>
      </c>
      <c r="M1090">
        <v>120</v>
      </c>
      <c r="O1090" s="1" t="s">
        <v>18</v>
      </c>
      <c r="P1090" s="1" t="s">
        <v>632</v>
      </c>
    </row>
    <row r="1091" spans="1:16" x14ac:dyDescent="0.25">
      <c r="A1091" s="3">
        <v>44432.185402893519</v>
      </c>
      <c r="B1091" s="1" t="s">
        <v>59</v>
      </c>
      <c r="C1091" s="1" t="s">
        <v>60</v>
      </c>
      <c r="D1091" s="1" t="s">
        <v>27</v>
      </c>
      <c r="E1091" s="1" t="s">
        <v>63</v>
      </c>
      <c r="F1091" s="1" t="s">
        <v>64</v>
      </c>
      <c r="G1091">
        <v>37</v>
      </c>
      <c r="H1091" s="1" t="s">
        <v>602</v>
      </c>
      <c r="I1091" t="s">
        <v>572</v>
      </c>
      <c r="J1091">
        <v>100</v>
      </c>
      <c r="O1091" s="1" t="s">
        <v>18</v>
      </c>
      <c r="P1091" s="1"/>
    </row>
    <row r="1092" spans="1:16" x14ac:dyDescent="0.25">
      <c r="A1092" s="3">
        <v>44432.185402893519</v>
      </c>
      <c r="B1092" s="1" t="s">
        <v>59</v>
      </c>
      <c r="C1092" s="1" t="s">
        <v>60</v>
      </c>
      <c r="D1092" s="1" t="s">
        <v>27</v>
      </c>
      <c r="E1092" s="1" t="s">
        <v>63</v>
      </c>
      <c r="F1092" s="1" t="s">
        <v>64</v>
      </c>
      <c r="G1092">
        <v>60</v>
      </c>
      <c r="H1092" s="1" t="s">
        <v>229</v>
      </c>
      <c r="I1092" t="s">
        <v>535</v>
      </c>
      <c r="J1092">
        <v>400</v>
      </c>
      <c r="M1092">
        <v>120</v>
      </c>
      <c r="N1092">
        <v>4</v>
      </c>
      <c r="O1092" s="1" t="s">
        <v>25</v>
      </c>
      <c r="P1092" s="1" t="s">
        <v>632</v>
      </c>
    </row>
    <row r="1093" spans="1:16" x14ac:dyDescent="0.25">
      <c r="A1093" s="3">
        <v>44432.185402893519</v>
      </c>
      <c r="B1093" s="1" t="s">
        <v>59</v>
      </c>
      <c r="C1093" s="1" t="s">
        <v>60</v>
      </c>
      <c r="D1093" s="1" t="s">
        <v>27</v>
      </c>
      <c r="E1093" s="1" t="s">
        <v>63</v>
      </c>
      <c r="F1093" s="1" t="s">
        <v>64</v>
      </c>
      <c r="G1093">
        <v>60</v>
      </c>
      <c r="H1093" s="1" t="s">
        <v>229</v>
      </c>
      <c r="I1093" t="s">
        <v>62</v>
      </c>
      <c r="J1093">
        <v>100</v>
      </c>
      <c r="O1093" s="1" t="s">
        <v>18</v>
      </c>
      <c r="P1093" s="1"/>
    </row>
    <row r="1094" spans="1:16" x14ac:dyDescent="0.25">
      <c r="A1094" s="3">
        <v>44432.185402893519</v>
      </c>
      <c r="B1094" s="1" t="s">
        <v>59</v>
      </c>
      <c r="C1094" s="1" t="s">
        <v>60</v>
      </c>
      <c r="D1094" s="1" t="s">
        <v>27</v>
      </c>
      <c r="E1094" s="1" t="s">
        <v>19</v>
      </c>
      <c r="F1094" s="1" t="s">
        <v>21</v>
      </c>
      <c r="G1094">
        <v>108</v>
      </c>
      <c r="H1094" s="1" t="s">
        <v>68</v>
      </c>
      <c r="I1094">
        <v>1006110</v>
      </c>
      <c r="J1094">
        <v>100</v>
      </c>
      <c r="M1094">
        <v>120</v>
      </c>
      <c r="O1094" s="1" t="s">
        <v>18</v>
      </c>
      <c r="P1094" s="1"/>
    </row>
    <row r="1095" spans="1:16" x14ac:dyDescent="0.25">
      <c r="A1095" s="3">
        <v>44432.185402893519</v>
      </c>
      <c r="B1095" s="1" t="s">
        <v>59</v>
      </c>
      <c r="C1095" s="1" t="s">
        <v>60</v>
      </c>
      <c r="D1095" s="1" t="s">
        <v>27</v>
      </c>
      <c r="E1095" s="1" t="s">
        <v>19</v>
      </c>
      <c r="F1095" s="1" t="s">
        <v>22</v>
      </c>
      <c r="G1095">
        <v>191</v>
      </c>
      <c r="H1095" s="1" t="s">
        <v>634</v>
      </c>
      <c r="I1095">
        <v>1006110</v>
      </c>
      <c r="J1095">
        <v>200</v>
      </c>
      <c r="L1095">
        <v>6</v>
      </c>
      <c r="M1095">
        <v>120</v>
      </c>
      <c r="O1095" s="1" t="s">
        <v>18</v>
      </c>
      <c r="P1095" s="1" t="s">
        <v>465</v>
      </c>
    </row>
    <row r="1096" spans="1:16" x14ac:dyDescent="0.25">
      <c r="A1096" s="3">
        <v>44432.185402893519</v>
      </c>
      <c r="B1096" s="1" t="s">
        <v>59</v>
      </c>
      <c r="C1096" s="1" t="s">
        <v>60</v>
      </c>
      <c r="D1096" s="1" t="s">
        <v>27</v>
      </c>
      <c r="E1096" s="1" t="s">
        <v>19</v>
      </c>
      <c r="F1096" s="1" t="s">
        <v>148</v>
      </c>
      <c r="G1096">
        <v>37</v>
      </c>
      <c r="H1096" s="1" t="s">
        <v>602</v>
      </c>
      <c r="M1096">
        <v>120</v>
      </c>
      <c r="O1096" s="1" t="s">
        <v>18</v>
      </c>
      <c r="P1096" s="1" t="s">
        <v>632</v>
      </c>
    </row>
    <row r="1097" spans="1:16" x14ac:dyDescent="0.25">
      <c r="A1097" s="3">
        <v>44432.185402893519</v>
      </c>
      <c r="B1097" s="1" t="s">
        <v>59</v>
      </c>
      <c r="C1097" s="1" t="s">
        <v>60</v>
      </c>
      <c r="D1097" s="1" t="s">
        <v>27</v>
      </c>
      <c r="E1097" s="1" t="s">
        <v>70</v>
      </c>
      <c r="F1097" s="1" t="s">
        <v>70</v>
      </c>
      <c r="G1097">
        <v>167</v>
      </c>
      <c r="H1097" s="1" t="s">
        <v>635</v>
      </c>
      <c r="I1097" t="s">
        <v>72</v>
      </c>
      <c r="J1097">
        <v>600</v>
      </c>
      <c r="L1097">
        <v>5</v>
      </c>
      <c r="O1097" s="1" t="s">
        <v>18</v>
      </c>
      <c r="P1097" s="1" t="s">
        <v>636</v>
      </c>
    </row>
    <row r="1098" spans="1:16" x14ac:dyDescent="0.25">
      <c r="A1098" s="3">
        <v>44432.185402893519</v>
      </c>
      <c r="B1098" s="1" t="s">
        <v>59</v>
      </c>
      <c r="C1098" s="1" t="s">
        <v>60</v>
      </c>
      <c r="D1098" s="1" t="s">
        <v>27</v>
      </c>
      <c r="E1098" s="1" t="s">
        <v>70</v>
      </c>
      <c r="F1098" s="1" t="s">
        <v>70</v>
      </c>
      <c r="G1098">
        <v>191</v>
      </c>
      <c r="H1098" s="1" t="s">
        <v>634</v>
      </c>
      <c r="I1098">
        <v>1006110</v>
      </c>
      <c r="J1098">
        <v>400</v>
      </c>
      <c r="M1098">
        <v>120</v>
      </c>
      <c r="N1098">
        <v>4</v>
      </c>
      <c r="O1098" s="1" t="s">
        <v>25</v>
      </c>
      <c r="P1098" s="1" t="s">
        <v>632</v>
      </c>
    </row>
    <row r="1099" spans="1:16" x14ac:dyDescent="0.25">
      <c r="A1099" s="3">
        <v>44432.185402893519</v>
      </c>
      <c r="B1099" s="1" t="s">
        <v>59</v>
      </c>
      <c r="C1099" s="1" t="s">
        <v>60</v>
      </c>
      <c r="D1099" s="1" t="s">
        <v>27</v>
      </c>
      <c r="E1099" s="1" t="s">
        <v>70</v>
      </c>
      <c r="F1099" s="1" t="s">
        <v>70</v>
      </c>
      <c r="G1099">
        <v>167</v>
      </c>
      <c r="H1099" s="1" t="s">
        <v>635</v>
      </c>
      <c r="I1099" t="s">
        <v>535</v>
      </c>
      <c r="J1099">
        <v>300</v>
      </c>
      <c r="O1099" s="1" t="s">
        <v>18</v>
      </c>
      <c r="P1099" s="1"/>
    </row>
    <row r="1100" spans="1:16" x14ac:dyDescent="0.25">
      <c r="A1100" s="3">
        <v>44432.185402893519</v>
      </c>
      <c r="B1100" s="1" t="s">
        <v>59</v>
      </c>
      <c r="C1100" s="1" t="s">
        <v>60</v>
      </c>
      <c r="D1100" s="1" t="s">
        <v>27</v>
      </c>
      <c r="E1100" s="1" t="s">
        <v>73</v>
      </c>
      <c r="F1100" s="1" t="s">
        <v>74</v>
      </c>
      <c r="G1100">
        <v>29</v>
      </c>
      <c r="H1100" s="1" t="s">
        <v>43</v>
      </c>
      <c r="I1100" t="s">
        <v>72</v>
      </c>
      <c r="J1100">
        <v>160</v>
      </c>
      <c r="K1100">
        <v>4</v>
      </c>
      <c r="L1100">
        <v>1</v>
      </c>
      <c r="O1100" s="1" t="s">
        <v>18</v>
      </c>
      <c r="P1100" s="1" t="s">
        <v>637</v>
      </c>
    </row>
    <row r="1101" spans="1:16" x14ac:dyDescent="0.25">
      <c r="A1101" s="3">
        <v>44432.185402893519</v>
      </c>
      <c r="B1101" s="1" t="s">
        <v>59</v>
      </c>
      <c r="C1101" s="1" t="s">
        <v>60</v>
      </c>
      <c r="D1101" s="1" t="s">
        <v>27</v>
      </c>
      <c r="E1101" s="1" t="s">
        <v>73</v>
      </c>
      <c r="F1101" s="1" t="s">
        <v>213</v>
      </c>
      <c r="G1101">
        <v>152</v>
      </c>
      <c r="H1101" s="1" t="s">
        <v>153</v>
      </c>
      <c r="I1101" t="s">
        <v>72</v>
      </c>
      <c r="J1101">
        <v>90</v>
      </c>
      <c r="K1101">
        <v>2</v>
      </c>
      <c r="M1101">
        <v>120</v>
      </c>
      <c r="O1101" s="1" t="s">
        <v>18</v>
      </c>
      <c r="P1101" s="1" t="s">
        <v>632</v>
      </c>
    </row>
    <row r="1102" spans="1:16" x14ac:dyDescent="0.25">
      <c r="A1102" s="3">
        <v>44432.185402893519</v>
      </c>
      <c r="B1102" s="1" t="s">
        <v>59</v>
      </c>
      <c r="C1102" s="1" t="s">
        <v>60</v>
      </c>
      <c r="D1102" s="1" t="s">
        <v>27</v>
      </c>
      <c r="E1102" s="1" t="s">
        <v>73</v>
      </c>
      <c r="F1102" s="1" t="s">
        <v>77</v>
      </c>
      <c r="G1102">
        <v>169</v>
      </c>
      <c r="H1102" s="1" t="s">
        <v>607</v>
      </c>
      <c r="I1102" t="s">
        <v>535</v>
      </c>
      <c r="K1102">
        <v>5</v>
      </c>
      <c r="L1102">
        <v>2</v>
      </c>
      <c r="M1102">
        <v>120</v>
      </c>
      <c r="N1102">
        <v>4</v>
      </c>
      <c r="O1102" s="1" t="s">
        <v>25</v>
      </c>
      <c r="P1102" s="1" t="s">
        <v>363</v>
      </c>
    </row>
    <row r="1103" spans="1:16" x14ac:dyDescent="0.25">
      <c r="A1103" s="3">
        <v>44432.185402893519</v>
      </c>
      <c r="B1103" s="1" t="s">
        <v>59</v>
      </c>
      <c r="C1103" s="1" t="s">
        <v>60</v>
      </c>
      <c r="D1103" s="1" t="s">
        <v>27</v>
      </c>
      <c r="E1103" s="1" t="s">
        <v>73</v>
      </c>
      <c r="F1103" s="1" t="s">
        <v>79</v>
      </c>
      <c r="G1103">
        <v>163</v>
      </c>
      <c r="H1103" s="1" t="s">
        <v>610</v>
      </c>
      <c r="I1103" t="s">
        <v>535</v>
      </c>
      <c r="J1103">
        <v>23</v>
      </c>
      <c r="O1103" s="1" t="s">
        <v>18</v>
      </c>
      <c r="P1103" s="1" t="s">
        <v>632</v>
      </c>
    </row>
    <row r="1104" spans="1:16" x14ac:dyDescent="0.25">
      <c r="A1104" s="3">
        <v>44432.185402893519</v>
      </c>
      <c r="B1104" s="1" t="s">
        <v>59</v>
      </c>
      <c r="C1104" s="1" t="s">
        <v>60</v>
      </c>
      <c r="D1104" s="1" t="s">
        <v>27</v>
      </c>
      <c r="E1104" s="1" t="s">
        <v>73</v>
      </c>
      <c r="F1104" s="1" t="s">
        <v>79</v>
      </c>
      <c r="G1104">
        <v>166</v>
      </c>
      <c r="H1104" s="1" t="s">
        <v>609</v>
      </c>
      <c r="I1104" t="s">
        <v>535</v>
      </c>
      <c r="J1104">
        <v>75</v>
      </c>
      <c r="O1104" s="1" t="s">
        <v>18</v>
      </c>
      <c r="P1104" s="1"/>
    </row>
    <row r="1105" spans="1:16" x14ac:dyDescent="0.25">
      <c r="A1105" s="3">
        <v>44432.185402893519</v>
      </c>
      <c r="B1105" s="1" t="s">
        <v>59</v>
      </c>
      <c r="C1105" s="1" t="s">
        <v>60</v>
      </c>
      <c r="D1105" s="1" t="s">
        <v>27</v>
      </c>
      <c r="E1105" s="1" t="s">
        <v>73</v>
      </c>
      <c r="F1105" s="1" t="s">
        <v>79</v>
      </c>
      <c r="G1105">
        <v>123</v>
      </c>
      <c r="H1105" s="1" t="s">
        <v>179</v>
      </c>
      <c r="I1105" t="s">
        <v>535</v>
      </c>
      <c r="J1105">
        <v>20</v>
      </c>
      <c r="O1105" s="1" t="s">
        <v>18</v>
      </c>
      <c r="P1105" s="1"/>
    </row>
    <row r="1106" spans="1:16" x14ac:dyDescent="0.25">
      <c r="A1106" s="3">
        <v>44432.185402893519</v>
      </c>
      <c r="B1106" s="1" t="s">
        <v>59</v>
      </c>
      <c r="C1106" s="1" t="s">
        <v>60</v>
      </c>
      <c r="D1106" s="1" t="s">
        <v>27</v>
      </c>
      <c r="E1106" s="1" t="s">
        <v>73</v>
      </c>
      <c r="F1106" s="1" t="s">
        <v>79</v>
      </c>
      <c r="G1106">
        <v>27</v>
      </c>
      <c r="H1106" s="1" t="s">
        <v>80</v>
      </c>
      <c r="I1106" t="s">
        <v>535</v>
      </c>
      <c r="J1106">
        <v>40</v>
      </c>
      <c r="O1106" s="1" t="s">
        <v>18</v>
      </c>
      <c r="P1106" s="1"/>
    </row>
    <row r="1107" spans="1:16" x14ac:dyDescent="0.25">
      <c r="A1107" s="3">
        <v>44432.185402893519</v>
      </c>
      <c r="B1107" s="1" t="s">
        <v>59</v>
      </c>
      <c r="C1107" s="1" t="s">
        <v>60</v>
      </c>
      <c r="D1107" s="1" t="s">
        <v>27</v>
      </c>
      <c r="E1107" s="1" t="s">
        <v>83</v>
      </c>
      <c r="F1107" s="1" t="s">
        <v>84</v>
      </c>
      <c r="G1107">
        <v>160</v>
      </c>
      <c r="H1107" s="1" t="s">
        <v>88</v>
      </c>
      <c r="I1107" t="s">
        <v>189</v>
      </c>
      <c r="J1107">
        <v>20000</v>
      </c>
      <c r="M1107">
        <v>120</v>
      </c>
      <c r="N1107">
        <v>4</v>
      </c>
      <c r="O1107" s="1" t="s">
        <v>25</v>
      </c>
      <c r="P1107" s="1" t="s">
        <v>638</v>
      </c>
    </row>
    <row r="1108" spans="1:16" x14ac:dyDescent="0.25">
      <c r="A1108" s="3">
        <v>44432.185402893519</v>
      </c>
      <c r="B1108" s="1" t="s">
        <v>59</v>
      </c>
      <c r="C1108" s="1" t="s">
        <v>60</v>
      </c>
      <c r="D1108" s="1" t="s">
        <v>27</v>
      </c>
      <c r="E1108" s="1" t="s">
        <v>83</v>
      </c>
      <c r="F1108" s="1" t="s">
        <v>87</v>
      </c>
      <c r="G1108">
        <v>18</v>
      </c>
      <c r="H1108" s="1" t="s">
        <v>85</v>
      </c>
      <c r="I1108" t="s">
        <v>190</v>
      </c>
      <c r="O1108" s="1" t="s">
        <v>18</v>
      </c>
      <c r="P1108" s="1" t="s">
        <v>639</v>
      </c>
    </row>
    <row r="1109" spans="1:16" x14ac:dyDescent="0.25">
      <c r="A1109" s="3">
        <v>44432.185402893519</v>
      </c>
      <c r="B1109" s="1" t="s">
        <v>59</v>
      </c>
      <c r="C1109" s="1" t="s">
        <v>60</v>
      </c>
      <c r="D1109" s="1" t="s">
        <v>27</v>
      </c>
      <c r="E1109" s="1" t="s">
        <v>91</v>
      </c>
      <c r="F1109" s="1" t="s">
        <v>92</v>
      </c>
      <c r="G1109">
        <v>140</v>
      </c>
      <c r="H1109" s="1" t="s">
        <v>93</v>
      </c>
      <c r="I1109" t="s">
        <v>72</v>
      </c>
      <c r="J1109">
        <v>140</v>
      </c>
      <c r="O1109" s="1" t="s">
        <v>18</v>
      </c>
      <c r="P1109" s="1"/>
    </row>
    <row r="1110" spans="1:16" x14ac:dyDescent="0.25">
      <c r="A1110" s="3">
        <v>44432.185402893519</v>
      </c>
      <c r="B1110" s="1" t="s">
        <v>59</v>
      </c>
      <c r="C1110" s="1" t="s">
        <v>60</v>
      </c>
      <c r="D1110" s="1" t="s">
        <v>27</v>
      </c>
      <c r="E1110" s="1" t="s">
        <v>94</v>
      </c>
      <c r="F1110" s="1" t="s">
        <v>94</v>
      </c>
      <c r="G1110">
        <v>136</v>
      </c>
      <c r="H1110" s="1" t="s">
        <v>45</v>
      </c>
      <c r="I1110" t="s">
        <v>72</v>
      </c>
      <c r="J1110">
        <v>330</v>
      </c>
      <c r="O1110" s="1" t="s">
        <v>18</v>
      </c>
      <c r="P1110" s="1"/>
    </row>
    <row r="1111" spans="1:16" x14ac:dyDescent="0.25">
      <c r="A1111" s="3">
        <v>44432.185402893519</v>
      </c>
      <c r="B1111" s="1" t="s">
        <v>59</v>
      </c>
      <c r="C1111" s="1" t="s">
        <v>60</v>
      </c>
      <c r="D1111" s="1" t="s">
        <v>27</v>
      </c>
      <c r="E1111" s="1" t="s">
        <v>94</v>
      </c>
      <c r="F1111" s="1" t="s">
        <v>94</v>
      </c>
      <c r="G1111">
        <v>140</v>
      </c>
      <c r="H1111" s="1" t="s">
        <v>93</v>
      </c>
      <c r="I1111" t="s">
        <v>72</v>
      </c>
      <c r="J1111">
        <v>234</v>
      </c>
      <c r="O1111" s="1" t="s">
        <v>18</v>
      </c>
      <c r="P1111" s="1"/>
    </row>
    <row r="1112" spans="1:16" x14ac:dyDescent="0.25">
      <c r="A1112" s="3">
        <v>44432.185402893519</v>
      </c>
      <c r="B1112" s="1" t="s">
        <v>59</v>
      </c>
      <c r="C1112" s="1" t="s">
        <v>60</v>
      </c>
      <c r="D1112" s="1" t="s">
        <v>27</v>
      </c>
      <c r="E1112" s="1" t="s">
        <v>26</v>
      </c>
      <c r="F1112" s="1" t="s">
        <v>26</v>
      </c>
      <c r="G1112">
        <v>108</v>
      </c>
      <c r="H1112" s="1" t="s">
        <v>68</v>
      </c>
      <c r="I1112">
        <v>1006110</v>
      </c>
      <c r="J1112">
        <v>80</v>
      </c>
      <c r="L1112">
        <v>2</v>
      </c>
      <c r="M1112">
        <v>120</v>
      </c>
      <c r="N1112">
        <v>4</v>
      </c>
      <c r="O1112" s="1" t="s">
        <v>25</v>
      </c>
      <c r="P1112" s="1" t="s">
        <v>640</v>
      </c>
    </row>
    <row r="1113" spans="1:16" x14ac:dyDescent="0.25">
      <c r="A1113" s="3">
        <v>44432.185402893519</v>
      </c>
      <c r="B1113" s="1" t="s">
        <v>59</v>
      </c>
      <c r="C1113" s="1" t="s">
        <v>60</v>
      </c>
      <c r="D1113" s="1" t="s">
        <v>27</v>
      </c>
      <c r="E1113" s="1" t="s">
        <v>26</v>
      </c>
      <c r="F1113" s="1" t="s">
        <v>26</v>
      </c>
      <c r="G1113">
        <v>108</v>
      </c>
      <c r="H1113" s="1" t="s">
        <v>68</v>
      </c>
      <c r="I1113" t="s">
        <v>72</v>
      </c>
      <c r="J1113">
        <v>20</v>
      </c>
      <c r="O1113" s="1" t="s">
        <v>18</v>
      </c>
      <c r="P1113" s="1" t="s">
        <v>632</v>
      </c>
    </row>
    <row r="1114" spans="1:16" x14ac:dyDescent="0.25">
      <c r="A1114" s="3">
        <v>44432.185402893519</v>
      </c>
      <c r="B1114" s="1" t="s">
        <v>59</v>
      </c>
      <c r="C1114" s="1" t="s">
        <v>60</v>
      </c>
      <c r="D1114" s="1" t="s">
        <v>27</v>
      </c>
      <c r="E1114" s="1" t="s">
        <v>95</v>
      </c>
      <c r="F1114" s="1" t="s">
        <v>95</v>
      </c>
      <c r="G1114">
        <v>136</v>
      </c>
      <c r="H1114" s="1" t="s">
        <v>45</v>
      </c>
      <c r="I1114" t="s">
        <v>72</v>
      </c>
      <c r="J1114">
        <v>330</v>
      </c>
      <c r="L1114">
        <v>1</v>
      </c>
      <c r="M1114">
        <v>120</v>
      </c>
      <c r="N1114">
        <v>4</v>
      </c>
      <c r="O1114" s="1" t="s">
        <v>25</v>
      </c>
      <c r="P1114" s="1" t="s">
        <v>334</v>
      </c>
    </row>
    <row r="1115" spans="1:16" x14ac:dyDescent="0.25">
      <c r="A1115" s="3">
        <v>44432.185402893519</v>
      </c>
      <c r="B1115" s="1" t="s">
        <v>59</v>
      </c>
      <c r="C1115" s="1" t="s">
        <v>60</v>
      </c>
      <c r="D1115" s="1" t="s">
        <v>27</v>
      </c>
      <c r="E1115" s="1" t="s">
        <v>33</v>
      </c>
      <c r="F1115" s="1" t="s">
        <v>33</v>
      </c>
      <c r="G1115">
        <v>89</v>
      </c>
      <c r="H1115" s="1" t="s">
        <v>165</v>
      </c>
      <c r="I1115">
        <v>1006110</v>
      </c>
      <c r="J1115">
        <v>97</v>
      </c>
      <c r="M1115">
        <v>120</v>
      </c>
      <c r="N1115">
        <v>4</v>
      </c>
      <c r="O1115" s="1" t="s">
        <v>25</v>
      </c>
      <c r="P1115" s="1" t="s">
        <v>632</v>
      </c>
    </row>
    <row r="1116" spans="1:16" x14ac:dyDescent="0.25">
      <c r="A1116" s="3">
        <v>44432.185402893519</v>
      </c>
      <c r="B1116" s="1" t="s">
        <v>59</v>
      </c>
      <c r="C1116" s="1" t="s">
        <v>60</v>
      </c>
      <c r="D1116" s="1" t="s">
        <v>27</v>
      </c>
      <c r="E1116" s="1" t="s">
        <v>33</v>
      </c>
      <c r="F1116" s="1" t="s">
        <v>33</v>
      </c>
      <c r="G1116">
        <v>89</v>
      </c>
      <c r="H1116" s="1" t="s">
        <v>165</v>
      </c>
      <c r="I1116" t="s">
        <v>72</v>
      </c>
      <c r="J1116">
        <v>345</v>
      </c>
      <c r="L1116">
        <v>4</v>
      </c>
      <c r="O1116" s="1" t="s">
        <v>18</v>
      </c>
      <c r="P1116" s="1"/>
    </row>
    <row r="1117" spans="1:16" x14ac:dyDescent="0.25">
      <c r="A1117" s="3">
        <v>44432.185402893519</v>
      </c>
      <c r="B1117" s="1" t="s">
        <v>97</v>
      </c>
      <c r="C1117" s="1" t="s">
        <v>60</v>
      </c>
      <c r="D1117" s="1" t="s">
        <v>35</v>
      </c>
      <c r="E1117" s="1" t="s">
        <v>61</v>
      </c>
      <c r="F1117" s="1" t="s">
        <v>61</v>
      </c>
      <c r="G1117">
        <v>61</v>
      </c>
      <c r="H1117" s="1" t="s">
        <v>102</v>
      </c>
      <c r="I1117">
        <v>1006110</v>
      </c>
      <c r="J1117">
        <v>1700</v>
      </c>
      <c r="O1117" s="1" t="s">
        <v>18</v>
      </c>
      <c r="P1117" s="1"/>
    </row>
    <row r="1118" spans="1:16" x14ac:dyDescent="0.25">
      <c r="A1118" s="3">
        <v>44432.138021527775</v>
      </c>
      <c r="B1118" s="1" t="s">
        <v>97</v>
      </c>
      <c r="C1118" s="1" t="s">
        <v>60</v>
      </c>
      <c r="D1118" s="1" t="s">
        <v>35</v>
      </c>
      <c r="E1118" s="1" t="s">
        <v>19</v>
      </c>
      <c r="F1118" s="1" t="s">
        <v>22</v>
      </c>
      <c r="G1118">
        <v>102</v>
      </c>
      <c r="H1118" s="1" t="s">
        <v>66</v>
      </c>
      <c r="I1118">
        <v>1006110</v>
      </c>
      <c r="J1118">
        <v>100</v>
      </c>
      <c r="L1118">
        <v>9</v>
      </c>
      <c r="O1118" s="1" t="s">
        <v>18</v>
      </c>
      <c r="P1118" s="1" t="s">
        <v>641</v>
      </c>
    </row>
    <row r="1119" spans="1:16" x14ac:dyDescent="0.25">
      <c r="A1119" s="3">
        <v>44432.138021527775</v>
      </c>
      <c r="B1119" s="1" t="s">
        <v>97</v>
      </c>
      <c r="C1119" s="1" t="s">
        <v>60</v>
      </c>
      <c r="D1119" s="1" t="s">
        <v>35</v>
      </c>
      <c r="E1119" s="1" t="s">
        <v>70</v>
      </c>
      <c r="F1119" s="1" t="s">
        <v>70</v>
      </c>
      <c r="G1119">
        <v>4</v>
      </c>
      <c r="H1119" s="1" t="s">
        <v>111</v>
      </c>
      <c r="I1119">
        <v>1006110</v>
      </c>
      <c r="J1119">
        <v>1000</v>
      </c>
      <c r="L1119">
        <v>4</v>
      </c>
      <c r="O1119" s="1" t="s">
        <v>18</v>
      </c>
      <c r="P1119" s="1" t="s">
        <v>642</v>
      </c>
    </row>
    <row r="1120" spans="1:16" x14ac:dyDescent="0.25">
      <c r="A1120" s="3">
        <v>44432.138021527775</v>
      </c>
      <c r="B1120" s="1" t="s">
        <v>97</v>
      </c>
      <c r="C1120" s="1" t="s">
        <v>60</v>
      </c>
      <c r="D1120" s="1" t="s">
        <v>35</v>
      </c>
      <c r="E1120" s="1" t="s">
        <v>70</v>
      </c>
      <c r="F1120" s="1" t="s">
        <v>70</v>
      </c>
      <c r="G1120">
        <v>34</v>
      </c>
      <c r="H1120" s="1" t="s">
        <v>105</v>
      </c>
      <c r="I1120" t="s">
        <v>535</v>
      </c>
      <c r="J1120">
        <v>400</v>
      </c>
      <c r="L1120">
        <v>2</v>
      </c>
      <c r="O1120" s="1" t="s">
        <v>18</v>
      </c>
      <c r="P1120" s="1" t="s">
        <v>642</v>
      </c>
    </row>
    <row r="1121" spans="1:16" x14ac:dyDescent="0.25">
      <c r="A1121" s="3">
        <v>44432.138021527775</v>
      </c>
      <c r="B1121" s="1" t="s">
        <v>97</v>
      </c>
      <c r="C1121" s="1" t="s">
        <v>60</v>
      </c>
      <c r="D1121" s="1" t="s">
        <v>35</v>
      </c>
      <c r="E1121" s="1" t="s">
        <v>73</v>
      </c>
      <c r="F1121" s="1" t="s">
        <v>74</v>
      </c>
      <c r="G1121">
        <v>65</v>
      </c>
      <c r="H1121" s="1" t="s">
        <v>112</v>
      </c>
      <c r="I1121" t="s">
        <v>72</v>
      </c>
      <c r="J1121">
        <v>250</v>
      </c>
      <c r="O1121" s="1" t="s">
        <v>18</v>
      </c>
      <c r="P1121" s="1"/>
    </row>
    <row r="1122" spans="1:16" x14ac:dyDescent="0.25">
      <c r="A1122" s="3">
        <v>44432.138021527775</v>
      </c>
      <c r="B1122" s="1" t="s">
        <v>97</v>
      </c>
      <c r="C1122" s="1" t="s">
        <v>60</v>
      </c>
      <c r="D1122" s="1" t="s">
        <v>35</v>
      </c>
      <c r="E1122" s="1" t="s">
        <v>73</v>
      </c>
      <c r="F1122" s="1" t="s">
        <v>74</v>
      </c>
      <c r="G1122">
        <v>162</v>
      </c>
      <c r="H1122" s="1" t="s">
        <v>119</v>
      </c>
      <c r="I1122" t="s">
        <v>72</v>
      </c>
      <c r="O1122" s="1" t="s">
        <v>18</v>
      </c>
      <c r="P1122" s="1" t="s">
        <v>498</v>
      </c>
    </row>
    <row r="1123" spans="1:16" x14ac:dyDescent="0.25">
      <c r="A1123" s="3">
        <v>44432.138021527775</v>
      </c>
      <c r="B1123" s="1" t="s">
        <v>97</v>
      </c>
      <c r="C1123" s="1" t="s">
        <v>60</v>
      </c>
      <c r="D1123" s="1" t="s">
        <v>35</v>
      </c>
      <c r="E1123" s="1" t="s">
        <v>83</v>
      </c>
      <c r="F1123" s="1" t="s">
        <v>84</v>
      </c>
      <c r="G1123">
        <v>1</v>
      </c>
      <c r="H1123" s="1" t="s">
        <v>123</v>
      </c>
      <c r="I1123" t="s">
        <v>189</v>
      </c>
      <c r="J1123">
        <v>24386</v>
      </c>
      <c r="O1123" s="1" t="s">
        <v>18</v>
      </c>
      <c r="P1123" s="1"/>
    </row>
    <row r="1124" spans="1:16" x14ac:dyDescent="0.25">
      <c r="A1124" s="3">
        <v>44432.138021527775</v>
      </c>
      <c r="B1124" s="1" t="s">
        <v>97</v>
      </c>
      <c r="C1124" s="1" t="s">
        <v>60</v>
      </c>
      <c r="D1124" s="1" t="s">
        <v>35</v>
      </c>
      <c r="E1124" s="1" t="s">
        <v>91</v>
      </c>
      <c r="F1124" s="1" t="s">
        <v>92</v>
      </c>
      <c r="G1124">
        <v>28</v>
      </c>
      <c r="H1124" s="1" t="s">
        <v>126</v>
      </c>
      <c r="I1124">
        <v>1006110</v>
      </c>
      <c r="J1124">
        <v>31</v>
      </c>
      <c r="O1124" s="1" t="s">
        <v>18</v>
      </c>
      <c r="P1124" s="1"/>
    </row>
    <row r="1125" spans="1:16" x14ac:dyDescent="0.25">
      <c r="A1125" s="3">
        <v>44432.138021527775</v>
      </c>
      <c r="B1125" s="1" t="s">
        <v>97</v>
      </c>
      <c r="C1125" s="1" t="s">
        <v>60</v>
      </c>
      <c r="D1125" s="1" t="s">
        <v>35</v>
      </c>
      <c r="E1125" s="1" t="s">
        <v>91</v>
      </c>
      <c r="F1125" s="1" t="s">
        <v>92</v>
      </c>
      <c r="G1125">
        <v>28</v>
      </c>
      <c r="H1125" s="1" t="s">
        <v>126</v>
      </c>
      <c r="I1125" t="s">
        <v>127</v>
      </c>
      <c r="J1125">
        <v>79</v>
      </c>
      <c r="O1125" s="1" t="s">
        <v>18</v>
      </c>
      <c r="P1125" s="1"/>
    </row>
    <row r="1126" spans="1:16" x14ac:dyDescent="0.25">
      <c r="A1126" s="3">
        <v>44432.138021527775</v>
      </c>
      <c r="B1126" s="1" t="s">
        <v>97</v>
      </c>
      <c r="C1126" s="1" t="s">
        <v>60</v>
      </c>
      <c r="D1126" s="1" t="s">
        <v>35</v>
      </c>
      <c r="E1126" s="1" t="s">
        <v>91</v>
      </c>
      <c r="F1126" s="1" t="s">
        <v>92</v>
      </c>
      <c r="G1126">
        <v>28</v>
      </c>
      <c r="H1126" s="1" t="s">
        <v>126</v>
      </c>
      <c r="I1126" t="s">
        <v>72</v>
      </c>
      <c r="J1126">
        <v>240</v>
      </c>
      <c r="O1126" s="1" t="s">
        <v>18</v>
      </c>
      <c r="P1126" s="1"/>
    </row>
    <row r="1127" spans="1:16" x14ac:dyDescent="0.25">
      <c r="A1127" s="3">
        <v>44432.138021527775</v>
      </c>
      <c r="B1127" s="1" t="s">
        <v>97</v>
      </c>
      <c r="C1127" s="1" t="s">
        <v>60</v>
      </c>
      <c r="D1127" s="1" t="s">
        <v>35</v>
      </c>
      <c r="E1127" s="1" t="s">
        <v>132</v>
      </c>
      <c r="F1127" s="1" t="s">
        <v>92</v>
      </c>
      <c r="G1127">
        <v>158</v>
      </c>
      <c r="H1127" s="1" t="s">
        <v>133</v>
      </c>
      <c r="I1127">
        <v>1006110</v>
      </c>
      <c r="J1127">
        <v>31</v>
      </c>
      <c r="O1127" s="1" t="s">
        <v>18</v>
      </c>
      <c r="P1127" s="1"/>
    </row>
    <row r="1128" spans="1:16" x14ac:dyDescent="0.25">
      <c r="A1128" s="3">
        <v>44432.138021527775</v>
      </c>
      <c r="B1128" s="1" t="s">
        <v>97</v>
      </c>
      <c r="C1128" s="1" t="s">
        <v>60</v>
      </c>
      <c r="D1128" s="1" t="s">
        <v>35</v>
      </c>
      <c r="E1128" s="1" t="s">
        <v>23</v>
      </c>
      <c r="F1128" s="1" t="s">
        <v>167</v>
      </c>
      <c r="G1128">
        <v>9</v>
      </c>
      <c r="H1128" s="1" t="s">
        <v>168</v>
      </c>
      <c r="I1128" t="s">
        <v>69</v>
      </c>
      <c r="J1128">
        <v>97</v>
      </c>
      <c r="O1128" s="1" t="s">
        <v>18</v>
      </c>
      <c r="P1128" s="1"/>
    </row>
    <row r="1129" spans="1:16" x14ac:dyDescent="0.25">
      <c r="A1129" s="3">
        <v>44432.138021527775</v>
      </c>
      <c r="B1129" s="1" t="s">
        <v>97</v>
      </c>
      <c r="C1129" s="1" t="s">
        <v>60</v>
      </c>
      <c r="D1129" s="1" t="s">
        <v>35</v>
      </c>
      <c r="E1129" s="1" t="s">
        <v>33</v>
      </c>
      <c r="F1129" s="1" t="s">
        <v>33</v>
      </c>
      <c r="G1129">
        <v>11</v>
      </c>
      <c r="H1129" s="1" t="s">
        <v>627</v>
      </c>
      <c r="I1129" t="s">
        <v>72</v>
      </c>
      <c r="J1129">
        <v>690</v>
      </c>
      <c r="O1129" s="1" t="s">
        <v>18</v>
      </c>
      <c r="P1129" s="1"/>
    </row>
    <row r="1130" spans="1:16" x14ac:dyDescent="0.25">
      <c r="A1130" s="3">
        <v>44432.138021527775</v>
      </c>
      <c r="B1130" s="1" t="s">
        <v>97</v>
      </c>
      <c r="C1130" s="1" t="s">
        <v>60</v>
      </c>
      <c r="D1130" s="1" t="s">
        <v>35</v>
      </c>
      <c r="E1130" s="1" t="s">
        <v>33</v>
      </c>
      <c r="F1130" s="1" t="s">
        <v>33</v>
      </c>
      <c r="G1130">
        <v>69</v>
      </c>
      <c r="H1130" s="1" t="s">
        <v>48</v>
      </c>
      <c r="I1130" t="s">
        <v>69</v>
      </c>
      <c r="J1130">
        <v>31</v>
      </c>
      <c r="O1130" s="1" t="s">
        <v>18</v>
      </c>
      <c r="P1130" s="1"/>
    </row>
    <row r="1131" spans="1:16" x14ac:dyDescent="0.25">
      <c r="A1131" s="3">
        <v>44432.138021527775</v>
      </c>
      <c r="B1131" s="1" t="s">
        <v>144</v>
      </c>
      <c r="C1131" s="1" t="s">
        <v>60</v>
      </c>
      <c r="D1131" s="1" t="s">
        <v>35</v>
      </c>
      <c r="E1131" s="1" t="s">
        <v>63</v>
      </c>
      <c r="F1131" s="1" t="s">
        <v>64</v>
      </c>
      <c r="G1131">
        <v>44</v>
      </c>
      <c r="H1131" s="1" t="s">
        <v>71</v>
      </c>
      <c r="I1131" t="s">
        <v>535</v>
      </c>
      <c r="J1131">
        <v>600</v>
      </c>
      <c r="M1131">
        <v>60</v>
      </c>
      <c r="N1131">
        <v>2</v>
      </c>
      <c r="O1131" s="1" t="s">
        <v>28</v>
      </c>
      <c r="P1131" s="1" t="s">
        <v>536</v>
      </c>
    </row>
    <row r="1132" spans="1:16" x14ac:dyDescent="0.25">
      <c r="A1132" s="3">
        <v>44431.238607638887</v>
      </c>
      <c r="B1132" s="1" t="s">
        <v>144</v>
      </c>
      <c r="C1132" s="1" t="s">
        <v>60</v>
      </c>
      <c r="D1132" s="1" t="s">
        <v>35</v>
      </c>
      <c r="E1132" s="1" t="s">
        <v>19</v>
      </c>
      <c r="F1132" s="1" t="s">
        <v>22</v>
      </c>
      <c r="G1132">
        <v>78</v>
      </c>
      <c r="H1132" s="1" t="s">
        <v>107</v>
      </c>
      <c r="I1132">
        <v>1006110</v>
      </c>
      <c r="J1132">
        <v>340</v>
      </c>
      <c r="L1132">
        <v>4</v>
      </c>
      <c r="M1132">
        <v>60</v>
      </c>
      <c r="N1132">
        <v>2</v>
      </c>
      <c r="O1132" s="1" t="s">
        <v>28</v>
      </c>
      <c r="P1132" s="1" t="s">
        <v>536</v>
      </c>
    </row>
    <row r="1133" spans="1:16" x14ac:dyDescent="0.25">
      <c r="A1133" s="3">
        <v>44431.238607638887</v>
      </c>
      <c r="B1133" s="1" t="s">
        <v>144</v>
      </c>
      <c r="C1133" s="1" t="s">
        <v>60</v>
      </c>
      <c r="D1133" s="1" t="s">
        <v>35</v>
      </c>
      <c r="E1133" s="1" t="s">
        <v>19</v>
      </c>
      <c r="F1133" s="1" t="s">
        <v>148</v>
      </c>
      <c r="G1133">
        <v>182</v>
      </c>
      <c r="H1133" s="1" t="s">
        <v>163</v>
      </c>
      <c r="I1133">
        <v>1006110</v>
      </c>
      <c r="J1133">
        <v>70</v>
      </c>
      <c r="L1133">
        <v>2</v>
      </c>
      <c r="M1133">
        <v>60</v>
      </c>
      <c r="N1133">
        <v>2</v>
      </c>
      <c r="O1133" s="1" t="s">
        <v>28</v>
      </c>
      <c r="P1133" s="1" t="s">
        <v>536</v>
      </c>
    </row>
    <row r="1134" spans="1:16" x14ac:dyDescent="0.25">
      <c r="A1134" s="3">
        <v>44431.238607638887</v>
      </c>
      <c r="B1134" s="1" t="s">
        <v>144</v>
      </c>
      <c r="C1134" s="1" t="s">
        <v>60</v>
      </c>
      <c r="D1134" s="1" t="s">
        <v>35</v>
      </c>
      <c r="E1134" s="1" t="s">
        <v>70</v>
      </c>
      <c r="F1134" s="1" t="s">
        <v>70</v>
      </c>
      <c r="G1134">
        <v>120</v>
      </c>
      <c r="H1134" s="1" t="s">
        <v>44</v>
      </c>
      <c r="I1134" t="s">
        <v>535</v>
      </c>
      <c r="J1134">
        <v>700</v>
      </c>
      <c r="M1134">
        <v>60</v>
      </c>
      <c r="N1134">
        <v>2</v>
      </c>
      <c r="O1134" s="1" t="s">
        <v>28</v>
      </c>
      <c r="P1134" s="1" t="s">
        <v>536</v>
      </c>
    </row>
    <row r="1135" spans="1:16" x14ac:dyDescent="0.25">
      <c r="A1135" s="3">
        <v>44431.238607638887</v>
      </c>
      <c r="B1135" s="1" t="s">
        <v>144</v>
      </c>
      <c r="C1135" s="1" t="s">
        <v>60</v>
      </c>
      <c r="D1135" s="1" t="s">
        <v>35</v>
      </c>
      <c r="E1135" s="1" t="s">
        <v>70</v>
      </c>
      <c r="F1135" s="1" t="s">
        <v>70</v>
      </c>
      <c r="G1135">
        <v>25</v>
      </c>
      <c r="H1135" s="1" t="s">
        <v>49</v>
      </c>
      <c r="I1135" t="s">
        <v>535</v>
      </c>
      <c r="M1135">
        <v>60</v>
      </c>
      <c r="N1135">
        <v>2</v>
      </c>
      <c r="O1135" s="1" t="s">
        <v>28</v>
      </c>
      <c r="P1135" s="1" t="s">
        <v>537</v>
      </c>
    </row>
    <row r="1136" spans="1:16" x14ac:dyDescent="0.25">
      <c r="A1136" s="3">
        <v>44431.238607638887</v>
      </c>
      <c r="B1136" s="1" t="s">
        <v>144</v>
      </c>
      <c r="C1136" s="1" t="s">
        <v>60</v>
      </c>
      <c r="D1136" s="1" t="s">
        <v>35</v>
      </c>
      <c r="E1136" s="1" t="s">
        <v>73</v>
      </c>
      <c r="F1136" s="1" t="s">
        <v>74</v>
      </c>
      <c r="G1136">
        <v>137</v>
      </c>
      <c r="H1136" s="1" t="s">
        <v>128</v>
      </c>
      <c r="I1136" t="s">
        <v>72</v>
      </c>
      <c r="J1136">
        <v>450</v>
      </c>
      <c r="K1136">
        <v>2</v>
      </c>
      <c r="M1136">
        <v>60</v>
      </c>
      <c r="N1136">
        <v>2</v>
      </c>
      <c r="O1136" s="1" t="s">
        <v>28</v>
      </c>
      <c r="P1136" s="1" t="s">
        <v>536</v>
      </c>
    </row>
    <row r="1137" spans="1:16" x14ac:dyDescent="0.25">
      <c r="A1137" s="3">
        <v>44431.238607638887</v>
      </c>
      <c r="B1137" s="1" t="s">
        <v>144</v>
      </c>
      <c r="C1137" s="1" t="s">
        <v>60</v>
      </c>
      <c r="D1137" s="1" t="s">
        <v>35</v>
      </c>
      <c r="E1137" s="1" t="s">
        <v>73</v>
      </c>
      <c r="F1137" s="1" t="s">
        <v>74</v>
      </c>
      <c r="G1137">
        <v>50</v>
      </c>
      <c r="H1137" s="1" t="s">
        <v>157</v>
      </c>
      <c r="I1137" t="s">
        <v>72</v>
      </c>
      <c r="O1137" s="1" t="s">
        <v>18</v>
      </c>
      <c r="P1137" s="1" t="s">
        <v>498</v>
      </c>
    </row>
    <row r="1138" spans="1:16" x14ac:dyDescent="0.25">
      <c r="A1138" s="3">
        <v>44431.238607638887</v>
      </c>
      <c r="B1138" s="1" t="s">
        <v>144</v>
      </c>
      <c r="C1138" s="1" t="s">
        <v>60</v>
      </c>
      <c r="D1138" s="1" t="s">
        <v>35</v>
      </c>
      <c r="E1138" s="1" t="s">
        <v>73</v>
      </c>
      <c r="F1138" s="1" t="s">
        <v>77</v>
      </c>
      <c r="G1138">
        <v>56</v>
      </c>
      <c r="H1138" s="1" t="s">
        <v>155</v>
      </c>
      <c r="I1138">
        <v>1006110</v>
      </c>
      <c r="M1138">
        <v>60</v>
      </c>
      <c r="N1138">
        <v>2</v>
      </c>
      <c r="O1138" s="1" t="s">
        <v>28</v>
      </c>
      <c r="P1138" s="1" t="s">
        <v>536</v>
      </c>
    </row>
    <row r="1139" spans="1:16" x14ac:dyDescent="0.25">
      <c r="A1139" s="3">
        <v>44431.238607638887</v>
      </c>
      <c r="B1139" s="1" t="s">
        <v>144</v>
      </c>
      <c r="C1139" s="1" t="s">
        <v>60</v>
      </c>
      <c r="D1139" s="1" t="s">
        <v>35</v>
      </c>
      <c r="E1139" s="1" t="s">
        <v>73</v>
      </c>
      <c r="F1139" s="1" t="s">
        <v>79</v>
      </c>
      <c r="G1139">
        <v>165</v>
      </c>
      <c r="H1139" s="1" t="s">
        <v>113</v>
      </c>
      <c r="I1139">
        <v>1006110</v>
      </c>
      <c r="J1139">
        <v>9</v>
      </c>
      <c r="O1139" s="1" t="s">
        <v>18</v>
      </c>
      <c r="P1139" s="1"/>
    </row>
    <row r="1140" spans="1:16" x14ac:dyDescent="0.25">
      <c r="A1140" s="3">
        <v>44431.238607638887</v>
      </c>
      <c r="B1140" s="1" t="s">
        <v>144</v>
      </c>
      <c r="C1140" s="1" t="s">
        <v>60</v>
      </c>
      <c r="D1140" s="1" t="s">
        <v>35</v>
      </c>
      <c r="E1140" s="1" t="s">
        <v>73</v>
      </c>
      <c r="F1140" s="1" t="s">
        <v>79</v>
      </c>
      <c r="G1140">
        <v>45</v>
      </c>
      <c r="H1140" s="1" t="s">
        <v>159</v>
      </c>
      <c r="I1140">
        <v>1006110</v>
      </c>
      <c r="J1140">
        <v>8</v>
      </c>
      <c r="O1140" s="1" t="s">
        <v>18</v>
      </c>
      <c r="P1140" s="1"/>
    </row>
    <row r="1141" spans="1:16" x14ac:dyDescent="0.25">
      <c r="A1141" s="3">
        <v>44431.238607638887</v>
      </c>
      <c r="B1141" s="1" t="s">
        <v>144</v>
      </c>
      <c r="C1141" s="1" t="s">
        <v>60</v>
      </c>
      <c r="D1141" s="1" t="s">
        <v>35</v>
      </c>
      <c r="E1141" s="1" t="s">
        <v>73</v>
      </c>
      <c r="F1141" s="1" t="s">
        <v>79</v>
      </c>
      <c r="G1141">
        <v>161</v>
      </c>
      <c r="H1141" s="1" t="s">
        <v>156</v>
      </c>
      <c r="I1141">
        <v>1006110</v>
      </c>
      <c r="J1141">
        <v>11</v>
      </c>
      <c r="O1141" s="1" t="s">
        <v>18</v>
      </c>
      <c r="P1141" s="1"/>
    </row>
    <row r="1142" spans="1:16" x14ac:dyDescent="0.25">
      <c r="A1142" s="3">
        <v>44431.238607638887</v>
      </c>
      <c r="B1142" s="1" t="s">
        <v>144</v>
      </c>
      <c r="C1142" s="1" t="s">
        <v>60</v>
      </c>
      <c r="D1142" s="1" t="s">
        <v>35</v>
      </c>
      <c r="E1142" s="1" t="s">
        <v>73</v>
      </c>
      <c r="F1142" s="1" t="s">
        <v>79</v>
      </c>
      <c r="G1142">
        <v>177</v>
      </c>
      <c r="H1142" s="1" t="s">
        <v>158</v>
      </c>
      <c r="I1142">
        <v>1006110</v>
      </c>
      <c r="J1142">
        <v>3</v>
      </c>
      <c r="O1142" s="1" t="s">
        <v>18</v>
      </c>
      <c r="P1142" s="1"/>
    </row>
    <row r="1143" spans="1:16" x14ac:dyDescent="0.25">
      <c r="A1143" s="3">
        <v>44431.238607638887</v>
      </c>
      <c r="B1143" s="1" t="s">
        <v>144</v>
      </c>
      <c r="C1143" s="1" t="s">
        <v>60</v>
      </c>
      <c r="D1143" s="1" t="s">
        <v>35</v>
      </c>
      <c r="E1143" s="1" t="s">
        <v>73</v>
      </c>
      <c r="F1143" s="1" t="s">
        <v>77</v>
      </c>
      <c r="G1143">
        <v>56</v>
      </c>
      <c r="H1143" s="1" t="s">
        <v>155</v>
      </c>
      <c r="I1143" t="s">
        <v>535</v>
      </c>
      <c r="O1143" s="1" t="s">
        <v>18</v>
      </c>
      <c r="P1143" s="1"/>
    </row>
    <row r="1144" spans="1:16" x14ac:dyDescent="0.25">
      <c r="A1144" s="3">
        <v>44431.238607638887</v>
      </c>
      <c r="B1144" s="1" t="s">
        <v>144</v>
      </c>
      <c r="C1144" s="1" t="s">
        <v>60</v>
      </c>
      <c r="D1144" s="1" t="s">
        <v>35</v>
      </c>
      <c r="E1144" s="1" t="s">
        <v>73</v>
      </c>
      <c r="F1144" s="1" t="s">
        <v>79</v>
      </c>
      <c r="G1144">
        <v>165</v>
      </c>
      <c r="H1144" s="1" t="s">
        <v>113</v>
      </c>
      <c r="I1144" t="s">
        <v>535</v>
      </c>
      <c r="J1144">
        <v>17</v>
      </c>
      <c r="O1144" s="1" t="s">
        <v>18</v>
      </c>
      <c r="P1144" s="1"/>
    </row>
    <row r="1145" spans="1:16" x14ac:dyDescent="0.25">
      <c r="A1145" s="3">
        <v>44431.238607638887</v>
      </c>
      <c r="B1145" s="1" t="s">
        <v>144</v>
      </c>
      <c r="C1145" s="1" t="s">
        <v>60</v>
      </c>
      <c r="D1145" s="1" t="s">
        <v>35</v>
      </c>
      <c r="E1145" s="1" t="s">
        <v>73</v>
      </c>
      <c r="F1145" s="1" t="s">
        <v>79</v>
      </c>
      <c r="G1145">
        <v>45</v>
      </c>
      <c r="H1145" s="1" t="s">
        <v>159</v>
      </c>
      <c r="I1145" t="s">
        <v>535</v>
      </c>
      <c r="J1145">
        <v>11</v>
      </c>
      <c r="K1145">
        <v>3</v>
      </c>
      <c r="O1145" s="1" t="s">
        <v>18</v>
      </c>
      <c r="P1145" s="1"/>
    </row>
    <row r="1146" spans="1:16" x14ac:dyDescent="0.25">
      <c r="A1146" s="3">
        <v>44431.238607638887</v>
      </c>
      <c r="B1146" s="1" t="s">
        <v>144</v>
      </c>
      <c r="C1146" s="1" t="s">
        <v>60</v>
      </c>
      <c r="D1146" s="1" t="s">
        <v>35</v>
      </c>
      <c r="E1146" s="1" t="s">
        <v>73</v>
      </c>
      <c r="F1146" s="1" t="s">
        <v>79</v>
      </c>
      <c r="G1146">
        <v>161</v>
      </c>
      <c r="H1146" s="1" t="s">
        <v>156</v>
      </c>
      <c r="I1146" t="s">
        <v>535</v>
      </c>
      <c r="J1146">
        <v>17</v>
      </c>
      <c r="L1146">
        <v>1</v>
      </c>
      <c r="O1146" s="1" t="s">
        <v>18</v>
      </c>
      <c r="P1146" s="1"/>
    </row>
    <row r="1147" spans="1:16" x14ac:dyDescent="0.25">
      <c r="A1147" s="3">
        <v>44431.238607638887</v>
      </c>
      <c r="B1147" s="1" t="s">
        <v>144</v>
      </c>
      <c r="C1147" s="1" t="s">
        <v>60</v>
      </c>
      <c r="D1147" s="1" t="s">
        <v>35</v>
      </c>
      <c r="E1147" s="1" t="s">
        <v>83</v>
      </c>
      <c r="F1147" s="1" t="s">
        <v>84</v>
      </c>
      <c r="G1147">
        <v>117</v>
      </c>
      <c r="H1147" s="1" t="s">
        <v>160</v>
      </c>
      <c r="I1147" t="s">
        <v>189</v>
      </c>
      <c r="J1147">
        <v>21671</v>
      </c>
      <c r="M1147">
        <v>60</v>
      </c>
      <c r="N1147">
        <v>2</v>
      </c>
      <c r="O1147" s="1" t="s">
        <v>28</v>
      </c>
      <c r="P1147" s="1" t="s">
        <v>536</v>
      </c>
    </row>
    <row r="1148" spans="1:16" x14ac:dyDescent="0.25">
      <c r="A1148" s="3">
        <v>44431.238607638887</v>
      </c>
      <c r="B1148" s="1" t="s">
        <v>144</v>
      </c>
      <c r="C1148" s="1" t="s">
        <v>60</v>
      </c>
      <c r="D1148" s="1" t="s">
        <v>35</v>
      </c>
      <c r="E1148" s="1" t="s">
        <v>83</v>
      </c>
      <c r="F1148" s="1" t="s">
        <v>84</v>
      </c>
      <c r="G1148">
        <v>117</v>
      </c>
      <c r="H1148" s="1" t="s">
        <v>160</v>
      </c>
      <c r="I1148" t="s">
        <v>216</v>
      </c>
      <c r="J1148">
        <v>5459</v>
      </c>
      <c r="O1148" s="1" t="s">
        <v>18</v>
      </c>
      <c r="P1148" s="1"/>
    </row>
    <row r="1149" spans="1:16" x14ac:dyDescent="0.25">
      <c r="A1149" s="3">
        <v>44431.238607638887</v>
      </c>
      <c r="B1149" s="1" t="s">
        <v>144</v>
      </c>
      <c r="C1149" s="1" t="s">
        <v>60</v>
      </c>
      <c r="D1149" s="1" t="s">
        <v>35</v>
      </c>
      <c r="E1149" s="1" t="s">
        <v>83</v>
      </c>
      <c r="F1149" s="1" t="s">
        <v>87</v>
      </c>
      <c r="G1149">
        <v>21</v>
      </c>
      <c r="H1149" s="1" t="s">
        <v>47</v>
      </c>
      <c r="I1149" t="s">
        <v>190</v>
      </c>
      <c r="M1149">
        <v>60</v>
      </c>
      <c r="N1149">
        <v>2</v>
      </c>
      <c r="O1149" s="1" t="s">
        <v>28</v>
      </c>
      <c r="P1149" s="1" t="s">
        <v>536</v>
      </c>
    </row>
    <row r="1150" spans="1:16" x14ac:dyDescent="0.25">
      <c r="A1150" s="3">
        <v>44431.238607638887</v>
      </c>
      <c r="B1150" s="1" t="s">
        <v>144</v>
      </c>
      <c r="C1150" s="1" t="s">
        <v>60</v>
      </c>
      <c r="D1150" s="1" t="s">
        <v>35</v>
      </c>
      <c r="E1150" s="1" t="s">
        <v>91</v>
      </c>
      <c r="F1150" s="1" t="s">
        <v>92</v>
      </c>
      <c r="G1150">
        <v>182</v>
      </c>
      <c r="H1150" s="1" t="s">
        <v>163</v>
      </c>
      <c r="I1150" t="s">
        <v>72</v>
      </c>
      <c r="J1150">
        <v>300</v>
      </c>
      <c r="L1150">
        <v>1</v>
      </c>
      <c r="O1150" s="1" t="s">
        <v>18</v>
      </c>
      <c r="P1150" s="1" t="s">
        <v>538</v>
      </c>
    </row>
    <row r="1151" spans="1:16" x14ac:dyDescent="0.25">
      <c r="A1151" s="3">
        <v>44431.238607638887</v>
      </c>
      <c r="B1151" s="1" t="s">
        <v>144</v>
      </c>
      <c r="C1151" s="1" t="s">
        <v>60</v>
      </c>
      <c r="D1151" s="1" t="s">
        <v>35</v>
      </c>
      <c r="E1151" s="1" t="s">
        <v>91</v>
      </c>
      <c r="F1151" s="1" t="s">
        <v>92</v>
      </c>
      <c r="G1151">
        <v>132</v>
      </c>
      <c r="H1151" s="1" t="s">
        <v>169</v>
      </c>
      <c r="I1151">
        <v>1006110</v>
      </c>
      <c r="J1151">
        <v>15</v>
      </c>
      <c r="O1151" s="1" t="s">
        <v>18</v>
      </c>
      <c r="P1151" s="1"/>
    </row>
    <row r="1152" spans="1:16" x14ac:dyDescent="0.25">
      <c r="A1152" s="3">
        <v>44431.238607638887</v>
      </c>
      <c r="B1152" s="1" t="s">
        <v>144</v>
      </c>
      <c r="C1152" s="1" t="s">
        <v>60</v>
      </c>
      <c r="D1152" s="1" t="s">
        <v>35</v>
      </c>
      <c r="E1152" s="1" t="s">
        <v>91</v>
      </c>
      <c r="F1152" s="1" t="s">
        <v>92</v>
      </c>
      <c r="G1152">
        <v>132</v>
      </c>
      <c r="H1152" s="1" t="s">
        <v>169</v>
      </c>
      <c r="I1152" t="s">
        <v>72</v>
      </c>
      <c r="J1152">
        <v>40</v>
      </c>
      <c r="O1152" s="1" t="s">
        <v>18</v>
      </c>
      <c r="P1152" s="1"/>
    </row>
    <row r="1153" spans="1:16" x14ac:dyDescent="0.25">
      <c r="A1153" s="3">
        <v>44431.238607638887</v>
      </c>
      <c r="B1153" s="1" t="s">
        <v>144</v>
      </c>
      <c r="C1153" s="1" t="s">
        <v>60</v>
      </c>
      <c r="D1153" s="1" t="s">
        <v>35</v>
      </c>
      <c r="E1153" s="1" t="s">
        <v>132</v>
      </c>
      <c r="F1153" s="1" t="s">
        <v>92</v>
      </c>
      <c r="G1153">
        <v>132</v>
      </c>
      <c r="H1153" s="1" t="s">
        <v>169</v>
      </c>
      <c r="I1153">
        <v>1006110</v>
      </c>
      <c r="J1153">
        <v>15</v>
      </c>
      <c r="O1153" s="1" t="s">
        <v>18</v>
      </c>
      <c r="P1153" s="1"/>
    </row>
    <row r="1154" spans="1:16" x14ac:dyDescent="0.25">
      <c r="A1154" s="3">
        <v>44431.238607638887</v>
      </c>
      <c r="B1154" s="1" t="s">
        <v>144</v>
      </c>
      <c r="C1154" s="1" t="s">
        <v>60</v>
      </c>
      <c r="D1154" s="1" t="s">
        <v>35</v>
      </c>
      <c r="E1154" s="1" t="s">
        <v>26</v>
      </c>
      <c r="F1154" s="1" t="s">
        <v>26</v>
      </c>
      <c r="G1154">
        <v>25</v>
      </c>
      <c r="H1154" s="1" t="s">
        <v>49</v>
      </c>
      <c r="I1154">
        <v>1006110</v>
      </c>
      <c r="J1154">
        <v>90</v>
      </c>
      <c r="M1154">
        <v>45</v>
      </c>
      <c r="N1154">
        <v>2</v>
      </c>
      <c r="O1154" s="1" t="s">
        <v>28</v>
      </c>
      <c r="P1154" s="1" t="s">
        <v>536</v>
      </c>
    </row>
    <row r="1155" spans="1:16" x14ac:dyDescent="0.25">
      <c r="A1155" s="3">
        <v>44431.238607638887</v>
      </c>
      <c r="B1155" s="1" t="s">
        <v>144</v>
      </c>
      <c r="C1155" s="1" t="s">
        <v>60</v>
      </c>
      <c r="D1155" s="1" t="s">
        <v>35</v>
      </c>
      <c r="E1155" s="1" t="s">
        <v>95</v>
      </c>
      <c r="F1155" s="1" t="s">
        <v>95</v>
      </c>
      <c r="G1155">
        <v>132</v>
      </c>
      <c r="H1155" s="1" t="s">
        <v>169</v>
      </c>
      <c r="I1155" t="s">
        <v>72</v>
      </c>
      <c r="J1155">
        <v>300</v>
      </c>
      <c r="M1155">
        <v>45</v>
      </c>
      <c r="N1155">
        <v>2</v>
      </c>
      <c r="O1155" s="1" t="s">
        <v>28</v>
      </c>
      <c r="P1155" s="1"/>
    </row>
    <row r="1156" spans="1:16" x14ac:dyDescent="0.25">
      <c r="A1156" s="3">
        <v>44431.238607638887</v>
      </c>
      <c r="B1156" s="1" t="s">
        <v>144</v>
      </c>
      <c r="C1156" s="1" t="s">
        <v>60</v>
      </c>
      <c r="D1156" s="1" t="s">
        <v>35</v>
      </c>
      <c r="E1156" s="1" t="s">
        <v>33</v>
      </c>
      <c r="F1156" s="1" t="s">
        <v>33</v>
      </c>
      <c r="G1156">
        <v>149</v>
      </c>
      <c r="H1156" s="1" t="s">
        <v>154</v>
      </c>
      <c r="I1156">
        <v>1006110</v>
      </c>
      <c r="J1156">
        <v>99</v>
      </c>
      <c r="O1156" s="1" t="s">
        <v>18</v>
      </c>
      <c r="P1156" s="1"/>
    </row>
    <row r="1157" spans="1:16" x14ac:dyDescent="0.25">
      <c r="A1157" s="3">
        <v>44431.238607638887</v>
      </c>
      <c r="B1157" s="1" t="s">
        <v>144</v>
      </c>
      <c r="C1157" s="1" t="s">
        <v>60</v>
      </c>
      <c r="D1157" s="1" t="s">
        <v>35</v>
      </c>
      <c r="E1157" s="1" t="s">
        <v>33</v>
      </c>
      <c r="F1157" s="1" t="s">
        <v>33</v>
      </c>
      <c r="G1157">
        <v>157</v>
      </c>
      <c r="H1157" s="1" t="s">
        <v>222</v>
      </c>
      <c r="I1157" t="s">
        <v>72</v>
      </c>
      <c r="J1157">
        <v>345</v>
      </c>
      <c r="O1157" s="1" t="s">
        <v>18</v>
      </c>
      <c r="P1157" s="1" t="s">
        <v>539</v>
      </c>
    </row>
    <row r="1158" spans="1:16" x14ac:dyDescent="0.25">
      <c r="A1158" s="3">
        <v>44431.238607638887</v>
      </c>
      <c r="B1158" s="1" t="s">
        <v>144</v>
      </c>
      <c r="C1158" s="1" t="s">
        <v>60</v>
      </c>
      <c r="D1158" s="1" t="s">
        <v>35</v>
      </c>
      <c r="E1158" s="1" t="s">
        <v>33</v>
      </c>
      <c r="F1158" s="1" t="s">
        <v>33</v>
      </c>
      <c r="G1158">
        <v>177</v>
      </c>
      <c r="H1158" s="1" t="s">
        <v>158</v>
      </c>
      <c r="O1158" s="1" t="s">
        <v>18</v>
      </c>
      <c r="P1158" s="1"/>
    </row>
    <row r="1159" spans="1:16" x14ac:dyDescent="0.25">
      <c r="A1159" s="3">
        <v>44431.238607638887</v>
      </c>
      <c r="B1159" s="1" t="s">
        <v>144</v>
      </c>
      <c r="C1159" s="1" t="s">
        <v>60</v>
      </c>
      <c r="D1159" s="1" t="s">
        <v>35</v>
      </c>
      <c r="E1159" s="1" t="s">
        <v>63</v>
      </c>
      <c r="F1159" s="1" t="s">
        <v>64</v>
      </c>
      <c r="G1159">
        <v>30</v>
      </c>
      <c r="H1159" s="1" t="s">
        <v>174</v>
      </c>
      <c r="I1159" t="s">
        <v>540</v>
      </c>
      <c r="J1159">
        <v>500</v>
      </c>
      <c r="O1159" s="1" t="s">
        <v>18</v>
      </c>
      <c r="P1159" s="1"/>
    </row>
    <row r="1160" spans="1:16" x14ac:dyDescent="0.25">
      <c r="A1160" s="3">
        <v>44430.570127314815</v>
      </c>
      <c r="B1160" s="1" t="s">
        <v>144</v>
      </c>
      <c r="C1160" s="1" t="s">
        <v>60</v>
      </c>
      <c r="D1160" s="1" t="s">
        <v>35</v>
      </c>
      <c r="E1160" s="1" t="s">
        <v>63</v>
      </c>
      <c r="F1160" s="1" t="s">
        <v>64</v>
      </c>
      <c r="G1160">
        <v>30</v>
      </c>
      <c r="H1160" s="1" t="s">
        <v>174</v>
      </c>
      <c r="I1160" t="s">
        <v>541</v>
      </c>
      <c r="J1160">
        <v>300</v>
      </c>
      <c r="O1160" s="1" t="s">
        <v>18</v>
      </c>
      <c r="P1160" s="1" t="s">
        <v>542</v>
      </c>
    </row>
    <row r="1161" spans="1:16" x14ac:dyDescent="0.25">
      <c r="A1161" s="3">
        <v>44430.570127314815</v>
      </c>
      <c r="B1161" s="1" t="s">
        <v>144</v>
      </c>
      <c r="C1161" s="1" t="s">
        <v>60</v>
      </c>
      <c r="D1161" s="1" t="s">
        <v>35</v>
      </c>
      <c r="E1161" s="1" t="s">
        <v>63</v>
      </c>
      <c r="F1161" s="1" t="s">
        <v>64</v>
      </c>
      <c r="G1161">
        <v>30</v>
      </c>
      <c r="H1161" s="1" t="s">
        <v>174</v>
      </c>
      <c r="I1161" t="s">
        <v>541</v>
      </c>
      <c r="J1161">
        <v>200</v>
      </c>
      <c r="O1161" s="1" t="s">
        <v>18</v>
      </c>
      <c r="P1161" s="1" t="s">
        <v>543</v>
      </c>
    </row>
    <row r="1162" spans="1:16" x14ac:dyDescent="0.25">
      <c r="A1162" s="3">
        <v>44430.570127314815</v>
      </c>
      <c r="B1162" s="1" t="s">
        <v>144</v>
      </c>
      <c r="C1162" s="1" t="s">
        <v>60</v>
      </c>
      <c r="D1162" s="1" t="s">
        <v>35</v>
      </c>
      <c r="E1162" s="1" t="s">
        <v>19</v>
      </c>
      <c r="F1162" s="1" t="s">
        <v>148</v>
      </c>
      <c r="G1162">
        <v>91</v>
      </c>
      <c r="H1162" s="1" t="s">
        <v>147</v>
      </c>
      <c r="I1162">
        <v>1006110</v>
      </c>
      <c r="J1162">
        <v>400</v>
      </c>
      <c r="M1162">
        <v>90</v>
      </c>
      <c r="O1162" s="1" t="s">
        <v>18</v>
      </c>
      <c r="P1162" s="1" t="s">
        <v>544</v>
      </c>
    </row>
    <row r="1163" spans="1:16" x14ac:dyDescent="0.25">
      <c r="A1163" s="3">
        <v>44430.570127314815</v>
      </c>
      <c r="B1163" s="1" t="s">
        <v>97</v>
      </c>
      <c r="C1163" s="1" t="s">
        <v>60</v>
      </c>
      <c r="D1163" s="1" t="s">
        <v>27</v>
      </c>
      <c r="E1163" s="1" t="s">
        <v>17</v>
      </c>
      <c r="F1163" s="1" t="s">
        <v>98</v>
      </c>
      <c r="G1163">
        <v>131</v>
      </c>
      <c r="H1163" s="1" t="s">
        <v>99</v>
      </c>
      <c r="I1163">
        <v>1006110</v>
      </c>
      <c r="J1163">
        <v>950</v>
      </c>
      <c r="L1163">
        <v>2</v>
      </c>
      <c r="O1163" s="1" t="s">
        <v>18</v>
      </c>
      <c r="P1163" s="1" t="s">
        <v>100</v>
      </c>
    </row>
    <row r="1164" spans="1:16" x14ac:dyDescent="0.25">
      <c r="A1164" s="3">
        <v>44429.906427083333</v>
      </c>
      <c r="B1164" s="1" t="s">
        <v>97</v>
      </c>
      <c r="C1164" s="1" t="s">
        <v>60</v>
      </c>
      <c r="D1164" s="1" t="s">
        <v>27</v>
      </c>
      <c r="E1164" s="1" t="s">
        <v>17</v>
      </c>
      <c r="F1164" s="1" t="s">
        <v>101</v>
      </c>
      <c r="G1164">
        <v>131</v>
      </c>
      <c r="H1164" s="1" t="s">
        <v>99</v>
      </c>
      <c r="I1164">
        <v>1006110</v>
      </c>
      <c r="J1164">
        <v>900</v>
      </c>
      <c r="O1164" s="1" t="s">
        <v>18</v>
      </c>
      <c r="P1164" s="1"/>
    </row>
    <row r="1165" spans="1:16" x14ac:dyDescent="0.25">
      <c r="A1165" s="3">
        <v>44429.906427083333</v>
      </c>
      <c r="B1165" s="1" t="s">
        <v>97</v>
      </c>
      <c r="C1165" s="1" t="s">
        <v>60</v>
      </c>
      <c r="D1165" s="1" t="s">
        <v>27</v>
      </c>
      <c r="E1165" s="1" t="s">
        <v>61</v>
      </c>
      <c r="F1165" s="1" t="s">
        <v>61</v>
      </c>
      <c r="G1165">
        <v>61</v>
      </c>
      <c r="H1165" s="1" t="s">
        <v>102</v>
      </c>
      <c r="I1165">
        <v>1006110</v>
      </c>
      <c r="J1165">
        <v>1900</v>
      </c>
      <c r="O1165" s="1" t="s">
        <v>18</v>
      </c>
      <c r="P1165" s="1"/>
    </row>
    <row r="1166" spans="1:16" x14ac:dyDescent="0.25">
      <c r="A1166" s="3">
        <v>44429.906427083333</v>
      </c>
      <c r="B1166" s="1" t="s">
        <v>97</v>
      </c>
      <c r="C1166" s="1" t="s">
        <v>60</v>
      </c>
      <c r="D1166" s="1" t="s">
        <v>27</v>
      </c>
      <c r="E1166" s="1" t="s">
        <v>63</v>
      </c>
      <c r="F1166" s="1" t="s">
        <v>64</v>
      </c>
      <c r="G1166">
        <v>17</v>
      </c>
      <c r="H1166" s="1" t="s">
        <v>103</v>
      </c>
      <c r="I1166" t="s">
        <v>69</v>
      </c>
      <c r="J1166">
        <v>500</v>
      </c>
      <c r="O1166" s="1" t="s">
        <v>18</v>
      </c>
      <c r="P1166" s="1"/>
    </row>
    <row r="1167" spans="1:16" x14ac:dyDescent="0.25">
      <c r="A1167" s="3">
        <v>44429.906427083333</v>
      </c>
      <c r="B1167" s="1" t="s">
        <v>97</v>
      </c>
      <c r="C1167" s="1" t="s">
        <v>60</v>
      </c>
      <c r="D1167" s="1" t="s">
        <v>27</v>
      </c>
      <c r="E1167" s="1" t="s">
        <v>19</v>
      </c>
      <c r="F1167" s="1" t="s">
        <v>22</v>
      </c>
      <c r="G1167">
        <v>153</v>
      </c>
      <c r="H1167" s="1" t="s">
        <v>109</v>
      </c>
      <c r="I1167">
        <v>1006110</v>
      </c>
      <c r="J1167">
        <v>135</v>
      </c>
      <c r="O1167" s="1" t="s">
        <v>18</v>
      </c>
      <c r="P1167" s="1"/>
    </row>
    <row r="1168" spans="1:16" x14ac:dyDescent="0.25">
      <c r="A1168" s="3">
        <v>44429.906427083333</v>
      </c>
      <c r="B1168" s="1" t="s">
        <v>97</v>
      </c>
      <c r="C1168" s="1" t="s">
        <v>60</v>
      </c>
      <c r="D1168" s="1" t="s">
        <v>27</v>
      </c>
      <c r="E1168" s="1" t="s">
        <v>19</v>
      </c>
      <c r="F1168" s="1" t="s">
        <v>148</v>
      </c>
      <c r="G1168">
        <v>34</v>
      </c>
      <c r="H1168" s="1" t="s">
        <v>105</v>
      </c>
      <c r="I1168">
        <v>1006110</v>
      </c>
      <c r="J1168">
        <v>170</v>
      </c>
      <c r="L1168">
        <v>2</v>
      </c>
      <c r="O1168" s="1" t="s">
        <v>18</v>
      </c>
      <c r="P1168" s="1" t="s">
        <v>106</v>
      </c>
    </row>
    <row r="1169" spans="1:16" x14ac:dyDescent="0.25">
      <c r="A1169" s="3">
        <v>44429.906427083333</v>
      </c>
      <c r="B1169" s="1" t="s">
        <v>97</v>
      </c>
      <c r="C1169" s="1" t="s">
        <v>60</v>
      </c>
      <c r="D1169" s="1" t="s">
        <v>27</v>
      </c>
      <c r="E1169" s="1" t="s">
        <v>19</v>
      </c>
      <c r="F1169" s="1" t="s">
        <v>148</v>
      </c>
      <c r="G1169">
        <v>153</v>
      </c>
      <c r="H1169" s="1" t="s">
        <v>109</v>
      </c>
      <c r="M1169">
        <v>300</v>
      </c>
      <c r="O1169" s="1" t="s">
        <v>18</v>
      </c>
      <c r="P1169" s="1" t="s">
        <v>545</v>
      </c>
    </row>
    <row r="1170" spans="1:16" x14ac:dyDescent="0.25">
      <c r="A1170" s="3">
        <v>44429.906427083333</v>
      </c>
      <c r="B1170" s="1" t="s">
        <v>97</v>
      </c>
      <c r="C1170" s="1" t="s">
        <v>60</v>
      </c>
      <c r="D1170" s="1" t="s">
        <v>27</v>
      </c>
      <c r="E1170" s="1" t="s">
        <v>70</v>
      </c>
      <c r="F1170" s="1" t="s">
        <v>70</v>
      </c>
      <c r="G1170">
        <v>151</v>
      </c>
      <c r="H1170" s="1" t="s">
        <v>110</v>
      </c>
      <c r="I1170">
        <v>1006110</v>
      </c>
      <c r="J1170">
        <v>700</v>
      </c>
      <c r="L1170">
        <v>2</v>
      </c>
      <c r="M1170">
        <v>300</v>
      </c>
      <c r="O1170" s="1" t="s">
        <v>18</v>
      </c>
      <c r="P1170" s="1" t="s">
        <v>546</v>
      </c>
    </row>
    <row r="1171" spans="1:16" x14ac:dyDescent="0.25">
      <c r="A1171" s="3">
        <v>44429.906427083333</v>
      </c>
      <c r="B1171" s="1" t="s">
        <v>97</v>
      </c>
      <c r="C1171" s="1" t="s">
        <v>60</v>
      </c>
      <c r="D1171" s="1" t="s">
        <v>27</v>
      </c>
      <c r="E1171" s="1" t="s">
        <v>70</v>
      </c>
      <c r="F1171" s="1" t="s">
        <v>70</v>
      </c>
      <c r="G1171">
        <v>78</v>
      </c>
      <c r="H1171" s="1" t="s">
        <v>107</v>
      </c>
      <c r="I1171" t="s">
        <v>535</v>
      </c>
      <c r="J1171">
        <v>200</v>
      </c>
      <c r="L1171">
        <v>1</v>
      </c>
      <c r="O1171" s="1" t="s">
        <v>18</v>
      </c>
      <c r="P1171" s="1" t="s">
        <v>100</v>
      </c>
    </row>
    <row r="1172" spans="1:16" x14ac:dyDescent="0.25">
      <c r="A1172" s="3">
        <v>44429.906427083333</v>
      </c>
      <c r="B1172" s="1" t="s">
        <v>97</v>
      </c>
      <c r="C1172" s="1" t="s">
        <v>60</v>
      </c>
      <c r="D1172" s="1" t="s">
        <v>27</v>
      </c>
      <c r="E1172" s="1" t="s">
        <v>70</v>
      </c>
      <c r="F1172" s="1" t="s">
        <v>70</v>
      </c>
      <c r="G1172">
        <v>4</v>
      </c>
      <c r="H1172" s="1" t="s">
        <v>111</v>
      </c>
      <c r="J1172">
        <v>0</v>
      </c>
      <c r="K1172">
        <v>0</v>
      </c>
      <c r="L1172">
        <v>0</v>
      </c>
      <c r="M1172">
        <v>480</v>
      </c>
      <c r="O1172" s="1" t="s">
        <v>18</v>
      </c>
      <c r="P1172" s="1" t="s">
        <v>547</v>
      </c>
    </row>
    <row r="1173" spans="1:16" x14ac:dyDescent="0.25">
      <c r="A1173" s="3">
        <v>44429.906427083333</v>
      </c>
      <c r="B1173" s="1" t="s">
        <v>97</v>
      </c>
      <c r="C1173" s="1" t="s">
        <v>60</v>
      </c>
      <c r="D1173" s="1" t="s">
        <v>27</v>
      </c>
      <c r="E1173" s="1" t="s">
        <v>73</v>
      </c>
      <c r="F1173" s="1" t="s">
        <v>74</v>
      </c>
      <c r="G1173">
        <v>65</v>
      </c>
      <c r="H1173" s="1" t="s">
        <v>112</v>
      </c>
      <c r="I1173" t="s">
        <v>548</v>
      </c>
      <c r="J1173">
        <v>310</v>
      </c>
      <c r="O1173" s="1" t="s">
        <v>18</v>
      </c>
      <c r="P1173" s="1"/>
    </row>
    <row r="1174" spans="1:16" x14ac:dyDescent="0.25">
      <c r="A1174" s="3">
        <v>44429.906427083333</v>
      </c>
      <c r="B1174" s="1" t="s">
        <v>97</v>
      </c>
      <c r="C1174" s="1" t="s">
        <v>60</v>
      </c>
      <c r="D1174" s="1" t="s">
        <v>27</v>
      </c>
      <c r="E1174" s="1" t="s">
        <v>73</v>
      </c>
      <c r="F1174" s="1" t="s">
        <v>74</v>
      </c>
      <c r="G1174">
        <v>165</v>
      </c>
      <c r="H1174" s="1" t="s">
        <v>113</v>
      </c>
      <c r="O1174" s="1" t="s">
        <v>18</v>
      </c>
      <c r="P1174" s="1"/>
    </row>
    <row r="1175" spans="1:16" x14ac:dyDescent="0.25">
      <c r="A1175" s="3">
        <v>44429.906427083333</v>
      </c>
      <c r="B1175" s="1" t="s">
        <v>97</v>
      </c>
      <c r="C1175" s="1" t="s">
        <v>60</v>
      </c>
      <c r="D1175" s="1" t="s">
        <v>27</v>
      </c>
      <c r="E1175" s="1" t="s">
        <v>73</v>
      </c>
      <c r="F1175" s="1" t="s">
        <v>77</v>
      </c>
      <c r="G1175">
        <v>116</v>
      </c>
      <c r="H1175" s="1" t="s">
        <v>115</v>
      </c>
      <c r="I1175" t="s">
        <v>549</v>
      </c>
      <c r="O1175" s="1" t="s">
        <v>18</v>
      </c>
      <c r="P1175" s="1"/>
    </row>
    <row r="1176" spans="1:16" x14ac:dyDescent="0.25">
      <c r="A1176" s="3">
        <v>44429.906427083333</v>
      </c>
      <c r="B1176" s="1" t="s">
        <v>97</v>
      </c>
      <c r="C1176" s="1" t="s">
        <v>60</v>
      </c>
      <c r="D1176" s="1" t="s">
        <v>27</v>
      </c>
      <c r="E1176" s="1" t="s">
        <v>73</v>
      </c>
      <c r="F1176" s="1" t="s">
        <v>79</v>
      </c>
      <c r="G1176">
        <v>170</v>
      </c>
      <c r="H1176" s="1" t="s">
        <v>117</v>
      </c>
      <c r="I1176" t="s">
        <v>549</v>
      </c>
      <c r="J1176">
        <v>8</v>
      </c>
      <c r="O1176" s="1" t="s">
        <v>18</v>
      </c>
      <c r="P1176" s="1"/>
    </row>
    <row r="1177" spans="1:16" x14ac:dyDescent="0.25">
      <c r="A1177" s="3">
        <v>44429.906427083333</v>
      </c>
      <c r="B1177" s="1" t="s">
        <v>97</v>
      </c>
      <c r="C1177" s="1" t="s">
        <v>60</v>
      </c>
      <c r="D1177" s="1" t="s">
        <v>27</v>
      </c>
      <c r="E1177" s="1" t="s">
        <v>73</v>
      </c>
      <c r="F1177" s="1" t="s">
        <v>79</v>
      </c>
      <c r="G1177">
        <v>162</v>
      </c>
      <c r="H1177" s="1" t="s">
        <v>119</v>
      </c>
      <c r="I1177" t="s">
        <v>549</v>
      </c>
      <c r="J1177">
        <v>9</v>
      </c>
      <c r="O1177" s="1" t="s">
        <v>18</v>
      </c>
      <c r="P1177" s="1"/>
    </row>
    <row r="1178" spans="1:16" x14ac:dyDescent="0.25">
      <c r="A1178" s="3">
        <v>44429.906427083333</v>
      </c>
      <c r="B1178" s="1" t="s">
        <v>97</v>
      </c>
      <c r="C1178" s="1" t="s">
        <v>60</v>
      </c>
      <c r="D1178" s="1" t="s">
        <v>27</v>
      </c>
      <c r="E1178" s="1" t="s">
        <v>73</v>
      </c>
      <c r="F1178" s="1" t="s">
        <v>79</v>
      </c>
      <c r="G1178">
        <v>176</v>
      </c>
      <c r="H1178" s="1" t="s">
        <v>118</v>
      </c>
      <c r="J1178">
        <v>4</v>
      </c>
      <c r="O1178" s="1" t="s">
        <v>18</v>
      </c>
      <c r="P1178" s="1"/>
    </row>
    <row r="1179" spans="1:16" x14ac:dyDescent="0.25">
      <c r="A1179" s="3">
        <v>44429.906427083333</v>
      </c>
      <c r="B1179" s="1" t="s">
        <v>97</v>
      </c>
      <c r="C1179" s="1" t="s">
        <v>60</v>
      </c>
      <c r="D1179" s="1" t="s">
        <v>27</v>
      </c>
      <c r="E1179" s="1" t="s">
        <v>73</v>
      </c>
      <c r="F1179" s="1" t="s">
        <v>77</v>
      </c>
      <c r="G1179">
        <v>116</v>
      </c>
      <c r="H1179" s="1" t="s">
        <v>115</v>
      </c>
      <c r="O1179" s="1" t="s">
        <v>18</v>
      </c>
      <c r="P1179" s="1"/>
    </row>
    <row r="1180" spans="1:16" x14ac:dyDescent="0.25">
      <c r="A1180" s="3">
        <v>44429.906427083333</v>
      </c>
      <c r="B1180" s="1" t="s">
        <v>97</v>
      </c>
      <c r="C1180" s="1" t="s">
        <v>60</v>
      </c>
      <c r="D1180" s="1" t="s">
        <v>27</v>
      </c>
      <c r="E1180" s="1" t="s">
        <v>73</v>
      </c>
      <c r="F1180" s="1" t="s">
        <v>79</v>
      </c>
      <c r="G1180">
        <v>170</v>
      </c>
      <c r="H1180" s="1" t="s">
        <v>117</v>
      </c>
      <c r="I1180">
        <v>1006110</v>
      </c>
      <c r="J1180">
        <v>60</v>
      </c>
      <c r="O1180" s="1" t="s">
        <v>18</v>
      </c>
      <c r="P1180" s="1"/>
    </row>
    <row r="1181" spans="1:16" x14ac:dyDescent="0.25">
      <c r="A1181" s="3">
        <v>44429.906427083333</v>
      </c>
      <c r="B1181" s="1" t="s">
        <v>97</v>
      </c>
      <c r="C1181" s="1" t="s">
        <v>60</v>
      </c>
      <c r="D1181" s="1" t="s">
        <v>27</v>
      </c>
      <c r="E1181" s="1" t="s">
        <v>73</v>
      </c>
      <c r="F1181" s="1" t="s">
        <v>79</v>
      </c>
      <c r="G1181">
        <v>162</v>
      </c>
      <c r="H1181" s="1" t="s">
        <v>119</v>
      </c>
      <c r="I1181">
        <v>1006110</v>
      </c>
      <c r="J1181">
        <v>75</v>
      </c>
      <c r="O1181" s="1" t="s">
        <v>18</v>
      </c>
      <c r="P1181" s="1"/>
    </row>
    <row r="1182" spans="1:16" x14ac:dyDescent="0.25">
      <c r="A1182" s="3">
        <v>44429.906427083333</v>
      </c>
      <c r="B1182" s="1" t="s">
        <v>97</v>
      </c>
      <c r="C1182" s="1" t="s">
        <v>60</v>
      </c>
      <c r="D1182" s="1" t="s">
        <v>27</v>
      </c>
      <c r="E1182" s="1" t="s">
        <v>73</v>
      </c>
      <c r="F1182" s="1" t="s">
        <v>79</v>
      </c>
      <c r="G1182">
        <v>176</v>
      </c>
      <c r="H1182" s="1" t="s">
        <v>118</v>
      </c>
      <c r="I1182">
        <v>1006110</v>
      </c>
      <c r="J1182">
        <v>21</v>
      </c>
      <c r="O1182" s="1" t="s">
        <v>18</v>
      </c>
      <c r="P1182" s="1"/>
    </row>
    <row r="1183" spans="1:16" x14ac:dyDescent="0.25">
      <c r="A1183" s="3">
        <v>44429.906427083333</v>
      </c>
      <c r="B1183" s="1" t="s">
        <v>97</v>
      </c>
      <c r="C1183" s="1" t="s">
        <v>60</v>
      </c>
      <c r="D1183" s="1" t="s">
        <v>27</v>
      </c>
      <c r="E1183" s="1" t="s">
        <v>73</v>
      </c>
      <c r="F1183" s="1" t="s">
        <v>79</v>
      </c>
      <c r="G1183">
        <v>114</v>
      </c>
      <c r="H1183" s="1" t="s">
        <v>187</v>
      </c>
      <c r="I1183">
        <v>1006110</v>
      </c>
      <c r="J1183">
        <v>70</v>
      </c>
      <c r="O1183" s="1" t="s">
        <v>18</v>
      </c>
      <c r="P1183" s="1"/>
    </row>
    <row r="1184" spans="1:16" x14ac:dyDescent="0.25">
      <c r="A1184" s="3">
        <v>44429.906427083333</v>
      </c>
      <c r="B1184" s="1" t="s">
        <v>97</v>
      </c>
      <c r="C1184" s="1" t="s">
        <v>60</v>
      </c>
      <c r="D1184" s="1" t="s">
        <v>27</v>
      </c>
      <c r="E1184" s="1" t="s">
        <v>73</v>
      </c>
      <c r="F1184" s="1" t="s">
        <v>180</v>
      </c>
      <c r="G1184">
        <v>47</v>
      </c>
      <c r="H1184" s="1" t="s">
        <v>116</v>
      </c>
      <c r="J1184">
        <v>0</v>
      </c>
      <c r="K1184">
        <v>0</v>
      </c>
      <c r="L1184">
        <v>0</v>
      </c>
      <c r="M1184">
        <v>480</v>
      </c>
      <c r="O1184" s="1" t="s">
        <v>18</v>
      </c>
      <c r="P1184" s="1" t="s">
        <v>194</v>
      </c>
    </row>
    <row r="1185" spans="1:16" x14ac:dyDescent="0.25">
      <c r="A1185" s="3">
        <v>44429.906427083333</v>
      </c>
      <c r="B1185" s="1" t="s">
        <v>97</v>
      </c>
      <c r="C1185" s="1" t="s">
        <v>60</v>
      </c>
      <c r="D1185" s="1" t="s">
        <v>27</v>
      </c>
      <c r="E1185" s="1" t="s">
        <v>73</v>
      </c>
      <c r="F1185" s="1" t="s">
        <v>180</v>
      </c>
      <c r="G1185">
        <v>172</v>
      </c>
      <c r="H1185" s="1" t="s">
        <v>188</v>
      </c>
      <c r="J1185">
        <v>0</v>
      </c>
      <c r="K1185">
        <v>0</v>
      </c>
      <c r="L1185">
        <v>0</v>
      </c>
      <c r="M1185">
        <v>480</v>
      </c>
      <c r="O1185" s="1" t="s">
        <v>18</v>
      </c>
      <c r="P1185" s="1" t="s">
        <v>194</v>
      </c>
    </row>
    <row r="1186" spans="1:16" x14ac:dyDescent="0.25">
      <c r="A1186" s="3">
        <v>44429.906427083333</v>
      </c>
      <c r="B1186" s="1" t="s">
        <v>97</v>
      </c>
      <c r="C1186" s="1" t="s">
        <v>60</v>
      </c>
      <c r="D1186" s="1" t="s">
        <v>27</v>
      </c>
      <c r="E1186" s="1" t="s">
        <v>73</v>
      </c>
      <c r="F1186" s="1" t="s">
        <v>180</v>
      </c>
      <c r="G1186">
        <v>53</v>
      </c>
      <c r="H1186" s="1" t="s">
        <v>131</v>
      </c>
      <c r="J1186">
        <v>0</v>
      </c>
      <c r="K1186">
        <v>0</v>
      </c>
      <c r="L1186">
        <v>0</v>
      </c>
      <c r="M1186">
        <v>480</v>
      </c>
      <c r="O1186" s="1" t="s">
        <v>18</v>
      </c>
      <c r="P1186" s="1" t="s">
        <v>550</v>
      </c>
    </row>
    <row r="1187" spans="1:16" x14ac:dyDescent="0.25">
      <c r="A1187" s="3">
        <v>44429.906427083333</v>
      </c>
      <c r="B1187" s="1" t="s">
        <v>97</v>
      </c>
      <c r="C1187" s="1" t="s">
        <v>60</v>
      </c>
      <c r="D1187" s="1" t="s">
        <v>27</v>
      </c>
      <c r="E1187" s="1" t="s">
        <v>83</v>
      </c>
      <c r="F1187" s="1" t="s">
        <v>84</v>
      </c>
      <c r="G1187">
        <v>1</v>
      </c>
      <c r="H1187" s="1" t="s">
        <v>123</v>
      </c>
      <c r="I1187" t="s">
        <v>216</v>
      </c>
      <c r="J1187">
        <v>18657</v>
      </c>
      <c r="O1187" s="1" t="s">
        <v>18</v>
      </c>
      <c r="P1187" s="1" t="s">
        <v>551</v>
      </c>
    </row>
    <row r="1188" spans="1:16" x14ac:dyDescent="0.25">
      <c r="A1188" s="3">
        <v>44429.906427083333</v>
      </c>
      <c r="B1188" s="1" t="s">
        <v>97</v>
      </c>
      <c r="C1188" s="1" t="s">
        <v>60</v>
      </c>
      <c r="D1188" s="1" t="s">
        <v>27</v>
      </c>
      <c r="E1188" s="1" t="s">
        <v>83</v>
      </c>
      <c r="F1188" s="1" t="s">
        <v>87</v>
      </c>
      <c r="G1188">
        <v>57</v>
      </c>
      <c r="H1188" s="1" t="s">
        <v>124</v>
      </c>
      <c r="I1188" t="s">
        <v>203</v>
      </c>
      <c r="O1188" s="1" t="s">
        <v>18</v>
      </c>
      <c r="P1188" s="1" t="s">
        <v>191</v>
      </c>
    </row>
    <row r="1189" spans="1:16" x14ac:dyDescent="0.25">
      <c r="A1189" s="3">
        <v>44429.906427083333</v>
      </c>
      <c r="B1189" s="1" t="s">
        <v>97</v>
      </c>
      <c r="C1189" s="1" t="s">
        <v>60</v>
      </c>
      <c r="D1189" s="1" t="s">
        <v>27</v>
      </c>
      <c r="E1189" s="1" t="s">
        <v>91</v>
      </c>
      <c r="F1189" s="1" t="s">
        <v>92</v>
      </c>
      <c r="G1189">
        <v>28</v>
      </c>
      <c r="H1189" s="1" t="s">
        <v>126</v>
      </c>
      <c r="I1189" t="s">
        <v>127</v>
      </c>
      <c r="J1189">
        <v>100</v>
      </c>
      <c r="O1189" s="1" t="s">
        <v>18</v>
      </c>
      <c r="P1189" s="1"/>
    </row>
    <row r="1190" spans="1:16" x14ac:dyDescent="0.25">
      <c r="A1190" s="3">
        <v>44429.906427083333</v>
      </c>
      <c r="B1190" s="1" t="s">
        <v>97</v>
      </c>
      <c r="C1190" s="1" t="s">
        <v>60</v>
      </c>
      <c r="D1190" s="1" t="s">
        <v>27</v>
      </c>
      <c r="E1190" s="1" t="s">
        <v>91</v>
      </c>
      <c r="F1190" s="1" t="s">
        <v>92</v>
      </c>
      <c r="G1190">
        <v>28</v>
      </c>
      <c r="H1190" s="1" t="s">
        <v>126</v>
      </c>
      <c r="I1190">
        <v>1006110</v>
      </c>
      <c r="J1190">
        <v>220</v>
      </c>
      <c r="O1190" s="1" t="s">
        <v>18</v>
      </c>
      <c r="P1190" s="1"/>
    </row>
    <row r="1191" spans="1:16" x14ac:dyDescent="0.25">
      <c r="A1191" s="3">
        <v>44429.906427083333</v>
      </c>
      <c r="B1191" s="1" t="s">
        <v>97</v>
      </c>
      <c r="C1191" s="1" t="s">
        <v>60</v>
      </c>
      <c r="D1191" s="1" t="s">
        <v>27</v>
      </c>
      <c r="E1191" s="1" t="s">
        <v>91</v>
      </c>
      <c r="F1191" s="1" t="s">
        <v>92</v>
      </c>
      <c r="G1191">
        <v>96</v>
      </c>
      <c r="H1191" s="1" t="s">
        <v>121</v>
      </c>
      <c r="I1191" t="s">
        <v>72</v>
      </c>
      <c r="J1191">
        <v>512</v>
      </c>
      <c r="O1191" s="1" t="s">
        <v>18</v>
      </c>
      <c r="P1191" s="1"/>
    </row>
    <row r="1192" spans="1:16" x14ac:dyDescent="0.25">
      <c r="A1192" s="3">
        <v>44429.906427083333</v>
      </c>
      <c r="B1192" s="1" t="s">
        <v>97</v>
      </c>
      <c r="C1192" s="1" t="s">
        <v>60</v>
      </c>
      <c r="D1192" s="1" t="s">
        <v>27</v>
      </c>
      <c r="E1192" s="1" t="s">
        <v>129</v>
      </c>
      <c r="F1192" s="1" t="s">
        <v>92</v>
      </c>
      <c r="G1192">
        <v>54</v>
      </c>
      <c r="H1192" s="1" t="s">
        <v>130</v>
      </c>
      <c r="I1192" t="s">
        <v>127</v>
      </c>
      <c r="J1192">
        <v>192</v>
      </c>
      <c r="L1192">
        <v>1</v>
      </c>
      <c r="O1192" s="1" t="s">
        <v>18</v>
      </c>
      <c r="P1192" s="1" t="s">
        <v>552</v>
      </c>
    </row>
    <row r="1193" spans="1:16" x14ac:dyDescent="0.25">
      <c r="A1193" s="3">
        <v>44429.906427083333</v>
      </c>
      <c r="B1193" s="1" t="s">
        <v>97</v>
      </c>
      <c r="C1193" s="1" t="s">
        <v>60</v>
      </c>
      <c r="D1193" s="1" t="s">
        <v>27</v>
      </c>
      <c r="E1193" s="1" t="s">
        <v>129</v>
      </c>
      <c r="F1193" s="1" t="s">
        <v>92</v>
      </c>
      <c r="G1193">
        <v>38</v>
      </c>
      <c r="H1193" s="1" t="s">
        <v>142</v>
      </c>
      <c r="I1193">
        <v>6518223</v>
      </c>
      <c r="J1193">
        <v>30</v>
      </c>
      <c r="L1193">
        <v>1</v>
      </c>
      <c r="O1193" s="1" t="s">
        <v>18</v>
      </c>
      <c r="P1193" s="1" t="s">
        <v>552</v>
      </c>
    </row>
    <row r="1194" spans="1:16" x14ac:dyDescent="0.25">
      <c r="A1194" s="3">
        <v>44429.906427083333</v>
      </c>
      <c r="B1194" s="1" t="s">
        <v>97</v>
      </c>
      <c r="C1194" s="1" t="s">
        <v>60</v>
      </c>
      <c r="D1194" s="1" t="s">
        <v>27</v>
      </c>
      <c r="E1194" s="1" t="s">
        <v>132</v>
      </c>
      <c r="F1194" s="1" t="s">
        <v>92</v>
      </c>
      <c r="G1194">
        <v>158</v>
      </c>
      <c r="H1194" s="1" t="s">
        <v>133</v>
      </c>
      <c r="I1194">
        <v>1006110</v>
      </c>
      <c r="J1194">
        <v>150</v>
      </c>
      <c r="O1194" s="1" t="s">
        <v>18</v>
      </c>
      <c r="P1194" s="1"/>
    </row>
    <row r="1195" spans="1:16" x14ac:dyDescent="0.25">
      <c r="A1195" s="3">
        <v>44429.906427083333</v>
      </c>
      <c r="B1195" s="1" t="s">
        <v>97</v>
      </c>
      <c r="C1195" s="1" t="s">
        <v>60</v>
      </c>
      <c r="D1195" s="1" t="s">
        <v>27</v>
      </c>
      <c r="E1195" s="1" t="s">
        <v>132</v>
      </c>
      <c r="F1195" s="1" t="s">
        <v>92</v>
      </c>
      <c r="G1195">
        <v>28</v>
      </c>
      <c r="H1195" s="1" t="s">
        <v>126</v>
      </c>
      <c r="I1195">
        <v>1006110</v>
      </c>
      <c r="J1195">
        <v>70</v>
      </c>
      <c r="O1195" s="1" t="s">
        <v>18</v>
      </c>
      <c r="P1195" s="1"/>
    </row>
    <row r="1196" spans="1:16" x14ac:dyDescent="0.25">
      <c r="A1196" s="3">
        <v>44429.906427083333</v>
      </c>
      <c r="B1196" s="1" t="s">
        <v>97</v>
      </c>
      <c r="C1196" s="1" t="s">
        <v>60</v>
      </c>
      <c r="D1196" s="1" t="s">
        <v>27</v>
      </c>
      <c r="E1196" s="1" t="s">
        <v>132</v>
      </c>
      <c r="F1196" s="1" t="s">
        <v>92</v>
      </c>
      <c r="G1196">
        <v>12</v>
      </c>
      <c r="H1196" s="1" t="s">
        <v>135</v>
      </c>
      <c r="J1196">
        <v>0</v>
      </c>
      <c r="K1196">
        <v>0</v>
      </c>
      <c r="L1196">
        <v>0</v>
      </c>
      <c r="M1196">
        <v>480</v>
      </c>
      <c r="O1196" s="1" t="s">
        <v>18</v>
      </c>
      <c r="P1196" s="1" t="s">
        <v>41</v>
      </c>
    </row>
    <row r="1197" spans="1:16" x14ac:dyDescent="0.25">
      <c r="A1197" s="3">
        <v>44429.906427083333</v>
      </c>
      <c r="B1197" s="1" t="s">
        <v>97</v>
      </c>
      <c r="C1197" s="1" t="s">
        <v>60</v>
      </c>
      <c r="D1197" s="1" t="s">
        <v>27</v>
      </c>
      <c r="E1197" s="1" t="s">
        <v>132</v>
      </c>
      <c r="F1197" s="1" t="s">
        <v>92</v>
      </c>
      <c r="G1197">
        <v>6</v>
      </c>
      <c r="H1197" s="1" t="s">
        <v>136</v>
      </c>
      <c r="J1197">
        <v>0</v>
      </c>
      <c r="K1197">
        <v>0</v>
      </c>
      <c r="L1197">
        <v>0</v>
      </c>
      <c r="M1197">
        <v>480</v>
      </c>
      <c r="O1197" s="1" t="s">
        <v>18</v>
      </c>
      <c r="P1197" s="1" t="s">
        <v>547</v>
      </c>
    </row>
    <row r="1198" spans="1:16" x14ac:dyDescent="0.25">
      <c r="A1198" s="3">
        <v>44429.906427083333</v>
      </c>
      <c r="B1198" s="1" t="s">
        <v>97</v>
      </c>
      <c r="C1198" s="1" t="s">
        <v>60</v>
      </c>
      <c r="D1198" s="1" t="s">
        <v>27</v>
      </c>
      <c r="E1198" s="1" t="s">
        <v>94</v>
      </c>
      <c r="F1198" s="1" t="s">
        <v>94</v>
      </c>
      <c r="G1198">
        <v>158</v>
      </c>
      <c r="H1198" s="1" t="s">
        <v>133</v>
      </c>
      <c r="I1198" t="s">
        <v>72</v>
      </c>
      <c r="J1198">
        <v>532</v>
      </c>
      <c r="O1198" s="1" t="s">
        <v>18</v>
      </c>
      <c r="P1198" s="1"/>
    </row>
    <row r="1199" spans="1:16" x14ac:dyDescent="0.25">
      <c r="A1199" s="3">
        <v>44429.906427083333</v>
      </c>
      <c r="B1199" s="1" t="s">
        <v>97</v>
      </c>
      <c r="C1199" s="1" t="s">
        <v>60</v>
      </c>
      <c r="D1199" s="1" t="s">
        <v>27</v>
      </c>
      <c r="E1199" s="1" t="s">
        <v>94</v>
      </c>
      <c r="F1199" s="1" t="s">
        <v>94</v>
      </c>
      <c r="G1199">
        <v>158</v>
      </c>
      <c r="H1199" s="1" t="s">
        <v>133</v>
      </c>
      <c r="I1199">
        <v>1006110</v>
      </c>
      <c r="J1199">
        <v>120</v>
      </c>
      <c r="O1199" s="1" t="s">
        <v>18</v>
      </c>
      <c r="P1199" s="1"/>
    </row>
    <row r="1200" spans="1:16" x14ac:dyDescent="0.25">
      <c r="A1200" s="3">
        <v>44429.906427083333</v>
      </c>
      <c r="B1200" s="1" t="s">
        <v>97</v>
      </c>
      <c r="C1200" s="1" t="s">
        <v>60</v>
      </c>
      <c r="D1200" s="1" t="s">
        <v>27</v>
      </c>
      <c r="E1200" s="1" t="s">
        <v>94</v>
      </c>
      <c r="F1200" s="1" t="s">
        <v>94</v>
      </c>
      <c r="G1200">
        <v>69</v>
      </c>
      <c r="H1200" s="1" t="s">
        <v>48</v>
      </c>
      <c r="J1200">
        <v>0</v>
      </c>
      <c r="K1200">
        <v>0</v>
      </c>
      <c r="L1200">
        <v>0</v>
      </c>
      <c r="M1200">
        <v>480</v>
      </c>
      <c r="O1200" s="1" t="s">
        <v>18</v>
      </c>
      <c r="P1200" s="1" t="s">
        <v>547</v>
      </c>
    </row>
    <row r="1201" spans="1:16" x14ac:dyDescent="0.25">
      <c r="A1201" s="3">
        <v>44429.906427083333</v>
      </c>
      <c r="B1201" s="1" t="s">
        <v>97</v>
      </c>
      <c r="C1201" s="1" t="s">
        <v>60</v>
      </c>
      <c r="D1201" s="1" t="s">
        <v>27</v>
      </c>
      <c r="E1201" s="1" t="s">
        <v>26</v>
      </c>
      <c r="F1201" s="1" t="s">
        <v>26</v>
      </c>
      <c r="G1201">
        <v>137</v>
      </c>
      <c r="H1201" s="1" t="s">
        <v>128</v>
      </c>
      <c r="I1201" t="s">
        <v>72</v>
      </c>
      <c r="J1201">
        <v>500</v>
      </c>
      <c r="O1201" s="1" t="s">
        <v>18</v>
      </c>
      <c r="P1201" s="1"/>
    </row>
    <row r="1202" spans="1:16" x14ac:dyDescent="0.25">
      <c r="A1202" s="3">
        <v>44429.906427083333</v>
      </c>
      <c r="B1202" s="1" t="s">
        <v>97</v>
      </c>
      <c r="C1202" s="1" t="s">
        <v>60</v>
      </c>
      <c r="D1202" s="1" t="s">
        <v>27</v>
      </c>
      <c r="E1202" s="1" t="s">
        <v>95</v>
      </c>
      <c r="F1202" s="1" t="s">
        <v>95</v>
      </c>
      <c r="G1202">
        <v>85</v>
      </c>
      <c r="H1202" s="1" t="s">
        <v>138</v>
      </c>
      <c r="I1202" t="s">
        <v>127</v>
      </c>
      <c r="J1202">
        <v>133</v>
      </c>
      <c r="K1202">
        <v>1</v>
      </c>
      <c r="O1202" s="1" t="s">
        <v>18</v>
      </c>
      <c r="P1202" s="1" t="s">
        <v>553</v>
      </c>
    </row>
    <row r="1203" spans="1:16" x14ac:dyDescent="0.25">
      <c r="A1203" s="3">
        <v>44429.906427083333</v>
      </c>
      <c r="B1203" s="1" t="s">
        <v>97</v>
      </c>
      <c r="C1203" s="1" t="s">
        <v>60</v>
      </c>
      <c r="D1203" s="1" t="s">
        <v>27</v>
      </c>
      <c r="E1203" s="1" t="s">
        <v>95</v>
      </c>
      <c r="F1203" s="1" t="s">
        <v>95</v>
      </c>
      <c r="G1203">
        <v>85</v>
      </c>
      <c r="H1203" s="1" t="s">
        <v>138</v>
      </c>
      <c r="O1203" s="1" t="s">
        <v>18</v>
      </c>
      <c r="P1203" s="1" t="s">
        <v>554</v>
      </c>
    </row>
    <row r="1204" spans="1:16" x14ac:dyDescent="0.25">
      <c r="A1204" s="3">
        <v>44429.906427083333</v>
      </c>
      <c r="B1204" s="1" t="s">
        <v>97</v>
      </c>
      <c r="C1204" s="1" t="s">
        <v>60</v>
      </c>
      <c r="D1204" s="1" t="s">
        <v>27</v>
      </c>
      <c r="E1204" s="1" t="s">
        <v>33</v>
      </c>
      <c r="F1204" s="1" t="s">
        <v>33</v>
      </c>
      <c r="G1204">
        <v>11</v>
      </c>
      <c r="H1204" s="1" t="s">
        <v>143</v>
      </c>
      <c r="I1204" t="s">
        <v>72</v>
      </c>
      <c r="J1204">
        <v>532</v>
      </c>
      <c r="O1204" s="1" t="s">
        <v>18</v>
      </c>
      <c r="P1204" s="1"/>
    </row>
    <row r="1205" spans="1:16" x14ac:dyDescent="0.25">
      <c r="A1205" s="3">
        <v>44429.906427083333</v>
      </c>
      <c r="B1205" s="1" t="s">
        <v>97</v>
      </c>
      <c r="C1205" s="1" t="s">
        <v>60</v>
      </c>
      <c r="D1205" s="1" t="s">
        <v>27</v>
      </c>
      <c r="E1205" s="1" t="s">
        <v>33</v>
      </c>
      <c r="F1205" s="1" t="s">
        <v>33</v>
      </c>
      <c r="G1205">
        <v>71</v>
      </c>
      <c r="H1205" s="1" t="s">
        <v>140</v>
      </c>
      <c r="I1205">
        <v>1006110</v>
      </c>
      <c r="J1205">
        <v>120</v>
      </c>
      <c r="O1205" s="1" t="s">
        <v>18</v>
      </c>
      <c r="P1205" s="1"/>
    </row>
    <row r="1206" spans="1:16" x14ac:dyDescent="0.25">
      <c r="A1206" s="3">
        <v>44429.906427083333</v>
      </c>
      <c r="B1206" s="1" t="s">
        <v>97</v>
      </c>
      <c r="C1206" s="1" t="s">
        <v>60</v>
      </c>
      <c r="D1206" s="1" t="s">
        <v>27</v>
      </c>
      <c r="E1206" s="1" t="s">
        <v>33</v>
      </c>
      <c r="F1206" s="1" t="s">
        <v>33</v>
      </c>
      <c r="G1206">
        <v>118</v>
      </c>
      <c r="H1206" s="1" t="s">
        <v>141</v>
      </c>
      <c r="J1206">
        <v>0</v>
      </c>
      <c r="K1206">
        <v>0</v>
      </c>
      <c r="L1206">
        <v>0</v>
      </c>
      <c r="M1206">
        <v>480</v>
      </c>
      <c r="O1206" s="1" t="s">
        <v>18</v>
      </c>
      <c r="P1206" s="1" t="s">
        <v>547</v>
      </c>
    </row>
    <row r="1207" spans="1:16" x14ac:dyDescent="0.25">
      <c r="A1207" s="3">
        <v>44429.906427083333</v>
      </c>
      <c r="B1207" s="1" t="s">
        <v>144</v>
      </c>
      <c r="C1207" s="1" t="s">
        <v>60</v>
      </c>
      <c r="D1207" s="1" t="s">
        <v>35</v>
      </c>
      <c r="E1207" s="1" t="s">
        <v>61</v>
      </c>
      <c r="F1207" s="1" t="s">
        <v>61</v>
      </c>
      <c r="G1207">
        <v>182</v>
      </c>
      <c r="H1207" s="1" t="s">
        <v>163</v>
      </c>
      <c r="I1207">
        <v>1006110</v>
      </c>
      <c r="J1207">
        <v>200</v>
      </c>
      <c r="O1207" s="1" t="s">
        <v>18</v>
      </c>
      <c r="P1207" s="1"/>
    </row>
    <row r="1208" spans="1:16" x14ac:dyDescent="0.25">
      <c r="A1208" s="3">
        <v>44429.589060763887</v>
      </c>
      <c r="B1208" s="1" t="s">
        <v>144</v>
      </c>
      <c r="C1208" s="1" t="s">
        <v>60</v>
      </c>
      <c r="D1208" s="1" t="s">
        <v>35</v>
      </c>
      <c r="E1208" s="1" t="s">
        <v>61</v>
      </c>
      <c r="F1208" s="1" t="s">
        <v>61</v>
      </c>
      <c r="G1208">
        <v>182</v>
      </c>
      <c r="H1208" s="1" t="s">
        <v>163</v>
      </c>
      <c r="I1208" t="s">
        <v>549</v>
      </c>
      <c r="J1208">
        <v>200</v>
      </c>
      <c r="O1208" s="1" t="s">
        <v>18</v>
      </c>
      <c r="P1208" s="1"/>
    </row>
    <row r="1209" spans="1:16" x14ac:dyDescent="0.25">
      <c r="A1209" s="3">
        <v>44429.589060763887</v>
      </c>
      <c r="B1209" s="1" t="s">
        <v>144</v>
      </c>
      <c r="C1209" s="1" t="s">
        <v>60</v>
      </c>
      <c r="D1209" s="1" t="s">
        <v>35</v>
      </c>
      <c r="E1209" s="1" t="s">
        <v>63</v>
      </c>
      <c r="F1209" s="1" t="s">
        <v>64</v>
      </c>
      <c r="G1209">
        <v>60</v>
      </c>
      <c r="H1209" s="1" t="s">
        <v>229</v>
      </c>
      <c r="I1209" t="s">
        <v>72</v>
      </c>
      <c r="J1209">
        <v>800</v>
      </c>
      <c r="O1209" s="1" t="s">
        <v>18</v>
      </c>
      <c r="P1209" s="1"/>
    </row>
    <row r="1210" spans="1:16" x14ac:dyDescent="0.25">
      <c r="A1210" s="3">
        <v>44429.589060763887</v>
      </c>
      <c r="B1210" s="1" t="s">
        <v>144</v>
      </c>
      <c r="C1210" s="1" t="s">
        <v>60</v>
      </c>
      <c r="D1210" s="1" t="s">
        <v>35</v>
      </c>
      <c r="E1210" s="1" t="s">
        <v>19</v>
      </c>
      <c r="F1210" s="1" t="s">
        <v>21</v>
      </c>
      <c r="G1210">
        <v>81</v>
      </c>
      <c r="H1210" s="1" t="s">
        <v>146</v>
      </c>
      <c r="I1210" t="s">
        <v>555</v>
      </c>
      <c r="J1210">
        <v>460</v>
      </c>
      <c r="O1210" s="1" t="s">
        <v>18</v>
      </c>
      <c r="P1210" s="1"/>
    </row>
    <row r="1211" spans="1:16" x14ac:dyDescent="0.25">
      <c r="A1211" s="3">
        <v>44429.589060763887</v>
      </c>
      <c r="B1211" s="1" t="s">
        <v>144</v>
      </c>
      <c r="C1211" s="1" t="s">
        <v>60</v>
      </c>
      <c r="D1211" s="1" t="s">
        <v>35</v>
      </c>
      <c r="E1211" s="1" t="s">
        <v>19</v>
      </c>
      <c r="F1211" s="1" t="s">
        <v>22</v>
      </c>
      <c r="G1211">
        <v>91</v>
      </c>
      <c r="H1211" s="1" t="s">
        <v>147</v>
      </c>
      <c r="I1211">
        <v>1006110</v>
      </c>
      <c r="J1211">
        <v>450</v>
      </c>
      <c r="L1211">
        <v>4</v>
      </c>
      <c r="O1211" s="1" t="s">
        <v>18</v>
      </c>
      <c r="P1211" s="1" t="s">
        <v>556</v>
      </c>
    </row>
    <row r="1212" spans="1:16" x14ac:dyDescent="0.25">
      <c r="A1212" s="3">
        <v>44429.589060763887</v>
      </c>
      <c r="B1212" s="1" t="s">
        <v>144</v>
      </c>
      <c r="C1212" s="1" t="s">
        <v>60</v>
      </c>
      <c r="D1212" s="1" t="s">
        <v>35</v>
      </c>
      <c r="E1212" s="1" t="s">
        <v>19</v>
      </c>
      <c r="F1212" s="1" t="s">
        <v>148</v>
      </c>
      <c r="G1212">
        <v>37</v>
      </c>
      <c r="H1212" s="1" t="s">
        <v>149</v>
      </c>
      <c r="I1212">
        <v>1006110</v>
      </c>
      <c r="J1212">
        <v>450</v>
      </c>
      <c r="L1212">
        <v>2</v>
      </c>
      <c r="O1212" s="1" t="s">
        <v>18</v>
      </c>
      <c r="P1212" s="1" t="s">
        <v>557</v>
      </c>
    </row>
    <row r="1213" spans="1:16" x14ac:dyDescent="0.25">
      <c r="A1213" s="3">
        <v>44429.589060763887</v>
      </c>
      <c r="B1213" s="1" t="s">
        <v>144</v>
      </c>
      <c r="C1213" s="1" t="s">
        <v>60</v>
      </c>
      <c r="D1213" s="1" t="s">
        <v>35</v>
      </c>
      <c r="E1213" s="1" t="s">
        <v>70</v>
      </c>
      <c r="F1213" s="1" t="s">
        <v>70</v>
      </c>
      <c r="G1213">
        <v>167</v>
      </c>
      <c r="H1213" s="1" t="s">
        <v>152</v>
      </c>
      <c r="I1213" t="s">
        <v>72</v>
      </c>
      <c r="J1213">
        <v>450</v>
      </c>
      <c r="L1213">
        <v>6</v>
      </c>
      <c r="O1213" s="1" t="s">
        <v>18</v>
      </c>
      <c r="P1213" s="1"/>
    </row>
    <row r="1214" spans="1:16" x14ac:dyDescent="0.25">
      <c r="A1214" s="3">
        <v>44429.589060763887</v>
      </c>
      <c r="B1214" s="1" t="s">
        <v>144</v>
      </c>
      <c r="C1214" s="1" t="s">
        <v>60</v>
      </c>
      <c r="D1214" s="1" t="s">
        <v>35</v>
      </c>
      <c r="E1214" s="1" t="s">
        <v>70</v>
      </c>
      <c r="F1214" s="1" t="s">
        <v>70</v>
      </c>
      <c r="G1214">
        <v>184</v>
      </c>
      <c r="H1214" s="1" t="s">
        <v>151</v>
      </c>
      <c r="I1214" t="s">
        <v>72</v>
      </c>
      <c r="J1214">
        <v>450</v>
      </c>
      <c r="L1214">
        <v>5</v>
      </c>
      <c r="O1214" s="1" t="s">
        <v>18</v>
      </c>
      <c r="P1214" s="1"/>
    </row>
    <row r="1215" spans="1:16" x14ac:dyDescent="0.25">
      <c r="A1215" s="3">
        <v>44429.589060763887</v>
      </c>
      <c r="B1215" s="1" t="s">
        <v>144</v>
      </c>
      <c r="C1215" s="1" t="s">
        <v>60</v>
      </c>
      <c r="D1215" s="1" t="s">
        <v>35</v>
      </c>
      <c r="E1215" s="1" t="s">
        <v>73</v>
      </c>
      <c r="F1215" s="1" t="s">
        <v>74</v>
      </c>
      <c r="G1215">
        <v>152</v>
      </c>
      <c r="H1215" s="1" t="s">
        <v>153</v>
      </c>
      <c r="I1215" t="s">
        <v>72</v>
      </c>
      <c r="J1215">
        <v>240</v>
      </c>
      <c r="K1215">
        <v>7</v>
      </c>
      <c r="O1215" s="1" t="s">
        <v>18</v>
      </c>
      <c r="P1215" s="1" t="s">
        <v>558</v>
      </c>
    </row>
    <row r="1216" spans="1:16" x14ac:dyDescent="0.25">
      <c r="A1216" s="3">
        <v>44429.589060763887</v>
      </c>
      <c r="B1216" s="1" t="s">
        <v>144</v>
      </c>
      <c r="C1216" s="1" t="s">
        <v>60</v>
      </c>
      <c r="D1216" s="1" t="s">
        <v>35</v>
      </c>
      <c r="E1216" s="1" t="s">
        <v>73</v>
      </c>
      <c r="F1216" s="1" t="s">
        <v>74</v>
      </c>
      <c r="G1216">
        <v>157</v>
      </c>
      <c r="H1216" s="1" t="s">
        <v>222</v>
      </c>
      <c r="O1216" s="1" t="s">
        <v>18</v>
      </c>
      <c r="P1216" s="1"/>
    </row>
    <row r="1217" spans="1:16" x14ac:dyDescent="0.25">
      <c r="A1217" s="3">
        <v>44429.589060763887</v>
      </c>
      <c r="B1217" s="1" t="s">
        <v>144</v>
      </c>
      <c r="C1217" s="1" t="s">
        <v>60</v>
      </c>
      <c r="D1217" s="1" t="s">
        <v>35</v>
      </c>
      <c r="E1217" s="1" t="s">
        <v>73</v>
      </c>
      <c r="F1217" s="1" t="s">
        <v>77</v>
      </c>
      <c r="G1217">
        <v>56</v>
      </c>
      <c r="H1217" s="1" t="s">
        <v>155</v>
      </c>
      <c r="I1217" t="s">
        <v>555</v>
      </c>
      <c r="O1217" s="1" t="s">
        <v>18</v>
      </c>
      <c r="P1217" s="1"/>
    </row>
    <row r="1218" spans="1:16" x14ac:dyDescent="0.25">
      <c r="A1218" s="3">
        <v>44429.589060763887</v>
      </c>
      <c r="B1218" s="1" t="s">
        <v>144</v>
      </c>
      <c r="C1218" s="1" t="s">
        <v>60</v>
      </c>
      <c r="D1218" s="1" t="s">
        <v>35</v>
      </c>
      <c r="E1218" s="1" t="s">
        <v>73</v>
      </c>
      <c r="F1218" s="1" t="s">
        <v>79</v>
      </c>
      <c r="G1218">
        <v>50</v>
      </c>
      <c r="H1218" s="1" t="s">
        <v>157</v>
      </c>
      <c r="I1218" t="s">
        <v>555</v>
      </c>
      <c r="J1218">
        <v>29</v>
      </c>
      <c r="M1218">
        <v>360</v>
      </c>
      <c r="N1218">
        <v>4</v>
      </c>
      <c r="O1218" s="1" t="s">
        <v>25</v>
      </c>
      <c r="P1218" s="1" t="s">
        <v>559</v>
      </c>
    </row>
    <row r="1219" spans="1:16" x14ac:dyDescent="0.25">
      <c r="A1219" s="3">
        <v>44429.589060763887</v>
      </c>
      <c r="B1219" s="1" t="s">
        <v>144</v>
      </c>
      <c r="C1219" s="1" t="s">
        <v>60</v>
      </c>
      <c r="D1219" s="1" t="s">
        <v>35</v>
      </c>
      <c r="E1219" s="1" t="s">
        <v>73</v>
      </c>
      <c r="F1219" s="1" t="s">
        <v>79</v>
      </c>
      <c r="G1219">
        <v>161</v>
      </c>
      <c r="H1219" s="1" t="s">
        <v>156</v>
      </c>
      <c r="I1219" t="s">
        <v>555</v>
      </c>
      <c r="J1219">
        <v>86</v>
      </c>
      <c r="O1219" s="1" t="s">
        <v>18</v>
      </c>
      <c r="P1219" s="1"/>
    </row>
    <row r="1220" spans="1:16" x14ac:dyDescent="0.25">
      <c r="A1220" s="3">
        <v>44429.589060763887</v>
      </c>
      <c r="B1220" s="1" t="s">
        <v>144</v>
      </c>
      <c r="C1220" s="1" t="s">
        <v>60</v>
      </c>
      <c r="D1220" s="1" t="s">
        <v>35</v>
      </c>
      <c r="E1220" s="1" t="s">
        <v>73</v>
      </c>
      <c r="F1220" s="1" t="s">
        <v>79</v>
      </c>
      <c r="G1220">
        <v>177</v>
      </c>
      <c r="H1220" s="1" t="s">
        <v>158</v>
      </c>
      <c r="I1220" t="s">
        <v>555</v>
      </c>
      <c r="J1220">
        <v>45</v>
      </c>
      <c r="O1220" s="1" t="s">
        <v>18</v>
      </c>
      <c r="P1220" s="1"/>
    </row>
    <row r="1221" spans="1:16" x14ac:dyDescent="0.25">
      <c r="A1221" s="3">
        <v>44429.589060763887</v>
      </c>
      <c r="B1221" s="1" t="s">
        <v>144</v>
      </c>
      <c r="C1221" s="1" t="s">
        <v>60</v>
      </c>
      <c r="D1221" s="1" t="s">
        <v>35</v>
      </c>
      <c r="E1221" s="1" t="s">
        <v>83</v>
      </c>
      <c r="F1221" s="1" t="s">
        <v>84</v>
      </c>
      <c r="G1221">
        <v>117</v>
      </c>
      <c r="H1221" s="1" t="s">
        <v>160</v>
      </c>
      <c r="I1221" t="s">
        <v>216</v>
      </c>
      <c r="J1221">
        <v>25084</v>
      </c>
      <c r="O1221" s="1" t="s">
        <v>18</v>
      </c>
      <c r="P1221" s="1"/>
    </row>
    <row r="1222" spans="1:16" x14ac:dyDescent="0.25">
      <c r="A1222" s="3">
        <v>44429.589060763887</v>
      </c>
      <c r="B1222" s="1" t="s">
        <v>144</v>
      </c>
      <c r="C1222" s="1" t="s">
        <v>60</v>
      </c>
      <c r="D1222" s="1" t="s">
        <v>35</v>
      </c>
      <c r="E1222" s="1" t="s">
        <v>83</v>
      </c>
      <c r="F1222" s="1" t="s">
        <v>87</v>
      </c>
      <c r="G1222">
        <v>21</v>
      </c>
      <c r="H1222" s="1" t="s">
        <v>47</v>
      </c>
      <c r="I1222" t="s">
        <v>190</v>
      </c>
      <c r="O1222" s="1" t="s">
        <v>18</v>
      </c>
      <c r="P1222" s="1" t="s">
        <v>560</v>
      </c>
    </row>
    <row r="1223" spans="1:16" x14ac:dyDescent="0.25">
      <c r="A1223" s="3">
        <v>44429.589060763887</v>
      </c>
      <c r="B1223" s="1" t="s">
        <v>144</v>
      </c>
      <c r="C1223" s="1" t="s">
        <v>60</v>
      </c>
      <c r="D1223" s="1" t="s">
        <v>35</v>
      </c>
      <c r="E1223" s="1" t="s">
        <v>91</v>
      </c>
      <c r="F1223" s="1" t="s">
        <v>92</v>
      </c>
      <c r="G1223">
        <v>132</v>
      </c>
      <c r="H1223" s="1" t="s">
        <v>169</v>
      </c>
      <c r="I1223" t="s">
        <v>127</v>
      </c>
      <c r="J1223">
        <v>95</v>
      </c>
      <c r="O1223" s="1" t="s">
        <v>18</v>
      </c>
      <c r="P1223" s="1"/>
    </row>
    <row r="1224" spans="1:16" x14ac:dyDescent="0.25">
      <c r="A1224" s="3">
        <v>44429.589060763887</v>
      </c>
      <c r="B1224" s="1" t="s">
        <v>144</v>
      </c>
      <c r="C1224" s="1" t="s">
        <v>60</v>
      </c>
      <c r="D1224" s="1" t="s">
        <v>35</v>
      </c>
      <c r="E1224" s="1" t="s">
        <v>91</v>
      </c>
      <c r="F1224" s="1" t="s">
        <v>92</v>
      </c>
      <c r="G1224">
        <v>183</v>
      </c>
      <c r="H1224" s="1" t="s">
        <v>166</v>
      </c>
      <c r="I1224" t="s">
        <v>561</v>
      </c>
      <c r="J1224">
        <v>189</v>
      </c>
      <c r="L1224">
        <v>7</v>
      </c>
      <c r="O1224" s="1" t="s">
        <v>18</v>
      </c>
      <c r="P1224" s="1" t="s">
        <v>562</v>
      </c>
    </row>
    <row r="1225" spans="1:16" x14ac:dyDescent="0.25">
      <c r="A1225" s="3">
        <v>44429.589060763887</v>
      </c>
      <c r="B1225" s="1" t="s">
        <v>144</v>
      </c>
      <c r="C1225" s="1" t="s">
        <v>60</v>
      </c>
      <c r="D1225" s="1" t="s">
        <v>35</v>
      </c>
      <c r="E1225" s="1" t="s">
        <v>129</v>
      </c>
      <c r="F1225" s="1" t="s">
        <v>92</v>
      </c>
      <c r="G1225">
        <v>115</v>
      </c>
      <c r="H1225" s="1" t="s">
        <v>164</v>
      </c>
      <c r="I1225" t="s">
        <v>127</v>
      </c>
      <c r="J1225">
        <v>102</v>
      </c>
      <c r="O1225" s="1" t="s">
        <v>18</v>
      </c>
      <c r="P1225" s="1"/>
    </row>
    <row r="1226" spans="1:16" x14ac:dyDescent="0.25">
      <c r="A1226" s="3">
        <v>44429.589060763887</v>
      </c>
      <c r="B1226" s="1" t="s">
        <v>144</v>
      </c>
      <c r="C1226" s="1" t="s">
        <v>60</v>
      </c>
      <c r="D1226" s="1" t="s">
        <v>35</v>
      </c>
      <c r="E1226" s="1" t="s">
        <v>129</v>
      </c>
      <c r="F1226" s="1" t="s">
        <v>92</v>
      </c>
      <c r="G1226">
        <v>132</v>
      </c>
      <c r="H1226" s="1" t="s">
        <v>169</v>
      </c>
      <c r="O1226" s="1" t="s">
        <v>18</v>
      </c>
      <c r="P1226" s="1"/>
    </row>
    <row r="1227" spans="1:16" x14ac:dyDescent="0.25">
      <c r="A1227" s="3">
        <v>44429.589060763887</v>
      </c>
      <c r="B1227" s="1" t="s">
        <v>144</v>
      </c>
      <c r="C1227" s="1" t="s">
        <v>60</v>
      </c>
      <c r="D1227" s="1" t="s">
        <v>35</v>
      </c>
      <c r="E1227" s="1" t="s">
        <v>95</v>
      </c>
      <c r="F1227" s="1" t="s">
        <v>95</v>
      </c>
      <c r="G1227">
        <v>132</v>
      </c>
      <c r="H1227" s="1" t="s">
        <v>169</v>
      </c>
      <c r="I1227" t="s">
        <v>127</v>
      </c>
      <c r="J1227">
        <v>60</v>
      </c>
      <c r="O1227" s="1" t="s">
        <v>18</v>
      </c>
      <c r="P1227" s="1"/>
    </row>
    <row r="1228" spans="1:16" x14ac:dyDescent="0.25">
      <c r="A1228" s="3">
        <v>44429.589060763887</v>
      </c>
      <c r="B1228" s="1" t="s">
        <v>144</v>
      </c>
      <c r="C1228" s="1" t="s">
        <v>60</v>
      </c>
      <c r="D1228" s="1" t="s">
        <v>35</v>
      </c>
      <c r="E1228" s="1" t="s">
        <v>95</v>
      </c>
      <c r="F1228" s="1" t="s">
        <v>95</v>
      </c>
      <c r="G1228">
        <v>132</v>
      </c>
      <c r="H1228" s="1" t="s">
        <v>169</v>
      </c>
      <c r="I1228" t="s">
        <v>549</v>
      </c>
      <c r="J1228">
        <v>37</v>
      </c>
      <c r="O1228" s="1" t="s">
        <v>18</v>
      </c>
      <c r="P1228" s="1"/>
    </row>
    <row r="1229" spans="1:16" x14ac:dyDescent="0.25">
      <c r="A1229" s="3">
        <v>44429.589060763887</v>
      </c>
      <c r="B1229" s="1" t="s">
        <v>144</v>
      </c>
      <c r="C1229" s="1" t="s">
        <v>60</v>
      </c>
      <c r="D1229" s="1" t="s">
        <v>35</v>
      </c>
      <c r="E1229" s="1" t="s">
        <v>33</v>
      </c>
      <c r="F1229" s="1" t="s">
        <v>33</v>
      </c>
      <c r="G1229">
        <v>149</v>
      </c>
      <c r="H1229" s="1" t="s">
        <v>154</v>
      </c>
      <c r="I1229" t="s">
        <v>72</v>
      </c>
      <c r="J1229">
        <v>690</v>
      </c>
      <c r="O1229" s="1" t="s">
        <v>18</v>
      </c>
      <c r="P1229" s="1"/>
    </row>
    <row r="1230" spans="1:16" x14ac:dyDescent="0.25">
      <c r="A1230" s="3">
        <v>44429.589060763887</v>
      </c>
      <c r="B1230" s="1" t="s">
        <v>144</v>
      </c>
      <c r="C1230" s="1" t="s">
        <v>60</v>
      </c>
      <c r="D1230" s="1" t="s">
        <v>35</v>
      </c>
      <c r="E1230" s="1" t="s">
        <v>33</v>
      </c>
      <c r="F1230" s="1" t="s">
        <v>33</v>
      </c>
      <c r="G1230">
        <v>187</v>
      </c>
      <c r="H1230" s="1" t="s">
        <v>563</v>
      </c>
      <c r="O1230" s="1" t="s">
        <v>18</v>
      </c>
      <c r="P1230" s="1" t="s">
        <v>564</v>
      </c>
    </row>
    <row r="1231" spans="1:16" x14ac:dyDescent="0.25">
      <c r="A1231" s="3">
        <v>44429.589060763887</v>
      </c>
      <c r="B1231" s="1" t="s">
        <v>144</v>
      </c>
      <c r="C1231" s="1" t="s">
        <v>60</v>
      </c>
      <c r="D1231" s="1" t="s">
        <v>35</v>
      </c>
      <c r="E1231" s="1" t="s">
        <v>33</v>
      </c>
      <c r="F1231" s="1" t="s">
        <v>534</v>
      </c>
      <c r="G1231">
        <v>30</v>
      </c>
      <c r="H1231" s="1" t="s">
        <v>174</v>
      </c>
      <c r="I1231" t="s">
        <v>175</v>
      </c>
      <c r="J1231">
        <v>80</v>
      </c>
      <c r="O1231" s="1" t="s">
        <v>18</v>
      </c>
      <c r="P1231" s="1" t="s">
        <v>565</v>
      </c>
    </row>
    <row r="1232" spans="1:16" x14ac:dyDescent="0.25">
      <c r="A1232" s="3">
        <v>44429.589060763887</v>
      </c>
      <c r="B1232" s="1" t="s">
        <v>59</v>
      </c>
      <c r="C1232" s="1" t="s">
        <v>60</v>
      </c>
      <c r="D1232" s="1" t="s">
        <v>16</v>
      </c>
      <c r="E1232" s="1" t="s">
        <v>63</v>
      </c>
      <c r="F1232" s="1" t="s">
        <v>64</v>
      </c>
      <c r="G1232">
        <v>120</v>
      </c>
      <c r="H1232" s="1" t="s">
        <v>44</v>
      </c>
      <c r="I1232" t="s">
        <v>69</v>
      </c>
      <c r="J1232">
        <v>500</v>
      </c>
      <c r="O1232" s="1" t="s">
        <v>18</v>
      </c>
      <c r="P1232" s="1"/>
    </row>
    <row r="1233" spans="1:16" x14ac:dyDescent="0.25">
      <c r="A1233" s="3">
        <v>44429.233949074071</v>
      </c>
      <c r="B1233" s="1" t="s">
        <v>59</v>
      </c>
      <c r="C1233" s="1" t="s">
        <v>60</v>
      </c>
      <c r="D1233" s="1" t="s">
        <v>16</v>
      </c>
      <c r="E1233" s="1" t="s">
        <v>63</v>
      </c>
      <c r="F1233" s="1" t="s">
        <v>64</v>
      </c>
      <c r="G1233">
        <v>120</v>
      </c>
      <c r="H1233" s="1" t="s">
        <v>44</v>
      </c>
      <c r="I1233" t="s">
        <v>72</v>
      </c>
      <c r="J1233">
        <v>20</v>
      </c>
      <c r="O1233" s="1" t="s">
        <v>18</v>
      </c>
      <c r="P1233" s="1"/>
    </row>
    <row r="1234" spans="1:16" x14ac:dyDescent="0.25">
      <c r="A1234" s="3">
        <v>44429.233949074071</v>
      </c>
      <c r="B1234" s="1" t="s">
        <v>59</v>
      </c>
      <c r="C1234" s="1" t="s">
        <v>60</v>
      </c>
      <c r="D1234" s="1" t="s">
        <v>16</v>
      </c>
      <c r="E1234" s="1" t="s">
        <v>19</v>
      </c>
      <c r="F1234" s="1" t="s">
        <v>20</v>
      </c>
      <c r="G1234">
        <v>108</v>
      </c>
      <c r="H1234" s="1" t="s">
        <v>68</v>
      </c>
      <c r="I1234" t="s">
        <v>62</v>
      </c>
      <c r="J1234">
        <v>130</v>
      </c>
      <c r="O1234" s="1" t="s">
        <v>18</v>
      </c>
      <c r="P1234" s="1" t="s">
        <v>67</v>
      </c>
    </row>
    <row r="1235" spans="1:16" x14ac:dyDescent="0.25">
      <c r="A1235" s="3">
        <v>44429.233949074071</v>
      </c>
      <c r="B1235" s="1" t="s">
        <v>59</v>
      </c>
      <c r="C1235" s="1" t="s">
        <v>60</v>
      </c>
      <c r="D1235" s="1" t="s">
        <v>16</v>
      </c>
      <c r="E1235" s="1" t="s">
        <v>19</v>
      </c>
      <c r="F1235" s="1" t="s">
        <v>21</v>
      </c>
      <c r="G1235">
        <v>108</v>
      </c>
      <c r="H1235" s="1" t="s">
        <v>68</v>
      </c>
      <c r="I1235" t="s">
        <v>69</v>
      </c>
      <c r="J1235">
        <v>560</v>
      </c>
      <c r="O1235" s="1" t="s">
        <v>18</v>
      </c>
      <c r="P1235" s="1" t="s">
        <v>566</v>
      </c>
    </row>
    <row r="1236" spans="1:16" x14ac:dyDescent="0.25">
      <c r="A1236" s="3">
        <v>44429.233949074071</v>
      </c>
      <c r="B1236" s="1" t="s">
        <v>59</v>
      </c>
      <c r="C1236" s="1" t="s">
        <v>60</v>
      </c>
      <c r="D1236" s="1" t="s">
        <v>16</v>
      </c>
      <c r="E1236" s="1" t="s">
        <v>19</v>
      </c>
      <c r="F1236" s="1" t="s">
        <v>148</v>
      </c>
      <c r="G1236">
        <v>108</v>
      </c>
      <c r="H1236" s="1" t="s">
        <v>68</v>
      </c>
      <c r="I1236">
        <v>1006110</v>
      </c>
      <c r="J1236">
        <v>250</v>
      </c>
      <c r="O1236" s="1" t="s">
        <v>18</v>
      </c>
      <c r="P1236" s="1"/>
    </row>
    <row r="1237" spans="1:16" x14ac:dyDescent="0.25">
      <c r="A1237" s="3">
        <v>44429.233949074071</v>
      </c>
      <c r="B1237" s="1" t="s">
        <v>59</v>
      </c>
      <c r="C1237" s="1" t="s">
        <v>60</v>
      </c>
      <c r="D1237" s="1" t="s">
        <v>16</v>
      </c>
      <c r="E1237" s="1" t="s">
        <v>70</v>
      </c>
      <c r="F1237" s="1" t="s">
        <v>70</v>
      </c>
      <c r="G1237">
        <v>44</v>
      </c>
      <c r="H1237" s="1" t="s">
        <v>71</v>
      </c>
      <c r="I1237" t="s">
        <v>69</v>
      </c>
      <c r="J1237">
        <v>500</v>
      </c>
      <c r="O1237" s="1" t="s">
        <v>18</v>
      </c>
      <c r="P1237" s="1"/>
    </row>
    <row r="1238" spans="1:16" x14ac:dyDescent="0.25">
      <c r="A1238" s="3">
        <v>44429.233949074071</v>
      </c>
      <c r="B1238" s="1" t="s">
        <v>59</v>
      </c>
      <c r="C1238" s="1" t="s">
        <v>60</v>
      </c>
      <c r="D1238" s="1" t="s">
        <v>16</v>
      </c>
      <c r="E1238" s="1" t="s">
        <v>70</v>
      </c>
      <c r="F1238" s="1" t="s">
        <v>70</v>
      </c>
      <c r="G1238">
        <v>44</v>
      </c>
      <c r="H1238" s="1" t="s">
        <v>71</v>
      </c>
      <c r="I1238" t="s">
        <v>72</v>
      </c>
      <c r="J1238">
        <v>100</v>
      </c>
      <c r="O1238" s="1" t="s">
        <v>18</v>
      </c>
      <c r="P1238" s="1"/>
    </row>
    <row r="1239" spans="1:16" x14ac:dyDescent="0.25">
      <c r="A1239" s="3">
        <v>44429.233949074071</v>
      </c>
      <c r="B1239" s="1" t="s">
        <v>59</v>
      </c>
      <c r="C1239" s="1" t="s">
        <v>60</v>
      </c>
      <c r="D1239" s="1" t="s">
        <v>16</v>
      </c>
      <c r="E1239" s="1" t="s">
        <v>73</v>
      </c>
      <c r="F1239" s="1" t="s">
        <v>74</v>
      </c>
      <c r="G1239">
        <v>49</v>
      </c>
      <c r="H1239" s="1" t="s">
        <v>75</v>
      </c>
      <c r="I1239" t="s">
        <v>72</v>
      </c>
      <c r="J1239">
        <v>250</v>
      </c>
      <c r="O1239" s="1" t="s">
        <v>18</v>
      </c>
      <c r="P1239" s="1"/>
    </row>
    <row r="1240" spans="1:16" x14ac:dyDescent="0.25">
      <c r="A1240" s="3">
        <v>44429.233949074071</v>
      </c>
      <c r="B1240" s="1" t="s">
        <v>59</v>
      </c>
      <c r="C1240" s="1" t="s">
        <v>60</v>
      </c>
      <c r="D1240" s="1" t="s">
        <v>16</v>
      </c>
      <c r="E1240" s="1" t="s">
        <v>73</v>
      </c>
      <c r="F1240" s="1" t="s">
        <v>74</v>
      </c>
      <c r="G1240">
        <v>27</v>
      </c>
      <c r="H1240" s="1" t="s">
        <v>80</v>
      </c>
      <c r="O1240" s="1" t="s">
        <v>18</v>
      </c>
      <c r="P1240" s="1"/>
    </row>
    <row r="1241" spans="1:16" x14ac:dyDescent="0.25">
      <c r="A1241" s="3">
        <v>44429.233949074071</v>
      </c>
      <c r="B1241" s="1" t="s">
        <v>59</v>
      </c>
      <c r="C1241" s="1" t="s">
        <v>60</v>
      </c>
      <c r="D1241" s="1" t="s">
        <v>16</v>
      </c>
      <c r="E1241" s="1" t="s">
        <v>73</v>
      </c>
      <c r="F1241" s="1" t="s">
        <v>77</v>
      </c>
      <c r="G1241">
        <v>169</v>
      </c>
      <c r="H1241" s="1" t="s">
        <v>78</v>
      </c>
      <c r="I1241" t="s">
        <v>69</v>
      </c>
      <c r="O1241" s="1" t="s">
        <v>18</v>
      </c>
      <c r="P1241" s="1"/>
    </row>
    <row r="1242" spans="1:16" x14ac:dyDescent="0.25">
      <c r="A1242" s="3">
        <v>44429.233949074071</v>
      </c>
      <c r="B1242" s="1" t="s">
        <v>59</v>
      </c>
      <c r="C1242" s="1" t="s">
        <v>60</v>
      </c>
      <c r="D1242" s="1" t="s">
        <v>16</v>
      </c>
      <c r="E1242" s="1" t="s">
        <v>73</v>
      </c>
      <c r="F1242" s="1" t="s">
        <v>79</v>
      </c>
      <c r="G1242">
        <v>163</v>
      </c>
      <c r="H1242" s="1" t="s">
        <v>82</v>
      </c>
      <c r="I1242" t="s">
        <v>69</v>
      </c>
      <c r="J1242">
        <v>60</v>
      </c>
      <c r="O1242" s="1" t="s">
        <v>18</v>
      </c>
      <c r="P1242" s="1"/>
    </row>
    <row r="1243" spans="1:16" x14ac:dyDescent="0.25">
      <c r="A1243" s="3">
        <v>44429.233949074071</v>
      </c>
      <c r="B1243" s="1" t="s">
        <v>59</v>
      </c>
      <c r="C1243" s="1" t="s">
        <v>60</v>
      </c>
      <c r="D1243" s="1" t="s">
        <v>16</v>
      </c>
      <c r="E1243" s="1" t="s">
        <v>73</v>
      </c>
      <c r="F1243" s="1" t="s">
        <v>79</v>
      </c>
      <c r="G1243">
        <v>175</v>
      </c>
      <c r="H1243" s="1" t="s">
        <v>182</v>
      </c>
      <c r="I1243" t="s">
        <v>69</v>
      </c>
      <c r="J1243">
        <v>48</v>
      </c>
      <c r="O1243" s="1" t="s">
        <v>18</v>
      </c>
      <c r="P1243" s="1"/>
    </row>
    <row r="1244" spans="1:16" x14ac:dyDescent="0.25">
      <c r="A1244" s="3">
        <v>44429.233949074071</v>
      </c>
      <c r="B1244" s="1" t="s">
        <v>59</v>
      </c>
      <c r="C1244" s="1" t="s">
        <v>60</v>
      </c>
      <c r="D1244" s="1" t="s">
        <v>16</v>
      </c>
      <c r="E1244" s="1" t="s">
        <v>73</v>
      </c>
      <c r="F1244" s="1" t="s">
        <v>79</v>
      </c>
      <c r="G1244">
        <v>166</v>
      </c>
      <c r="H1244" s="1" t="s">
        <v>178</v>
      </c>
      <c r="I1244" t="s">
        <v>69</v>
      </c>
      <c r="J1244">
        <v>70</v>
      </c>
      <c r="O1244" s="1" t="s">
        <v>18</v>
      </c>
      <c r="P1244" s="1"/>
    </row>
    <row r="1245" spans="1:16" x14ac:dyDescent="0.25">
      <c r="A1245" s="3">
        <v>44429.233949074071</v>
      </c>
      <c r="B1245" s="1" t="s">
        <v>59</v>
      </c>
      <c r="C1245" s="1" t="s">
        <v>60</v>
      </c>
      <c r="D1245" s="1" t="s">
        <v>16</v>
      </c>
      <c r="E1245" s="1" t="s">
        <v>73</v>
      </c>
      <c r="F1245" s="1" t="s">
        <v>120</v>
      </c>
      <c r="G1245">
        <v>164</v>
      </c>
      <c r="H1245" s="1" t="s">
        <v>81</v>
      </c>
      <c r="O1245" s="1" t="s">
        <v>18</v>
      </c>
      <c r="P1245" s="1" t="s">
        <v>567</v>
      </c>
    </row>
    <row r="1246" spans="1:16" x14ac:dyDescent="0.25">
      <c r="A1246" s="3">
        <v>44429.233949074071</v>
      </c>
      <c r="B1246" s="1" t="s">
        <v>59</v>
      </c>
      <c r="C1246" s="1" t="s">
        <v>60</v>
      </c>
      <c r="D1246" s="1" t="s">
        <v>16</v>
      </c>
      <c r="E1246" s="1" t="s">
        <v>73</v>
      </c>
      <c r="F1246" s="1" t="s">
        <v>180</v>
      </c>
      <c r="G1246">
        <v>126</v>
      </c>
      <c r="H1246" s="1" t="s">
        <v>181</v>
      </c>
      <c r="O1246" s="1" t="s">
        <v>18</v>
      </c>
      <c r="P1246" s="1" t="s">
        <v>567</v>
      </c>
    </row>
    <row r="1247" spans="1:16" x14ac:dyDescent="0.25">
      <c r="A1247" s="3">
        <v>44429.233949074071</v>
      </c>
      <c r="B1247" s="1" t="s">
        <v>59</v>
      </c>
      <c r="C1247" s="1" t="s">
        <v>60</v>
      </c>
      <c r="D1247" s="1" t="s">
        <v>16</v>
      </c>
      <c r="E1247" s="1" t="s">
        <v>83</v>
      </c>
      <c r="F1247" s="1" t="s">
        <v>84</v>
      </c>
      <c r="G1247">
        <v>18</v>
      </c>
      <c r="H1247" s="1" t="s">
        <v>85</v>
      </c>
      <c r="I1247" t="s">
        <v>216</v>
      </c>
      <c r="J1247">
        <v>26524</v>
      </c>
      <c r="O1247" s="1" t="s">
        <v>18</v>
      </c>
      <c r="P1247" s="1"/>
    </row>
    <row r="1248" spans="1:16" x14ac:dyDescent="0.25">
      <c r="A1248" s="3">
        <v>44429.233949074071</v>
      </c>
      <c r="B1248" s="1" t="s">
        <v>59</v>
      </c>
      <c r="C1248" s="1" t="s">
        <v>60</v>
      </c>
      <c r="D1248" s="1" t="s">
        <v>16</v>
      </c>
      <c r="E1248" s="1" t="s">
        <v>83</v>
      </c>
      <c r="F1248" s="1" t="s">
        <v>87</v>
      </c>
      <c r="G1248">
        <v>160</v>
      </c>
      <c r="H1248" s="1" t="s">
        <v>88</v>
      </c>
      <c r="I1248" t="s">
        <v>190</v>
      </c>
      <c r="J1248">
        <v>3</v>
      </c>
      <c r="O1248" s="1" t="s">
        <v>18</v>
      </c>
      <c r="P1248" s="1"/>
    </row>
    <row r="1249" spans="1:16" x14ac:dyDescent="0.25">
      <c r="A1249" s="3">
        <v>44429.233949074071</v>
      </c>
      <c r="B1249" s="1" t="s">
        <v>59</v>
      </c>
      <c r="C1249" s="1" t="s">
        <v>60</v>
      </c>
      <c r="D1249" s="1" t="s">
        <v>16</v>
      </c>
      <c r="E1249" s="1" t="s">
        <v>91</v>
      </c>
      <c r="F1249" s="1" t="s">
        <v>92</v>
      </c>
      <c r="G1249">
        <v>140</v>
      </c>
      <c r="H1249" s="1" t="s">
        <v>93</v>
      </c>
      <c r="I1249" t="s">
        <v>72</v>
      </c>
      <c r="J1249">
        <v>353</v>
      </c>
      <c r="O1249" s="1" t="s">
        <v>18</v>
      </c>
      <c r="P1249" s="1"/>
    </row>
    <row r="1250" spans="1:16" x14ac:dyDescent="0.25">
      <c r="A1250" s="3">
        <v>44429.233949074071</v>
      </c>
      <c r="B1250" s="1" t="s">
        <v>59</v>
      </c>
      <c r="C1250" s="1" t="s">
        <v>60</v>
      </c>
      <c r="D1250" s="1" t="s">
        <v>16</v>
      </c>
      <c r="E1250" s="1" t="s">
        <v>91</v>
      </c>
      <c r="F1250" s="1" t="s">
        <v>92</v>
      </c>
      <c r="G1250">
        <v>146</v>
      </c>
      <c r="H1250" s="1" t="s">
        <v>55</v>
      </c>
      <c r="I1250" t="s">
        <v>62</v>
      </c>
      <c r="J1250">
        <v>80</v>
      </c>
      <c r="O1250" s="1" t="s">
        <v>18</v>
      </c>
      <c r="P1250" s="1" t="s">
        <v>568</v>
      </c>
    </row>
    <row r="1251" spans="1:16" x14ac:dyDescent="0.25">
      <c r="A1251" s="3">
        <v>44429.233949074071</v>
      </c>
      <c r="B1251" s="1" t="s">
        <v>59</v>
      </c>
      <c r="C1251" s="1" t="s">
        <v>60</v>
      </c>
      <c r="D1251" s="1" t="s">
        <v>16</v>
      </c>
      <c r="E1251" s="1" t="s">
        <v>94</v>
      </c>
      <c r="F1251" s="1" t="s">
        <v>94</v>
      </c>
      <c r="G1251">
        <v>140</v>
      </c>
      <c r="H1251" s="1" t="s">
        <v>93</v>
      </c>
      <c r="I1251" t="s">
        <v>72</v>
      </c>
      <c r="J1251">
        <v>140</v>
      </c>
      <c r="O1251" s="1" t="s">
        <v>18</v>
      </c>
      <c r="P1251" s="1"/>
    </row>
    <row r="1252" spans="1:16" x14ac:dyDescent="0.25">
      <c r="A1252" s="3">
        <v>44429.233949074071</v>
      </c>
      <c r="B1252" s="1" t="s">
        <v>59</v>
      </c>
      <c r="C1252" s="1" t="s">
        <v>60</v>
      </c>
      <c r="D1252" s="1" t="s">
        <v>16</v>
      </c>
      <c r="E1252" s="1" t="s">
        <v>95</v>
      </c>
      <c r="F1252" s="1" t="s">
        <v>95</v>
      </c>
      <c r="G1252">
        <v>136</v>
      </c>
      <c r="H1252" s="1" t="s">
        <v>45</v>
      </c>
      <c r="I1252" t="s">
        <v>72</v>
      </c>
      <c r="J1252">
        <v>830</v>
      </c>
      <c r="O1252" s="1" t="s">
        <v>18</v>
      </c>
      <c r="P1252" s="1"/>
    </row>
    <row r="1253" spans="1:16" x14ac:dyDescent="0.25">
      <c r="A1253" s="3">
        <v>44429.233949074071</v>
      </c>
      <c r="B1253" s="1" t="s">
        <v>59</v>
      </c>
      <c r="C1253" s="1" t="s">
        <v>60</v>
      </c>
      <c r="D1253" s="1" t="s">
        <v>16</v>
      </c>
      <c r="E1253" s="1" t="s">
        <v>95</v>
      </c>
      <c r="F1253" s="1" t="s">
        <v>95</v>
      </c>
      <c r="G1253">
        <v>123</v>
      </c>
      <c r="H1253" s="1" t="s">
        <v>179</v>
      </c>
      <c r="O1253" s="1" t="s">
        <v>18</v>
      </c>
      <c r="P1253" s="1" t="s">
        <v>569</v>
      </c>
    </row>
    <row r="1254" spans="1:16" x14ac:dyDescent="0.25">
      <c r="A1254" s="3">
        <v>44429.233949074071</v>
      </c>
      <c r="B1254" s="1" t="s">
        <v>144</v>
      </c>
      <c r="C1254" s="1" t="s">
        <v>60</v>
      </c>
      <c r="D1254" s="1" t="s">
        <v>35</v>
      </c>
      <c r="E1254" s="1" t="s">
        <v>61</v>
      </c>
      <c r="F1254" s="1" t="s">
        <v>61</v>
      </c>
      <c r="G1254">
        <v>184</v>
      </c>
      <c r="H1254" s="1" t="s">
        <v>151</v>
      </c>
      <c r="I1254" t="s">
        <v>62</v>
      </c>
      <c r="J1254">
        <v>800</v>
      </c>
      <c r="O1254" s="1" t="s">
        <v>18</v>
      </c>
      <c r="P1254" s="1"/>
    </row>
    <row r="1255" spans="1:16" x14ac:dyDescent="0.25">
      <c r="A1255" s="3">
        <v>44429.222459143515</v>
      </c>
      <c r="B1255" s="1" t="s">
        <v>144</v>
      </c>
      <c r="C1255" s="1" t="s">
        <v>60</v>
      </c>
      <c r="D1255" s="1" t="s">
        <v>35</v>
      </c>
      <c r="E1255" s="1" t="s">
        <v>63</v>
      </c>
      <c r="F1255" s="1" t="s">
        <v>64</v>
      </c>
      <c r="G1255">
        <v>113</v>
      </c>
      <c r="H1255" s="1" t="s">
        <v>145</v>
      </c>
      <c r="I1255" t="s">
        <v>62</v>
      </c>
      <c r="O1255" s="1" t="s">
        <v>18</v>
      </c>
      <c r="P1255" s="1"/>
    </row>
    <row r="1256" spans="1:16" x14ac:dyDescent="0.25">
      <c r="A1256" s="3">
        <v>44429.222459143515</v>
      </c>
      <c r="B1256" s="1" t="s">
        <v>144</v>
      </c>
      <c r="C1256" s="1" t="s">
        <v>60</v>
      </c>
      <c r="D1256" s="1" t="s">
        <v>35</v>
      </c>
      <c r="E1256" s="1" t="s">
        <v>63</v>
      </c>
      <c r="F1256" s="1" t="s">
        <v>64</v>
      </c>
      <c r="G1256">
        <v>113</v>
      </c>
      <c r="H1256" s="1" t="s">
        <v>145</v>
      </c>
      <c r="I1256" t="s">
        <v>69</v>
      </c>
      <c r="O1256" s="1" t="s">
        <v>18</v>
      </c>
      <c r="P1256" s="1"/>
    </row>
    <row r="1257" spans="1:16" x14ac:dyDescent="0.25">
      <c r="A1257" s="3">
        <v>44429.222459143515</v>
      </c>
      <c r="B1257" s="1" t="s">
        <v>144</v>
      </c>
      <c r="C1257" s="1" t="s">
        <v>60</v>
      </c>
      <c r="D1257" s="1" t="s">
        <v>35</v>
      </c>
      <c r="E1257" s="1" t="s">
        <v>19</v>
      </c>
      <c r="F1257" s="1" t="s">
        <v>20</v>
      </c>
      <c r="G1257">
        <v>91</v>
      </c>
      <c r="H1257" s="1" t="s">
        <v>147</v>
      </c>
      <c r="O1257" s="1" t="s">
        <v>18</v>
      </c>
      <c r="P1257" s="1"/>
    </row>
    <row r="1258" spans="1:16" x14ac:dyDescent="0.25">
      <c r="A1258" s="3">
        <v>44429.222459143515</v>
      </c>
      <c r="B1258" s="1" t="s">
        <v>144</v>
      </c>
      <c r="C1258" s="1" t="s">
        <v>60</v>
      </c>
      <c r="D1258" s="1" t="s">
        <v>35</v>
      </c>
      <c r="E1258" s="1" t="s">
        <v>19</v>
      </c>
      <c r="F1258" s="1" t="s">
        <v>21</v>
      </c>
      <c r="G1258">
        <v>81</v>
      </c>
      <c r="H1258" s="1" t="s">
        <v>146</v>
      </c>
      <c r="I1258" t="s">
        <v>69</v>
      </c>
      <c r="O1258" s="1" t="s">
        <v>18</v>
      </c>
      <c r="P1258" s="1"/>
    </row>
    <row r="1259" spans="1:16" x14ac:dyDescent="0.25">
      <c r="A1259" s="3">
        <v>44429.222459143515</v>
      </c>
      <c r="B1259" s="1" t="s">
        <v>144</v>
      </c>
      <c r="C1259" s="1" t="s">
        <v>60</v>
      </c>
      <c r="D1259" s="1" t="s">
        <v>35</v>
      </c>
      <c r="E1259" s="1" t="s">
        <v>19</v>
      </c>
      <c r="F1259" s="1" t="s">
        <v>148</v>
      </c>
      <c r="G1259">
        <v>37</v>
      </c>
      <c r="H1259" s="1" t="s">
        <v>149</v>
      </c>
      <c r="I1259">
        <v>1006110</v>
      </c>
      <c r="O1259" s="1" t="s">
        <v>18</v>
      </c>
      <c r="P1259" s="1"/>
    </row>
    <row r="1260" spans="1:16" x14ac:dyDescent="0.25">
      <c r="A1260" s="3">
        <v>44429.222459143515</v>
      </c>
      <c r="B1260" s="1" t="s">
        <v>144</v>
      </c>
      <c r="C1260" s="1" t="s">
        <v>60</v>
      </c>
      <c r="D1260" s="1" t="s">
        <v>35</v>
      </c>
      <c r="E1260" s="1" t="s">
        <v>70</v>
      </c>
      <c r="F1260" s="1" t="s">
        <v>70</v>
      </c>
      <c r="G1260">
        <v>184</v>
      </c>
      <c r="H1260" s="1" t="s">
        <v>151</v>
      </c>
      <c r="I1260" t="s">
        <v>65</v>
      </c>
      <c r="O1260" s="1" t="s">
        <v>18</v>
      </c>
      <c r="P1260" s="1"/>
    </row>
    <row r="1261" spans="1:16" x14ac:dyDescent="0.25">
      <c r="A1261" s="3">
        <v>44429.222459143515</v>
      </c>
      <c r="B1261" s="1" t="s">
        <v>144</v>
      </c>
      <c r="C1261" s="1" t="s">
        <v>60</v>
      </c>
      <c r="D1261" s="1" t="s">
        <v>35</v>
      </c>
      <c r="E1261" s="1" t="s">
        <v>70</v>
      </c>
      <c r="F1261" s="1" t="s">
        <v>70</v>
      </c>
      <c r="G1261">
        <v>167</v>
      </c>
      <c r="H1261" s="1" t="s">
        <v>152</v>
      </c>
      <c r="I1261" t="s">
        <v>69</v>
      </c>
      <c r="O1261" s="1" t="s">
        <v>18</v>
      </c>
      <c r="P1261" s="1"/>
    </row>
    <row r="1262" spans="1:16" x14ac:dyDescent="0.25">
      <c r="A1262" s="3">
        <v>44429.222459143515</v>
      </c>
      <c r="B1262" s="1" t="s">
        <v>144</v>
      </c>
      <c r="C1262" s="1" t="s">
        <v>60</v>
      </c>
      <c r="D1262" s="1" t="s">
        <v>35</v>
      </c>
      <c r="E1262" s="1" t="s">
        <v>70</v>
      </c>
      <c r="F1262" s="1" t="s">
        <v>70</v>
      </c>
      <c r="G1262">
        <v>184</v>
      </c>
      <c r="H1262" s="1" t="s">
        <v>151</v>
      </c>
      <c r="I1262">
        <v>1006110</v>
      </c>
      <c r="O1262" s="1" t="s">
        <v>18</v>
      </c>
      <c r="P1262" s="1"/>
    </row>
    <row r="1263" spans="1:16" x14ac:dyDescent="0.25">
      <c r="A1263" s="3">
        <v>44429.222459143515</v>
      </c>
      <c r="B1263" s="1" t="s">
        <v>144</v>
      </c>
      <c r="C1263" s="1" t="s">
        <v>60</v>
      </c>
      <c r="D1263" s="1" t="s">
        <v>35</v>
      </c>
      <c r="E1263" s="1" t="s">
        <v>73</v>
      </c>
      <c r="F1263" s="1" t="s">
        <v>74</v>
      </c>
      <c r="G1263">
        <v>152</v>
      </c>
      <c r="H1263" s="1" t="s">
        <v>153</v>
      </c>
      <c r="I1263" t="s">
        <v>72</v>
      </c>
      <c r="O1263" s="1" t="s">
        <v>18</v>
      </c>
      <c r="P1263" s="1"/>
    </row>
    <row r="1264" spans="1:16" x14ac:dyDescent="0.25">
      <c r="A1264" s="3">
        <v>44429.222459143515</v>
      </c>
      <c r="B1264" s="1" t="s">
        <v>144</v>
      </c>
      <c r="C1264" s="1" t="s">
        <v>60</v>
      </c>
      <c r="D1264" s="1" t="s">
        <v>35</v>
      </c>
      <c r="E1264" s="1" t="s">
        <v>73</v>
      </c>
      <c r="F1264" s="1" t="s">
        <v>74</v>
      </c>
      <c r="G1264">
        <v>161</v>
      </c>
      <c r="H1264" s="1" t="s">
        <v>156</v>
      </c>
      <c r="I1264" t="s">
        <v>72</v>
      </c>
      <c r="O1264" s="1" t="s">
        <v>18</v>
      </c>
      <c r="P1264" s="1"/>
    </row>
    <row r="1265" spans="1:16" x14ac:dyDescent="0.25">
      <c r="A1265" s="3">
        <v>44429.222459143515</v>
      </c>
      <c r="B1265" s="1" t="s">
        <v>144</v>
      </c>
      <c r="C1265" s="1" t="s">
        <v>60</v>
      </c>
      <c r="D1265" s="1" t="s">
        <v>35</v>
      </c>
      <c r="E1265" s="1" t="s">
        <v>73</v>
      </c>
      <c r="F1265" s="1" t="s">
        <v>77</v>
      </c>
      <c r="G1265">
        <v>56</v>
      </c>
      <c r="H1265" s="1" t="s">
        <v>155</v>
      </c>
      <c r="I1265" t="s">
        <v>69</v>
      </c>
      <c r="O1265" s="1" t="s">
        <v>18</v>
      </c>
      <c r="P1265" s="1"/>
    </row>
    <row r="1266" spans="1:16" x14ac:dyDescent="0.25">
      <c r="A1266" s="3">
        <v>44429.222459143515</v>
      </c>
      <c r="B1266" s="1" t="s">
        <v>144</v>
      </c>
      <c r="C1266" s="1" t="s">
        <v>60</v>
      </c>
      <c r="D1266" s="1" t="s">
        <v>35</v>
      </c>
      <c r="E1266" s="1" t="s">
        <v>73</v>
      </c>
      <c r="F1266" s="1" t="s">
        <v>79</v>
      </c>
      <c r="G1266">
        <v>50</v>
      </c>
      <c r="H1266" s="1" t="s">
        <v>157</v>
      </c>
      <c r="I1266" t="s">
        <v>69</v>
      </c>
      <c r="O1266" s="1" t="s">
        <v>18</v>
      </c>
      <c r="P1266" s="1"/>
    </row>
    <row r="1267" spans="1:16" x14ac:dyDescent="0.25">
      <c r="A1267" s="3">
        <v>44429.222459143515</v>
      </c>
      <c r="B1267" s="1" t="s">
        <v>144</v>
      </c>
      <c r="C1267" s="1" t="s">
        <v>60</v>
      </c>
      <c r="D1267" s="1" t="s">
        <v>35</v>
      </c>
      <c r="E1267" s="1" t="s">
        <v>73</v>
      </c>
      <c r="F1267" s="1" t="s">
        <v>79</v>
      </c>
      <c r="G1267">
        <v>177</v>
      </c>
      <c r="H1267" s="1" t="s">
        <v>158</v>
      </c>
      <c r="I1267" t="s">
        <v>69</v>
      </c>
      <c r="O1267" s="1" t="s">
        <v>18</v>
      </c>
      <c r="P1267" s="1"/>
    </row>
    <row r="1268" spans="1:16" x14ac:dyDescent="0.25">
      <c r="A1268" s="3">
        <v>44429.222459143515</v>
      </c>
      <c r="B1268" s="1" t="s">
        <v>144</v>
      </c>
      <c r="C1268" s="1" t="s">
        <v>60</v>
      </c>
      <c r="D1268" s="1" t="s">
        <v>35</v>
      </c>
      <c r="E1268" s="1" t="s">
        <v>73</v>
      </c>
      <c r="F1268" s="1" t="s">
        <v>79</v>
      </c>
      <c r="G1268">
        <v>45</v>
      </c>
      <c r="H1268" s="1" t="s">
        <v>159</v>
      </c>
      <c r="I1268" t="s">
        <v>69</v>
      </c>
      <c r="O1268" s="1" t="s">
        <v>18</v>
      </c>
      <c r="P1268" s="1"/>
    </row>
    <row r="1269" spans="1:16" x14ac:dyDescent="0.25">
      <c r="A1269" s="3">
        <v>44429.222459143515</v>
      </c>
      <c r="B1269" s="1" t="s">
        <v>144</v>
      </c>
      <c r="C1269" s="1" t="s">
        <v>60</v>
      </c>
      <c r="D1269" s="1" t="s">
        <v>35</v>
      </c>
      <c r="E1269" s="1" t="s">
        <v>73</v>
      </c>
      <c r="F1269" s="1" t="s">
        <v>120</v>
      </c>
      <c r="G1269">
        <v>29</v>
      </c>
      <c r="H1269" s="1" t="s">
        <v>43</v>
      </c>
      <c r="I1269">
        <v>1006110</v>
      </c>
      <c r="O1269" s="1" t="s">
        <v>18</v>
      </c>
      <c r="P1269" s="1"/>
    </row>
    <row r="1270" spans="1:16" x14ac:dyDescent="0.25">
      <c r="A1270" s="3">
        <v>44429.222459143515</v>
      </c>
      <c r="B1270" s="1" t="s">
        <v>144</v>
      </c>
      <c r="C1270" s="1" t="s">
        <v>60</v>
      </c>
      <c r="D1270" s="1" t="s">
        <v>35</v>
      </c>
      <c r="E1270" s="1" t="s">
        <v>73</v>
      </c>
      <c r="F1270" s="1" t="s">
        <v>180</v>
      </c>
      <c r="G1270">
        <v>157</v>
      </c>
      <c r="H1270" s="1" t="s">
        <v>222</v>
      </c>
      <c r="O1270" s="1" t="s">
        <v>18</v>
      </c>
      <c r="P1270" s="1"/>
    </row>
    <row r="1271" spans="1:16" x14ac:dyDescent="0.25">
      <c r="A1271" s="3">
        <v>44429.222459143515</v>
      </c>
      <c r="B1271" s="1" t="s">
        <v>144</v>
      </c>
      <c r="C1271" s="1" t="s">
        <v>60</v>
      </c>
      <c r="D1271" s="1" t="s">
        <v>35</v>
      </c>
      <c r="E1271" s="1" t="s">
        <v>73</v>
      </c>
      <c r="F1271" s="1" t="s">
        <v>180</v>
      </c>
      <c r="G1271">
        <v>149</v>
      </c>
      <c r="H1271" s="1" t="s">
        <v>154</v>
      </c>
      <c r="O1271" s="1" t="s">
        <v>18</v>
      </c>
      <c r="P1271" s="1"/>
    </row>
    <row r="1272" spans="1:16" x14ac:dyDescent="0.25">
      <c r="A1272" s="3">
        <v>44429.222459143515</v>
      </c>
      <c r="B1272" s="1" t="s">
        <v>97</v>
      </c>
      <c r="C1272" s="1" t="s">
        <v>60</v>
      </c>
      <c r="D1272" s="1" t="s">
        <v>27</v>
      </c>
      <c r="E1272" s="1" t="s">
        <v>17</v>
      </c>
      <c r="F1272" s="1" t="s">
        <v>98</v>
      </c>
      <c r="G1272">
        <v>131</v>
      </c>
      <c r="H1272" s="1" t="s">
        <v>99</v>
      </c>
      <c r="I1272">
        <v>1006110</v>
      </c>
      <c r="J1272">
        <v>500</v>
      </c>
      <c r="M1272">
        <v>150</v>
      </c>
      <c r="O1272" s="1" t="s">
        <v>18</v>
      </c>
      <c r="P1272" s="1" t="s">
        <v>570</v>
      </c>
    </row>
    <row r="1273" spans="1:16" x14ac:dyDescent="0.25">
      <c r="A1273" s="3">
        <v>44428.906766087966</v>
      </c>
      <c r="B1273" s="1" t="s">
        <v>97</v>
      </c>
      <c r="C1273" s="1" t="s">
        <v>60</v>
      </c>
      <c r="D1273" s="1" t="s">
        <v>27</v>
      </c>
      <c r="E1273" s="1" t="s">
        <v>17</v>
      </c>
      <c r="F1273" s="1" t="s">
        <v>101</v>
      </c>
      <c r="G1273">
        <v>131</v>
      </c>
      <c r="H1273" s="1" t="s">
        <v>99</v>
      </c>
      <c r="I1273">
        <v>1006110</v>
      </c>
      <c r="J1273">
        <v>500</v>
      </c>
      <c r="L1273">
        <v>2</v>
      </c>
      <c r="O1273" s="1" t="s">
        <v>18</v>
      </c>
      <c r="P1273" s="1" t="s">
        <v>100</v>
      </c>
    </row>
    <row r="1274" spans="1:16" x14ac:dyDescent="0.25">
      <c r="A1274" s="3">
        <v>44428.906766087966</v>
      </c>
      <c r="B1274" s="1" t="s">
        <v>97</v>
      </c>
      <c r="C1274" s="1" t="s">
        <v>60</v>
      </c>
      <c r="D1274" s="1" t="s">
        <v>27</v>
      </c>
      <c r="E1274" s="1" t="s">
        <v>61</v>
      </c>
      <c r="F1274" s="1" t="s">
        <v>61</v>
      </c>
      <c r="G1274">
        <v>61</v>
      </c>
      <c r="H1274" s="1" t="s">
        <v>102</v>
      </c>
      <c r="J1274">
        <v>0</v>
      </c>
      <c r="K1274">
        <v>0</v>
      </c>
      <c r="L1274">
        <v>0</v>
      </c>
      <c r="M1274">
        <v>480</v>
      </c>
      <c r="O1274" s="1" t="s">
        <v>18</v>
      </c>
      <c r="P1274" s="1" t="s">
        <v>571</v>
      </c>
    </row>
    <row r="1275" spans="1:16" x14ac:dyDescent="0.25">
      <c r="A1275" s="3">
        <v>44428.906766087966</v>
      </c>
      <c r="B1275" s="1" t="s">
        <v>97</v>
      </c>
      <c r="C1275" s="1" t="s">
        <v>60</v>
      </c>
      <c r="D1275" s="1" t="s">
        <v>27</v>
      </c>
      <c r="E1275" s="1" t="s">
        <v>61</v>
      </c>
      <c r="F1275" s="1" t="s">
        <v>61</v>
      </c>
      <c r="G1275">
        <v>78</v>
      </c>
      <c r="H1275" s="1" t="s">
        <v>107</v>
      </c>
      <c r="I1275" t="s">
        <v>572</v>
      </c>
      <c r="J1275">
        <v>400</v>
      </c>
      <c r="O1275" s="1" t="s">
        <v>18</v>
      </c>
      <c r="P1275" s="1"/>
    </row>
    <row r="1276" spans="1:16" x14ac:dyDescent="0.25">
      <c r="A1276" s="3">
        <v>44428.906766087966</v>
      </c>
      <c r="B1276" s="1" t="s">
        <v>97</v>
      </c>
      <c r="C1276" s="1" t="s">
        <v>60</v>
      </c>
      <c r="D1276" s="1" t="s">
        <v>27</v>
      </c>
      <c r="E1276" s="1" t="s">
        <v>61</v>
      </c>
      <c r="F1276" s="1" t="s">
        <v>61</v>
      </c>
      <c r="G1276">
        <v>78</v>
      </c>
      <c r="H1276" s="1" t="s">
        <v>107</v>
      </c>
      <c r="I1276" t="s">
        <v>535</v>
      </c>
      <c r="J1276">
        <v>600</v>
      </c>
      <c r="L1276">
        <v>2</v>
      </c>
      <c r="O1276" s="1" t="s">
        <v>18</v>
      </c>
      <c r="P1276" s="1" t="s">
        <v>106</v>
      </c>
    </row>
    <row r="1277" spans="1:16" x14ac:dyDescent="0.25">
      <c r="A1277" s="3">
        <v>44428.906766087966</v>
      </c>
      <c r="B1277" s="1" t="s">
        <v>97</v>
      </c>
      <c r="C1277" s="1" t="s">
        <v>60</v>
      </c>
      <c r="D1277" s="1" t="s">
        <v>27</v>
      </c>
      <c r="E1277" s="1" t="s">
        <v>63</v>
      </c>
      <c r="F1277" s="1" t="s">
        <v>64</v>
      </c>
      <c r="G1277">
        <v>17</v>
      </c>
      <c r="H1277" s="1" t="s">
        <v>103</v>
      </c>
      <c r="I1277" t="s">
        <v>69</v>
      </c>
      <c r="J1277">
        <v>400</v>
      </c>
      <c r="O1277" s="1" t="s">
        <v>18</v>
      </c>
      <c r="P1277" s="1"/>
    </row>
    <row r="1278" spans="1:16" x14ac:dyDescent="0.25">
      <c r="A1278" s="3">
        <v>44428.906766087966</v>
      </c>
      <c r="B1278" s="1" t="s">
        <v>97</v>
      </c>
      <c r="C1278" s="1" t="s">
        <v>60</v>
      </c>
      <c r="D1278" s="1" t="s">
        <v>27</v>
      </c>
      <c r="E1278" s="1" t="s">
        <v>63</v>
      </c>
      <c r="F1278" s="1" t="s">
        <v>64</v>
      </c>
      <c r="G1278">
        <v>17</v>
      </c>
      <c r="H1278" s="1" t="s">
        <v>103</v>
      </c>
      <c r="I1278" t="s">
        <v>62</v>
      </c>
      <c r="J1278">
        <v>400</v>
      </c>
      <c r="O1278" s="1" t="s">
        <v>18</v>
      </c>
      <c r="P1278" s="1"/>
    </row>
    <row r="1279" spans="1:16" x14ac:dyDescent="0.25">
      <c r="A1279" s="3">
        <v>44428.906766087966</v>
      </c>
      <c r="B1279" s="1" t="s">
        <v>97</v>
      </c>
      <c r="C1279" s="1" t="s">
        <v>60</v>
      </c>
      <c r="D1279" s="1" t="s">
        <v>27</v>
      </c>
      <c r="E1279" s="1" t="s">
        <v>19</v>
      </c>
      <c r="F1279" s="1" t="s">
        <v>20</v>
      </c>
      <c r="G1279">
        <v>34</v>
      </c>
      <c r="H1279" s="1" t="s">
        <v>105</v>
      </c>
      <c r="I1279" t="s">
        <v>573</v>
      </c>
      <c r="J1279">
        <v>300</v>
      </c>
      <c r="O1279" s="1" t="s">
        <v>18</v>
      </c>
      <c r="P1279" s="1" t="s">
        <v>106</v>
      </c>
    </row>
    <row r="1280" spans="1:16" x14ac:dyDescent="0.25">
      <c r="A1280" s="3">
        <v>44428.906766087966</v>
      </c>
      <c r="B1280" s="1" t="s">
        <v>97</v>
      </c>
      <c r="C1280" s="1" t="s">
        <v>60</v>
      </c>
      <c r="D1280" s="1" t="s">
        <v>27</v>
      </c>
      <c r="E1280" s="1" t="s">
        <v>19</v>
      </c>
      <c r="F1280" s="1" t="s">
        <v>21</v>
      </c>
      <c r="G1280">
        <v>78</v>
      </c>
      <c r="H1280" s="1" t="s">
        <v>107</v>
      </c>
      <c r="I1280" t="s">
        <v>69</v>
      </c>
      <c r="J1280">
        <v>230</v>
      </c>
      <c r="O1280" s="1" t="s">
        <v>18</v>
      </c>
      <c r="P1280" s="1" t="s">
        <v>574</v>
      </c>
    </row>
    <row r="1281" spans="1:16" x14ac:dyDescent="0.25">
      <c r="A1281" s="3">
        <v>44428.906766087966</v>
      </c>
      <c r="B1281" s="1" t="s">
        <v>97</v>
      </c>
      <c r="C1281" s="1" t="s">
        <v>60</v>
      </c>
      <c r="D1281" s="1" t="s">
        <v>27</v>
      </c>
      <c r="E1281" s="1" t="s">
        <v>19</v>
      </c>
      <c r="F1281" s="1" t="s">
        <v>22</v>
      </c>
      <c r="G1281">
        <v>153</v>
      </c>
      <c r="H1281" s="1" t="s">
        <v>109</v>
      </c>
      <c r="I1281" t="s">
        <v>573</v>
      </c>
      <c r="J1281">
        <v>430</v>
      </c>
      <c r="L1281">
        <v>1</v>
      </c>
      <c r="O1281" s="1" t="s">
        <v>18</v>
      </c>
      <c r="P1281" s="1" t="s">
        <v>100</v>
      </c>
    </row>
    <row r="1282" spans="1:16" x14ac:dyDescent="0.25">
      <c r="A1282" s="3">
        <v>44428.906766087966</v>
      </c>
      <c r="B1282" s="1" t="s">
        <v>97</v>
      </c>
      <c r="C1282" s="1" t="s">
        <v>60</v>
      </c>
      <c r="D1282" s="1" t="s">
        <v>27</v>
      </c>
      <c r="E1282" s="1" t="s">
        <v>70</v>
      </c>
      <c r="F1282" s="1" t="s">
        <v>70</v>
      </c>
      <c r="G1282">
        <v>151</v>
      </c>
      <c r="H1282" s="1" t="s">
        <v>110</v>
      </c>
      <c r="I1282">
        <v>1006110</v>
      </c>
      <c r="J1282">
        <v>500</v>
      </c>
      <c r="O1282" s="1" t="s">
        <v>18</v>
      </c>
      <c r="P1282" s="1"/>
    </row>
    <row r="1283" spans="1:16" x14ac:dyDescent="0.25">
      <c r="A1283" s="3">
        <v>44428.906766087966</v>
      </c>
      <c r="B1283" s="1" t="s">
        <v>97</v>
      </c>
      <c r="C1283" s="1" t="s">
        <v>60</v>
      </c>
      <c r="D1283" s="1" t="s">
        <v>27</v>
      </c>
      <c r="E1283" s="1" t="s">
        <v>70</v>
      </c>
      <c r="F1283" s="1" t="s">
        <v>70</v>
      </c>
      <c r="G1283">
        <v>137</v>
      </c>
      <c r="H1283" s="1" t="s">
        <v>128</v>
      </c>
      <c r="I1283" t="s">
        <v>69</v>
      </c>
      <c r="J1283">
        <v>600</v>
      </c>
      <c r="O1283" s="1" t="s">
        <v>18</v>
      </c>
      <c r="P1283" s="1"/>
    </row>
    <row r="1284" spans="1:16" x14ac:dyDescent="0.25">
      <c r="A1284" s="3">
        <v>44428.906766087966</v>
      </c>
      <c r="B1284" s="1" t="s">
        <v>97</v>
      </c>
      <c r="C1284" s="1" t="s">
        <v>60</v>
      </c>
      <c r="D1284" s="1" t="s">
        <v>27</v>
      </c>
      <c r="E1284" s="1" t="s">
        <v>70</v>
      </c>
      <c r="F1284" s="1" t="s">
        <v>70</v>
      </c>
      <c r="G1284">
        <v>12</v>
      </c>
      <c r="H1284" s="1" t="s">
        <v>135</v>
      </c>
      <c r="M1284">
        <v>480</v>
      </c>
      <c r="O1284" s="1" t="s">
        <v>18</v>
      </c>
      <c r="P1284" s="1" t="s">
        <v>41</v>
      </c>
    </row>
    <row r="1285" spans="1:16" x14ac:dyDescent="0.25">
      <c r="A1285" s="3">
        <v>44428.906766087966</v>
      </c>
      <c r="B1285" s="1" t="s">
        <v>97</v>
      </c>
      <c r="C1285" s="1" t="s">
        <v>60</v>
      </c>
      <c r="D1285" s="1" t="s">
        <v>27</v>
      </c>
      <c r="E1285" s="1" t="s">
        <v>70</v>
      </c>
      <c r="F1285" s="1" t="s">
        <v>70</v>
      </c>
      <c r="G1285">
        <v>4</v>
      </c>
      <c r="H1285" s="1" t="s">
        <v>111</v>
      </c>
      <c r="J1285">
        <v>0</v>
      </c>
      <c r="K1285">
        <v>0</v>
      </c>
      <c r="L1285">
        <v>0</v>
      </c>
      <c r="M1285">
        <v>480</v>
      </c>
      <c r="O1285" s="1" t="s">
        <v>18</v>
      </c>
      <c r="P1285" s="1" t="s">
        <v>137</v>
      </c>
    </row>
    <row r="1286" spans="1:16" x14ac:dyDescent="0.25">
      <c r="A1286" s="3">
        <v>44428.906766087966</v>
      </c>
      <c r="B1286" s="1" t="s">
        <v>97</v>
      </c>
      <c r="C1286" s="1" t="s">
        <v>60</v>
      </c>
      <c r="D1286" s="1" t="s">
        <v>27</v>
      </c>
      <c r="E1286" s="1" t="s">
        <v>73</v>
      </c>
      <c r="F1286" s="1" t="s">
        <v>74</v>
      </c>
      <c r="G1286">
        <v>65</v>
      </c>
      <c r="H1286" s="1" t="s">
        <v>112</v>
      </c>
      <c r="I1286" t="s">
        <v>72</v>
      </c>
      <c r="J1286">
        <v>370</v>
      </c>
      <c r="K1286">
        <v>3</v>
      </c>
      <c r="O1286" s="1" t="s">
        <v>18</v>
      </c>
      <c r="P1286" s="1" t="s">
        <v>575</v>
      </c>
    </row>
    <row r="1287" spans="1:16" x14ac:dyDescent="0.25">
      <c r="A1287" s="3">
        <v>44428.906766087966</v>
      </c>
      <c r="B1287" s="1" t="s">
        <v>97</v>
      </c>
      <c r="C1287" s="1" t="s">
        <v>60</v>
      </c>
      <c r="D1287" s="1" t="s">
        <v>27</v>
      </c>
      <c r="E1287" s="1" t="s">
        <v>73</v>
      </c>
      <c r="F1287" s="1" t="s">
        <v>74</v>
      </c>
      <c r="G1287">
        <v>71</v>
      </c>
      <c r="H1287" s="1" t="s">
        <v>140</v>
      </c>
      <c r="O1287" s="1" t="s">
        <v>18</v>
      </c>
      <c r="P1287" s="1" t="s">
        <v>576</v>
      </c>
    </row>
    <row r="1288" spans="1:16" x14ac:dyDescent="0.25">
      <c r="A1288" s="3">
        <v>44428.906766087966</v>
      </c>
      <c r="B1288" s="1" t="s">
        <v>97</v>
      </c>
      <c r="C1288" s="1" t="s">
        <v>60</v>
      </c>
      <c r="D1288" s="1" t="s">
        <v>27</v>
      </c>
      <c r="E1288" s="1" t="s">
        <v>73</v>
      </c>
      <c r="F1288" s="1" t="s">
        <v>77</v>
      </c>
      <c r="G1288">
        <v>116</v>
      </c>
      <c r="H1288" s="1" t="s">
        <v>115</v>
      </c>
      <c r="O1288" s="1" t="s">
        <v>18</v>
      </c>
      <c r="P1288" s="1"/>
    </row>
    <row r="1289" spans="1:16" x14ac:dyDescent="0.25">
      <c r="A1289" s="3">
        <v>44428.906766087966</v>
      </c>
      <c r="B1289" s="1" t="s">
        <v>97</v>
      </c>
      <c r="C1289" s="1" t="s">
        <v>60</v>
      </c>
      <c r="D1289" s="1" t="s">
        <v>27</v>
      </c>
      <c r="E1289" s="1" t="s">
        <v>73</v>
      </c>
      <c r="F1289" s="1" t="s">
        <v>79</v>
      </c>
      <c r="G1289">
        <v>170</v>
      </c>
      <c r="H1289" s="1" t="s">
        <v>117</v>
      </c>
      <c r="I1289" t="s">
        <v>577</v>
      </c>
      <c r="J1289">
        <v>60</v>
      </c>
      <c r="K1289">
        <v>4</v>
      </c>
      <c r="O1289" s="1" t="s">
        <v>18</v>
      </c>
      <c r="P1289" s="1" t="s">
        <v>578</v>
      </c>
    </row>
    <row r="1290" spans="1:16" x14ac:dyDescent="0.25">
      <c r="A1290" s="3">
        <v>44428.906766087966</v>
      </c>
      <c r="B1290" s="1" t="s">
        <v>97</v>
      </c>
      <c r="C1290" s="1" t="s">
        <v>60</v>
      </c>
      <c r="D1290" s="1" t="s">
        <v>27</v>
      </c>
      <c r="E1290" s="1" t="s">
        <v>73</v>
      </c>
      <c r="F1290" s="1" t="s">
        <v>79</v>
      </c>
      <c r="G1290">
        <v>176</v>
      </c>
      <c r="H1290" s="1" t="s">
        <v>118</v>
      </c>
      <c r="I1290" t="s">
        <v>577</v>
      </c>
      <c r="J1290">
        <v>45</v>
      </c>
      <c r="K1290">
        <v>3</v>
      </c>
      <c r="O1290" s="1" t="s">
        <v>18</v>
      </c>
      <c r="P1290" s="1"/>
    </row>
    <row r="1291" spans="1:16" x14ac:dyDescent="0.25">
      <c r="A1291" s="3">
        <v>44428.906766087966</v>
      </c>
      <c r="B1291" s="1" t="s">
        <v>97</v>
      </c>
      <c r="C1291" s="1" t="s">
        <v>60</v>
      </c>
      <c r="D1291" s="1" t="s">
        <v>27</v>
      </c>
      <c r="E1291" s="1" t="s">
        <v>73</v>
      </c>
      <c r="F1291" s="1" t="s">
        <v>79</v>
      </c>
      <c r="G1291">
        <v>162</v>
      </c>
      <c r="H1291" s="1" t="s">
        <v>119</v>
      </c>
      <c r="I1291" t="s">
        <v>577</v>
      </c>
      <c r="J1291">
        <v>68</v>
      </c>
      <c r="K1291">
        <v>2</v>
      </c>
      <c r="O1291" s="1" t="s">
        <v>18</v>
      </c>
      <c r="P1291" s="1"/>
    </row>
    <row r="1292" spans="1:16" x14ac:dyDescent="0.25">
      <c r="A1292" s="3">
        <v>44428.906766087966</v>
      </c>
      <c r="B1292" s="1" t="s">
        <v>97</v>
      </c>
      <c r="C1292" s="1" t="s">
        <v>60</v>
      </c>
      <c r="D1292" s="1" t="s">
        <v>27</v>
      </c>
      <c r="E1292" s="1" t="s">
        <v>73</v>
      </c>
      <c r="F1292" s="1" t="s">
        <v>77</v>
      </c>
      <c r="G1292">
        <v>116</v>
      </c>
      <c r="H1292" s="1" t="s">
        <v>115</v>
      </c>
      <c r="O1292" s="1" t="s">
        <v>18</v>
      </c>
      <c r="P1292" s="1"/>
    </row>
    <row r="1293" spans="1:16" x14ac:dyDescent="0.25">
      <c r="A1293" s="3">
        <v>44428.906766087966</v>
      </c>
      <c r="B1293" s="1" t="s">
        <v>97</v>
      </c>
      <c r="C1293" s="1" t="s">
        <v>60</v>
      </c>
      <c r="D1293" s="1" t="s">
        <v>27</v>
      </c>
      <c r="E1293" s="1" t="s">
        <v>73</v>
      </c>
      <c r="F1293" s="1" t="s">
        <v>79</v>
      </c>
      <c r="G1293">
        <v>170</v>
      </c>
      <c r="H1293" s="1" t="s">
        <v>117</v>
      </c>
      <c r="I1293" t="s">
        <v>579</v>
      </c>
      <c r="J1293">
        <v>10</v>
      </c>
      <c r="K1293">
        <v>7</v>
      </c>
      <c r="L1293">
        <v>5</v>
      </c>
      <c r="O1293" s="1" t="s">
        <v>18</v>
      </c>
      <c r="P1293" s="1" t="s">
        <v>578</v>
      </c>
    </row>
    <row r="1294" spans="1:16" x14ac:dyDescent="0.25">
      <c r="A1294" s="3">
        <v>44428.906766087966</v>
      </c>
      <c r="B1294" s="1" t="s">
        <v>97</v>
      </c>
      <c r="C1294" s="1" t="s">
        <v>60</v>
      </c>
      <c r="D1294" s="1" t="s">
        <v>27</v>
      </c>
      <c r="E1294" s="1" t="s">
        <v>73</v>
      </c>
      <c r="F1294" s="1" t="s">
        <v>79</v>
      </c>
      <c r="G1294">
        <v>176</v>
      </c>
      <c r="H1294" s="1" t="s">
        <v>118</v>
      </c>
      <c r="I1294" t="s">
        <v>580</v>
      </c>
      <c r="J1294">
        <v>8</v>
      </c>
      <c r="L1294">
        <v>2</v>
      </c>
      <c r="O1294" s="1" t="s">
        <v>18</v>
      </c>
      <c r="P1294" s="1"/>
    </row>
    <row r="1295" spans="1:16" x14ac:dyDescent="0.25">
      <c r="A1295" s="3">
        <v>44428.906766087966</v>
      </c>
      <c r="B1295" s="1" t="s">
        <v>97</v>
      </c>
      <c r="C1295" s="1" t="s">
        <v>60</v>
      </c>
      <c r="D1295" s="1" t="s">
        <v>27</v>
      </c>
      <c r="E1295" s="1" t="s">
        <v>73</v>
      </c>
      <c r="F1295" s="1" t="s">
        <v>79</v>
      </c>
      <c r="G1295">
        <v>162</v>
      </c>
      <c r="H1295" s="1" t="s">
        <v>119</v>
      </c>
      <c r="I1295" t="s">
        <v>580</v>
      </c>
      <c r="J1295">
        <v>17</v>
      </c>
      <c r="L1295">
        <v>0</v>
      </c>
      <c r="O1295" s="1" t="s">
        <v>18</v>
      </c>
      <c r="P1295" s="1"/>
    </row>
    <row r="1296" spans="1:16" x14ac:dyDescent="0.25">
      <c r="A1296" s="3">
        <v>44428.906766087966</v>
      </c>
      <c r="B1296" s="1" t="s">
        <v>97</v>
      </c>
      <c r="C1296" s="1" t="s">
        <v>60</v>
      </c>
      <c r="D1296" s="1" t="s">
        <v>27</v>
      </c>
      <c r="E1296" s="1" t="s">
        <v>73</v>
      </c>
      <c r="F1296" s="1" t="s">
        <v>120</v>
      </c>
      <c r="G1296">
        <v>172</v>
      </c>
      <c r="H1296" s="1" t="s">
        <v>188</v>
      </c>
      <c r="M1296">
        <v>480</v>
      </c>
      <c r="O1296" s="1" t="s">
        <v>18</v>
      </c>
      <c r="P1296" s="1" t="s">
        <v>478</v>
      </c>
    </row>
    <row r="1297" spans="1:16" x14ac:dyDescent="0.25">
      <c r="A1297" s="3">
        <v>44428.906766087966</v>
      </c>
      <c r="B1297" s="1" t="s">
        <v>97</v>
      </c>
      <c r="C1297" s="1" t="s">
        <v>60</v>
      </c>
      <c r="D1297" s="1" t="s">
        <v>27</v>
      </c>
      <c r="E1297" s="1" t="s">
        <v>73</v>
      </c>
      <c r="F1297" s="1" t="s">
        <v>180</v>
      </c>
      <c r="G1297">
        <v>47</v>
      </c>
      <c r="H1297" s="1" t="s">
        <v>116</v>
      </c>
      <c r="J1297">
        <v>0</v>
      </c>
      <c r="K1297">
        <v>0</v>
      </c>
      <c r="L1297">
        <v>0</v>
      </c>
      <c r="M1297">
        <v>480</v>
      </c>
      <c r="O1297" s="1" t="s">
        <v>18</v>
      </c>
      <c r="P1297" s="1" t="s">
        <v>478</v>
      </c>
    </row>
    <row r="1298" spans="1:16" x14ac:dyDescent="0.25">
      <c r="A1298" s="3">
        <v>44428.906766087966</v>
      </c>
      <c r="B1298" s="1" t="s">
        <v>97</v>
      </c>
      <c r="C1298" s="1" t="s">
        <v>60</v>
      </c>
      <c r="D1298" s="1" t="s">
        <v>27</v>
      </c>
      <c r="E1298" s="1" t="s">
        <v>73</v>
      </c>
      <c r="F1298" s="1" t="s">
        <v>180</v>
      </c>
      <c r="G1298">
        <v>165</v>
      </c>
      <c r="H1298" s="1" t="s">
        <v>113</v>
      </c>
      <c r="M1298">
        <v>480</v>
      </c>
      <c r="O1298" s="1" t="s">
        <v>18</v>
      </c>
      <c r="P1298" s="1" t="s">
        <v>581</v>
      </c>
    </row>
    <row r="1299" spans="1:16" x14ac:dyDescent="0.25">
      <c r="A1299" s="3">
        <v>44428.906766087966</v>
      </c>
      <c r="B1299" s="1" t="s">
        <v>97</v>
      </c>
      <c r="C1299" s="1" t="s">
        <v>60</v>
      </c>
      <c r="D1299" s="1" t="s">
        <v>27</v>
      </c>
      <c r="E1299" s="1" t="s">
        <v>83</v>
      </c>
      <c r="F1299" s="1" t="s">
        <v>84</v>
      </c>
      <c r="G1299">
        <v>1</v>
      </c>
      <c r="H1299" s="1" t="s">
        <v>123</v>
      </c>
      <c r="I1299" t="s">
        <v>266</v>
      </c>
      <c r="J1299">
        <v>24460</v>
      </c>
      <c r="O1299" s="1" t="s">
        <v>18</v>
      </c>
      <c r="P1299" s="1"/>
    </row>
    <row r="1300" spans="1:16" x14ac:dyDescent="0.25">
      <c r="A1300" s="3">
        <v>44428.906766087966</v>
      </c>
      <c r="B1300" s="1" t="s">
        <v>97</v>
      </c>
      <c r="C1300" s="1" t="s">
        <v>60</v>
      </c>
      <c r="D1300" s="1" t="s">
        <v>27</v>
      </c>
      <c r="E1300" s="1" t="s">
        <v>83</v>
      </c>
      <c r="F1300" s="1" t="s">
        <v>87</v>
      </c>
      <c r="G1300">
        <v>57</v>
      </c>
      <c r="H1300" s="1" t="s">
        <v>124</v>
      </c>
      <c r="I1300" t="s">
        <v>190</v>
      </c>
      <c r="O1300" s="1" t="s">
        <v>18</v>
      </c>
      <c r="P1300" s="1" t="s">
        <v>582</v>
      </c>
    </row>
    <row r="1301" spans="1:16" x14ac:dyDescent="0.25">
      <c r="A1301" s="3">
        <v>44428.906766087966</v>
      </c>
      <c r="B1301" s="1" t="s">
        <v>97</v>
      </c>
      <c r="C1301" s="1" t="s">
        <v>60</v>
      </c>
      <c r="D1301" s="1" t="s">
        <v>27</v>
      </c>
      <c r="E1301" s="1" t="s">
        <v>91</v>
      </c>
      <c r="F1301" s="1" t="s">
        <v>92</v>
      </c>
      <c r="G1301">
        <v>28</v>
      </c>
      <c r="H1301" s="1" t="s">
        <v>126</v>
      </c>
      <c r="I1301" t="s">
        <v>127</v>
      </c>
      <c r="J1301">
        <v>207</v>
      </c>
      <c r="O1301" s="1" t="s">
        <v>18</v>
      </c>
      <c r="P1301" s="1"/>
    </row>
    <row r="1302" spans="1:16" x14ac:dyDescent="0.25">
      <c r="A1302" s="3">
        <v>44428.906766087966</v>
      </c>
      <c r="B1302" s="1" t="s">
        <v>97</v>
      </c>
      <c r="C1302" s="1" t="s">
        <v>60</v>
      </c>
      <c r="D1302" s="1" t="s">
        <v>27</v>
      </c>
      <c r="E1302" s="1" t="s">
        <v>91</v>
      </c>
      <c r="F1302" s="1" t="s">
        <v>92</v>
      </c>
      <c r="G1302">
        <v>96</v>
      </c>
      <c r="H1302" s="1" t="s">
        <v>121</v>
      </c>
      <c r="I1302" t="s">
        <v>72</v>
      </c>
      <c r="J1302">
        <v>570</v>
      </c>
      <c r="O1302" s="1" t="s">
        <v>18</v>
      </c>
      <c r="P1302" s="1"/>
    </row>
    <row r="1303" spans="1:16" x14ac:dyDescent="0.25">
      <c r="A1303" s="3">
        <v>44428.906766087966</v>
      </c>
      <c r="B1303" s="1" t="s">
        <v>97</v>
      </c>
      <c r="C1303" s="1" t="s">
        <v>60</v>
      </c>
      <c r="D1303" s="1" t="s">
        <v>27</v>
      </c>
      <c r="E1303" s="1" t="s">
        <v>91</v>
      </c>
      <c r="F1303" s="1" t="s">
        <v>92</v>
      </c>
      <c r="G1303">
        <v>6</v>
      </c>
      <c r="H1303" s="1" t="s">
        <v>136</v>
      </c>
      <c r="J1303">
        <v>0</v>
      </c>
      <c r="K1303">
        <v>0</v>
      </c>
      <c r="L1303">
        <v>0</v>
      </c>
      <c r="M1303">
        <v>480</v>
      </c>
      <c r="O1303" s="1" t="s">
        <v>18</v>
      </c>
      <c r="P1303" s="1" t="s">
        <v>137</v>
      </c>
    </row>
    <row r="1304" spans="1:16" x14ac:dyDescent="0.25">
      <c r="A1304" s="3">
        <v>44428.906766087966</v>
      </c>
      <c r="B1304" s="1" t="s">
        <v>97</v>
      </c>
      <c r="C1304" s="1" t="s">
        <v>60</v>
      </c>
      <c r="D1304" s="1" t="s">
        <v>27</v>
      </c>
      <c r="E1304" s="1" t="s">
        <v>129</v>
      </c>
      <c r="F1304" s="1" t="s">
        <v>92</v>
      </c>
      <c r="G1304">
        <v>54</v>
      </c>
      <c r="H1304" s="1" t="s">
        <v>130</v>
      </c>
      <c r="I1304" t="s">
        <v>127</v>
      </c>
      <c r="J1304">
        <v>113</v>
      </c>
      <c r="L1304">
        <v>1</v>
      </c>
      <c r="O1304" s="1" t="s">
        <v>18</v>
      </c>
      <c r="P1304" s="1" t="s">
        <v>552</v>
      </c>
    </row>
    <row r="1305" spans="1:16" x14ac:dyDescent="0.25">
      <c r="A1305" s="3">
        <v>44428.906766087966</v>
      </c>
      <c r="B1305" s="1" t="s">
        <v>97</v>
      </c>
      <c r="C1305" s="1" t="s">
        <v>60</v>
      </c>
      <c r="D1305" s="1" t="s">
        <v>27</v>
      </c>
      <c r="E1305" s="1" t="s">
        <v>132</v>
      </c>
      <c r="F1305" s="1" t="s">
        <v>92</v>
      </c>
      <c r="G1305">
        <v>118</v>
      </c>
      <c r="H1305" s="1" t="s">
        <v>141</v>
      </c>
      <c r="J1305">
        <v>0</v>
      </c>
      <c r="K1305">
        <v>0</v>
      </c>
      <c r="L1305">
        <v>0</v>
      </c>
      <c r="M1305">
        <v>360</v>
      </c>
      <c r="O1305" s="1" t="s">
        <v>18</v>
      </c>
      <c r="P1305" s="1" t="s">
        <v>137</v>
      </c>
    </row>
    <row r="1306" spans="1:16" x14ac:dyDescent="0.25">
      <c r="A1306" s="3">
        <v>44428.906766087966</v>
      </c>
      <c r="B1306" s="1" t="s">
        <v>97</v>
      </c>
      <c r="C1306" s="1" t="s">
        <v>60</v>
      </c>
      <c r="D1306" s="1" t="s">
        <v>27</v>
      </c>
      <c r="E1306" s="1" t="s">
        <v>132</v>
      </c>
      <c r="F1306" s="1" t="s">
        <v>92</v>
      </c>
      <c r="G1306">
        <v>38</v>
      </c>
      <c r="H1306" s="1" t="s">
        <v>142</v>
      </c>
      <c r="J1306">
        <v>0</v>
      </c>
      <c r="K1306">
        <v>0</v>
      </c>
      <c r="L1306">
        <v>0</v>
      </c>
      <c r="M1306">
        <v>480</v>
      </c>
      <c r="O1306" s="1" t="s">
        <v>18</v>
      </c>
      <c r="P1306" s="1" t="s">
        <v>478</v>
      </c>
    </row>
    <row r="1307" spans="1:16" x14ac:dyDescent="0.25">
      <c r="A1307" s="3">
        <v>44428.906766087966</v>
      </c>
      <c r="B1307" s="1" t="s">
        <v>97</v>
      </c>
      <c r="C1307" s="1" t="s">
        <v>60</v>
      </c>
      <c r="D1307" s="1" t="s">
        <v>27</v>
      </c>
      <c r="E1307" s="1" t="s">
        <v>94</v>
      </c>
      <c r="F1307" s="1" t="s">
        <v>94</v>
      </c>
      <c r="G1307">
        <v>158</v>
      </c>
      <c r="H1307" s="1" t="s">
        <v>133</v>
      </c>
      <c r="I1307" t="s">
        <v>69</v>
      </c>
      <c r="O1307" s="1" t="s">
        <v>18</v>
      </c>
      <c r="P1307" s="1"/>
    </row>
    <row r="1308" spans="1:16" x14ac:dyDescent="0.25">
      <c r="A1308" s="3">
        <v>44428.906766087966</v>
      </c>
      <c r="B1308" s="1" t="s">
        <v>97</v>
      </c>
      <c r="C1308" s="1" t="s">
        <v>60</v>
      </c>
      <c r="D1308" s="1" t="s">
        <v>27</v>
      </c>
      <c r="E1308" s="1" t="s">
        <v>94</v>
      </c>
      <c r="F1308" s="1" t="s">
        <v>94</v>
      </c>
      <c r="G1308">
        <v>158</v>
      </c>
      <c r="H1308" s="1" t="s">
        <v>133</v>
      </c>
      <c r="I1308" t="s">
        <v>72</v>
      </c>
      <c r="O1308" s="1" t="s">
        <v>18</v>
      </c>
      <c r="P1308" s="1"/>
    </row>
    <row r="1309" spans="1:16" x14ac:dyDescent="0.25">
      <c r="A1309" s="3">
        <v>44428.906766087966</v>
      </c>
      <c r="B1309" s="1" t="s">
        <v>97</v>
      </c>
      <c r="C1309" s="1" t="s">
        <v>60</v>
      </c>
      <c r="D1309" s="1" t="s">
        <v>27</v>
      </c>
      <c r="E1309" s="1" t="s">
        <v>94</v>
      </c>
      <c r="F1309" s="1" t="s">
        <v>94</v>
      </c>
      <c r="G1309">
        <v>69</v>
      </c>
      <c r="H1309" s="1" t="s">
        <v>48</v>
      </c>
      <c r="O1309" s="1" t="s">
        <v>18</v>
      </c>
      <c r="P1309" s="1"/>
    </row>
    <row r="1310" spans="1:16" x14ac:dyDescent="0.25">
      <c r="A1310" s="3">
        <v>44428.906766087966</v>
      </c>
      <c r="B1310" s="1" t="s">
        <v>97</v>
      </c>
      <c r="C1310" s="1" t="s">
        <v>60</v>
      </c>
      <c r="D1310" s="1" t="s">
        <v>27</v>
      </c>
      <c r="E1310" s="1" t="s">
        <v>95</v>
      </c>
      <c r="F1310" s="1" t="s">
        <v>95</v>
      </c>
      <c r="G1310">
        <v>85</v>
      </c>
      <c r="H1310" s="1" t="s">
        <v>138</v>
      </c>
      <c r="I1310" t="s">
        <v>127</v>
      </c>
      <c r="J1310">
        <v>205</v>
      </c>
      <c r="O1310" s="1" t="s">
        <v>18</v>
      </c>
      <c r="P1310" s="1"/>
    </row>
    <row r="1311" spans="1:16" x14ac:dyDescent="0.25">
      <c r="A1311" s="3">
        <v>44428.906766087966</v>
      </c>
      <c r="B1311" s="1" t="s">
        <v>97</v>
      </c>
      <c r="C1311" s="1" t="s">
        <v>60</v>
      </c>
      <c r="D1311" s="1" t="s">
        <v>27</v>
      </c>
      <c r="E1311" s="1" t="s">
        <v>95</v>
      </c>
      <c r="F1311" s="1" t="s">
        <v>95</v>
      </c>
      <c r="G1311">
        <v>85</v>
      </c>
      <c r="H1311" s="1" t="s">
        <v>138</v>
      </c>
      <c r="I1311" t="s">
        <v>69</v>
      </c>
      <c r="J1311">
        <v>68</v>
      </c>
      <c r="O1311" s="1" t="s">
        <v>18</v>
      </c>
      <c r="P1311" s="1"/>
    </row>
    <row r="1312" spans="1:16" x14ac:dyDescent="0.25">
      <c r="A1312" s="3">
        <v>44428.906766087966</v>
      </c>
      <c r="B1312" s="1" t="s">
        <v>97</v>
      </c>
      <c r="C1312" s="1" t="s">
        <v>60</v>
      </c>
      <c r="D1312" s="1" t="s">
        <v>27</v>
      </c>
      <c r="E1312" s="1" t="s">
        <v>95</v>
      </c>
      <c r="F1312" s="1" t="s">
        <v>95</v>
      </c>
      <c r="G1312">
        <v>85</v>
      </c>
      <c r="H1312" s="1" t="s">
        <v>138</v>
      </c>
      <c r="I1312" t="s">
        <v>583</v>
      </c>
      <c r="J1312">
        <v>150</v>
      </c>
      <c r="K1312">
        <v>0</v>
      </c>
      <c r="L1312">
        <v>0</v>
      </c>
      <c r="M1312">
        <v>480</v>
      </c>
      <c r="O1312" s="1" t="s">
        <v>18</v>
      </c>
      <c r="P1312" s="1" t="s">
        <v>584</v>
      </c>
    </row>
    <row r="1313" spans="1:16" x14ac:dyDescent="0.25">
      <c r="A1313" s="3">
        <v>44428.906766087966</v>
      </c>
      <c r="B1313" s="1" t="s">
        <v>97</v>
      </c>
      <c r="C1313" s="1" t="s">
        <v>60</v>
      </c>
      <c r="D1313" s="1" t="s">
        <v>27</v>
      </c>
      <c r="E1313" s="1" t="s">
        <v>33</v>
      </c>
      <c r="F1313" s="1" t="s">
        <v>33</v>
      </c>
      <c r="G1313">
        <v>11</v>
      </c>
      <c r="H1313" s="1" t="s">
        <v>143</v>
      </c>
      <c r="I1313" t="s">
        <v>69</v>
      </c>
      <c r="J1313">
        <v>67</v>
      </c>
      <c r="O1313" s="1" t="s">
        <v>18</v>
      </c>
      <c r="P1313" s="1"/>
    </row>
    <row r="1314" spans="1:16" x14ac:dyDescent="0.25">
      <c r="A1314" s="3">
        <v>44428.906766087966</v>
      </c>
      <c r="B1314" s="1" t="s">
        <v>97</v>
      </c>
      <c r="C1314" s="1" t="s">
        <v>60</v>
      </c>
      <c r="D1314" s="1" t="s">
        <v>27</v>
      </c>
      <c r="E1314" s="1" t="s">
        <v>33</v>
      </c>
      <c r="F1314" s="1" t="s">
        <v>33</v>
      </c>
      <c r="G1314">
        <v>53</v>
      </c>
      <c r="H1314" s="1" t="s">
        <v>131</v>
      </c>
      <c r="I1314" t="s">
        <v>65</v>
      </c>
      <c r="J1314">
        <v>251</v>
      </c>
      <c r="O1314" s="1" t="s">
        <v>18</v>
      </c>
      <c r="P1314" s="1"/>
    </row>
    <row r="1315" spans="1:16" x14ac:dyDescent="0.25">
      <c r="A1315" s="3">
        <v>44428.906766087966</v>
      </c>
      <c r="B1315" s="1" t="s">
        <v>144</v>
      </c>
      <c r="C1315" s="1" t="s">
        <v>60</v>
      </c>
      <c r="D1315" s="1" t="s">
        <v>35</v>
      </c>
      <c r="E1315" s="1" t="s">
        <v>61</v>
      </c>
      <c r="F1315" s="1" t="s">
        <v>61</v>
      </c>
      <c r="G1315">
        <v>184</v>
      </c>
      <c r="H1315" s="1" t="s">
        <v>151</v>
      </c>
      <c r="I1315" t="s">
        <v>549</v>
      </c>
      <c r="J1315">
        <v>300</v>
      </c>
      <c r="O1315" s="1" t="s">
        <v>18</v>
      </c>
      <c r="P1315" s="1"/>
    </row>
    <row r="1316" spans="1:16" x14ac:dyDescent="0.25">
      <c r="A1316" s="3">
        <v>44428.59646828704</v>
      </c>
      <c r="B1316" s="1" t="s">
        <v>144</v>
      </c>
      <c r="C1316" s="1" t="s">
        <v>60</v>
      </c>
      <c r="D1316" s="1" t="s">
        <v>35</v>
      </c>
      <c r="E1316" s="1" t="s">
        <v>63</v>
      </c>
      <c r="F1316" s="1" t="s">
        <v>64</v>
      </c>
      <c r="G1316">
        <v>113</v>
      </c>
      <c r="H1316" s="1" t="s">
        <v>145</v>
      </c>
      <c r="I1316" t="s">
        <v>62</v>
      </c>
      <c r="J1316">
        <v>100</v>
      </c>
      <c r="O1316" s="1" t="s">
        <v>18</v>
      </c>
      <c r="P1316" s="1"/>
    </row>
    <row r="1317" spans="1:16" x14ac:dyDescent="0.25">
      <c r="A1317" s="3">
        <v>44428.59646828704</v>
      </c>
      <c r="B1317" s="1" t="s">
        <v>144</v>
      </c>
      <c r="C1317" s="1" t="s">
        <v>60</v>
      </c>
      <c r="D1317" s="1" t="s">
        <v>35</v>
      </c>
      <c r="E1317" s="1" t="s">
        <v>63</v>
      </c>
      <c r="F1317" s="1" t="s">
        <v>64</v>
      </c>
      <c r="G1317">
        <v>113</v>
      </c>
      <c r="H1317" s="1" t="s">
        <v>145</v>
      </c>
      <c r="I1317" t="s">
        <v>69</v>
      </c>
      <c r="J1317">
        <v>500</v>
      </c>
      <c r="O1317" s="1" t="s">
        <v>18</v>
      </c>
      <c r="P1317" s="1"/>
    </row>
    <row r="1318" spans="1:16" x14ac:dyDescent="0.25">
      <c r="A1318" s="3">
        <v>44428.59646828704</v>
      </c>
      <c r="B1318" s="1" t="s">
        <v>144</v>
      </c>
      <c r="C1318" s="1" t="s">
        <v>60</v>
      </c>
      <c r="D1318" s="1" t="s">
        <v>35</v>
      </c>
      <c r="E1318" s="1" t="s">
        <v>19</v>
      </c>
      <c r="F1318" s="1" t="s">
        <v>20</v>
      </c>
      <c r="G1318">
        <v>91</v>
      </c>
      <c r="H1318" s="1" t="s">
        <v>147</v>
      </c>
      <c r="I1318" t="s">
        <v>62</v>
      </c>
      <c r="J1318">
        <v>150</v>
      </c>
      <c r="L1318">
        <v>2</v>
      </c>
      <c r="M1318">
        <v>360</v>
      </c>
      <c r="N1318">
        <v>4</v>
      </c>
      <c r="O1318" s="1" t="s">
        <v>25</v>
      </c>
      <c r="P1318" s="1" t="s">
        <v>585</v>
      </c>
    </row>
    <row r="1319" spans="1:16" x14ac:dyDescent="0.25">
      <c r="A1319" s="3">
        <v>44428.59646828704</v>
      </c>
      <c r="B1319" s="1" t="s">
        <v>144</v>
      </c>
      <c r="C1319" s="1" t="s">
        <v>60</v>
      </c>
      <c r="D1319" s="1" t="s">
        <v>35</v>
      </c>
      <c r="E1319" s="1" t="s">
        <v>19</v>
      </c>
      <c r="F1319" s="1" t="s">
        <v>21</v>
      </c>
      <c r="G1319">
        <v>81</v>
      </c>
      <c r="H1319" s="1" t="s">
        <v>146</v>
      </c>
      <c r="I1319" t="s">
        <v>69</v>
      </c>
      <c r="J1319">
        <v>470</v>
      </c>
      <c r="L1319">
        <v>3</v>
      </c>
      <c r="O1319" s="1" t="s">
        <v>18</v>
      </c>
      <c r="P1319" s="1"/>
    </row>
    <row r="1320" spans="1:16" x14ac:dyDescent="0.25">
      <c r="A1320" s="3">
        <v>44428.59646828704</v>
      </c>
      <c r="B1320" s="1" t="s">
        <v>144</v>
      </c>
      <c r="C1320" s="1" t="s">
        <v>60</v>
      </c>
      <c r="D1320" s="1" t="s">
        <v>35</v>
      </c>
      <c r="E1320" s="1" t="s">
        <v>19</v>
      </c>
      <c r="F1320" s="1" t="s">
        <v>21</v>
      </c>
      <c r="G1320">
        <v>81</v>
      </c>
      <c r="H1320" s="1" t="s">
        <v>146</v>
      </c>
      <c r="O1320" s="1" t="s">
        <v>18</v>
      </c>
      <c r="P1320" s="1"/>
    </row>
    <row r="1321" spans="1:16" x14ac:dyDescent="0.25">
      <c r="A1321" s="3">
        <v>44428.59646828704</v>
      </c>
      <c r="B1321" s="1" t="s">
        <v>144</v>
      </c>
      <c r="C1321" s="1" t="s">
        <v>60</v>
      </c>
      <c r="D1321" s="1" t="s">
        <v>35</v>
      </c>
      <c r="E1321" s="1" t="s">
        <v>19</v>
      </c>
      <c r="F1321" s="1" t="s">
        <v>148</v>
      </c>
      <c r="G1321">
        <v>37</v>
      </c>
      <c r="H1321" s="1" t="s">
        <v>149</v>
      </c>
      <c r="I1321">
        <v>1006110</v>
      </c>
      <c r="J1321">
        <v>400</v>
      </c>
      <c r="L1321">
        <v>4</v>
      </c>
      <c r="O1321" s="1" t="s">
        <v>18</v>
      </c>
      <c r="P1321" s="1"/>
    </row>
    <row r="1322" spans="1:16" x14ac:dyDescent="0.25">
      <c r="A1322" s="3">
        <v>44428.59646828704</v>
      </c>
      <c r="B1322" s="1" t="s">
        <v>144</v>
      </c>
      <c r="C1322" s="1" t="s">
        <v>60</v>
      </c>
      <c r="D1322" s="1" t="s">
        <v>35</v>
      </c>
      <c r="E1322" s="1" t="s">
        <v>70</v>
      </c>
      <c r="F1322" s="1" t="s">
        <v>70</v>
      </c>
      <c r="G1322">
        <v>184</v>
      </c>
      <c r="H1322" s="1" t="s">
        <v>151</v>
      </c>
      <c r="I1322" t="s">
        <v>65</v>
      </c>
      <c r="J1322">
        <v>500</v>
      </c>
      <c r="O1322" s="1" t="s">
        <v>18</v>
      </c>
      <c r="P1322" s="1"/>
    </row>
    <row r="1323" spans="1:16" x14ac:dyDescent="0.25">
      <c r="A1323" s="3">
        <v>44428.59646828704</v>
      </c>
      <c r="B1323" s="1" t="s">
        <v>144</v>
      </c>
      <c r="C1323" s="1" t="s">
        <v>60</v>
      </c>
      <c r="D1323" s="1" t="s">
        <v>35</v>
      </c>
      <c r="E1323" s="1" t="s">
        <v>70</v>
      </c>
      <c r="F1323" s="1" t="s">
        <v>70</v>
      </c>
      <c r="G1323">
        <v>167</v>
      </c>
      <c r="H1323" s="1" t="s">
        <v>152</v>
      </c>
      <c r="I1323" t="s">
        <v>69</v>
      </c>
      <c r="J1323">
        <v>300</v>
      </c>
      <c r="O1323" s="1" t="s">
        <v>18</v>
      </c>
      <c r="P1323" s="1"/>
    </row>
    <row r="1324" spans="1:16" x14ac:dyDescent="0.25">
      <c r="A1324" s="3">
        <v>44428.59646828704</v>
      </c>
      <c r="B1324" s="1" t="s">
        <v>144</v>
      </c>
      <c r="C1324" s="1" t="s">
        <v>60</v>
      </c>
      <c r="D1324" s="1" t="s">
        <v>35</v>
      </c>
      <c r="E1324" s="1" t="s">
        <v>70</v>
      </c>
      <c r="F1324" s="1" t="s">
        <v>70</v>
      </c>
      <c r="G1324">
        <v>184</v>
      </c>
      <c r="H1324" s="1" t="s">
        <v>151</v>
      </c>
      <c r="I1324">
        <v>1006110</v>
      </c>
      <c r="J1324">
        <v>300</v>
      </c>
      <c r="K1324">
        <v>1</v>
      </c>
      <c r="O1324" s="1" t="s">
        <v>18</v>
      </c>
      <c r="P1324" s="1"/>
    </row>
    <row r="1325" spans="1:16" x14ac:dyDescent="0.25">
      <c r="A1325" s="3">
        <v>44428.59646828704</v>
      </c>
      <c r="B1325" s="1" t="s">
        <v>144</v>
      </c>
      <c r="C1325" s="1" t="s">
        <v>60</v>
      </c>
      <c r="D1325" s="1" t="s">
        <v>35</v>
      </c>
      <c r="E1325" s="1" t="s">
        <v>73</v>
      </c>
      <c r="F1325" s="1" t="s">
        <v>74</v>
      </c>
      <c r="G1325">
        <v>152</v>
      </c>
      <c r="H1325" s="1" t="s">
        <v>153</v>
      </c>
      <c r="I1325" t="s">
        <v>72</v>
      </c>
      <c r="J1325">
        <v>310</v>
      </c>
      <c r="O1325" s="1" t="s">
        <v>18</v>
      </c>
      <c r="P1325" s="1"/>
    </row>
    <row r="1326" spans="1:16" x14ac:dyDescent="0.25">
      <c r="A1326" s="3">
        <v>44428.59646828704</v>
      </c>
      <c r="B1326" s="1" t="s">
        <v>144</v>
      </c>
      <c r="C1326" s="1" t="s">
        <v>60</v>
      </c>
      <c r="D1326" s="1" t="s">
        <v>35</v>
      </c>
      <c r="E1326" s="1" t="s">
        <v>73</v>
      </c>
      <c r="F1326" s="1" t="s">
        <v>74</v>
      </c>
      <c r="G1326">
        <v>161</v>
      </c>
      <c r="H1326" s="1" t="s">
        <v>156</v>
      </c>
      <c r="I1326" t="s">
        <v>72</v>
      </c>
      <c r="O1326" s="1" t="s">
        <v>18</v>
      </c>
      <c r="P1326" s="1" t="s">
        <v>470</v>
      </c>
    </row>
    <row r="1327" spans="1:16" x14ac:dyDescent="0.25">
      <c r="A1327" s="3">
        <v>44428.59646828704</v>
      </c>
      <c r="B1327" s="1" t="s">
        <v>144</v>
      </c>
      <c r="C1327" s="1" t="s">
        <v>60</v>
      </c>
      <c r="D1327" s="1" t="s">
        <v>35</v>
      </c>
      <c r="E1327" s="1" t="s">
        <v>73</v>
      </c>
      <c r="F1327" s="1" t="s">
        <v>77</v>
      </c>
      <c r="G1327">
        <v>56</v>
      </c>
      <c r="H1327" s="1" t="s">
        <v>155</v>
      </c>
      <c r="I1327" t="s">
        <v>69</v>
      </c>
      <c r="O1327" s="1" t="s">
        <v>18</v>
      </c>
      <c r="P1327" s="1"/>
    </row>
    <row r="1328" spans="1:16" x14ac:dyDescent="0.25">
      <c r="A1328" s="3">
        <v>44428.59646828704</v>
      </c>
      <c r="B1328" s="1" t="s">
        <v>144</v>
      </c>
      <c r="C1328" s="1" t="s">
        <v>60</v>
      </c>
      <c r="D1328" s="1" t="s">
        <v>35</v>
      </c>
      <c r="E1328" s="1" t="s">
        <v>73</v>
      </c>
      <c r="F1328" s="1" t="s">
        <v>79</v>
      </c>
      <c r="G1328">
        <v>50</v>
      </c>
      <c r="H1328" s="1" t="s">
        <v>157</v>
      </c>
      <c r="I1328" t="s">
        <v>69</v>
      </c>
      <c r="J1328">
        <v>26</v>
      </c>
      <c r="K1328">
        <v>4</v>
      </c>
      <c r="O1328" s="1" t="s">
        <v>18</v>
      </c>
      <c r="P1328" s="1"/>
    </row>
    <row r="1329" spans="1:16" x14ac:dyDescent="0.25">
      <c r="A1329" s="3">
        <v>44428.59646828704</v>
      </c>
      <c r="B1329" s="1" t="s">
        <v>144</v>
      </c>
      <c r="C1329" s="1" t="s">
        <v>60</v>
      </c>
      <c r="D1329" s="1" t="s">
        <v>35</v>
      </c>
      <c r="E1329" s="1" t="s">
        <v>73</v>
      </c>
      <c r="F1329" s="1" t="s">
        <v>79</v>
      </c>
      <c r="G1329">
        <v>177</v>
      </c>
      <c r="H1329" s="1" t="s">
        <v>158</v>
      </c>
      <c r="I1329" t="s">
        <v>69</v>
      </c>
      <c r="J1329">
        <v>15</v>
      </c>
      <c r="K1329">
        <v>4</v>
      </c>
      <c r="O1329" s="1" t="s">
        <v>18</v>
      </c>
      <c r="P1329" s="1"/>
    </row>
    <row r="1330" spans="1:16" x14ac:dyDescent="0.25">
      <c r="A1330" s="3">
        <v>44428.59646828704</v>
      </c>
      <c r="B1330" s="1" t="s">
        <v>144</v>
      </c>
      <c r="C1330" s="1" t="s">
        <v>60</v>
      </c>
      <c r="D1330" s="1" t="s">
        <v>35</v>
      </c>
      <c r="E1330" s="1" t="s">
        <v>73</v>
      </c>
      <c r="F1330" s="1" t="s">
        <v>79</v>
      </c>
      <c r="G1330">
        <v>45</v>
      </c>
      <c r="H1330" s="1" t="s">
        <v>159</v>
      </c>
      <c r="I1330" t="s">
        <v>69</v>
      </c>
      <c r="J1330">
        <v>29</v>
      </c>
      <c r="K1330">
        <v>4</v>
      </c>
      <c r="O1330" s="1" t="s">
        <v>18</v>
      </c>
      <c r="P1330" s="1"/>
    </row>
    <row r="1331" spans="1:16" x14ac:dyDescent="0.25">
      <c r="A1331" s="3">
        <v>44428.59646828704</v>
      </c>
      <c r="B1331" s="1" t="s">
        <v>144</v>
      </c>
      <c r="C1331" s="1" t="s">
        <v>60</v>
      </c>
      <c r="D1331" s="1" t="s">
        <v>35</v>
      </c>
      <c r="E1331" s="1" t="s">
        <v>73</v>
      </c>
      <c r="F1331" s="1" t="s">
        <v>77</v>
      </c>
      <c r="G1331">
        <v>56</v>
      </c>
      <c r="H1331" s="1" t="s">
        <v>155</v>
      </c>
      <c r="I1331" t="s">
        <v>65</v>
      </c>
      <c r="O1331" s="1" t="s">
        <v>18</v>
      </c>
      <c r="P1331" s="1"/>
    </row>
    <row r="1332" spans="1:16" x14ac:dyDescent="0.25">
      <c r="A1332" s="3">
        <v>44428.59646828704</v>
      </c>
      <c r="B1332" s="1" t="s">
        <v>144</v>
      </c>
      <c r="C1332" s="1" t="s">
        <v>60</v>
      </c>
      <c r="D1332" s="1" t="s">
        <v>35</v>
      </c>
      <c r="E1332" s="1" t="s">
        <v>73</v>
      </c>
      <c r="F1332" s="1" t="s">
        <v>79</v>
      </c>
      <c r="G1332">
        <v>50</v>
      </c>
      <c r="H1332" s="1" t="s">
        <v>157</v>
      </c>
      <c r="I1332" t="s">
        <v>65</v>
      </c>
      <c r="J1332">
        <v>4</v>
      </c>
      <c r="O1332" s="1" t="s">
        <v>18</v>
      </c>
      <c r="P1332" s="1"/>
    </row>
    <row r="1333" spans="1:16" x14ac:dyDescent="0.25">
      <c r="A1333" s="3">
        <v>44428.59646828704</v>
      </c>
      <c r="B1333" s="1" t="s">
        <v>144</v>
      </c>
      <c r="C1333" s="1" t="s">
        <v>60</v>
      </c>
      <c r="D1333" s="1" t="s">
        <v>35</v>
      </c>
      <c r="E1333" s="1" t="s">
        <v>73</v>
      </c>
      <c r="F1333" s="1" t="s">
        <v>79</v>
      </c>
      <c r="G1333">
        <v>177</v>
      </c>
      <c r="H1333" s="1" t="s">
        <v>158</v>
      </c>
      <c r="I1333" t="s">
        <v>65</v>
      </c>
      <c r="J1333">
        <v>6</v>
      </c>
      <c r="O1333" s="1" t="s">
        <v>18</v>
      </c>
      <c r="P1333" s="1"/>
    </row>
    <row r="1334" spans="1:16" x14ac:dyDescent="0.25">
      <c r="A1334" s="3">
        <v>44428.59646828704</v>
      </c>
      <c r="B1334" s="1" t="s">
        <v>144</v>
      </c>
      <c r="C1334" s="1" t="s">
        <v>60</v>
      </c>
      <c r="D1334" s="1" t="s">
        <v>35</v>
      </c>
      <c r="E1334" s="1" t="s">
        <v>73</v>
      </c>
      <c r="F1334" s="1" t="s">
        <v>79</v>
      </c>
      <c r="G1334">
        <v>45</v>
      </c>
      <c r="H1334" s="1" t="s">
        <v>159</v>
      </c>
      <c r="I1334" t="s">
        <v>65</v>
      </c>
      <c r="J1334">
        <v>5</v>
      </c>
      <c r="O1334" s="1" t="s">
        <v>18</v>
      </c>
      <c r="P1334" s="1"/>
    </row>
    <row r="1335" spans="1:16" x14ac:dyDescent="0.25">
      <c r="A1335" s="3">
        <v>44428.59646828704</v>
      </c>
      <c r="B1335" s="1" t="s">
        <v>144</v>
      </c>
      <c r="C1335" s="1" t="s">
        <v>60</v>
      </c>
      <c r="D1335" s="1" t="s">
        <v>35</v>
      </c>
      <c r="E1335" s="1" t="s">
        <v>73</v>
      </c>
      <c r="F1335" s="1" t="s">
        <v>120</v>
      </c>
      <c r="G1335">
        <v>29</v>
      </c>
      <c r="H1335" s="1" t="s">
        <v>43</v>
      </c>
      <c r="I1335">
        <v>1006110</v>
      </c>
      <c r="O1335" s="1" t="s">
        <v>18</v>
      </c>
      <c r="P1335" s="1"/>
    </row>
    <row r="1336" spans="1:16" x14ac:dyDescent="0.25">
      <c r="A1336" s="3">
        <v>44428.59646828704</v>
      </c>
      <c r="B1336" s="1" t="s">
        <v>144</v>
      </c>
      <c r="C1336" s="1" t="s">
        <v>60</v>
      </c>
      <c r="D1336" s="1" t="s">
        <v>35</v>
      </c>
      <c r="E1336" s="1" t="s">
        <v>73</v>
      </c>
      <c r="F1336" s="1" t="s">
        <v>180</v>
      </c>
      <c r="G1336">
        <v>157</v>
      </c>
      <c r="H1336" s="1" t="s">
        <v>222</v>
      </c>
      <c r="I1336">
        <v>1006110</v>
      </c>
      <c r="J1336">
        <v>66</v>
      </c>
      <c r="O1336" s="1" t="s">
        <v>18</v>
      </c>
      <c r="P1336" s="1"/>
    </row>
    <row r="1337" spans="1:16" x14ac:dyDescent="0.25">
      <c r="A1337" s="3">
        <v>44428.59646828704</v>
      </c>
      <c r="B1337" s="1" t="s">
        <v>144</v>
      </c>
      <c r="C1337" s="1" t="s">
        <v>60</v>
      </c>
      <c r="D1337" s="1" t="s">
        <v>35</v>
      </c>
      <c r="E1337" s="1" t="s">
        <v>73</v>
      </c>
      <c r="F1337" s="1" t="s">
        <v>180</v>
      </c>
      <c r="G1337">
        <v>149</v>
      </c>
      <c r="H1337" s="1" t="s">
        <v>154</v>
      </c>
      <c r="I1337">
        <v>1006110</v>
      </c>
      <c r="J1337">
        <v>60</v>
      </c>
      <c r="O1337" s="1" t="s">
        <v>18</v>
      </c>
      <c r="P1337" s="1"/>
    </row>
    <row r="1338" spans="1:16" x14ac:dyDescent="0.25">
      <c r="A1338" s="3">
        <v>44428.59646828704</v>
      </c>
      <c r="B1338" s="1" t="s">
        <v>144</v>
      </c>
      <c r="C1338" s="1" t="s">
        <v>60</v>
      </c>
      <c r="D1338" s="1" t="s">
        <v>35</v>
      </c>
      <c r="E1338" s="1" t="s">
        <v>73</v>
      </c>
      <c r="F1338" s="1" t="s">
        <v>180</v>
      </c>
      <c r="G1338">
        <v>187</v>
      </c>
      <c r="H1338" s="1" t="s">
        <v>563</v>
      </c>
      <c r="I1338">
        <v>1006110</v>
      </c>
      <c r="J1338">
        <v>21</v>
      </c>
      <c r="O1338" s="1" t="s">
        <v>18</v>
      </c>
      <c r="P1338" s="1"/>
    </row>
    <row r="1339" spans="1:16" x14ac:dyDescent="0.25">
      <c r="A1339" s="3">
        <v>44428.59646828704</v>
      </c>
      <c r="B1339" s="1" t="s">
        <v>144</v>
      </c>
      <c r="C1339" s="1" t="s">
        <v>60</v>
      </c>
      <c r="D1339" s="1" t="s">
        <v>35</v>
      </c>
      <c r="E1339" s="1" t="s">
        <v>83</v>
      </c>
      <c r="F1339" s="1" t="s">
        <v>84</v>
      </c>
      <c r="G1339">
        <v>117</v>
      </c>
      <c r="H1339" s="1" t="s">
        <v>160</v>
      </c>
      <c r="I1339" t="s">
        <v>86</v>
      </c>
      <c r="J1339">
        <v>25349</v>
      </c>
      <c r="O1339" s="1" t="s">
        <v>18</v>
      </c>
      <c r="P1339" s="1"/>
    </row>
    <row r="1340" spans="1:16" x14ac:dyDescent="0.25">
      <c r="A1340" s="3">
        <v>44428.59646828704</v>
      </c>
      <c r="B1340" s="1" t="s">
        <v>144</v>
      </c>
      <c r="C1340" s="1" t="s">
        <v>60</v>
      </c>
      <c r="D1340" s="1" t="s">
        <v>35</v>
      </c>
      <c r="E1340" s="1" t="s">
        <v>83</v>
      </c>
      <c r="F1340" s="1" t="s">
        <v>87</v>
      </c>
      <c r="G1340">
        <v>21</v>
      </c>
      <c r="H1340" s="1" t="s">
        <v>47</v>
      </c>
      <c r="I1340" t="s">
        <v>190</v>
      </c>
      <c r="O1340" s="1" t="s">
        <v>18</v>
      </c>
      <c r="P1340" s="1" t="s">
        <v>586</v>
      </c>
    </row>
    <row r="1341" spans="1:16" x14ac:dyDescent="0.25">
      <c r="A1341" s="3">
        <v>44428.59646828704</v>
      </c>
      <c r="B1341" s="1" t="s">
        <v>144</v>
      </c>
      <c r="C1341" s="1" t="s">
        <v>60</v>
      </c>
      <c r="D1341" s="1" t="s">
        <v>35</v>
      </c>
      <c r="E1341" s="1" t="s">
        <v>83</v>
      </c>
      <c r="F1341" s="1" t="s">
        <v>87</v>
      </c>
      <c r="G1341">
        <v>21</v>
      </c>
      <c r="H1341" s="1" t="s">
        <v>47</v>
      </c>
      <c r="I1341" t="s">
        <v>89</v>
      </c>
      <c r="O1341" s="1" t="s">
        <v>18</v>
      </c>
      <c r="P1341" s="1" t="s">
        <v>587</v>
      </c>
    </row>
    <row r="1342" spans="1:16" x14ac:dyDescent="0.25">
      <c r="A1342" s="3">
        <v>44428.59646828704</v>
      </c>
      <c r="B1342" s="1" t="s">
        <v>144</v>
      </c>
      <c r="C1342" s="1" t="s">
        <v>60</v>
      </c>
      <c r="D1342" s="1" t="s">
        <v>35</v>
      </c>
      <c r="E1342" s="1" t="s">
        <v>91</v>
      </c>
      <c r="F1342" s="1" t="s">
        <v>92</v>
      </c>
      <c r="G1342">
        <v>182</v>
      </c>
      <c r="H1342" s="1" t="s">
        <v>163</v>
      </c>
      <c r="I1342">
        <v>1006110</v>
      </c>
      <c r="J1342">
        <v>80</v>
      </c>
      <c r="O1342" s="1" t="s">
        <v>18</v>
      </c>
      <c r="P1342" s="1"/>
    </row>
    <row r="1343" spans="1:16" x14ac:dyDescent="0.25">
      <c r="A1343" s="3">
        <v>44428.59646828704</v>
      </c>
      <c r="B1343" s="1" t="s">
        <v>144</v>
      </c>
      <c r="C1343" s="1" t="s">
        <v>60</v>
      </c>
      <c r="D1343" s="1" t="s">
        <v>35</v>
      </c>
      <c r="E1343" s="1" t="s">
        <v>91</v>
      </c>
      <c r="F1343" s="1" t="s">
        <v>92</v>
      </c>
      <c r="G1343">
        <v>182</v>
      </c>
      <c r="H1343" s="1" t="s">
        <v>163</v>
      </c>
      <c r="I1343" t="s">
        <v>65</v>
      </c>
      <c r="J1343">
        <v>70</v>
      </c>
      <c r="O1343" s="1" t="s">
        <v>18</v>
      </c>
      <c r="P1343" s="1"/>
    </row>
    <row r="1344" spans="1:16" x14ac:dyDescent="0.25">
      <c r="A1344" s="3">
        <v>44428.59646828704</v>
      </c>
      <c r="B1344" s="1" t="s">
        <v>144</v>
      </c>
      <c r="C1344" s="1" t="s">
        <v>60</v>
      </c>
      <c r="D1344" s="1" t="s">
        <v>35</v>
      </c>
      <c r="E1344" s="1" t="s">
        <v>91</v>
      </c>
      <c r="F1344" s="1" t="s">
        <v>92</v>
      </c>
      <c r="G1344">
        <v>25</v>
      </c>
      <c r="H1344" s="1" t="s">
        <v>49</v>
      </c>
      <c r="I1344" t="s">
        <v>65</v>
      </c>
      <c r="J1344">
        <v>500</v>
      </c>
      <c r="O1344" s="1" t="s">
        <v>18</v>
      </c>
      <c r="P1344" s="1"/>
    </row>
    <row r="1345" spans="1:16" x14ac:dyDescent="0.25">
      <c r="A1345" s="3">
        <v>44428.59646828704</v>
      </c>
      <c r="B1345" s="1" t="s">
        <v>144</v>
      </c>
      <c r="C1345" s="1" t="s">
        <v>60</v>
      </c>
      <c r="D1345" s="1" t="s">
        <v>35</v>
      </c>
      <c r="E1345" s="1" t="s">
        <v>91</v>
      </c>
      <c r="F1345" s="1" t="s">
        <v>92</v>
      </c>
      <c r="G1345">
        <v>25</v>
      </c>
      <c r="H1345" s="1" t="s">
        <v>49</v>
      </c>
      <c r="I1345" t="s">
        <v>69</v>
      </c>
      <c r="J1345">
        <v>800</v>
      </c>
      <c r="O1345" s="1" t="s">
        <v>18</v>
      </c>
      <c r="P1345" s="1"/>
    </row>
    <row r="1346" spans="1:16" x14ac:dyDescent="0.25">
      <c r="A1346" s="3">
        <v>44428.59646828704</v>
      </c>
      <c r="B1346" s="1" t="s">
        <v>144</v>
      </c>
      <c r="C1346" s="1" t="s">
        <v>60</v>
      </c>
      <c r="D1346" s="1" t="s">
        <v>35</v>
      </c>
      <c r="E1346" s="1" t="s">
        <v>91</v>
      </c>
      <c r="F1346" s="1" t="s">
        <v>92</v>
      </c>
      <c r="G1346">
        <v>25</v>
      </c>
      <c r="H1346" s="1" t="s">
        <v>49</v>
      </c>
      <c r="I1346">
        <v>1006110</v>
      </c>
      <c r="J1346">
        <v>200</v>
      </c>
      <c r="O1346" s="1" t="s">
        <v>18</v>
      </c>
      <c r="P1346" s="1"/>
    </row>
    <row r="1347" spans="1:16" x14ac:dyDescent="0.25">
      <c r="A1347" s="3">
        <v>44428.59646828704</v>
      </c>
      <c r="B1347" s="1" t="s">
        <v>144</v>
      </c>
      <c r="C1347" s="1" t="s">
        <v>60</v>
      </c>
      <c r="D1347" s="1" t="s">
        <v>35</v>
      </c>
      <c r="E1347" s="1" t="s">
        <v>129</v>
      </c>
      <c r="F1347" s="1" t="s">
        <v>92</v>
      </c>
      <c r="G1347">
        <v>115</v>
      </c>
      <c r="H1347" s="1" t="s">
        <v>164</v>
      </c>
      <c r="I1347" t="s">
        <v>127</v>
      </c>
      <c r="J1347">
        <v>193</v>
      </c>
      <c r="O1347" s="1" t="s">
        <v>18</v>
      </c>
      <c r="P1347" s="1"/>
    </row>
    <row r="1348" spans="1:16" x14ac:dyDescent="0.25">
      <c r="A1348" s="3">
        <v>44428.59646828704</v>
      </c>
      <c r="B1348" s="1" t="s">
        <v>144</v>
      </c>
      <c r="C1348" s="1" t="s">
        <v>60</v>
      </c>
      <c r="D1348" s="1" t="s">
        <v>35</v>
      </c>
      <c r="E1348" s="1" t="s">
        <v>132</v>
      </c>
      <c r="F1348" s="1" t="s">
        <v>92</v>
      </c>
      <c r="G1348">
        <v>183</v>
      </c>
      <c r="H1348" s="1" t="s">
        <v>166</v>
      </c>
      <c r="I1348">
        <v>1006110</v>
      </c>
      <c r="J1348">
        <v>200</v>
      </c>
      <c r="O1348" s="1" t="s">
        <v>18</v>
      </c>
      <c r="P1348" s="1"/>
    </row>
    <row r="1349" spans="1:16" x14ac:dyDescent="0.25">
      <c r="A1349" s="3">
        <v>44428.59646828704</v>
      </c>
      <c r="B1349" s="1" t="s">
        <v>144</v>
      </c>
      <c r="C1349" s="1" t="s">
        <v>60</v>
      </c>
      <c r="D1349" s="1" t="s">
        <v>35</v>
      </c>
      <c r="E1349" s="1" t="s">
        <v>23</v>
      </c>
      <c r="F1349" s="1" t="s">
        <v>167</v>
      </c>
      <c r="G1349">
        <v>9</v>
      </c>
      <c r="H1349" s="1" t="s">
        <v>168</v>
      </c>
      <c r="I1349" t="s">
        <v>549</v>
      </c>
      <c r="J1349">
        <v>38</v>
      </c>
      <c r="O1349" s="1" t="s">
        <v>18</v>
      </c>
      <c r="P1349" s="1"/>
    </row>
    <row r="1350" spans="1:16" x14ac:dyDescent="0.25">
      <c r="A1350" s="3">
        <v>44428.59646828704</v>
      </c>
      <c r="B1350" s="1" t="s">
        <v>144</v>
      </c>
      <c r="C1350" s="1" t="s">
        <v>60</v>
      </c>
      <c r="D1350" s="1" t="s">
        <v>35</v>
      </c>
      <c r="E1350" s="1" t="s">
        <v>23</v>
      </c>
      <c r="F1350" s="1" t="s">
        <v>167</v>
      </c>
      <c r="G1350">
        <v>30</v>
      </c>
      <c r="H1350" s="1" t="s">
        <v>174</v>
      </c>
      <c r="I1350" t="s">
        <v>535</v>
      </c>
      <c r="J1350">
        <v>38</v>
      </c>
      <c r="O1350" s="1" t="s">
        <v>18</v>
      </c>
      <c r="P1350" s="1" t="s">
        <v>588</v>
      </c>
    </row>
    <row r="1351" spans="1:16" x14ac:dyDescent="0.25">
      <c r="A1351" s="3">
        <v>44428.59646828704</v>
      </c>
      <c r="B1351" s="1" t="s">
        <v>144</v>
      </c>
      <c r="C1351" s="1" t="s">
        <v>60</v>
      </c>
      <c r="D1351" s="1" t="s">
        <v>35</v>
      </c>
      <c r="E1351" s="1" t="s">
        <v>94</v>
      </c>
      <c r="F1351" s="1" t="s">
        <v>94</v>
      </c>
      <c r="G1351">
        <v>132</v>
      </c>
      <c r="H1351" s="1" t="s">
        <v>169</v>
      </c>
      <c r="O1351" s="1" t="s">
        <v>18</v>
      </c>
      <c r="P1351" s="1"/>
    </row>
    <row r="1352" spans="1:16" x14ac:dyDescent="0.25">
      <c r="A1352" s="3">
        <v>44428.59646828704</v>
      </c>
      <c r="B1352" s="1" t="s">
        <v>144</v>
      </c>
      <c r="C1352" s="1" t="s">
        <v>60</v>
      </c>
      <c r="D1352" s="1" t="s">
        <v>35</v>
      </c>
      <c r="E1352" s="1" t="s">
        <v>26</v>
      </c>
      <c r="F1352" s="1" t="s">
        <v>26</v>
      </c>
      <c r="G1352">
        <v>25</v>
      </c>
      <c r="H1352" s="1" t="s">
        <v>49</v>
      </c>
      <c r="I1352">
        <v>1006110</v>
      </c>
      <c r="J1352">
        <v>100</v>
      </c>
      <c r="O1352" s="1" t="s">
        <v>18</v>
      </c>
      <c r="P1352" s="1"/>
    </row>
    <row r="1353" spans="1:16" x14ac:dyDescent="0.25">
      <c r="A1353" s="3">
        <v>44428.59646828704</v>
      </c>
      <c r="B1353" s="1" t="s">
        <v>144</v>
      </c>
      <c r="C1353" s="1" t="s">
        <v>60</v>
      </c>
      <c r="D1353" s="1" t="s">
        <v>35</v>
      </c>
      <c r="E1353" s="1" t="s">
        <v>95</v>
      </c>
      <c r="F1353" s="1" t="s">
        <v>95</v>
      </c>
      <c r="G1353">
        <v>132</v>
      </c>
      <c r="H1353" s="1" t="s">
        <v>169</v>
      </c>
      <c r="I1353" t="s">
        <v>127</v>
      </c>
      <c r="J1353">
        <v>196</v>
      </c>
      <c r="O1353" s="1" t="s">
        <v>18</v>
      </c>
      <c r="P1353" s="1"/>
    </row>
    <row r="1354" spans="1:16" x14ac:dyDescent="0.25">
      <c r="A1354" s="3">
        <v>44428.59646828704</v>
      </c>
      <c r="B1354" s="1" t="s">
        <v>144</v>
      </c>
      <c r="C1354" s="1" t="s">
        <v>60</v>
      </c>
      <c r="D1354" s="1" t="s">
        <v>35</v>
      </c>
      <c r="E1354" s="1" t="s">
        <v>33</v>
      </c>
      <c r="F1354" s="1" t="s">
        <v>33</v>
      </c>
      <c r="G1354">
        <v>89</v>
      </c>
      <c r="H1354" s="1" t="s">
        <v>165</v>
      </c>
      <c r="I1354">
        <v>1006110</v>
      </c>
      <c r="J1354">
        <v>198</v>
      </c>
      <c r="O1354" s="1" t="s">
        <v>18</v>
      </c>
      <c r="P1354" s="1"/>
    </row>
    <row r="1355" spans="1:16" x14ac:dyDescent="0.25">
      <c r="A1355" s="3">
        <v>44428.59646828704</v>
      </c>
      <c r="B1355" s="1" t="s">
        <v>144</v>
      </c>
      <c r="C1355" s="1" t="s">
        <v>60</v>
      </c>
      <c r="D1355" s="1" t="s">
        <v>35</v>
      </c>
      <c r="E1355" s="1" t="s">
        <v>33</v>
      </c>
      <c r="F1355" s="1" t="s">
        <v>33</v>
      </c>
      <c r="G1355">
        <v>89</v>
      </c>
      <c r="H1355" s="1" t="s">
        <v>165</v>
      </c>
      <c r="I1355" t="s">
        <v>72</v>
      </c>
      <c r="J1355">
        <v>345</v>
      </c>
      <c r="L1355">
        <v>2</v>
      </c>
      <c r="O1355" s="1" t="s">
        <v>18</v>
      </c>
      <c r="P1355" s="1"/>
    </row>
    <row r="1356" spans="1:16" x14ac:dyDescent="0.25">
      <c r="A1356" s="3">
        <v>44428.59646828704</v>
      </c>
      <c r="B1356" s="1" t="s">
        <v>144</v>
      </c>
      <c r="C1356" s="1" t="s">
        <v>60</v>
      </c>
      <c r="D1356" s="1" t="s">
        <v>35</v>
      </c>
      <c r="E1356" s="1" t="s">
        <v>33</v>
      </c>
      <c r="F1356" s="1" t="s">
        <v>33</v>
      </c>
      <c r="G1356">
        <v>89</v>
      </c>
      <c r="H1356" s="1" t="s">
        <v>165</v>
      </c>
      <c r="I1356" t="s">
        <v>65</v>
      </c>
      <c r="J1356">
        <v>196</v>
      </c>
      <c r="L1356">
        <v>1</v>
      </c>
      <c r="O1356" s="1" t="s">
        <v>18</v>
      </c>
      <c r="P1356" s="1"/>
    </row>
    <row r="1357" spans="1:16" x14ac:dyDescent="0.25">
      <c r="A1357" s="3">
        <v>44428.59646828704</v>
      </c>
      <c r="B1357" s="1" t="s">
        <v>144</v>
      </c>
      <c r="C1357" s="1" t="s">
        <v>60</v>
      </c>
      <c r="D1357" s="1" t="s">
        <v>35</v>
      </c>
      <c r="E1357" s="1" t="s">
        <v>589</v>
      </c>
      <c r="F1357" s="1" t="s">
        <v>534</v>
      </c>
      <c r="G1357">
        <v>30</v>
      </c>
      <c r="H1357" s="1" t="s">
        <v>174</v>
      </c>
      <c r="O1357" s="1" t="s">
        <v>18</v>
      </c>
      <c r="P1357" s="1"/>
    </row>
    <row r="1358" spans="1:16" x14ac:dyDescent="0.25">
      <c r="A1358" s="3">
        <v>44428.59646828704</v>
      </c>
      <c r="B1358" s="1" t="s">
        <v>144</v>
      </c>
      <c r="C1358" s="1" t="s">
        <v>60</v>
      </c>
      <c r="D1358" s="1" t="s">
        <v>35</v>
      </c>
      <c r="E1358" s="1" t="s">
        <v>590</v>
      </c>
      <c r="F1358" s="1" t="s">
        <v>534</v>
      </c>
      <c r="G1358">
        <v>30</v>
      </c>
      <c r="H1358" s="1" t="s">
        <v>174</v>
      </c>
      <c r="I1358" t="s">
        <v>175</v>
      </c>
      <c r="J1358">
        <v>100</v>
      </c>
      <c r="O1358" s="1" t="s">
        <v>18</v>
      </c>
      <c r="P1358" s="1"/>
    </row>
    <row r="1359" spans="1:16" x14ac:dyDescent="0.25">
      <c r="A1359" s="3">
        <v>44428.59646828704</v>
      </c>
      <c r="B1359" s="1" t="s">
        <v>59</v>
      </c>
      <c r="C1359" s="1" t="s">
        <v>60</v>
      </c>
      <c r="D1359" s="1" t="s">
        <v>16</v>
      </c>
      <c r="E1359" s="1" t="s">
        <v>61</v>
      </c>
      <c r="F1359" s="1" t="s">
        <v>61</v>
      </c>
      <c r="G1359">
        <v>146</v>
      </c>
      <c r="H1359" s="1" t="s">
        <v>55</v>
      </c>
      <c r="I1359" t="s">
        <v>62</v>
      </c>
      <c r="J1359">
        <v>800</v>
      </c>
      <c r="O1359" s="1" t="s">
        <v>18</v>
      </c>
      <c r="P1359" s="1"/>
    </row>
    <row r="1360" spans="1:16" x14ac:dyDescent="0.25">
      <c r="A1360" s="3">
        <v>44428.241595717591</v>
      </c>
      <c r="B1360" s="1" t="s">
        <v>59</v>
      </c>
      <c r="C1360" s="1" t="s">
        <v>60</v>
      </c>
      <c r="D1360" s="1" t="s">
        <v>16</v>
      </c>
      <c r="E1360" s="1" t="s">
        <v>63</v>
      </c>
      <c r="F1360" s="1" t="s">
        <v>64</v>
      </c>
      <c r="G1360">
        <v>120</v>
      </c>
      <c r="H1360" s="1" t="s">
        <v>44</v>
      </c>
      <c r="I1360" t="s">
        <v>65</v>
      </c>
      <c r="J1360">
        <v>600</v>
      </c>
      <c r="O1360" s="1" t="s">
        <v>18</v>
      </c>
      <c r="P1360" s="1"/>
    </row>
    <row r="1361" spans="1:16" x14ac:dyDescent="0.25">
      <c r="A1361" s="3">
        <v>44428.241595717591</v>
      </c>
      <c r="B1361" s="1" t="s">
        <v>59</v>
      </c>
      <c r="C1361" s="1" t="s">
        <v>60</v>
      </c>
      <c r="D1361" s="1" t="s">
        <v>16</v>
      </c>
      <c r="E1361" s="1" t="s">
        <v>19</v>
      </c>
      <c r="F1361" s="1" t="s">
        <v>20</v>
      </c>
      <c r="G1361">
        <v>102</v>
      </c>
      <c r="H1361" s="1" t="s">
        <v>66</v>
      </c>
      <c r="I1361" t="s">
        <v>62</v>
      </c>
      <c r="J1361">
        <v>400</v>
      </c>
      <c r="O1361" s="1" t="s">
        <v>18</v>
      </c>
      <c r="P1361" s="1" t="s">
        <v>67</v>
      </c>
    </row>
    <row r="1362" spans="1:16" x14ac:dyDescent="0.25">
      <c r="A1362" s="3">
        <v>44428.241595717591</v>
      </c>
      <c r="B1362" s="1" t="s">
        <v>59</v>
      </c>
      <c r="C1362" s="1" t="s">
        <v>60</v>
      </c>
      <c r="D1362" s="1" t="s">
        <v>16</v>
      </c>
      <c r="E1362" s="1" t="s">
        <v>19</v>
      </c>
      <c r="F1362" s="1" t="s">
        <v>21</v>
      </c>
      <c r="G1362">
        <v>108</v>
      </c>
      <c r="H1362" s="1" t="s">
        <v>68</v>
      </c>
      <c r="I1362" t="s">
        <v>69</v>
      </c>
      <c r="J1362">
        <v>500</v>
      </c>
      <c r="O1362" s="1" t="s">
        <v>18</v>
      </c>
      <c r="P1362" s="1"/>
    </row>
    <row r="1363" spans="1:16" x14ac:dyDescent="0.25">
      <c r="A1363" s="3">
        <v>44428.241595717591</v>
      </c>
      <c r="B1363" s="1" t="s">
        <v>59</v>
      </c>
      <c r="C1363" s="1" t="s">
        <v>60</v>
      </c>
      <c r="D1363" s="1" t="s">
        <v>16</v>
      </c>
      <c r="E1363" s="1" t="s">
        <v>19</v>
      </c>
      <c r="F1363" s="1" t="s">
        <v>22</v>
      </c>
      <c r="G1363">
        <v>102</v>
      </c>
      <c r="H1363" s="1" t="s">
        <v>66</v>
      </c>
      <c r="I1363" t="s">
        <v>65</v>
      </c>
      <c r="J1363">
        <v>234</v>
      </c>
      <c r="O1363" s="1" t="s">
        <v>18</v>
      </c>
      <c r="P1363" s="1"/>
    </row>
    <row r="1364" spans="1:16" x14ac:dyDescent="0.25">
      <c r="A1364" s="3">
        <v>44428.241595717591</v>
      </c>
      <c r="B1364" s="1" t="s">
        <v>59</v>
      </c>
      <c r="C1364" s="1" t="s">
        <v>60</v>
      </c>
      <c r="D1364" s="1" t="s">
        <v>16</v>
      </c>
      <c r="E1364" s="1" t="s">
        <v>19</v>
      </c>
      <c r="F1364" s="1" t="s">
        <v>22</v>
      </c>
      <c r="G1364">
        <v>102</v>
      </c>
      <c r="H1364" s="1" t="s">
        <v>66</v>
      </c>
      <c r="I1364" t="s">
        <v>62</v>
      </c>
      <c r="J1364">
        <v>270</v>
      </c>
      <c r="O1364" s="1" t="s">
        <v>18</v>
      </c>
      <c r="P1364" s="1"/>
    </row>
    <row r="1365" spans="1:16" x14ac:dyDescent="0.25">
      <c r="A1365" s="3">
        <v>44428.241595717591</v>
      </c>
      <c r="B1365" s="1" t="s">
        <v>59</v>
      </c>
      <c r="C1365" s="1" t="s">
        <v>60</v>
      </c>
      <c r="D1365" s="1" t="s">
        <v>16</v>
      </c>
      <c r="E1365" s="1" t="s">
        <v>70</v>
      </c>
      <c r="F1365" s="1" t="s">
        <v>70</v>
      </c>
      <c r="G1365">
        <v>44</v>
      </c>
      <c r="H1365" s="1" t="s">
        <v>71</v>
      </c>
      <c r="I1365" t="s">
        <v>72</v>
      </c>
      <c r="J1365">
        <v>400</v>
      </c>
      <c r="O1365" s="1" t="s">
        <v>18</v>
      </c>
      <c r="P1365" s="1"/>
    </row>
    <row r="1366" spans="1:16" x14ac:dyDescent="0.25">
      <c r="A1366" s="3">
        <v>44428.241595717591</v>
      </c>
      <c r="B1366" s="1" t="s">
        <v>59</v>
      </c>
      <c r="C1366" s="1" t="s">
        <v>60</v>
      </c>
      <c r="D1366" s="1" t="s">
        <v>16</v>
      </c>
      <c r="E1366" s="1" t="s">
        <v>70</v>
      </c>
      <c r="F1366" s="1" t="s">
        <v>70</v>
      </c>
      <c r="G1366">
        <v>44</v>
      </c>
      <c r="H1366" s="1" t="s">
        <v>71</v>
      </c>
      <c r="I1366" t="s">
        <v>65</v>
      </c>
      <c r="J1366">
        <v>100</v>
      </c>
      <c r="O1366" s="1" t="s">
        <v>18</v>
      </c>
      <c r="P1366" s="1"/>
    </row>
    <row r="1367" spans="1:16" x14ac:dyDescent="0.25">
      <c r="A1367" s="3">
        <v>44428.241595717591</v>
      </c>
      <c r="B1367" s="1" t="s">
        <v>59</v>
      </c>
      <c r="C1367" s="1" t="s">
        <v>60</v>
      </c>
      <c r="D1367" s="1" t="s">
        <v>16</v>
      </c>
      <c r="E1367" s="1" t="s">
        <v>70</v>
      </c>
      <c r="F1367" s="1" t="s">
        <v>70</v>
      </c>
      <c r="G1367">
        <v>44</v>
      </c>
      <c r="H1367" s="1" t="s">
        <v>71</v>
      </c>
      <c r="I1367" t="s">
        <v>69</v>
      </c>
      <c r="J1367">
        <v>200</v>
      </c>
      <c r="O1367" s="1" t="s">
        <v>18</v>
      </c>
      <c r="P1367" s="1"/>
    </row>
    <row r="1368" spans="1:16" x14ac:dyDescent="0.25">
      <c r="A1368" s="3">
        <v>44428.241595717591</v>
      </c>
      <c r="B1368" s="1" t="s">
        <v>59</v>
      </c>
      <c r="C1368" s="1" t="s">
        <v>60</v>
      </c>
      <c r="D1368" s="1" t="s">
        <v>16</v>
      </c>
      <c r="E1368" s="1" t="s">
        <v>73</v>
      </c>
      <c r="F1368" s="1" t="s">
        <v>74</v>
      </c>
      <c r="G1368">
        <v>49</v>
      </c>
      <c r="H1368" s="1" t="s">
        <v>75</v>
      </c>
      <c r="I1368" t="s">
        <v>72</v>
      </c>
      <c r="J1368">
        <v>233</v>
      </c>
      <c r="O1368" s="1" t="s">
        <v>18</v>
      </c>
      <c r="P1368" s="1" t="s">
        <v>76</v>
      </c>
    </row>
    <row r="1369" spans="1:16" x14ac:dyDescent="0.25">
      <c r="A1369" s="3">
        <v>44428.241595717591</v>
      </c>
      <c r="B1369" s="1" t="s">
        <v>59</v>
      </c>
      <c r="C1369" s="1" t="s">
        <v>60</v>
      </c>
      <c r="D1369" s="1" t="s">
        <v>16</v>
      </c>
      <c r="E1369" s="1" t="s">
        <v>73</v>
      </c>
      <c r="F1369" s="1" t="s">
        <v>77</v>
      </c>
      <c r="G1369">
        <v>169</v>
      </c>
      <c r="H1369" s="1" t="s">
        <v>78</v>
      </c>
      <c r="I1369" t="s">
        <v>65</v>
      </c>
      <c r="O1369" s="1" t="s">
        <v>18</v>
      </c>
      <c r="P1369" s="1"/>
    </row>
    <row r="1370" spans="1:16" x14ac:dyDescent="0.25">
      <c r="A1370" s="3">
        <v>44428.241595717591</v>
      </c>
      <c r="B1370" s="1" t="s">
        <v>59</v>
      </c>
      <c r="C1370" s="1" t="s">
        <v>60</v>
      </c>
      <c r="D1370" s="1" t="s">
        <v>16</v>
      </c>
      <c r="E1370" s="1" t="s">
        <v>73</v>
      </c>
      <c r="F1370" s="1" t="s">
        <v>79</v>
      </c>
      <c r="G1370">
        <v>27</v>
      </c>
      <c r="H1370" s="1" t="s">
        <v>80</v>
      </c>
      <c r="I1370" t="s">
        <v>65</v>
      </c>
      <c r="J1370">
        <v>39</v>
      </c>
      <c r="O1370" s="1" t="s">
        <v>18</v>
      </c>
      <c r="P1370" s="1"/>
    </row>
    <row r="1371" spans="1:16" x14ac:dyDescent="0.25">
      <c r="A1371" s="3">
        <v>44428.241595717591</v>
      </c>
      <c r="B1371" s="1" t="s">
        <v>59</v>
      </c>
      <c r="C1371" s="1" t="s">
        <v>60</v>
      </c>
      <c r="D1371" s="1" t="s">
        <v>16</v>
      </c>
      <c r="E1371" s="1" t="s">
        <v>73</v>
      </c>
      <c r="F1371" s="1" t="s">
        <v>79</v>
      </c>
      <c r="G1371">
        <v>164</v>
      </c>
      <c r="H1371" s="1" t="s">
        <v>81</v>
      </c>
      <c r="I1371" t="s">
        <v>65</v>
      </c>
      <c r="J1371">
        <v>34</v>
      </c>
      <c r="O1371" s="1" t="s">
        <v>18</v>
      </c>
      <c r="P1371" s="1"/>
    </row>
    <row r="1372" spans="1:16" x14ac:dyDescent="0.25">
      <c r="A1372" s="3">
        <v>44428.241595717591</v>
      </c>
      <c r="B1372" s="1" t="s">
        <v>59</v>
      </c>
      <c r="C1372" s="1" t="s">
        <v>60</v>
      </c>
      <c r="D1372" s="1" t="s">
        <v>16</v>
      </c>
      <c r="E1372" s="1" t="s">
        <v>73</v>
      </c>
      <c r="F1372" s="1" t="s">
        <v>79</v>
      </c>
      <c r="G1372">
        <v>163</v>
      </c>
      <c r="H1372" s="1" t="s">
        <v>82</v>
      </c>
      <c r="I1372" t="s">
        <v>65</v>
      </c>
      <c r="J1372">
        <v>30</v>
      </c>
      <c r="O1372" s="1" t="s">
        <v>18</v>
      </c>
      <c r="P1372" s="1"/>
    </row>
    <row r="1373" spans="1:16" x14ac:dyDescent="0.25">
      <c r="A1373" s="3">
        <v>44428.241595717591</v>
      </c>
      <c r="B1373" s="1" t="s">
        <v>59</v>
      </c>
      <c r="C1373" s="1" t="s">
        <v>60</v>
      </c>
      <c r="D1373" s="1" t="s">
        <v>16</v>
      </c>
      <c r="E1373" s="1" t="s">
        <v>83</v>
      </c>
      <c r="F1373" s="1" t="s">
        <v>84</v>
      </c>
      <c r="G1373">
        <v>18</v>
      </c>
      <c r="H1373" s="1" t="s">
        <v>85</v>
      </c>
      <c r="I1373" t="s">
        <v>86</v>
      </c>
      <c r="J1373">
        <v>23902</v>
      </c>
      <c r="O1373" s="1" t="s">
        <v>18</v>
      </c>
      <c r="P1373" s="1"/>
    </row>
    <row r="1374" spans="1:16" x14ac:dyDescent="0.25">
      <c r="A1374" s="3">
        <v>44428.241595717591</v>
      </c>
      <c r="B1374" s="1" t="s">
        <v>59</v>
      </c>
      <c r="C1374" s="1" t="s">
        <v>60</v>
      </c>
      <c r="D1374" s="1" t="s">
        <v>16</v>
      </c>
      <c r="E1374" s="1" t="s">
        <v>83</v>
      </c>
      <c r="F1374" s="1" t="s">
        <v>87</v>
      </c>
      <c r="G1374">
        <v>160</v>
      </c>
      <c r="H1374" s="1" t="s">
        <v>88</v>
      </c>
      <c r="I1374" t="s">
        <v>89</v>
      </c>
      <c r="J1374">
        <v>4</v>
      </c>
      <c r="O1374" s="1" t="s">
        <v>18</v>
      </c>
      <c r="P1374" s="1" t="s">
        <v>90</v>
      </c>
    </row>
    <row r="1375" spans="1:16" x14ac:dyDescent="0.25">
      <c r="A1375" s="3">
        <v>44428.241595717591</v>
      </c>
      <c r="B1375" s="1" t="s">
        <v>59</v>
      </c>
      <c r="C1375" s="1" t="s">
        <v>60</v>
      </c>
      <c r="D1375" s="1" t="s">
        <v>16</v>
      </c>
      <c r="E1375" s="1" t="s">
        <v>91</v>
      </c>
      <c r="F1375" s="1" t="s">
        <v>92</v>
      </c>
      <c r="G1375">
        <v>140</v>
      </c>
      <c r="H1375" s="1" t="s">
        <v>93</v>
      </c>
      <c r="I1375" t="s">
        <v>72</v>
      </c>
      <c r="J1375">
        <v>230</v>
      </c>
      <c r="O1375" s="1" t="s">
        <v>18</v>
      </c>
      <c r="P1375" s="1"/>
    </row>
    <row r="1376" spans="1:16" x14ac:dyDescent="0.25">
      <c r="A1376" s="3">
        <v>44428.241595717591</v>
      </c>
      <c r="B1376" s="1" t="s">
        <v>59</v>
      </c>
      <c r="C1376" s="1" t="s">
        <v>60</v>
      </c>
      <c r="D1376" s="1" t="s">
        <v>16</v>
      </c>
      <c r="E1376" s="1" t="s">
        <v>91</v>
      </c>
      <c r="F1376" s="1" t="s">
        <v>92</v>
      </c>
      <c r="G1376">
        <v>146</v>
      </c>
      <c r="H1376" s="1" t="s">
        <v>55</v>
      </c>
      <c r="I1376" t="s">
        <v>65</v>
      </c>
      <c r="J1376">
        <v>60</v>
      </c>
      <c r="O1376" s="1" t="s">
        <v>18</v>
      </c>
      <c r="P1376" s="1"/>
    </row>
    <row r="1377" spans="1:16" x14ac:dyDescent="0.25">
      <c r="A1377" s="3">
        <v>44428.241595717591</v>
      </c>
      <c r="B1377" s="1" t="s">
        <v>59</v>
      </c>
      <c r="C1377" s="1" t="s">
        <v>60</v>
      </c>
      <c r="D1377" s="1" t="s">
        <v>16</v>
      </c>
      <c r="E1377" s="1" t="s">
        <v>94</v>
      </c>
      <c r="F1377" s="1" t="s">
        <v>94</v>
      </c>
      <c r="G1377">
        <v>146</v>
      </c>
      <c r="H1377" s="1" t="s">
        <v>55</v>
      </c>
      <c r="I1377" t="s">
        <v>72</v>
      </c>
      <c r="J1377">
        <v>180</v>
      </c>
      <c r="O1377" s="1" t="s">
        <v>18</v>
      </c>
      <c r="P1377" s="1"/>
    </row>
    <row r="1378" spans="1:16" x14ac:dyDescent="0.25">
      <c r="A1378" s="3">
        <v>44428.241595717591</v>
      </c>
      <c r="B1378" s="1" t="s">
        <v>59</v>
      </c>
      <c r="C1378" s="1" t="s">
        <v>60</v>
      </c>
      <c r="D1378" s="1" t="s">
        <v>16</v>
      </c>
      <c r="E1378" s="1" t="s">
        <v>26</v>
      </c>
      <c r="F1378" s="1" t="s">
        <v>26</v>
      </c>
      <c r="G1378">
        <v>140</v>
      </c>
      <c r="H1378" s="1" t="s">
        <v>93</v>
      </c>
      <c r="I1378" t="s">
        <v>72</v>
      </c>
      <c r="J1378">
        <v>185</v>
      </c>
      <c r="O1378" s="1" t="s">
        <v>18</v>
      </c>
      <c r="P1378" s="1"/>
    </row>
    <row r="1379" spans="1:16" x14ac:dyDescent="0.25">
      <c r="A1379" s="3">
        <v>44428.241595717591</v>
      </c>
      <c r="B1379" s="1" t="s">
        <v>59</v>
      </c>
      <c r="C1379" s="1" t="s">
        <v>60</v>
      </c>
      <c r="D1379" s="1" t="s">
        <v>16</v>
      </c>
      <c r="E1379" s="1" t="s">
        <v>95</v>
      </c>
      <c r="F1379" s="1" t="s">
        <v>95</v>
      </c>
      <c r="G1379">
        <v>136</v>
      </c>
      <c r="H1379" s="1" t="s">
        <v>45</v>
      </c>
      <c r="I1379" t="s">
        <v>72</v>
      </c>
      <c r="J1379">
        <v>125</v>
      </c>
      <c r="O1379" s="1" t="s">
        <v>18</v>
      </c>
      <c r="P1379" s="1" t="s">
        <v>96</v>
      </c>
    </row>
    <row r="1380" spans="1:16" x14ac:dyDescent="0.25">
      <c r="A1380" s="3">
        <v>44428.241595717591</v>
      </c>
      <c r="B1380" s="1" t="s">
        <v>59</v>
      </c>
      <c r="C1380" s="1" t="s">
        <v>60</v>
      </c>
      <c r="D1380" s="1" t="s">
        <v>16</v>
      </c>
      <c r="E1380" s="1" t="s">
        <v>95</v>
      </c>
      <c r="F1380" s="1" t="s">
        <v>95</v>
      </c>
      <c r="G1380">
        <v>136</v>
      </c>
      <c r="H1380" s="1" t="s">
        <v>45</v>
      </c>
      <c r="I1380" t="s">
        <v>65</v>
      </c>
      <c r="J1380">
        <v>300</v>
      </c>
      <c r="O1380" s="1" t="s">
        <v>18</v>
      </c>
      <c r="P1380" s="1"/>
    </row>
    <row r="1381" spans="1:16" x14ac:dyDescent="0.25">
      <c r="A1381" s="3">
        <v>44428.241595717591</v>
      </c>
      <c r="B1381" s="1" t="s">
        <v>97</v>
      </c>
      <c r="C1381" s="1" t="s">
        <v>60</v>
      </c>
      <c r="D1381" s="1" t="s">
        <v>27</v>
      </c>
      <c r="E1381" s="1" t="s">
        <v>17</v>
      </c>
      <c r="F1381" s="1" t="s">
        <v>98</v>
      </c>
      <c r="G1381">
        <v>131</v>
      </c>
      <c r="H1381" s="1" t="s">
        <v>99</v>
      </c>
      <c r="I1381" t="s">
        <v>62</v>
      </c>
      <c r="J1381">
        <v>1100</v>
      </c>
      <c r="L1381">
        <v>3</v>
      </c>
      <c r="O1381" s="1" t="s">
        <v>18</v>
      </c>
      <c r="P1381" s="1" t="s">
        <v>100</v>
      </c>
    </row>
    <row r="1382" spans="1:16" x14ac:dyDescent="0.25">
      <c r="A1382" s="3">
        <v>44427.905111458334</v>
      </c>
      <c r="B1382" s="1" t="s">
        <v>97</v>
      </c>
      <c r="C1382" s="1" t="s">
        <v>60</v>
      </c>
      <c r="D1382" s="1" t="s">
        <v>27</v>
      </c>
      <c r="E1382" s="1" t="s">
        <v>17</v>
      </c>
      <c r="F1382" s="1" t="s">
        <v>98</v>
      </c>
      <c r="G1382">
        <v>131</v>
      </c>
      <c r="H1382" s="1" t="s">
        <v>99</v>
      </c>
      <c r="I1382">
        <v>1006110</v>
      </c>
      <c r="J1382">
        <v>200</v>
      </c>
      <c r="O1382" s="1" t="s">
        <v>18</v>
      </c>
      <c r="P1382" s="1"/>
    </row>
    <row r="1383" spans="1:16" x14ac:dyDescent="0.25">
      <c r="A1383" s="3">
        <v>44427.905111458334</v>
      </c>
      <c r="B1383" s="1" t="s">
        <v>97</v>
      </c>
      <c r="C1383" s="1" t="s">
        <v>60</v>
      </c>
      <c r="D1383" s="1" t="s">
        <v>27</v>
      </c>
      <c r="E1383" s="1" t="s">
        <v>17</v>
      </c>
      <c r="F1383" s="1" t="s">
        <v>101</v>
      </c>
      <c r="G1383">
        <v>131</v>
      </c>
      <c r="H1383" s="1" t="s">
        <v>99</v>
      </c>
      <c r="I1383">
        <v>1006110</v>
      </c>
      <c r="J1383">
        <v>900</v>
      </c>
      <c r="L1383">
        <v>2</v>
      </c>
      <c r="O1383" s="1" t="s">
        <v>18</v>
      </c>
      <c r="P1383" s="1" t="s">
        <v>100</v>
      </c>
    </row>
    <row r="1384" spans="1:16" x14ac:dyDescent="0.25">
      <c r="A1384" s="3">
        <v>44427.905111458334</v>
      </c>
      <c r="B1384" s="1" t="s">
        <v>97</v>
      </c>
      <c r="C1384" s="1" t="s">
        <v>60</v>
      </c>
      <c r="D1384" s="1" t="s">
        <v>27</v>
      </c>
      <c r="E1384" s="1" t="s">
        <v>61</v>
      </c>
      <c r="F1384" s="1" t="s">
        <v>61</v>
      </c>
      <c r="G1384">
        <v>61</v>
      </c>
      <c r="H1384" s="1" t="s">
        <v>102</v>
      </c>
      <c r="I1384" t="s">
        <v>69</v>
      </c>
      <c r="J1384">
        <v>1200</v>
      </c>
      <c r="O1384" s="1" t="s">
        <v>18</v>
      </c>
      <c r="P1384" s="1"/>
    </row>
    <row r="1385" spans="1:16" x14ac:dyDescent="0.25">
      <c r="A1385" s="3">
        <v>44427.905111458334</v>
      </c>
      <c r="B1385" s="1" t="s">
        <v>97</v>
      </c>
      <c r="C1385" s="1" t="s">
        <v>60</v>
      </c>
      <c r="D1385" s="1" t="s">
        <v>27</v>
      </c>
      <c r="E1385" s="1" t="s">
        <v>61</v>
      </c>
      <c r="F1385" s="1" t="s">
        <v>61</v>
      </c>
      <c r="G1385">
        <v>61</v>
      </c>
      <c r="H1385" s="1" t="s">
        <v>102</v>
      </c>
      <c r="I1385" t="s">
        <v>62</v>
      </c>
      <c r="J1385">
        <v>700</v>
      </c>
      <c r="O1385" s="1" t="s">
        <v>18</v>
      </c>
      <c r="P1385" s="1"/>
    </row>
    <row r="1386" spans="1:16" x14ac:dyDescent="0.25">
      <c r="A1386" s="3">
        <v>44427.905111458334</v>
      </c>
      <c r="B1386" s="1" t="s">
        <v>97</v>
      </c>
      <c r="C1386" s="1" t="s">
        <v>60</v>
      </c>
      <c r="D1386" s="1" t="s">
        <v>27</v>
      </c>
      <c r="E1386" s="1" t="s">
        <v>63</v>
      </c>
      <c r="F1386" s="1" t="s">
        <v>64</v>
      </c>
      <c r="G1386">
        <v>17</v>
      </c>
      <c r="H1386" s="1" t="s">
        <v>103</v>
      </c>
      <c r="I1386" t="s">
        <v>65</v>
      </c>
      <c r="J1386">
        <v>400</v>
      </c>
      <c r="K1386">
        <v>3</v>
      </c>
      <c r="O1386" s="1" t="s">
        <v>18</v>
      </c>
      <c r="P1386" s="1" t="s">
        <v>104</v>
      </c>
    </row>
    <row r="1387" spans="1:16" x14ac:dyDescent="0.25">
      <c r="A1387" s="3">
        <v>44427.905111458334</v>
      </c>
      <c r="B1387" s="1" t="s">
        <v>97</v>
      </c>
      <c r="C1387" s="1" t="s">
        <v>60</v>
      </c>
      <c r="D1387" s="1" t="s">
        <v>27</v>
      </c>
      <c r="E1387" s="1" t="s">
        <v>63</v>
      </c>
      <c r="F1387" s="1" t="s">
        <v>64</v>
      </c>
      <c r="G1387">
        <v>17</v>
      </c>
      <c r="H1387" s="1" t="s">
        <v>103</v>
      </c>
      <c r="I1387" t="s">
        <v>72</v>
      </c>
      <c r="J1387">
        <v>200</v>
      </c>
      <c r="O1387" s="1" t="s">
        <v>18</v>
      </c>
      <c r="P1387" s="1"/>
    </row>
    <row r="1388" spans="1:16" x14ac:dyDescent="0.25">
      <c r="A1388" s="3">
        <v>44427.905111458334</v>
      </c>
      <c r="B1388" s="1" t="s">
        <v>97</v>
      </c>
      <c r="C1388" s="1" t="s">
        <v>60</v>
      </c>
      <c r="D1388" s="1" t="s">
        <v>27</v>
      </c>
      <c r="E1388" s="1" t="s">
        <v>19</v>
      </c>
      <c r="F1388" s="1" t="s">
        <v>20</v>
      </c>
      <c r="G1388">
        <v>34</v>
      </c>
      <c r="H1388" s="1" t="s">
        <v>105</v>
      </c>
      <c r="I1388">
        <v>6518223</v>
      </c>
      <c r="J1388">
        <v>150</v>
      </c>
      <c r="O1388" s="1" t="s">
        <v>18</v>
      </c>
      <c r="P1388" s="1"/>
    </row>
    <row r="1389" spans="1:16" x14ac:dyDescent="0.25">
      <c r="A1389" s="3">
        <v>44427.905111458334</v>
      </c>
      <c r="B1389" s="1" t="s">
        <v>97</v>
      </c>
      <c r="C1389" s="1" t="s">
        <v>60</v>
      </c>
      <c r="D1389" s="1" t="s">
        <v>27</v>
      </c>
      <c r="E1389" s="1" t="s">
        <v>19</v>
      </c>
      <c r="F1389" s="1" t="s">
        <v>20</v>
      </c>
      <c r="G1389">
        <v>34</v>
      </c>
      <c r="H1389" s="1" t="s">
        <v>105</v>
      </c>
      <c r="I1389" t="s">
        <v>62</v>
      </c>
      <c r="J1389">
        <v>270</v>
      </c>
      <c r="L1389">
        <v>3</v>
      </c>
      <c r="O1389" s="1" t="s">
        <v>18</v>
      </c>
      <c r="P1389" s="1" t="s">
        <v>106</v>
      </c>
    </row>
    <row r="1390" spans="1:16" x14ac:dyDescent="0.25">
      <c r="A1390" s="3">
        <v>44427.905111458334</v>
      </c>
      <c r="B1390" s="1" t="s">
        <v>97</v>
      </c>
      <c r="C1390" s="1" t="s">
        <v>60</v>
      </c>
      <c r="D1390" s="1" t="s">
        <v>27</v>
      </c>
      <c r="E1390" s="1" t="s">
        <v>19</v>
      </c>
      <c r="F1390" s="1" t="s">
        <v>21</v>
      </c>
      <c r="G1390">
        <v>78</v>
      </c>
      <c r="H1390" s="1" t="s">
        <v>107</v>
      </c>
      <c r="I1390" t="s">
        <v>69</v>
      </c>
      <c r="J1390">
        <v>580</v>
      </c>
      <c r="K1390">
        <v>2</v>
      </c>
      <c r="L1390">
        <v>1</v>
      </c>
      <c r="O1390" s="1" t="s">
        <v>18</v>
      </c>
      <c r="P1390" s="1" t="s">
        <v>108</v>
      </c>
    </row>
    <row r="1391" spans="1:16" x14ac:dyDescent="0.25">
      <c r="A1391" s="3">
        <v>44427.905111458334</v>
      </c>
      <c r="B1391" s="1" t="s">
        <v>97</v>
      </c>
      <c r="C1391" s="1" t="s">
        <v>60</v>
      </c>
      <c r="D1391" s="1" t="s">
        <v>27</v>
      </c>
      <c r="E1391" s="1" t="s">
        <v>19</v>
      </c>
      <c r="F1391" s="1" t="s">
        <v>22</v>
      </c>
      <c r="G1391">
        <v>153</v>
      </c>
      <c r="H1391" s="1" t="s">
        <v>109</v>
      </c>
      <c r="I1391" t="s">
        <v>65</v>
      </c>
      <c r="J1391">
        <v>306</v>
      </c>
      <c r="L1391">
        <v>2</v>
      </c>
      <c r="O1391" s="1" t="s">
        <v>18</v>
      </c>
      <c r="P1391" s="1" t="s">
        <v>100</v>
      </c>
    </row>
    <row r="1392" spans="1:16" x14ac:dyDescent="0.25">
      <c r="A1392" s="3">
        <v>44427.905111458334</v>
      </c>
      <c r="B1392" s="1" t="s">
        <v>97</v>
      </c>
      <c r="C1392" s="1" t="s">
        <v>60</v>
      </c>
      <c r="D1392" s="1" t="s">
        <v>27</v>
      </c>
      <c r="E1392" s="1" t="s">
        <v>70</v>
      </c>
      <c r="F1392" s="1" t="s">
        <v>70</v>
      </c>
      <c r="G1392">
        <v>151</v>
      </c>
      <c r="H1392" s="1" t="s">
        <v>110</v>
      </c>
      <c r="I1392" t="s">
        <v>65</v>
      </c>
      <c r="J1392">
        <v>600</v>
      </c>
      <c r="L1392">
        <v>8</v>
      </c>
      <c r="O1392" s="1" t="s">
        <v>18</v>
      </c>
      <c r="P1392" s="1" t="s">
        <v>108</v>
      </c>
    </row>
    <row r="1393" spans="1:16" x14ac:dyDescent="0.25">
      <c r="A1393" s="3">
        <v>44427.905111458334</v>
      </c>
      <c r="B1393" s="1" t="s">
        <v>97</v>
      </c>
      <c r="C1393" s="1" t="s">
        <v>60</v>
      </c>
      <c r="D1393" s="1" t="s">
        <v>27</v>
      </c>
      <c r="E1393" s="1" t="s">
        <v>70</v>
      </c>
      <c r="F1393" s="1" t="s">
        <v>70</v>
      </c>
      <c r="G1393">
        <v>4</v>
      </c>
      <c r="H1393" s="1" t="s">
        <v>111</v>
      </c>
      <c r="I1393" t="s">
        <v>72</v>
      </c>
      <c r="J1393">
        <v>400</v>
      </c>
      <c r="L1393">
        <v>4</v>
      </c>
      <c r="O1393" s="1" t="s">
        <v>18</v>
      </c>
      <c r="P1393" s="1" t="s">
        <v>108</v>
      </c>
    </row>
    <row r="1394" spans="1:16" x14ac:dyDescent="0.25">
      <c r="A1394" s="3">
        <v>44427.905111458334</v>
      </c>
      <c r="B1394" s="1" t="s">
        <v>97</v>
      </c>
      <c r="C1394" s="1" t="s">
        <v>60</v>
      </c>
      <c r="D1394" s="1" t="s">
        <v>27</v>
      </c>
      <c r="E1394" s="1" t="s">
        <v>73</v>
      </c>
      <c r="F1394" s="1" t="s">
        <v>74</v>
      </c>
      <c r="G1394">
        <v>65</v>
      </c>
      <c r="H1394" s="1" t="s">
        <v>112</v>
      </c>
      <c r="I1394" t="s">
        <v>72</v>
      </c>
      <c r="J1394">
        <v>310</v>
      </c>
      <c r="K1394">
        <v>5</v>
      </c>
      <c r="L1394">
        <v>3</v>
      </c>
      <c r="O1394" s="1" t="s">
        <v>18</v>
      </c>
      <c r="P1394" s="1" t="s">
        <v>108</v>
      </c>
    </row>
    <row r="1395" spans="1:16" x14ac:dyDescent="0.25">
      <c r="A1395" s="3">
        <v>44427.905111458334</v>
      </c>
      <c r="B1395" s="1" t="s">
        <v>97</v>
      </c>
      <c r="C1395" s="1" t="s">
        <v>60</v>
      </c>
      <c r="D1395" s="1" t="s">
        <v>27</v>
      </c>
      <c r="E1395" s="1" t="s">
        <v>73</v>
      </c>
      <c r="F1395" s="1" t="s">
        <v>74</v>
      </c>
      <c r="G1395">
        <v>165</v>
      </c>
      <c r="H1395" s="1" t="s">
        <v>113</v>
      </c>
      <c r="O1395" s="1" t="s">
        <v>18</v>
      </c>
      <c r="P1395" s="1" t="s">
        <v>114</v>
      </c>
    </row>
    <row r="1396" spans="1:16" x14ac:dyDescent="0.25">
      <c r="A1396" s="3">
        <v>44427.905111458334</v>
      </c>
      <c r="B1396" s="1" t="s">
        <v>97</v>
      </c>
      <c r="C1396" s="1" t="s">
        <v>60</v>
      </c>
      <c r="D1396" s="1" t="s">
        <v>27</v>
      </c>
      <c r="E1396" s="1" t="s">
        <v>73</v>
      </c>
      <c r="F1396" s="1" t="s">
        <v>77</v>
      </c>
      <c r="G1396">
        <v>116</v>
      </c>
      <c r="H1396" s="1" t="s">
        <v>115</v>
      </c>
      <c r="O1396" s="1" t="s">
        <v>18</v>
      </c>
      <c r="P1396" s="1"/>
    </row>
    <row r="1397" spans="1:16" x14ac:dyDescent="0.25">
      <c r="A1397" s="3">
        <v>44427.905111458334</v>
      </c>
      <c r="B1397" s="1" t="s">
        <v>97</v>
      </c>
      <c r="C1397" s="1" t="s">
        <v>60</v>
      </c>
      <c r="D1397" s="1" t="s">
        <v>27</v>
      </c>
      <c r="E1397" s="1" t="s">
        <v>73</v>
      </c>
      <c r="F1397" s="1" t="s">
        <v>79</v>
      </c>
      <c r="G1397">
        <v>47</v>
      </c>
      <c r="H1397" s="1" t="s">
        <v>116</v>
      </c>
      <c r="I1397" t="s">
        <v>65</v>
      </c>
      <c r="J1397">
        <v>80</v>
      </c>
      <c r="O1397" s="1" t="s">
        <v>18</v>
      </c>
      <c r="P1397" s="1"/>
    </row>
    <row r="1398" spans="1:16" x14ac:dyDescent="0.25">
      <c r="A1398" s="3">
        <v>44427.905111458334</v>
      </c>
      <c r="B1398" s="1" t="s">
        <v>97</v>
      </c>
      <c r="C1398" s="1" t="s">
        <v>60</v>
      </c>
      <c r="D1398" s="1" t="s">
        <v>27</v>
      </c>
      <c r="E1398" s="1" t="s">
        <v>73</v>
      </c>
      <c r="F1398" s="1" t="s">
        <v>79</v>
      </c>
      <c r="G1398">
        <v>170</v>
      </c>
      <c r="H1398" s="1" t="s">
        <v>117</v>
      </c>
      <c r="I1398" t="s">
        <v>65</v>
      </c>
      <c r="J1398">
        <v>90</v>
      </c>
      <c r="K1398">
        <v>1</v>
      </c>
      <c r="O1398" s="1" t="s">
        <v>18</v>
      </c>
      <c r="P1398" s="1"/>
    </row>
    <row r="1399" spans="1:16" x14ac:dyDescent="0.25">
      <c r="A1399" s="3">
        <v>44427.905111458334</v>
      </c>
      <c r="B1399" s="1" t="s">
        <v>97</v>
      </c>
      <c r="C1399" s="1" t="s">
        <v>60</v>
      </c>
      <c r="D1399" s="1" t="s">
        <v>27</v>
      </c>
      <c r="E1399" s="1" t="s">
        <v>73</v>
      </c>
      <c r="F1399" s="1" t="s">
        <v>79</v>
      </c>
      <c r="G1399">
        <v>176</v>
      </c>
      <c r="H1399" s="1" t="s">
        <v>118</v>
      </c>
      <c r="I1399" t="s">
        <v>65</v>
      </c>
      <c r="J1399">
        <v>25</v>
      </c>
      <c r="L1399">
        <v>3</v>
      </c>
      <c r="O1399" s="1" t="s">
        <v>18</v>
      </c>
      <c r="P1399" s="1" t="s">
        <v>108</v>
      </c>
    </row>
    <row r="1400" spans="1:16" x14ac:dyDescent="0.25">
      <c r="A1400" s="3">
        <v>44427.905111458334</v>
      </c>
      <c r="B1400" s="1" t="s">
        <v>97</v>
      </c>
      <c r="C1400" s="1" t="s">
        <v>60</v>
      </c>
      <c r="D1400" s="1" t="s">
        <v>27</v>
      </c>
      <c r="E1400" s="1" t="s">
        <v>73</v>
      </c>
      <c r="F1400" s="1" t="s">
        <v>79</v>
      </c>
      <c r="G1400">
        <v>162</v>
      </c>
      <c r="H1400" s="1" t="s">
        <v>119</v>
      </c>
      <c r="I1400" t="s">
        <v>65</v>
      </c>
      <c r="J1400">
        <v>70</v>
      </c>
      <c r="O1400" s="1" t="s">
        <v>18</v>
      </c>
      <c r="P1400" s="1"/>
    </row>
    <row r="1401" spans="1:16" x14ac:dyDescent="0.25">
      <c r="A1401" s="3">
        <v>44427.905111458334</v>
      </c>
      <c r="B1401" s="1" t="s">
        <v>97</v>
      </c>
      <c r="C1401" s="1" t="s">
        <v>60</v>
      </c>
      <c r="D1401" s="1" t="s">
        <v>27</v>
      </c>
      <c r="E1401" s="1" t="s">
        <v>73</v>
      </c>
      <c r="F1401" s="1" t="s">
        <v>120</v>
      </c>
      <c r="G1401">
        <v>96</v>
      </c>
      <c r="H1401" s="1" t="s">
        <v>121</v>
      </c>
      <c r="J1401">
        <v>0</v>
      </c>
      <c r="K1401">
        <v>0</v>
      </c>
      <c r="L1401">
        <v>0</v>
      </c>
      <c r="O1401" s="1" t="s">
        <v>18</v>
      </c>
      <c r="P1401" s="1" t="s">
        <v>122</v>
      </c>
    </row>
    <row r="1402" spans="1:16" x14ac:dyDescent="0.25">
      <c r="A1402" s="3">
        <v>44427.905111458334</v>
      </c>
      <c r="B1402" s="1" t="s">
        <v>97</v>
      </c>
      <c r="C1402" s="1" t="s">
        <v>60</v>
      </c>
      <c r="D1402" s="1" t="s">
        <v>27</v>
      </c>
      <c r="E1402" s="1" t="s">
        <v>83</v>
      </c>
      <c r="F1402" s="1" t="s">
        <v>84</v>
      </c>
      <c r="G1402">
        <v>1</v>
      </c>
      <c r="H1402" s="1" t="s">
        <v>123</v>
      </c>
      <c r="I1402" t="s">
        <v>86</v>
      </c>
      <c r="J1402">
        <v>23993</v>
      </c>
      <c r="O1402" s="1" t="s">
        <v>18</v>
      </c>
      <c r="P1402" s="1"/>
    </row>
    <row r="1403" spans="1:16" x14ac:dyDescent="0.25">
      <c r="A1403" s="3">
        <v>44427.905111458334</v>
      </c>
      <c r="B1403" s="1" t="s">
        <v>97</v>
      </c>
      <c r="C1403" s="1" t="s">
        <v>60</v>
      </c>
      <c r="D1403" s="1" t="s">
        <v>27</v>
      </c>
      <c r="E1403" s="1" t="s">
        <v>83</v>
      </c>
      <c r="F1403" s="1" t="s">
        <v>87</v>
      </c>
      <c r="G1403">
        <v>57</v>
      </c>
      <c r="H1403" s="1" t="s">
        <v>124</v>
      </c>
      <c r="I1403" t="s">
        <v>89</v>
      </c>
      <c r="O1403" s="1" t="s">
        <v>18</v>
      </c>
      <c r="P1403" s="1" t="s">
        <v>125</v>
      </c>
    </row>
    <row r="1404" spans="1:16" x14ac:dyDescent="0.25">
      <c r="A1404" s="3">
        <v>44427.905111458334</v>
      </c>
      <c r="B1404" s="1" t="s">
        <v>97</v>
      </c>
      <c r="C1404" s="1" t="s">
        <v>60</v>
      </c>
      <c r="D1404" s="1" t="s">
        <v>27</v>
      </c>
      <c r="E1404" s="1" t="s">
        <v>91</v>
      </c>
      <c r="F1404" s="1" t="s">
        <v>92</v>
      </c>
      <c r="G1404">
        <v>28</v>
      </c>
      <c r="H1404" s="1" t="s">
        <v>126</v>
      </c>
      <c r="I1404" t="s">
        <v>65</v>
      </c>
      <c r="J1404">
        <v>368</v>
      </c>
      <c r="O1404" s="1" t="s">
        <v>18</v>
      </c>
      <c r="P1404" s="1"/>
    </row>
    <row r="1405" spans="1:16" x14ac:dyDescent="0.25">
      <c r="A1405" s="3">
        <v>44427.905111458334</v>
      </c>
      <c r="B1405" s="1" t="s">
        <v>97</v>
      </c>
      <c r="C1405" s="1" t="s">
        <v>60</v>
      </c>
      <c r="D1405" s="1" t="s">
        <v>27</v>
      </c>
      <c r="E1405" s="1" t="s">
        <v>91</v>
      </c>
      <c r="F1405" s="1" t="s">
        <v>92</v>
      </c>
      <c r="G1405">
        <v>28</v>
      </c>
      <c r="H1405" s="1" t="s">
        <v>126</v>
      </c>
      <c r="I1405" t="s">
        <v>127</v>
      </c>
      <c r="J1405">
        <v>150</v>
      </c>
      <c r="O1405" s="1" t="s">
        <v>18</v>
      </c>
      <c r="P1405" s="1"/>
    </row>
    <row r="1406" spans="1:16" x14ac:dyDescent="0.25">
      <c r="A1406" s="3">
        <v>44427.905111458334</v>
      </c>
      <c r="B1406" s="1" t="s">
        <v>97</v>
      </c>
      <c r="C1406" s="1" t="s">
        <v>60</v>
      </c>
      <c r="D1406" s="1" t="s">
        <v>27</v>
      </c>
      <c r="E1406" s="1" t="s">
        <v>91</v>
      </c>
      <c r="F1406" s="1" t="s">
        <v>92</v>
      </c>
      <c r="G1406">
        <v>96</v>
      </c>
      <c r="H1406" s="1" t="s">
        <v>121</v>
      </c>
      <c r="I1406" t="s">
        <v>72</v>
      </c>
      <c r="J1406">
        <v>526</v>
      </c>
      <c r="O1406" s="1" t="s">
        <v>18</v>
      </c>
      <c r="P1406" s="1"/>
    </row>
    <row r="1407" spans="1:16" x14ac:dyDescent="0.25">
      <c r="A1407" s="3">
        <v>44427.905111458334</v>
      </c>
      <c r="B1407" s="1" t="s">
        <v>97</v>
      </c>
      <c r="C1407" s="1" t="s">
        <v>60</v>
      </c>
      <c r="D1407" s="1" t="s">
        <v>27</v>
      </c>
      <c r="E1407" s="1" t="s">
        <v>91</v>
      </c>
      <c r="F1407" s="1" t="s">
        <v>92</v>
      </c>
      <c r="G1407">
        <v>137</v>
      </c>
      <c r="H1407" s="1" t="s">
        <v>128</v>
      </c>
      <c r="I1407">
        <v>1006110</v>
      </c>
      <c r="J1407">
        <v>75</v>
      </c>
      <c r="O1407" s="1" t="s">
        <v>18</v>
      </c>
      <c r="P1407" s="1"/>
    </row>
    <row r="1408" spans="1:16" x14ac:dyDescent="0.25">
      <c r="A1408" s="3">
        <v>44427.905111458334</v>
      </c>
      <c r="B1408" s="1" t="s">
        <v>97</v>
      </c>
      <c r="C1408" s="1" t="s">
        <v>60</v>
      </c>
      <c r="D1408" s="1" t="s">
        <v>27</v>
      </c>
      <c r="E1408" s="1" t="s">
        <v>129</v>
      </c>
      <c r="F1408" s="1" t="s">
        <v>92</v>
      </c>
      <c r="G1408">
        <v>54</v>
      </c>
      <c r="H1408" s="1" t="s">
        <v>130</v>
      </c>
      <c r="I1408" t="s">
        <v>65</v>
      </c>
      <c r="J1408">
        <v>302</v>
      </c>
      <c r="O1408" s="1" t="s">
        <v>18</v>
      </c>
      <c r="P1408" s="1"/>
    </row>
    <row r="1409" spans="1:16" x14ac:dyDescent="0.25">
      <c r="A1409" s="3">
        <v>44427.905111458334</v>
      </c>
      <c r="B1409" s="1" t="s">
        <v>97</v>
      </c>
      <c r="C1409" s="1" t="s">
        <v>60</v>
      </c>
      <c r="D1409" s="1" t="s">
        <v>27</v>
      </c>
      <c r="E1409" s="1" t="s">
        <v>129</v>
      </c>
      <c r="F1409" s="1" t="s">
        <v>92</v>
      </c>
      <c r="G1409">
        <v>53</v>
      </c>
      <c r="H1409" s="1" t="s">
        <v>131</v>
      </c>
      <c r="I1409" t="s">
        <v>127</v>
      </c>
      <c r="J1409">
        <v>102</v>
      </c>
      <c r="O1409" s="1" t="s">
        <v>18</v>
      </c>
      <c r="P1409" s="1"/>
    </row>
    <row r="1410" spans="1:16" x14ac:dyDescent="0.25">
      <c r="A1410" s="3">
        <v>44427.905111458334</v>
      </c>
      <c r="B1410" s="1" t="s">
        <v>97</v>
      </c>
      <c r="C1410" s="1" t="s">
        <v>60</v>
      </c>
      <c r="D1410" s="1" t="s">
        <v>27</v>
      </c>
      <c r="E1410" s="1" t="s">
        <v>132</v>
      </c>
      <c r="F1410" s="1" t="s">
        <v>92</v>
      </c>
      <c r="G1410">
        <v>158</v>
      </c>
      <c r="H1410" s="1" t="s">
        <v>133</v>
      </c>
      <c r="I1410">
        <v>1006110</v>
      </c>
      <c r="J1410">
        <v>75</v>
      </c>
      <c r="O1410" s="1" t="s">
        <v>18</v>
      </c>
      <c r="P1410" s="1" t="s">
        <v>134</v>
      </c>
    </row>
    <row r="1411" spans="1:16" x14ac:dyDescent="0.25">
      <c r="A1411" s="3">
        <v>44427.905111458334</v>
      </c>
      <c r="B1411" s="1" t="s">
        <v>97</v>
      </c>
      <c r="C1411" s="1" t="s">
        <v>60</v>
      </c>
      <c r="D1411" s="1" t="s">
        <v>27</v>
      </c>
      <c r="E1411" s="1" t="s">
        <v>132</v>
      </c>
      <c r="F1411" s="1" t="s">
        <v>92</v>
      </c>
      <c r="G1411">
        <v>12</v>
      </c>
      <c r="H1411" s="1" t="s">
        <v>135</v>
      </c>
      <c r="M1411">
        <v>480</v>
      </c>
      <c r="O1411" s="1" t="s">
        <v>18</v>
      </c>
      <c r="P1411" s="1" t="s">
        <v>41</v>
      </c>
    </row>
    <row r="1412" spans="1:16" x14ac:dyDescent="0.25">
      <c r="A1412" s="3">
        <v>44427.905111458334</v>
      </c>
      <c r="B1412" s="1" t="s">
        <v>97</v>
      </c>
      <c r="C1412" s="1" t="s">
        <v>60</v>
      </c>
      <c r="D1412" s="1" t="s">
        <v>27</v>
      </c>
      <c r="E1412" s="1" t="s">
        <v>132</v>
      </c>
      <c r="F1412" s="1" t="s">
        <v>92</v>
      </c>
      <c r="G1412">
        <v>6</v>
      </c>
      <c r="H1412" s="1" t="s">
        <v>136</v>
      </c>
      <c r="M1412">
        <v>480</v>
      </c>
      <c r="O1412" s="1" t="s">
        <v>18</v>
      </c>
      <c r="P1412" s="1" t="s">
        <v>137</v>
      </c>
    </row>
    <row r="1413" spans="1:16" x14ac:dyDescent="0.25">
      <c r="A1413" s="3">
        <v>44427.905111458334</v>
      </c>
      <c r="B1413" s="1" t="s">
        <v>97</v>
      </c>
      <c r="C1413" s="1" t="s">
        <v>60</v>
      </c>
      <c r="D1413" s="1" t="s">
        <v>27</v>
      </c>
      <c r="E1413" s="1" t="s">
        <v>94</v>
      </c>
      <c r="F1413" s="1" t="s">
        <v>94</v>
      </c>
      <c r="G1413">
        <v>69</v>
      </c>
      <c r="H1413" s="1" t="s">
        <v>48</v>
      </c>
      <c r="J1413">
        <v>0</v>
      </c>
      <c r="K1413">
        <v>0</v>
      </c>
      <c r="L1413">
        <v>0</v>
      </c>
      <c r="M1413">
        <v>480</v>
      </c>
      <c r="O1413" s="1" t="s">
        <v>18</v>
      </c>
      <c r="P1413" s="1" t="s">
        <v>137</v>
      </c>
    </row>
    <row r="1414" spans="1:16" x14ac:dyDescent="0.25">
      <c r="A1414" s="3">
        <v>44427.905111458334</v>
      </c>
      <c r="B1414" s="1" t="s">
        <v>97</v>
      </c>
      <c r="C1414" s="1" t="s">
        <v>60</v>
      </c>
      <c r="D1414" s="1" t="s">
        <v>27</v>
      </c>
      <c r="E1414" s="1" t="s">
        <v>94</v>
      </c>
      <c r="F1414" s="1" t="s">
        <v>94</v>
      </c>
      <c r="G1414">
        <v>158</v>
      </c>
      <c r="H1414" s="1" t="s">
        <v>133</v>
      </c>
      <c r="I1414" t="s">
        <v>72</v>
      </c>
      <c r="J1414">
        <v>340</v>
      </c>
      <c r="O1414" s="1" t="s">
        <v>18</v>
      </c>
      <c r="P1414" s="1"/>
    </row>
    <row r="1415" spans="1:16" x14ac:dyDescent="0.25">
      <c r="A1415" s="3">
        <v>44427.905111458334</v>
      </c>
      <c r="B1415" s="1" t="s">
        <v>97</v>
      </c>
      <c r="C1415" s="1" t="s">
        <v>60</v>
      </c>
      <c r="D1415" s="1" t="s">
        <v>27</v>
      </c>
      <c r="E1415" s="1" t="s">
        <v>94</v>
      </c>
      <c r="F1415" s="1" t="s">
        <v>94</v>
      </c>
      <c r="G1415">
        <v>158</v>
      </c>
      <c r="H1415" s="1" t="s">
        <v>133</v>
      </c>
      <c r="I1415" t="s">
        <v>65</v>
      </c>
      <c r="J1415">
        <v>140</v>
      </c>
      <c r="O1415" s="1" t="s">
        <v>18</v>
      </c>
      <c r="P1415" s="1"/>
    </row>
    <row r="1416" spans="1:16" x14ac:dyDescent="0.25">
      <c r="A1416" s="3">
        <v>44427.905111458334</v>
      </c>
      <c r="B1416" s="1" t="s">
        <v>97</v>
      </c>
      <c r="C1416" s="1" t="s">
        <v>60</v>
      </c>
      <c r="D1416" s="1" t="s">
        <v>27</v>
      </c>
      <c r="E1416" s="1" t="s">
        <v>26</v>
      </c>
      <c r="F1416" s="1" t="s">
        <v>26</v>
      </c>
      <c r="G1416">
        <v>53</v>
      </c>
      <c r="H1416" s="1" t="s">
        <v>131</v>
      </c>
      <c r="I1416">
        <v>1006110</v>
      </c>
      <c r="J1416">
        <v>75</v>
      </c>
      <c r="O1416" s="1" t="s">
        <v>18</v>
      </c>
      <c r="P1416" s="1" t="s">
        <v>134</v>
      </c>
    </row>
    <row r="1417" spans="1:16" x14ac:dyDescent="0.25">
      <c r="A1417" s="3">
        <v>44427.905111458334</v>
      </c>
      <c r="B1417" s="1" t="s">
        <v>97</v>
      </c>
      <c r="C1417" s="1" t="s">
        <v>60</v>
      </c>
      <c r="D1417" s="1" t="s">
        <v>27</v>
      </c>
      <c r="E1417" s="1" t="s">
        <v>26</v>
      </c>
      <c r="F1417" s="1" t="s">
        <v>26</v>
      </c>
      <c r="G1417">
        <v>137</v>
      </c>
      <c r="H1417" s="1" t="s">
        <v>128</v>
      </c>
      <c r="I1417" t="s">
        <v>72</v>
      </c>
      <c r="J1417">
        <v>340</v>
      </c>
      <c r="O1417" s="1" t="s">
        <v>18</v>
      </c>
      <c r="P1417" s="1"/>
    </row>
    <row r="1418" spans="1:16" x14ac:dyDescent="0.25">
      <c r="A1418" s="3">
        <v>44427.905111458334</v>
      </c>
      <c r="B1418" s="1" t="s">
        <v>97</v>
      </c>
      <c r="C1418" s="1" t="s">
        <v>60</v>
      </c>
      <c r="D1418" s="1" t="s">
        <v>27</v>
      </c>
      <c r="E1418" s="1" t="s">
        <v>95</v>
      </c>
      <c r="F1418" s="1" t="s">
        <v>95</v>
      </c>
      <c r="G1418">
        <v>85</v>
      </c>
      <c r="H1418" s="1" t="s">
        <v>138</v>
      </c>
      <c r="I1418" t="s">
        <v>65</v>
      </c>
      <c r="J1418">
        <v>270</v>
      </c>
      <c r="L1418">
        <v>4</v>
      </c>
      <c r="O1418" s="1" t="s">
        <v>18</v>
      </c>
      <c r="P1418" s="1" t="s">
        <v>139</v>
      </c>
    </row>
    <row r="1419" spans="1:16" x14ac:dyDescent="0.25">
      <c r="A1419" s="3">
        <v>44427.905111458334</v>
      </c>
      <c r="B1419" s="1" t="s">
        <v>97</v>
      </c>
      <c r="C1419" s="1" t="s">
        <v>60</v>
      </c>
      <c r="D1419" s="1" t="s">
        <v>27</v>
      </c>
      <c r="E1419" s="1" t="s">
        <v>95</v>
      </c>
      <c r="F1419" s="1" t="s">
        <v>95</v>
      </c>
      <c r="G1419">
        <v>85</v>
      </c>
      <c r="H1419" s="1" t="s">
        <v>138</v>
      </c>
      <c r="I1419" t="s">
        <v>127</v>
      </c>
      <c r="J1419">
        <v>285</v>
      </c>
      <c r="O1419" s="1" t="s">
        <v>18</v>
      </c>
      <c r="P1419" s="1"/>
    </row>
    <row r="1420" spans="1:16" x14ac:dyDescent="0.25">
      <c r="A1420" s="3">
        <v>44427.905111458334</v>
      </c>
      <c r="B1420" s="1" t="s">
        <v>97</v>
      </c>
      <c r="C1420" s="1" t="s">
        <v>60</v>
      </c>
      <c r="D1420" s="1" t="s">
        <v>27</v>
      </c>
      <c r="E1420" s="1" t="s">
        <v>33</v>
      </c>
      <c r="F1420" s="1" t="s">
        <v>33</v>
      </c>
      <c r="G1420">
        <v>71</v>
      </c>
      <c r="H1420" s="1" t="s">
        <v>140</v>
      </c>
      <c r="I1420">
        <v>1006110</v>
      </c>
      <c r="J1420">
        <v>162</v>
      </c>
      <c r="O1420" s="1" t="s">
        <v>18</v>
      </c>
      <c r="P1420" s="1"/>
    </row>
    <row r="1421" spans="1:16" x14ac:dyDescent="0.25">
      <c r="A1421" s="3">
        <v>44427.905111458334</v>
      </c>
      <c r="B1421" s="1" t="s">
        <v>97</v>
      </c>
      <c r="C1421" s="1" t="s">
        <v>60</v>
      </c>
      <c r="D1421" s="1" t="s">
        <v>27</v>
      </c>
      <c r="E1421" s="1" t="s">
        <v>33</v>
      </c>
      <c r="F1421" s="1" t="s">
        <v>33</v>
      </c>
      <c r="G1421">
        <v>118</v>
      </c>
      <c r="H1421" s="1" t="s">
        <v>141</v>
      </c>
      <c r="I1421" t="s">
        <v>65</v>
      </c>
      <c r="J1421">
        <v>286</v>
      </c>
      <c r="O1421" s="1" t="s">
        <v>18</v>
      </c>
      <c r="P1421" s="1"/>
    </row>
    <row r="1422" spans="1:16" x14ac:dyDescent="0.25">
      <c r="A1422" s="3">
        <v>44427.905111458334</v>
      </c>
      <c r="B1422" s="1" t="s">
        <v>97</v>
      </c>
      <c r="C1422" s="1" t="s">
        <v>60</v>
      </c>
      <c r="D1422" s="1" t="s">
        <v>27</v>
      </c>
      <c r="E1422" s="1" t="s">
        <v>33</v>
      </c>
      <c r="F1422" s="1" t="s">
        <v>33</v>
      </c>
      <c r="G1422">
        <v>118</v>
      </c>
      <c r="H1422" s="1" t="s">
        <v>141</v>
      </c>
      <c r="I1422" t="s">
        <v>72</v>
      </c>
      <c r="J1422">
        <v>345</v>
      </c>
      <c r="O1422" s="1" t="s">
        <v>18</v>
      </c>
      <c r="P1422" s="1"/>
    </row>
    <row r="1423" spans="1:16" x14ac:dyDescent="0.25">
      <c r="A1423" s="3">
        <v>44427.905111458334</v>
      </c>
      <c r="B1423" s="1" t="s">
        <v>97</v>
      </c>
      <c r="C1423" s="1" t="s">
        <v>60</v>
      </c>
      <c r="D1423" s="1" t="s">
        <v>27</v>
      </c>
      <c r="E1423" s="1" t="s">
        <v>33</v>
      </c>
      <c r="F1423" s="1" t="s">
        <v>33</v>
      </c>
      <c r="G1423">
        <v>38</v>
      </c>
      <c r="H1423" s="1" t="s">
        <v>142</v>
      </c>
      <c r="J1423">
        <v>0</v>
      </c>
      <c r="K1423">
        <v>0</v>
      </c>
      <c r="L1423">
        <v>0</v>
      </c>
      <c r="M1423">
        <v>480</v>
      </c>
      <c r="O1423" s="1" t="s">
        <v>18</v>
      </c>
      <c r="P1423" s="1" t="s">
        <v>137</v>
      </c>
    </row>
    <row r="1424" spans="1:16" x14ac:dyDescent="0.25">
      <c r="A1424" s="3">
        <v>44427.905111458334</v>
      </c>
      <c r="B1424" s="1" t="s">
        <v>97</v>
      </c>
      <c r="C1424" s="1" t="s">
        <v>60</v>
      </c>
      <c r="D1424" s="1" t="s">
        <v>27</v>
      </c>
      <c r="E1424" s="1" t="s">
        <v>33</v>
      </c>
      <c r="F1424" s="1" t="s">
        <v>33</v>
      </c>
      <c r="G1424">
        <v>11</v>
      </c>
      <c r="H1424" s="1" t="s">
        <v>143</v>
      </c>
      <c r="J1424">
        <v>0</v>
      </c>
      <c r="K1424">
        <v>0</v>
      </c>
      <c r="L1424">
        <v>0</v>
      </c>
      <c r="M1424">
        <v>480</v>
      </c>
      <c r="O1424" s="1" t="s">
        <v>18</v>
      </c>
      <c r="P1424" s="1" t="s">
        <v>137</v>
      </c>
    </row>
    <row r="1425" spans="1:16" x14ac:dyDescent="0.25">
      <c r="A1425" s="3">
        <v>44427.905111458334</v>
      </c>
      <c r="B1425" s="1" t="s">
        <v>144</v>
      </c>
      <c r="C1425" s="1" t="s">
        <v>60</v>
      </c>
      <c r="D1425" s="1" t="s">
        <v>35</v>
      </c>
      <c r="E1425" s="1" t="s">
        <v>63</v>
      </c>
      <c r="F1425" s="1" t="s">
        <v>64</v>
      </c>
      <c r="G1425">
        <v>113</v>
      </c>
      <c r="H1425" s="1" t="s">
        <v>145</v>
      </c>
      <c r="I1425" t="s">
        <v>65</v>
      </c>
      <c r="J1425">
        <v>200</v>
      </c>
      <c r="O1425" s="1" t="s">
        <v>18</v>
      </c>
      <c r="P1425" s="1"/>
    </row>
    <row r="1426" spans="1:16" x14ac:dyDescent="0.25">
      <c r="A1426" s="3">
        <v>44427.591238773151</v>
      </c>
      <c r="B1426" s="1" t="s">
        <v>144</v>
      </c>
      <c r="C1426" s="1" t="s">
        <v>60</v>
      </c>
      <c r="D1426" s="1" t="s">
        <v>35</v>
      </c>
      <c r="E1426" s="1" t="s">
        <v>63</v>
      </c>
      <c r="F1426" s="1" t="s">
        <v>64</v>
      </c>
      <c r="G1426">
        <v>113</v>
      </c>
      <c r="H1426" s="1" t="s">
        <v>145</v>
      </c>
      <c r="I1426" t="s">
        <v>72</v>
      </c>
      <c r="J1426">
        <v>300</v>
      </c>
      <c r="O1426" s="1" t="s">
        <v>18</v>
      </c>
      <c r="P1426" s="1"/>
    </row>
    <row r="1427" spans="1:16" x14ac:dyDescent="0.25">
      <c r="A1427" s="3">
        <v>44427.591238773151</v>
      </c>
      <c r="B1427" s="1" t="s">
        <v>144</v>
      </c>
      <c r="C1427" s="1" t="s">
        <v>60</v>
      </c>
      <c r="D1427" s="1" t="s">
        <v>35</v>
      </c>
      <c r="E1427" s="1" t="s">
        <v>63</v>
      </c>
      <c r="F1427" s="1" t="s">
        <v>64</v>
      </c>
      <c r="G1427">
        <v>113</v>
      </c>
      <c r="H1427" s="1" t="s">
        <v>145</v>
      </c>
      <c r="I1427" t="s">
        <v>69</v>
      </c>
      <c r="J1427">
        <v>200</v>
      </c>
      <c r="O1427" s="1" t="s">
        <v>18</v>
      </c>
      <c r="P1427" s="1"/>
    </row>
    <row r="1428" spans="1:16" x14ac:dyDescent="0.25">
      <c r="A1428" s="3">
        <v>44427.591238773151</v>
      </c>
      <c r="B1428" s="1" t="s">
        <v>144</v>
      </c>
      <c r="C1428" s="1" t="s">
        <v>60</v>
      </c>
      <c r="D1428" s="1" t="s">
        <v>35</v>
      </c>
      <c r="E1428" s="1" t="s">
        <v>19</v>
      </c>
      <c r="F1428" s="1" t="s">
        <v>21</v>
      </c>
      <c r="G1428">
        <v>81</v>
      </c>
      <c r="H1428" s="1" t="s">
        <v>146</v>
      </c>
      <c r="I1428" t="s">
        <v>69</v>
      </c>
      <c r="J1428">
        <v>500</v>
      </c>
      <c r="L1428">
        <v>3</v>
      </c>
      <c r="O1428" s="1" t="s">
        <v>18</v>
      </c>
      <c r="P1428" s="1"/>
    </row>
    <row r="1429" spans="1:16" x14ac:dyDescent="0.25">
      <c r="A1429" s="3">
        <v>44427.591238773151</v>
      </c>
      <c r="B1429" s="1" t="s">
        <v>144</v>
      </c>
      <c r="C1429" s="1" t="s">
        <v>60</v>
      </c>
      <c r="D1429" s="1" t="s">
        <v>35</v>
      </c>
      <c r="E1429" s="1" t="s">
        <v>19</v>
      </c>
      <c r="F1429" s="1" t="s">
        <v>22</v>
      </c>
      <c r="G1429">
        <v>91</v>
      </c>
      <c r="H1429" s="1" t="s">
        <v>147</v>
      </c>
      <c r="I1429" t="s">
        <v>65</v>
      </c>
      <c r="J1429">
        <v>360</v>
      </c>
      <c r="L1429">
        <v>1</v>
      </c>
      <c r="O1429" s="1" t="s">
        <v>18</v>
      </c>
      <c r="P1429" s="1"/>
    </row>
    <row r="1430" spans="1:16" x14ac:dyDescent="0.25">
      <c r="A1430" s="3">
        <v>44427.591238773151</v>
      </c>
      <c r="B1430" s="1" t="s">
        <v>144</v>
      </c>
      <c r="C1430" s="1" t="s">
        <v>60</v>
      </c>
      <c r="D1430" s="1" t="s">
        <v>35</v>
      </c>
      <c r="E1430" s="1" t="s">
        <v>19</v>
      </c>
      <c r="F1430" s="1" t="s">
        <v>148</v>
      </c>
      <c r="G1430">
        <v>37</v>
      </c>
      <c r="H1430" s="1" t="s">
        <v>149</v>
      </c>
      <c r="I1430">
        <v>1006110</v>
      </c>
      <c r="M1430">
        <v>480</v>
      </c>
      <c r="N1430">
        <v>4</v>
      </c>
      <c r="O1430" s="1" t="s">
        <v>25</v>
      </c>
      <c r="P1430" s="1" t="s">
        <v>150</v>
      </c>
    </row>
    <row r="1431" spans="1:16" x14ac:dyDescent="0.25">
      <c r="A1431" s="3">
        <v>44427.591238773151</v>
      </c>
      <c r="B1431" s="1" t="s">
        <v>144</v>
      </c>
      <c r="C1431" s="1" t="s">
        <v>60</v>
      </c>
      <c r="D1431" s="1" t="s">
        <v>35</v>
      </c>
      <c r="E1431" s="1" t="s">
        <v>70</v>
      </c>
      <c r="F1431" s="1" t="s">
        <v>70</v>
      </c>
      <c r="G1431">
        <v>184</v>
      </c>
      <c r="H1431" s="1" t="s">
        <v>151</v>
      </c>
      <c r="I1431">
        <v>6518223</v>
      </c>
      <c r="J1431">
        <v>600</v>
      </c>
      <c r="O1431" s="1" t="s">
        <v>18</v>
      </c>
      <c r="P1431" s="1"/>
    </row>
    <row r="1432" spans="1:16" x14ac:dyDescent="0.25">
      <c r="A1432" s="3">
        <v>44427.591238773151</v>
      </c>
      <c r="B1432" s="1" t="s">
        <v>144</v>
      </c>
      <c r="C1432" s="1" t="s">
        <v>60</v>
      </c>
      <c r="D1432" s="1" t="s">
        <v>35</v>
      </c>
      <c r="E1432" s="1" t="s">
        <v>70</v>
      </c>
      <c r="F1432" s="1" t="s">
        <v>70</v>
      </c>
      <c r="G1432">
        <v>167</v>
      </c>
      <c r="H1432" s="1" t="s">
        <v>152</v>
      </c>
      <c r="I1432">
        <v>6518223</v>
      </c>
      <c r="J1432">
        <v>600</v>
      </c>
      <c r="O1432" s="1" t="s">
        <v>18</v>
      </c>
      <c r="P1432" s="1"/>
    </row>
    <row r="1433" spans="1:16" x14ac:dyDescent="0.25">
      <c r="A1433" s="3">
        <v>44427.591238773151</v>
      </c>
      <c r="B1433" s="1" t="s">
        <v>144</v>
      </c>
      <c r="C1433" s="1" t="s">
        <v>60</v>
      </c>
      <c r="D1433" s="1" t="s">
        <v>35</v>
      </c>
      <c r="E1433" s="1" t="s">
        <v>73</v>
      </c>
      <c r="F1433" s="1" t="s">
        <v>74</v>
      </c>
      <c r="G1433">
        <v>152</v>
      </c>
      <c r="H1433" s="1" t="s">
        <v>153</v>
      </c>
      <c r="I1433" t="s">
        <v>72</v>
      </c>
      <c r="J1433">
        <v>220</v>
      </c>
      <c r="K1433">
        <v>2</v>
      </c>
      <c r="O1433" s="1" t="s">
        <v>18</v>
      </c>
      <c r="P1433" s="1"/>
    </row>
    <row r="1434" spans="1:16" x14ac:dyDescent="0.25">
      <c r="A1434" s="3">
        <v>44427.591238773151</v>
      </c>
      <c r="B1434" s="1" t="s">
        <v>144</v>
      </c>
      <c r="C1434" s="1" t="s">
        <v>60</v>
      </c>
      <c r="D1434" s="1" t="s">
        <v>35</v>
      </c>
      <c r="E1434" s="1" t="s">
        <v>73</v>
      </c>
      <c r="F1434" s="1" t="s">
        <v>74</v>
      </c>
      <c r="G1434">
        <v>149</v>
      </c>
      <c r="H1434" s="1" t="s">
        <v>154</v>
      </c>
      <c r="I1434" t="s">
        <v>72</v>
      </c>
      <c r="O1434" s="1" t="s">
        <v>18</v>
      </c>
      <c r="P1434" s="1"/>
    </row>
    <row r="1435" spans="1:16" x14ac:dyDescent="0.25">
      <c r="A1435" s="3">
        <v>44427.591238773151</v>
      </c>
      <c r="B1435" s="1" t="s">
        <v>144</v>
      </c>
      <c r="C1435" s="1" t="s">
        <v>60</v>
      </c>
      <c r="D1435" s="1" t="s">
        <v>35</v>
      </c>
      <c r="E1435" s="1" t="s">
        <v>73</v>
      </c>
      <c r="F1435" s="1" t="s">
        <v>77</v>
      </c>
      <c r="G1435">
        <v>56</v>
      </c>
      <c r="H1435" s="1" t="s">
        <v>155</v>
      </c>
      <c r="I1435" t="s">
        <v>65</v>
      </c>
      <c r="O1435" s="1" t="s">
        <v>18</v>
      </c>
      <c r="P1435" s="1"/>
    </row>
    <row r="1436" spans="1:16" x14ac:dyDescent="0.25">
      <c r="A1436" s="3">
        <v>44427.591238773151</v>
      </c>
      <c r="B1436" s="1" t="s">
        <v>144</v>
      </c>
      <c r="C1436" s="1" t="s">
        <v>60</v>
      </c>
      <c r="D1436" s="1" t="s">
        <v>35</v>
      </c>
      <c r="E1436" s="1" t="s">
        <v>73</v>
      </c>
      <c r="F1436" s="1" t="s">
        <v>79</v>
      </c>
      <c r="G1436">
        <v>161</v>
      </c>
      <c r="H1436" s="1" t="s">
        <v>156</v>
      </c>
      <c r="I1436" t="s">
        <v>65</v>
      </c>
      <c r="J1436">
        <v>90</v>
      </c>
      <c r="O1436" s="1" t="s">
        <v>18</v>
      </c>
      <c r="P1436" s="1"/>
    </row>
    <row r="1437" spans="1:16" x14ac:dyDescent="0.25">
      <c r="A1437" s="3">
        <v>44427.591238773151</v>
      </c>
      <c r="B1437" s="1" t="s">
        <v>144</v>
      </c>
      <c r="C1437" s="1" t="s">
        <v>60</v>
      </c>
      <c r="D1437" s="1" t="s">
        <v>35</v>
      </c>
      <c r="E1437" s="1" t="s">
        <v>73</v>
      </c>
      <c r="F1437" s="1" t="s">
        <v>79</v>
      </c>
      <c r="G1437">
        <v>50</v>
      </c>
      <c r="H1437" s="1" t="s">
        <v>157</v>
      </c>
      <c r="I1437" t="s">
        <v>65</v>
      </c>
      <c r="J1437">
        <v>107</v>
      </c>
      <c r="O1437" s="1" t="s">
        <v>18</v>
      </c>
      <c r="P1437" s="1"/>
    </row>
    <row r="1438" spans="1:16" x14ac:dyDescent="0.25">
      <c r="A1438" s="3">
        <v>44427.591238773151</v>
      </c>
      <c r="B1438" s="1" t="s">
        <v>144</v>
      </c>
      <c r="C1438" s="1" t="s">
        <v>60</v>
      </c>
      <c r="D1438" s="1" t="s">
        <v>35</v>
      </c>
      <c r="E1438" s="1" t="s">
        <v>73</v>
      </c>
      <c r="F1438" s="1" t="s">
        <v>79</v>
      </c>
      <c r="G1438">
        <v>177</v>
      </c>
      <c r="H1438" s="1" t="s">
        <v>158</v>
      </c>
      <c r="I1438" t="s">
        <v>65</v>
      </c>
      <c r="J1438">
        <v>45</v>
      </c>
      <c r="O1438" s="1" t="s">
        <v>18</v>
      </c>
      <c r="P1438" s="1"/>
    </row>
    <row r="1439" spans="1:16" x14ac:dyDescent="0.25">
      <c r="A1439" s="3">
        <v>44427.591238773151</v>
      </c>
      <c r="B1439" s="1" t="s">
        <v>144</v>
      </c>
      <c r="C1439" s="1" t="s">
        <v>60</v>
      </c>
      <c r="D1439" s="1" t="s">
        <v>35</v>
      </c>
      <c r="E1439" s="1" t="s">
        <v>73</v>
      </c>
      <c r="F1439" s="1" t="s">
        <v>79</v>
      </c>
      <c r="G1439">
        <v>45</v>
      </c>
      <c r="H1439" s="1" t="s">
        <v>159</v>
      </c>
      <c r="I1439" t="s">
        <v>65</v>
      </c>
      <c r="J1439">
        <v>96</v>
      </c>
      <c r="O1439" s="1" t="s">
        <v>18</v>
      </c>
      <c r="P1439" s="1"/>
    </row>
    <row r="1440" spans="1:16" x14ac:dyDescent="0.25">
      <c r="A1440" s="3">
        <v>44427.591238773151</v>
      </c>
      <c r="B1440" s="1" t="s">
        <v>144</v>
      </c>
      <c r="C1440" s="1" t="s">
        <v>60</v>
      </c>
      <c r="D1440" s="1" t="s">
        <v>35</v>
      </c>
      <c r="E1440" s="1" t="s">
        <v>83</v>
      </c>
      <c r="F1440" s="1" t="s">
        <v>84</v>
      </c>
      <c r="G1440">
        <v>117</v>
      </c>
      <c r="H1440" s="1" t="s">
        <v>160</v>
      </c>
      <c r="I1440" t="s">
        <v>86</v>
      </c>
      <c r="J1440">
        <v>15640</v>
      </c>
      <c r="O1440" s="1" t="s">
        <v>18</v>
      </c>
      <c r="P1440" s="1"/>
    </row>
    <row r="1441" spans="1:16" x14ac:dyDescent="0.25">
      <c r="A1441" s="3">
        <v>44427.591238773151</v>
      </c>
      <c r="B1441" s="1" t="s">
        <v>144</v>
      </c>
      <c r="C1441" s="1" t="s">
        <v>60</v>
      </c>
      <c r="D1441" s="1" t="s">
        <v>35</v>
      </c>
      <c r="E1441" s="1" t="s">
        <v>83</v>
      </c>
      <c r="F1441" s="1" t="s">
        <v>84</v>
      </c>
      <c r="G1441">
        <v>117</v>
      </c>
      <c r="H1441" s="1" t="s">
        <v>160</v>
      </c>
      <c r="I1441" t="s">
        <v>161</v>
      </c>
      <c r="O1441" s="1" t="s">
        <v>18</v>
      </c>
      <c r="P1441" s="1" t="s">
        <v>162</v>
      </c>
    </row>
    <row r="1442" spans="1:16" x14ac:dyDescent="0.25">
      <c r="A1442" s="3">
        <v>44427.591238773151</v>
      </c>
      <c r="B1442" s="1" t="s">
        <v>144</v>
      </c>
      <c r="C1442" s="1" t="s">
        <v>60</v>
      </c>
      <c r="D1442" s="1" t="s">
        <v>35</v>
      </c>
      <c r="E1442" s="1" t="s">
        <v>83</v>
      </c>
      <c r="F1442" s="1" t="s">
        <v>87</v>
      </c>
      <c r="G1442">
        <v>29</v>
      </c>
      <c r="H1442" s="1" t="s">
        <v>43</v>
      </c>
      <c r="I1442" t="s">
        <v>89</v>
      </c>
      <c r="O1442" s="1" t="s">
        <v>18</v>
      </c>
      <c r="P1442" s="1" t="s">
        <v>162</v>
      </c>
    </row>
    <row r="1443" spans="1:16" x14ac:dyDescent="0.25">
      <c r="A1443" s="3">
        <v>44427.591238773151</v>
      </c>
      <c r="B1443" s="1" t="s">
        <v>144</v>
      </c>
      <c r="C1443" s="1" t="s">
        <v>60</v>
      </c>
      <c r="D1443" s="1" t="s">
        <v>35</v>
      </c>
      <c r="E1443" s="1" t="s">
        <v>91</v>
      </c>
      <c r="F1443" s="1" t="s">
        <v>92</v>
      </c>
      <c r="G1443">
        <v>25</v>
      </c>
      <c r="H1443" s="1" t="s">
        <v>49</v>
      </c>
      <c r="I1443">
        <v>1006110</v>
      </c>
      <c r="J1443">
        <v>305</v>
      </c>
      <c r="O1443" s="1" t="s">
        <v>18</v>
      </c>
      <c r="P1443" s="1"/>
    </row>
    <row r="1444" spans="1:16" x14ac:dyDescent="0.25">
      <c r="A1444" s="3">
        <v>44427.591238773151</v>
      </c>
      <c r="B1444" s="1" t="s">
        <v>144</v>
      </c>
      <c r="C1444" s="1" t="s">
        <v>60</v>
      </c>
      <c r="D1444" s="1" t="s">
        <v>35</v>
      </c>
      <c r="E1444" s="1" t="s">
        <v>91</v>
      </c>
      <c r="F1444" s="1" t="s">
        <v>92</v>
      </c>
      <c r="G1444">
        <v>182</v>
      </c>
      <c r="H1444" s="1" t="s">
        <v>163</v>
      </c>
      <c r="I1444" t="s">
        <v>65</v>
      </c>
      <c r="J1444">
        <v>360</v>
      </c>
      <c r="O1444" s="1" t="s">
        <v>18</v>
      </c>
      <c r="P1444" s="1"/>
    </row>
    <row r="1445" spans="1:16" x14ac:dyDescent="0.25">
      <c r="A1445" s="3">
        <v>44427.591238773151</v>
      </c>
      <c r="B1445" s="1" t="s">
        <v>144</v>
      </c>
      <c r="C1445" s="1" t="s">
        <v>60</v>
      </c>
      <c r="D1445" s="1" t="s">
        <v>35</v>
      </c>
      <c r="E1445" s="1" t="s">
        <v>91</v>
      </c>
      <c r="F1445" s="1" t="s">
        <v>92</v>
      </c>
      <c r="G1445">
        <v>182</v>
      </c>
      <c r="H1445" s="1" t="s">
        <v>163</v>
      </c>
      <c r="I1445" t="s">
        <v>127</v>
      </c>
      <c r="J1445">
        <v>50</v>
      </c>
      <c r="O1445" s="1" t="s">
        <v>18</v>
      </c>
      <c r="P1445" s="1"/>
    </row>
    <row r="1446" spans="1:16" x14ac:dyDescent="0.25">
      <c r="A1446" s="3">
        <v>44427.591238773151</v>
      </c>
      <c r="B1446" s="1" t="s">
        <v>144</v>
      </c>
      <c r="C1446" s="1" t="s">
        <v>60</v>
      </c>
      <c r="D1446" s="1" t="s">
        <v>35</v>
      </c>
      <c r="E1446" s="1" t="s">
        <v>129</v>
      </c>
      <c r="F1446" s="1" t="s">
        <v>92</v>
      </c>
      <c r="G1446">
        <v>115</v>
      </c>
      <c r="H1446" s="1" t="s">
        <v>164</v>
      </c>
      <c r="I1446" t="s">
        <v>127</v>
      </c>
      <c r="J1446">
        <v>204</v>
      </c>
      <c r="O1446" s="1" t="s">
        <v>18</v>
      </c>
      <c r="P1446" s="1"/>
    </row>
    <row r="1447" spans="1:16" x14ac:dyDescent="0.25">
      <c r="A1447" s="3">
        <v>44427.591238773151</v>
      </c>
      <c r="B1447" s="1" t="s">
        <v>144</v>
      </c>
      <c r="C1447" s="1" t="s">
        <v>60</v>
      </c>
      <c r="D1447" s="1" t="s">
        <v>35</v>
      </c>
      <c r="E1447" s="1" t="s">
        <v>129</v>
      </c>
      <c r="F1447" s="1" t="s">
        <v>92</v>
      </c>
      <c r="G1447">
        <v>89</v>
      </c>
      <c r="H1447" s="1" t="s">
        <v>165</v>
      </c>
      <c r="O1447" s="1" t="s">
        <v>18</v>
      </c>
      <c r="P1447" s="1"/>
    </row>
    <row r="1448" spans="1:16" x14ac:dyDescent="0.25">
      <c r="A1448" s="3">
        <v>44427.591238773151</v>
      </c>
      <c r="B1448" s="1" t="s">
        <v>144</v>
      </c>
      <c r="C1448" s="1" t="s">
        <v>60</v>
      </c>
      <c r="D1448" s="1" t="s">
        <v>35</v>
      </c>
      <c r="E1448" s="1" t="s">
        <v>132</v>
      </c>
      <c r="F1448" s="1" t="s">
        <v>92</v>
      </c>
      <c r="G1448">
        <v>183</v>
      </c>
      <c r="H1448" s="1" t="s">
        <v>166</v>
      </c>
      <c r="I1448">
        <v>1006110</v>
      </c>
      <c r="J1448">
        <v>305</v>
      </c>
      <c r="O1448" s="1" t="s">
        <v>18</v>
      </c>
      <c r="P1448" s="1"/>
    </row>
    <row r="1449" spans="1:16" x14ac:dyDescent="0.25">
      <c r="A1449" s="3">
        <v>44427.591238773151</v>
      </c>
      <c r="B1449" s="1" t="s">
        <v>144</v>
      </c>
      <c r="C1449" s="1" t="s">
        <v>60</v>
      </c>
      <c r="D1449" s="1" t="s">
        <v>35</v>
      </c>
      <c r="E1449" s="1" t="s">
        <v>23</v>
      </c>
      <c r="F1449" s="1" t="s">
        <v>167</v>
      </c>
      <c r="G1449">
        <v>9</v>
      </c>
      <c r="H1449" s="1" t="s">
        <v>168</v>
      </c>
      <c r="I1449" t="s">
        <v>127</v>
      </c>
      <c r="J1449">
        <v>194</v>
      </c>
      <c r="O1449" s="1" t="s">
        <v>18</v>
      </c>
      <c r="P1449" s="1"/>
    </row>
    <row r="1450" spans="1:16" x14ac:dyDescent="0.25">
      <c r="A1450" s="3">
        <v>44427.591238773151</v>
      </c>
      <c r="B1450" s="1" t="s">
        <v>144</v>
      </c>
      <c r="C1450" s="1" t="s">
        <v>60</v>
      </c>
      <c r="D1450" s="1" t="s">
        <v>35</v>
      </c>
      <c r="E1450" s="1" t="s">
        <v>94</v>
      </c>
      <c r="F1450" s="1" t="s">
        <v>94</v>
      </c>
      <c r="G1450">
        <v>183</v>
      </c>
      <c r="H1450" s="1" t="s">
        <v>166</v>
      </c>
      <c r="I1450">
        <v>1006110</v>
      </c>
      <c r="J1450">
        <v>408</v>
      </c>
      <c r="O1450" s="1" t="s">
        <v>18</v>
      </c>
      <c r="P1450" s="1"/>
    </row>
    <row r="1451" spans="1:16" x14ac:dyDescent="0.25">
      <c r="A1451" s="3">
        <v>44427.591238773151</v>
      </c>
      <c r="B1451" s="1" t="s">
        <v>144</v>
      </c>
      <c r="C1451" s="1" t="s">
        <v>60</v>
      </c>
      <c r="D1451" s="1" t="s">
        <v>35</v>
      </c>
      <c r="E1451" s="1" t="s">
        <v>26</v>
      </c>
      <c r="F1451" s="1" t="s">
        <v>26</v>
      </c>
      <c r="G1451">
        <v>25</v>
      </c>
      <c r="H1451" s="1" t="s">
        <v>49</v>
      </c>
      <c r="I1451">
        <v>1006110</v>
      </c>
      <c r="J1451">
        <v>408</v>
      </c>
      <c r="O1451" s="1" t="s">
        <v>18</v>
      </c>
      <c r="P1451" s="1"/>
    </row>
    <row r="1452" spans="1:16" x14ac:dyDescent="0.25">
      <c r="A1452" s="3">
        <v>44427.591238773151</v>
      </c>
      <c r="B1452" s="1" t="s">
        <v>144</v>
      </c>
      <c r="C1452" s="1" t="s">
        <v>60</v>
      </c>
      <c r="D1452" s="1" t="s">
        <v>35</v>
      </c>
      <c r="E1452" s="1" t="s">
        <v>95</v>
      </c>
      <c r="F1452" s="1" t="s">
        <v>95</v>
      </c>
      <c r="G1452">
        <v>132</v>
      </c>
      <c r="H1452" s="1" t="s">
        <v>169</v>
      </c>
      <c r="I1452" t="s">
        <v>65</v>
      </c>
      <c r="J1452">
        <v>360</v>
      </c>
      <c r="O1452" s="1" t="s">
        <v>18</v>
      </c>
      <c r="P1452" s="1"/>
    </row>
    <row r="1453" spans="1:16" x14ac:dyDescent="0.25">
      <c r="A1453" s="3">
        <v>44427.591238773151</v>
      </c>
      <c r="B1453" s="1" t="s">
        <v>144</v>
      </c>
      <c r="C1453" s="1" t="s">
        <v>60</v>
      </c>
      <c r="D1453" s="1" t="s">
        <v>35</v>
      </c>
      <c r="E1453" s="1" t="s">
        <v>95</v>
      </c>
      <c r="F1453" s="1" t="s">
        <v>95</v>
      </c>
      <c r="G1453">
        <v>132</v>
      </c>
      <c r="H1453" s="1" t="s">
        <v>169</v>
      </c>
      <c r="I1453" t="s">
        <v>127</v>
      </c>
      <c r="J1453">
        <v>205</v>
      </c>
      <c r="O1453" s="1" t="s">
        <v>18</v>
      </c>
      <c r="P1453" s="1"/>
    </row>
    <row r="1454" spans="1:16" x14ac:dyDescent="0.25">
      <c r="A1454" s="3">
        <v>44427.591238773151</v>
      </c>
      <c r="B1454" s="1" t="s">
        <v>144</v>
      </c>
      <c r="C1454" s="1" t="s">
        <v>60</v>
      </c>
      <c r="D1454" s="1" t="s">
        <v>35</v>
      </c>
      <c r="E1454" s="1" t="s">
        <v>33</v>
      </c>
      <c r="F1454" s="1" t="s">
        <v>33</v>
      </c>
      <c r="G1454">
        <v>68</v>
      </c>
      <c r="H1454" s="1" t="s">
        <v>170</v>
      </c>
      <c r="I1454" t="s">
        <v>72</v>
      </c>
      <c r="J1454">
        <v>690</v>
      </c>
      <c r="L1454">
        <v>2</v>
      </c>
      <c r="O1454" s="1" t="s">
        <v>18</v>
      </c>
      <c r="P1454" s="1" t="s">
        <v>171</v>
      </c>
    </row>
    <row r="1455" spans="1:16" x14ac:dyDescent="0.25">
      <c r="A1455" s="3">
        <v>44427.591238773151</v>
      </c>
      <c r="B1455" s="1" t="s">
        <v>144</v>
      </c>
      <c r="C1455" s="1" t="s">
        <v>60</v>
      </c>
      <c r="D1455" s="1" t="s">
        <v>35</v>
      </c>
      <c r="E1455" s="1" t="s">
        <v>33</v>
      </c>
      <c r="F1455" s="1" t="s">
        <v>33</v>
      </c>
      <c r="G1455">
        <v>68</v>
      </c>
      <c r="H1455" s="1" t="s">
        <v>170</v>
      </c>
      <c r="I1455">
        <v>1006110</v>
      </c>
      <c r="J1455">
        <v>396</v>
      </c>
      <c r="O1455" s="1" t="s">
        <v>18</v>
      </c>
      <c r="P1455" s="1"/>
    </row>
    <row r="1456" spans="1:16" x14ac:dyDescent="0.25">
      <c r="A1456" s="3">
        <v>44427.591238773151</v>
      </c>
      <c r="B1456" s="1" t="s">
        <v>144</v>
      </c>
      <c r="C1456" s="1" t="s">
        <v>60</v>
      </c>
      <c r="D1456" s="1" t="s">
        <v>35</v>
      </c>
      <c r="E1456" s="1" t="s">
        <v>33</v>
      </c>
      <c r="F1456" s="1" t="s">
        <v>33</v>
      </c>
      <c r="G1456">
        <v>68</v>
      </c>
      <c r="H1456" s="1" t="s">
        <v>170</v>
      </c>
      <c r="I1456" t="s">
        <v>65</v>
      </c>
      <c r="J1456">
        <v>588</v>
      </c>
      <c r="L1456">
        <v>2</v>
      </c>
      <c r="O1456" s="1" t="s">
        <v>18</v>
      </c>
      <c r="P1456" s="1" t="s">
        <v>172</v>
      </c>
    </row>
    <row r="1457" spans="1:16" x14ac:dyDescent="0.25">
      <c r="A1457" s="3">
        <v>44427.591238773151</v>
      </c>
      <c r="B1457" s="1" t="s">
        <v>144</v>
      </c>
      <c r="C1457" s="1" t="s">
        <v>60</v>
      </c>
      <c r="D1457" s="1" t="s">
        <v>35</v>
      </c>
      <c r="E1457" s="1" t="s">
        <v>173</v>
      </c>
      <c r="F1457" s="1" t="s">
        <v>167</v>
      </c>
      <c r="G1457">
        <v>30</v>
      </c>
      <c r="H1457" s="1" t="s">
        <v>174</v>
      </c>
      <c r="I1457" t="s">
        <v>175</v>
      </c>
      <c r="J1457">
        <v>100</v>
      </c>
      <c r="O1457" s="1" t="s">
        <v>18</v>
      </c>
      <c r="P1457" s="1"/>
    </row>
    <row r="1458" spans="1:16" x14ac:dyDescent="0.25">
      <c r="A1458" s="3">
        <v>44427.591238773151</v>
      </c>
      <c r="B1458" s="1" t="s">
        <v>59</v>
      </c>
      <c r="C1458" s="1" t="s">
        <v>60</v>
      </c>
      <c r="D1458" s="1" t="s">
        <v>16</v>
      </c>
      <c r="E1458" s="1" t="s">
        <v>63</v>
      </c>
      <c r="F1458" s="1" t="s">
        <v>64</v>
      </c>
      <c r="G1458">
        <v>120</v>
      </c>
      <c r="H1458" s="1" t="s">
        <v>44</v>
      </c>
      <c r="I1458" t="s">
        <v>72</v>
      </c>
      <c r="J1458">
        <v>400</v>
      </c>
      <c r="O1458" s="1" t="s">
        <v>18</v>
      </c>
      <c r="P1458" s="1"/>
    </row>
    <row r="1459" spans="1:16" x14ac:dyDescent="0.25">
      <c r="A1459" s="3">
        <v>44427.243817476854</v>
      </c>
      <c r="B1459" s="1" t="s">
        <v>59</v>
      </c>
      <c r="C1459" s="1" t="s">
        <v>60</v>
      </c>
      <c r="D1459" s="1" t="s">
        <v>16</v>
      </c>
      <c r="E1459" s="1" t="s">
        <v>63</v>
      </c>
      <c r="F1459" s="1" t="s">
        <v>64</v>
      </c>
      <c r="G1459">
        <v>120</v>
      </c>
      <c r="H1459" s="1" t="s">
        <v>44</v>
      </c>
      <c r="I1459" t="s">
        <v>65</v>
      </c>
      <c r="J1459">
        <v>100</v>
      </c>
      <c r="O1459" s="1" t="s">
        <v>18</v>
      </c>
      <c r="P1459" s="1"/>
    </row>
    <row r="1460" spans="1:16" x14ac:dyDescent="0.25">
      <c r="A1460" s="3">
        <v>44427.243817476854</v>
      </c>
      <c r="B1460" s="1" t="s">
        <v>59</v>
      </c>
      <c r="C1460" s="1" t="s">
        <v>60</v>
      </c>
      <c r="D1460" s="1" t="s">
        <v>16</v>
      </c>
      <c r="E1460" s="1" t="s">
        <v>19</v>
      </c>
      <c r="F1460" s="1" t="s">
        <v>20</v>
      </c>
      <c r="G1460">
        <v>102</v>
      </c>
      <c r="H1460" s="1" t="s">
        <v>66</v>
      </c>
      <c r="I1460">
        <v>6518223</v>
      </c>
      <c r="J1460">
        <v>293</v>
      </c>
      <c r="O1460" s="1" t="s">
        <v>18</v>
      </c>
      <c r="P1460" s="1" t="s">
        <v>176</v>
      </c>
    </row>
    <row r="1461" spans="1:16" x14ac:dyDescent="0.25">
      <c r="A1461" s="3">
        <v>44427.243817476854</v>
      </c>
      <c r="B1461" s="1" t="s">
        <v>59</v>
      </c>
      <c r="C1461" s="1" t="s">
        <v>60</v>
      </c>
      <c r="D1461" s="1" t="s">
        <v>16</v>
      </c>
      <c r="E1461" s="1" t="s">
        <v>19</v>
      </c>
      <c r="F1461" s="1" t="s">
        <v>22</v>
      </c>
      <c r="G1461">
        <v>102</v>
      </c>
      <c r="H1461" s="1" t="s">
        <v>66</v>
      </c>
      <c r="I1461" t="s">
        <v>65</v>
      </c>
      <c r="J1461">
        <v>300</v>
      </c>
      <c r="M1461">
        <v>60</v>
      </c>
      <c r="N1461">
        <v>2</v>
      </c>
      <c r="O1461" s="1" t="s">
        <v>28</v>
      </c>
      <c r="P1461" s="1" t="s">
        <v>177</v>
      </c>
    </row>
    <row r="1462" spans="1:16" x14ac:dyDescent="0.25">
      <c r="A1462" s="3">
        <v>44427.243817476854</v>
      </c>
      <c r="B1462" s="1" t="s">
        <v>59</v>
      </c>
      <c r="C1462" s="1" t="s">
        <v>60</v>
      </c>
      <c r="D1462" s="1" t="s">
        <v>16</v>
      </c>
      <c r="E1462" s="1" t="s">
        <v>70</v>
      </c>
      <c r="F1462" s="1" t="s">
        <v>70</v>
      </c>
      <c r="G1462">
        <v>108</v>
      </c>
      <c r="H1462" s="1" t="s">
        <v>68</v>
      </c>
      <c r="I1462" t="s">
        <v>65</v>
      </c>
      <c r="J1462">
        <v>200</v>
      </c>
      <c r="O1462" s="1" t="s">
        <v>18</v>
      </c>
      <c r="P1462" s="1"/>
    </row>
    <row r="1463" spans="1:16" x14ac:dyDescent="0.25">
      <c r="A1463" s="3">
        <v>44427.243817476854</v>
      </c>
      <c r="B1463" s="1" t="s">
        <v>59</v>
      </c>
      <c r="C1463" s="1" t="s">
        <v>60</v>
      </c>
      <c r="D1463" s="1" t="s">
        <v>16</v>
      </c>
      <c r="E1463" s="1" t="s">
        <v>70</v>
      </c>
      <c r="F1463" s="1" t="s">
        <v>70</v>
      </c>
      <c r="G1463">
        <v>108</v>
      </c>
      <c r="H1463" s="1" t="s">
        <v>68</v>
      </c>
      <c r="I1463" t="s">
        <v>72</v>
      </c>
      <c r="J1463">
        <v>100</v>
      </c>
      <c r="O1463" s="1" t="s">
        <v>18</v>
      </c>
      <c r="P1463" s="1"/>
    </row>
    <row r="1464" spans="1:16" x14ac:dyDescent="0.25">
      <c r="A1464" s="3">
        <v>44427.243817476854</v>
      </c>
      <c r="B1464" s="1" t="s">
        <v>59</v>
      </c>
      <c r="C1464" s="1" t="s">
        <v>60</v>
      </c>
      <c r="D1464" s="1" t="s">
        <v>16</v>
      </c>
      <c r="E1464" s="1" t="s">
        <v>70</v>
      </c>
      <c r="F1464" s="1" t="s">
        <v>70</v>
      </c>
      <c r="G1464">
        <v>120</v>
      </c>
      <c r="H1464" s="1" t="s">
        <v>44</v>
      </c>
      <c r="I1464">
        <v>6518223</v>
      </c>
      <c r="J1464">
        <v>100</v>
      </c>
      <c r="O1464" s="1" t="s">
        <v>18</v>
      </c>
      <c r="P1464" s="1"/>
    </row>
    <row r="1465" spans="1:16" x14ac:dyDescent="0.25">
      <c r="A1465" s="3">
        <v>44427.243817476854</v>
      </c>
      <c r="B1465" s="1" t="s">
        <v>59</v>
      </c>
      <c r="C1465" s="1" t="s">
        <v>60</v>
      </c>
      <c r="D1465" s="1" t="s">
        <v>16</v>
      </c>
      <c r="E1465" s="1" t="s">
        <v>73</v>
      </c>
      <c r="F1465" s="1" t="s">
        <v>77</v>
      </c>
      <c r="G1465">
        <v>49</v>
      </c>
      <c r="H1465" s="1" t="s">
        <v>75</v>
      </c>
      <c r="I1465" t="s">
        <v>65</v>
      </c>
      <c r="O1465" s="1" t="s">
        <v>18</v>
      </c>
      <c r="P1465" s="1"/>
    </row>
    <row r="1466" spans="1:16" x14ac:dyDescent="0.25">
      <c r="A1466" s="3">
        <v>44427.243817476854</v>
      </c>
      <c r="B1466" s="1" t="s">
        <v>59</v>
      </c>
      <c r="C1466" s="1" t="s">
        <v>60</v>
      </c>
      <c r="D1466" s="1" t="s">
        <v>16</v>
      </c>
      <c r="E1466" s="1" t="s">
        <v>73</v>
      </c>
      <c r="F1466" s="1" t="s">
        <v>79</v>
      </c>
      <c r="G1466">
        <v>166</v>
      </c>
      <c r="H1466" s="1" t="s">
        <v>178</v>
      </c>
      <c r="I1466" t="s">
        <v>65</v>
      </c>
      <c r="J1466">
        <v>81</v>
      </c>
      <c r="O1466" s="1" t="s">
        <v>18</v>
      </c>
      <c r="P1466" s="1"/>
    </row>
    <row r="1467" spans="1:16" x14ac:dyDescent="0.25">
      <c r="A1467" s="3">
        <v>44427.243817476854</v>
      </c>
      <c r="B1467" s="1" t="s">
        <v>59</v>
      </c>
      <c r="C1467" s="1" t="s">
        <v>60</v>
      </c>
      <c r="D1467" s="1" t="s">
        <v>16</v>
      </c>
      <c r="E1467" s="1" t="s">
        <v>73</v>
      </c>
      <c r="F1467" s="1" t="s">
        <v>79</v>
      </c>
      <c r="G1467">
        <v>27</v>
      </c>
      <c r="H1467" s="1" t="s">
        <v>80</v>
      </c>
      <c r="I1467" t="s">
        <v>65</v>
      </c>
      <c r="J1467">
        <v>70</v>
      </c>
      <c r="O1467" s="1" t="s">
        <v>18</v>
      </c>
      <c r="P1467" s="1"/>
    </row>
    <row r="1468" spans="1:16" x14ac:dyDescent="0.25">
      <c r="A1468" s="3">
        <v>44427.243817476854</v>
      </c>
      <c r="B1468" s="1" t="s">
        <v>59</v>
      </c>
      <c r="C1468" s="1" t="s">
        <v>60</v>
      </c>
      <c r="D1468" s="1" t="s">
        <v>16</v>
      </c>
      <c r="E1468" s="1" t="s">
        <v>73</v>
      </c>
      <c r="F1468" s="1" t="s">
        <v>79</v>
      </c>
      <c r="G1468">
        <v>123</v>
      </c>
      <c r="H1468" s="1" t="s">
        <v>179</v>
      </c>
      <c r="I1468" t="s">
        <v>65</v>
      </c>
      <c r="J1468">
        <v>71</v>
      </c>
      <c r="O1468" s="1" t="s">
        <v>18</v>
      </c>
      <c r="P1468" s="1"/>
    </row>
    <row r="1469" spans="1:16" x14ac:dyDescent="0.25">
      <c r="A1469" s="3">
        <v>44427.243817476854</v>
      </c>
      <c r="B1469" s="1" t="s">
        <v>59</v>
      </c>
      <c r="C1469" s="1" t="s">
        <v>60</v>
      </c>
      <c r="D1469" s="1" t="s">
        <v>16</v>
      </c>
      <c r="E1469" s="1" t="s">
        <v>73</v>
      </c>
      <c r="F1469" s="1" t="s">
        <v>120</v>
      </c>
      <c r="G1469">
        <v>169</v>
      </c>
      <c r="H1469" s="1" t="s">
        <v>78</v>
      </c>
      <c r="I1469">
        <v>1006110</v>
      </c>
      <c r="O1469" s="1" t="s">
        <v>18</v>
      </c>
      <c r="P1469" s="1"/>
    </row>
    <row r="1470" spans="1:16" x14ac:dyDescent="0.25">
      <c r="A1470" s="3">
        <v>44427.243817476854</v>
      </c>
      <c r="B1470" s="1" t="s">
        <v>59</v>
      </c>
      <c r="C1470" s="1" t="s">
        <v>60</v>
      </c>
      <c r="D1470" s="1" t="s">
        <v>16</v>
      </c>
      <c r="E1470" s="1" t="s">
        <v>73</v>
      </c>
      <c r="F1470" s="1" t="s">
        <v>180</v>
      </c>
      <c r="G1470">
        <v>164</v>
      </c>
      <c r="H1470" s="1" t="s">
        <v>81</v>
      </c>
      <c r="I1470">
        <v>1006110</v>
      </c>
      <c r="J1470">
        <v>110</v>
      </c>
      <c r="O1470" s="1" t="s">
        <v>18</v>
      </c>
      <c r="P1470" s="1"/>
    </row>
    <row r="1471" spans="1:16" x14ac:dyDescent="0.25">
      <c r="A1471" s="3">
        <v>44427.243817476854</v>
      </c>
      <c r="B1471" s="1" t="s">
        <v>59</v>
      </c>
      <c r="C1471" s="1" t="s">
        <v>60</v>
      </c>
      <c r="D1471" s="1" t="s">
        <v>16</v>
      </c>
      <c r="E1471" s="1" t="s">
        <v>73</v>
      </c>
      <c r="F1471" s="1" t="s">
        <v>180</v>
      </c>
      <c r="G1471">
        <v>163</v>
      </c>
      <c r="H1471" s="1" t="s">
        <v>82</v>
      </c>
      <c r="I1471">
        <v>1006110</v>
      </c>
      <c r="J1471">
        <v>96</v>
      </c>
      <c r="O1471" s="1" t="s">
        <v>18</v>
      </c>
      <c r="P1471" s="1"/>
    </row>
    <row r="1472" spans="1:16" x14ac:dyDescent="0.25">
      <c r="A1472" s="3">
        <v>44427.243817476854</v>
      </c>
      <c r="B1472" s="1" t="s">
        <v>59</v>
      </c>
      <c r="C1472" s="1" t="s">
        <v>60</v>
      </c>
      <c r="D1472" s="1" t="s">
        <v>16</v>
      </c>
      <c r="E1472" s="1" t="s">
        <v>73</v>
      </c>
      <c r="F1472" s="1" t="s">
        <v>180</v>
      </c>
      <c r="G1472">
        <v>126</v>
      </c>
      <c r="H1472" s="1" t="s">
        <v>181</v>
      </c>
      <c r="I1472">
        <v>1006110</v>
      </c>
      <c r="J1472">
        <v>100</v>
      </c>
      <c r="O1472" s="1" t="s">
        <v>18</v>
      </c>
      <c r="P1472" s="1"/>
    </row>
    <row r="1473" spans="1:16" x14ac:dyDescent="0.25">
      <c r="A1473" s="3">
        <v>44427.243817476854</v>
      </c>
      <c r="B1473" s="1" t="s">
        <v>59</v>
      </c>
      <c r="C1473" s="1" t="s">
        <v>60</v>
      </c>
      <c r="D1473" s="1" t="s">
        <v>16</v>
      </c>
      <c r="E1473" s="1" t="s">
        <v>73</v>
      </c>
      <c r="F1473" s="1" t="s">
        <v>180</v>
      </c>
      <c r="G1473">
        <v>175</v>
      </c>
      <c r="H1473" s="1" t="s">
        <v>182</v>
      </c>
      <c r="I1473">
        <v>1006110</v>
      </c>
      <c r="J1473">
        <v>85</v>
      </c>
      <c r="O1473" s="1" t="s">
        <v>18</v>
      </c>
      <c r="P1473" s="1"/>
    </row>
    <row r="1474" spans="1:16" x14ac:dyDescent="0.25">
      <c r="A1474" s="3">
        <v>44427.243817476854</v>
      </c>
      <c r="B1474" s="1" t="s">
        <v>59</v>
      </c>
      <c r="C1474" s="1" t="s">
        <v>60</v>
      </c>
      <c r="D1474" s="1" t="s">
        <v>16</v>
      </c>
      <c r="E1474" s="1" t="s">
        <v>83</v>
      </c>
      <c r="F1474" s="1" t="s">
        <v>84</v>
      </c>
      <c r="G1474">
        <v>18</v>
      </c>
      <c r="H1474" s="1" t="s">
        <v>85</v>
      </c>
      <c r="I1474" t="s">
        <v>86</v>
      </c>
      <c r="J1474">
        <v>22865</v>
      </c>
      <c r="O1474" s="1" t="s">
        <v>18</v>
      </c>
      <c r="P1474" s="1"/>
    </row>
    <row r="1475" spans="1:16" x14ac:dyDescent="0.25">
      <c r="A1475" s="3">
        <v>44427.243817476854</v>
      </c>
      <c r="B1475" s="1" t="s">
        <v>59</v>
      </c>
      <c r="C1475" s="1" t="s">
        <v>60</v>
      </c>
      <c r="D1475" s="1" t="s">
        <v>16</v>
      </c>
      <c r="E1475" s="1" t="s">
        <v>83</v>
      </c>
      <c r="F1475" s="1" t="s">
        <v>87</v>
      </c>
      <c r="G1475">
        <v>160</v>
      </c>
      <c r="H1475" s="1" t="s">
        <v>88</v>
      </c>
      <c r="I1475" t="s">
        <v>183</v>
      </c>
      <c r="J1475">
        <v>3</v>
      </c>
      <c r="O1475" s="1" t="s">
        <v>18</v>
      </c>
      <c r="P1475" s="1"/>
    </row>
    <row r="1476" spans="1:16" x14ac:dyDescent="0.25">
      <c r="A1476" s="3">
        <v>44427.243817476854</v>
      </c>
      <c r="B1476" s="1" t="s">
        <v>59</v>
      </c>
      <c r="C1476" s="1" t="s">
        <v>60</v>
      </c>
      <c r="D1476" s="1" t="s">
        <v>16</v>
      </c>
      <c r="E1476" s="1" t="s">
        <v>83</v>
      </c>
      <c r="F1476" s="1" t="s">
        <v>87</v>
      </c>
      <c r="G1476">
        <v>160</v>
      </c>
      <c r="H1476" s="1" t="s">
        <v>88</v>
      </c>
      <c r="I1476" t="s">
        <v>89</v>
      </c>
      <c r="J1476">
        <v>1</v>
      </c>
      <c r="O1476" s="1" t="s">
        <v>18</v>
      </c>
      <c r="P1476" s="1"/>
    </row>
    <row r="1477" spans="1:16" x14ac:dyDescent="0.25">
      <c r="A1477" s="3">
        <v>44427.243817476854</v>
      </c>
      <c r="B1477" s="1" t="s">
        <v>59</v>
      </c>
      <c r="C1477" s="1" t="s">
        <v>60</v>
      </c>
      <c r="D1477" s="1" t="s">
        <v>16</v>
      </c>
      <c r="E1477" s="1" t="s">
        <v>91</v>
      </c>
      <c r="F1477" s="1" t="s">
        <v>92</v>
      </c>
      <c r="G1477">
        <v>140</v>
      </c>
      <c r="H1477" s="1" t="s">
        <v>93</v>
      </c>
      <c r="I1477">
        <v>1006110</v>
      </c>
      <c r="J1477">
        <v>100</v>
      </c>
      <c r="O1477" s="1" t="s">
        <v>18</v>
      </c>
      <c r="P1477" s="1"/>
    </row>
    <row r="1478" spans="1:16" x14ac:dyDescent="0.25">
      <c r="A1478" s="3">
        <v>44427.243817476854</v>
      </c>
      <c r="B1478" s="1" t="s">
        <v>59</v>
      </c>
      <c r="C1478" s="1" t="s">
        <v>60</v>
      </c>
      <c r="D1478" s="1" t="s">
        <v>16</v>
      </c>
      <c r="E1478" s="1" t="s">
        <v>91</v>
      </c>
      <c r="F1478" s="1" t="s">
        <v>92</v>
      </c>
      <c r="G1478">
        <v>146</v>
      </c>
      <c r="H1478" s="1" t="s">
        <v>55</v>
      </c>
      <c r="I1478" t="s">
        <v>72</v>
      </c>
      <c r="J1478">
        <v>300</v>
      </c>
      <c r="O1478" s="1" t="s">
        <v>18</v>
      </c>
      <c r="P1478" s="1"/>
    </row>
    <row r="1479" spans="1:16" x14ac:dyDescent="0.25">
      <c r="A1479" s="3">
        <v>44427.243817476854</v>
      </c>
      <c r="B1479" s="1" t="s">
        <v>59</v>
      </c>
      <c r="C1479" s="1" t="s">
        <v>60</v>
      </c>
      <c r="D1479" s="1" t="s">
        <v>16</v>
      </c>
      <c r="E1479" s="1" t="s">
        <v>91</v>
      </c>
      <c r="F1479" s="1" t="s">
        <v>92</v>
      </c>
      <c r="G1479">
        <v>146</v>
      </c>
      <c r="H1479" s="1" t="s">
        <v>55</v>
      </c>
      <c r="I1479" t="s">
        <v>65</v>
      </c>
      <c r="J1479">
        <v>110</v>
      </c>
      <c r="O1479" s="1" t="s">
        <v>18</v>
      </c>
      <c r="P1479" s="1"/>
    </row>
    <row r="1480" spans="1:16" x14ac:dyDescent="0.25">
      <c r="A1480" s="3">
        <v>44427.243817476854</v>
      </c>
      <c r="B1480" s="1" t="s">
        <v>59</v>
      </c>
      <c r="C1480" s="1" t="s">
        <v>60</v>
      </c>
      <c r="D1480" s="1" t="s">
        <v>16</v>
      </c>
      <c r="E1480" s="1" t="s">
        <v>132</v>
      </c>
      <c r="F1480" s="1" t="s">
        <v>92</v>
      </c>
      <c r="G1480">
        <v>140</v>
      </c>
      <c r="H1480" s="1" t="s">
        <v>93</v>
      </c>
      <c r="I1480">
        <v>1006110</v>
      </c>
      <c r="J1480">
        <v>100</v>
      </c>
      <c r="O1480" s="1" t="s">
        <v>18</v>
      </c>
      <c r="P1480" s="1"/>
    </row>
    <row r="1481" spans="1:16" x14ac:dyDescent="0.25">
      <c r="A1481" s="3">
        <v>44427.243817476854</v>
      </c>
      <c r="B1481" s="1" t="s">
        <v>59</v>
      </c>
      <c r="C1481" s="1" t="s">
        <v>60</v>
      </c>
      <c r="D1481" s="1" t="s">
        <v>16</v>
      </c>
      <c r="E1481" s="1" t="s">
        <v>94</v>
      </c>
      <c r="F1481" s="1" t="s">
        <v>94</v>
      </c>
      <c r="G1481">
        <v>140</v>
      </c>
      <c r="H1481" s="1" t="s">
        <v>93</v>
      </c>
      <c r="I1481" t="s">
        <v>72</v>
      </c>
      <c r="J1481">
        <v>638</v>
      </c>
      <c r="O1481" s="1" t="s">
        <v>18</v>
      </c>
      <c r="P1481" s="1"/>
    </row>
    <row r="1482" spans="1:16" x14ac:dyDescent="0.25">
      <c r="A1482" s="3">
        <v>44427.243817476854</v>
      </c>
      <c r="B1482" s="1" t="s">
        <v>59</v>
      </c>
      <c r="C1482" s="1" t="s">
        <v>60</v>
      </c>
      <c r="D1482" s="1" t="s">
        <v>16</v>
      </c>
      <c r="E1482" s="1" t="s">
        <v>95</v>
      </c>
      <c r="F1482" s="1" t="s">
        <v>95</v>
      </c>
      <c r="G1482">
        <v>136</v>
      </c>
      <c r="H1482" s="1" t="s">
        <v>45</v>
      </c>
      <c r="I1482" t="s">
        <v>72</v>
      </c>
      <c r="J1482">
        <v>650</v>
      </c>
      <c r="O1482" s="1" t="s">
        <v>18</v>
      </c>
      <c r="P1482" s="1"/>
    </row>
    <row r="1483" spans="1:16" x14ac:dyDescent="0.25">
      <c r="A1483" s="3">
        <v>44427.243817476854</v>
      </c>
      <c r="B1483" s="1" t="s">
        <v>97</v>
      </c>
      <c r="C1483" s="1" t="s">
        <v>60</v>
      </c>
      <c r="D1483" s="1" t="s">
        <v>27</v>
      </c>
      <c r="E1483" s="1" t="s">
        <v>17</v>
      </c>
      <c r="F1483" s="1" t="s">
        <v>98</v>
      </c>
      <c r="G1483">
        <v>131</v>
      </c>
      <c r="H1483" s="1" t="s">
        <v>99</v>
      </c>
      <c r="I1483" t="s">
        <v>69</v>
      </c>
      <c r="J1483">
        <v>400</v>
      </c>
      <c r="O1483" s="1" t="s">
        <v>18</v>
      </c>
      <c r="P1483" s="1"/>
    </row>
    <row r="1484" spans="1:16" x14ac:dyDescent="0.25">
      <c r="A1484" s="3">
        <v>44426.905787384261</v>
      </c>
      <c r="B1484" s="1" t="s">
        <v>97</v>
      </c>
      <c r="C1484" s="1" t="s">
        <v>60</v>
      </c>
      <c r="D1484" s="1" t="s">
        <v>27</v>
      </c>
      <c r="E1484" s="1" t="s">
        <v>17</v>
      </c>
      <c r="F1484" s="1" t="s">
        <v>98</v>
      </c>
      <c r="G1484">
        <v>131</v>
      </c>
      <c r="H1484" s="1" t="s">
        <v>99</v>
      </c>
      <c r="I1484" t="s">
        <v>62</v>
      </c>
      <c r="J1484">
        <v>900</v>
      </c>
      <c r="L1484">
        <v>1</v>
      </c>
      <c r="O1484" s="1" t="s">
        <v>18</v>
      </c>
      <c r="P1484" s="1" t="s">
        <v>100</v>
      </c>
    </row>
    <row r="1485" spans="1:16" x14ac:dyDescent="0.25">
      <c r="A1485" s="3">
        <v>44426.905787384261</v>
      </c>
      <c r="B1485" s="1" t="s">
        <v>97</v>
      </c>
      <c r="C1485" s="1" t="s">
        <v>60</v>
      </c>
      <c r="D1485" s="1" t="s">
        <v>27</v>
      </c>
      <c r="E1485" s="1" t="s">
        <v>17</v>
      </c>
      <c r="F1485" s="1" t="s">
        <v>101</v>
      </c>
      <c r="G1485">
        <v>131</v>
      </c>
      <c r="H1485" s="1" t="s">
        <v>99</v>
      </c>
      <c r="I1485">
        <v>1006110</v>
      </c>
      <c r="J1485">
        <v>900</v>
      </c>
      <c r="L1485">
        <v>2</v>
      </c>
      <c r="O1485" s="1" t="s">
        <v>18</v>
      </c>
      <c r="P1485" s="1" t="s">
        <v>100</v>
      </c>
    </row>
    <row r="1486" spans="1:16" x14ac:dyDescent="0.25">
      <c r="A1486" s="3">
        <v>44426.905787384261</v>
      </c>
      <c r="B1486" s="1" t="s">
        <v>97</v>
      </c>
      <c r="C1486" s="1" t="s">
        <v>60</v>
      </c>
      <c r="D1486" s="1" t="s">
        <v>27</v>
      </c>
      <c r="E1486" s="1" t="s">
        <v>61</v>
      </c>
      <c r="F1486" s="1" t="s">
        <v>61</v>
      </c>
      <c r="G1486">
        <v>61</v>
      </c>
      <c r="H1486" s="1" t="s">
        <v>102</v>
      </c>
      <c r="I1486" t="s">
        <v>65</v>
      </c>
      <c r="J1486">
        <v>800</v>
      </c>
      <c r="O1486" s="1" t="s">
        <v>18</v>
      </c>
      <c r="P1486" s="1"/>
    </row>
    <row r="1487" spans="1:16" x14ac:dyDescent="0.25">
      <c r="A1487" s="3">
        <v>44426.905787384261</v>
      </c>
      <c r="B1487" s="1" t="s">
        <v>97</v>
      </c>
      <c r="C1487" s="1" t="s">
        <v>60</v>
      </c>
      <c r="D1487" s="1" t="s">
        <v>27</v>
      </c>
      <c r="E1487" s="1" t="s">
        <v>61</v>
      </c>
      <c r="F1487" s="1" t="s">
        <v>61</v>
      </c>
      <c r="G1487">
        <v>61</v>
      </c>
      <c r="H1487" s="1" t="s">
        <v>102</v>
      </c>
      <c r="I1487" t="s">
        <v>69</v>
      </c>
      <c r="J1487">
        <v>1000</v>
      </c>
      <c r="O1487" s="1" t="s">
        <v>18</v>
      </c>
      <c r="P1487" s="1"/>
    </row>
    <row r="1488" spans="1:16" x14ac:dyDescent="0.25">
      <c r="A1488" s="3">
        <v>44426.905787384261</v>
      </c>
      <c r="B1488" s="1" t="s">
        <v>97</v>
      </c>
      <c r="C1488" s="1" t="s">
        <v>60</v>
      </c>
      <c r="D1488" s="1" t="s">
        <v>27</v>
      </c>
      <c r="E1488" s="1" t="s">
        <v>63</v>
      </c>
      <c r="F1488" s="1" t="s">
        <v>64</v>
      </c>
      <c r="G1488">
        <v>17</v>
      </c>
      <c r="H1488" s="1" t="s">
        <v>103</v>
      </c>
      <c r="I1488" t="s">
        <v>72</v>
      </c>
      <c r="J1488">
        <v>200</v>
      </c>
      <c r="O1488" s="1" t="s">
        <v>18</v>
      </c>
      <c r="P1488" s="1"/>
    </row>
    <row r="1489" spans="1:16" x14ac:dyDescent="0.25">
      <c r="A1489" s="3">
        <v>44426.905787384261</v>
      </c>
      <c r="B1489" s="1" t="s">
        <v>97</v>
      </c>
      <c r="C1489" s="1" t="s">
        <v>60</v>
      </c>
      <c r="D1489" s="1" t="s">
        <v>27</v>
      </c>
      <c r="E1489" s="1" t="s">
        <v>63</v>
      </c>
      <c r="F1489" s="1" t="s">
        <v>64</v>
      </c>
      <c r="G1489">
        <v>17</v>
      </c>
      <c r="H1489" s="1" t="s">
        <v>103</v>
      </c>
      <c r="I1489" t="s">
        <v>65</v>
      </c>
      <c r="J1489">
        <v>374</v>
      </c>
      <c r="L1489">
        <v>1</v>
      </c>
      <c r="O1489" s="1" t="s">
        <v>18</v>
      </c>
      <c r="P1489" s="1" t="s">
        <v>106</v>
      </c>
    </row>
    <row r="1490" spans="1:16" x14ac:dyDescent="0.25">
      <c r="A1490" s="3">
        <v>44426.905787384261</v>
      </c>
      <c r="B1490" s="1" t="s">
        <v>97</v>
      </c>
      <c r="C1490" s="1" t="s">
        <v>60</v>
      </c>
      <c r="D1490" s="1" t="s">
        <v>27</v>
      </c>
      <c r="E1490" s="1" t="s">
        <v>19</v>
      </c>
      <c r="F1490" s="1" t="s">
        <v>20</v>
      </c>
      <c r="G1490">
        <v>78</v>
      </c>
      <c r="H1490" s="1" t="s">
        <v>107</v>
      </c>
      <c r="I1490">
        <v>6518223</v>
      </c>
      <c r="J1490">
        <v>460</v>
      </c>
      <c r="L1490">
        <v>2</v>
      </c>
      <c r="O1490" s="1" t="s">
        <v>18</v>
      </c>
      <c r="P1490" s="1" t="s">
        <v>106</v>
      </c>
    </row>
    <row r="1491" spans="1:16" x14ac:dyDescent="0.25">
      <c r="A1491" s="3">
        <v>44426.905787384261</v>
      </c>
      <c r="B1491" s="1" t="s">
        <v>97</v>
      </c>
      <c r="C1491" s="1" t="s">
        <v>60</v>
      </c>
      <c r="D1491" s="1" t="s">
        <v>27</v>
      </c>
      <c r="E1491" s="1" t="s">
        <v>19</v>
      </c>
      <c r="F1491" s="1" t="s">
        <v>22</v>
      </c>
      <c r="G1491">
        <v>34</v>
      </c>
      <c r="H1491" s="1" t="s">
        <v>105</v>
      </c>
      <c r="I1491" t="s">
        <v>65</v>
      </c>
      <c r="J1491">
        <v>260</v>
      </c>
      <c r="L1491">
        <v>4</v>
      </c>
      <c r="O1491" s="1" t="s">
        <v>18</v>
      </c>
      <c r="P1491" s="1" t="s">
        <v>106</v>
      </c>
    </row>
    <row r="1492" spans="1:16" x14ac:dyDescent="0.25">
      <c r="A1492" s="3">
        <v>44426.905787384261</v>
      </c>
      <c r="B1492" s="1" t="s">
        <v>97</v>
      </c>
      <c r="C1492" s="1" t="s">
        <v>60</v>
      </c>
      <c r="D1492" s="1" t="s">
        <v>27</v>
      </c>
      <c r="E1492" s="1" t="s">
        <v>19</v>
      </c>
      <c r="F1492" s="1" t="s">
        <v>148</v>
      </c>
      <c r="G1492">
        <v>153</v>
      </c>
      <c r="H1492" s="1" t="s">
        <v>109</v>
      </c>
      <c r="I1492" t="s">
        <v>69</v>
      </c>
      <c r="J1492">
        <v>156</v>
      </c>
      <c r="M1492">
        <v>240</v>
      </c>
      <c r="O1492" s="1" t="s">
        <v>18</v>
      </c>
      <c r="P1492" s="1" t="s">
        <v>184</v>
      </c>
    </row>
    <row r="1493" spans="1:16" x14ac:dyDescent="0.25">
      <c r="A1493" s="3">
        <v>44426.905787384261</v>
      </c>
      <c r="B1493" s="1" t="s">
        <v>97</v>
      </c>
      <c r="C1493" s="1" t="s">
        <v>60</v>
      </c>
      <c r="D1493" s="1" t="s">
        <v>27</v>
      </c>
      <c r="E1493" s="1" t="s">
        <v>70</v>
      </c>
      <c r="F1493" s="1" t="s">
        <v>70</v>
      </c>
      <c r="G1493">
        <v>151</v>
      </c>
      <c r="H1493" s="1" t="s">
        <v>110</v>
      </c>
      <c r="I1493" t="s">
        <v>72</v>
      </c>
      <c r="J1493">
        <v>700</v>
      </c>
      <c r="L1493">
        <v>1</v>
      </c>
      <c r="O1493" s="1" t="s">
        <v>18</v>
      </c>
      <c r="P1493" s="1" t="s">
        <v>106</v>
      </c>
    </row>
    <row r="1494" spans="1:16" x14ac:dyDescent="0.25">
      <c r="A1494" s="3">
        <v>44426.905787384261</v>
      </c>
      <c r="B1494" s="1" t="s">
        <v>97</v>
      </c>
      <c r="C1494" s="1" t="s">
        <v>60</v>
      </c>
      <c r="D1494" s="1" t="s">
        <v>27</v>
      </c>
      <c r="E1494" s="1" t="s">
        <v>70</v>
      </c>
      <c r="F1494" s="1" t="s">
        <v>70</v>
      </c>
      <c r="G1494">
        <v>4</v>
      </c>
      <c r="H1494" s="1" t="s">
        <v>111</v>
      </c>
      <c r="I1494" t="s">
        <v>185</v>
      </c>
      <c r="J1494">
        <v>100</v>
      </c>
      <c r="L1494">
        <v>1</v>
      </c>
      <c r="O1494" s="1" t="s">
        <v>18</v>
      </c>
      <c r="P1494" s="1" t="s">
        <v>106</v>
      </c>
    </row>
    <row r="1495" spans="1:16" x14ac:dyDescent="0.25">
      <c r="A1495" s="3">
        <v>44426.905787384261</v>
      </c>
      <c r="B1495" s="1" t="s">
        <v>97</v>
      </c>
      <c r="C1495" s="1" t="s">
        <v>60</v>
      </c>
      <c r="D1495" s="1" t="s">
        <v>27</v>
      </c>
      <c r="E1495" s="1" t="s">
        <v>73</v>
      </c>
      <c r="F1495" s="1" t="s">
        <v>74</v>
      </c>
      <c r="G1495">
        <v>65</v>
      </c>
      <c r="H1495" s="1" t="s">
        <v>112</v>
      </c>
      <c r="I1495" t="s">
        <v>72</v>
      </c>
      <c r="J1495">
        <v>310</v>
      </c>
      <c r="O1495" s="1" t="s">
        <v>18</v>
      </c>
      <c r="P1495" s="1"/>
    </row>
    <row r="1496" spans="1:16" x14ac:dyDescent="0.25">
      <c r="A1496" s="3">
        <v>44426.905787384261</v>
      </c>
      <c r="B1496" s="1" t="s">
        <v>97</v>
      </c>
      <c r="C1496" s="1" t="s">
        <v>60</v>
      </c>
      <c r="D1496" s="1" t="s">
        <v>27</v>
      </c>
      <c r="E1496" s="1" t="s">
        <v>73</v>
      </c>
      <c r="F1496" s="1" t="s">
        <v>74</v>
      </c>
      <c r="G1496">
        <v>165</v>
      </c>
      <c r="H1496" s="1" t="s">
        <v>113</v>
      </c>
      <c r="I1496" t="s">
        <v>72</v>
      </c>
      <c r="O1496" s="1" t="s">
        <v>18</v>
      </c>
      <c r="P1496" s="1" t="s">
        <v>186</v>
      </c>
    </row>
    <row r="1497" spans="1:16" x14ac:dyDescent="0.25">
      <c r="A1497" s="3">
        <v>44426.905787384261</v>
      </c>
      <c r="B1497" s="1" t="s">
        <v>97</v>
      </c>
      <c r="C1497" s="1" t="s">
        <v>60</v>
      </c>
      <c r="D1497" s="1" t="s">
        <v>27</v>
      </c>
      <c r="E1497" s="1" t="s">
        <v>73</v>
      </c>
      <c r="F1497" s="1" t="s">
        <v>77</v>
      </c>
      <c r="G1497">
        <v>116</v>
      </c>
      <c r="H1497" s="1" t="s">
        <v>115</v>
      </c>
      <c r="O1497" s="1" t="s">
        <v>18</v>
      </c>
      <c r="P1497" s="1"/>
    </row>
    <row r="1498" spans="1:16" x14ac:dyDescent="0.25">
      <c r="A1498" s="3">
        <v>44426.905787384261</v>
      </c>
      <c r="B1498" s="1" t="s">
        <v>97</v>
      </c>
      <c r="C1498" s="1" t="s">
        <v>60</v>
      </c>
      <c r="D1498" s="1" t="s">
        <v>27</v>
      </c>
      <c r="E1498" s="1" t="s">
        <v>73</v>
      </c>
      <c r="F1498" s="1" t="s">
        <v>79</v>
      </c>
      <c r="G1498">
        <v>47</v>
      </c>
      <c r="H1498" s="1" t="s">
        <v>116</v>
      </c>
      <c r="I1498" t="s">
        <v>65</v>
      </c>
      <c r="J1498">
        <v>82</v>
      </c>
      <c r="O1498" s="1" t="s">
        <v>18</v>
      </c>
      <c r="P1498" s="1"/>
    </row>
    <row r="1499" spans="1:16" x14ac:dyDescent="0.25">
      <c r="A1499" s="3">
        <v>44426.905787384261</v>
      </c>
      <c r="B1499" s="1" t="s">
        <v>97</v>
      </c>
      <c r="C1499" s="1" t="s">
        <v>60</v>
      </c>
      <c r="D1499" s="1" t="s">
        <v>27</v>
      </c>
      <c r="E1499" s="1" t="s">
        <v>73</v>
      </c>
      <c r="F1499" s="1" t="s">
        <v>79</v>
      </c>
      <c r="G1499">
        <v>170</v>
      </c>
      <c r="H1499" s="1" t="s">
        <v>117</v>
      </c>
      <c r="I1499" t="s">
        <v>65</v>
      </c>
      <c r="J1499">
        <v>85</v>
      </c>
      <c r="O1499" s="1" t="s">
        <v>18</v>
      </c>
      <c r="P1499" s="1"/>
    </row>
    <row r="1500" spans="1:16" x14ac:dyDescent="0.25">
      <c r="A1500" s="3">
        <v>44426.905787384261</v>
      </c>
      <c r="B1500" s="1" t="s">
        <v>97</v>
      </c>
      <c r="C1500" s="1" t="s">
        <v>60</v>
      </c>
      <c r="D1500" s="1" t="s">
        <v>27</v>
      </c>
      <c r="E1500" s="1" t="s">
        <v>73</v>
      </c>
      <c r="F1500" s="1" t="s">
        <v>79</v>
      </c>
      <c r="G1500">
        <v>176</v>
      </c>
      <c r="H1500" s="1" t="s">
        <v>118</v>
      </c>
      <c r="I1500" t="s">
        <v>65</v>
      </c>
      <c r="J1500">
        <v>53</v>
      </c>
      <c r="O1500" s="1" t="s">
        <v>18</v>
      </c>
      <c r="P1500" s="1"/>
    </row>
    <row r="1501" spans="1:16" x14ac:dyDescent="0.25">
      <c r="A1501" s="3">
        <v>44426.905787384261</v>
      </c>
      <c r="B1501" s="1" t="s">
        <v>97</v>
      </c>
      <c r="C1501" s="1" t="s">
        <v>60</v>
      </c>
      <c r="D1501" s="1" t="s">
        <v>27</v>
      </c>
      <c r="E1501" s="1" t="s">
        <v>73</v>
      </c>
      <c r="F1501" s="1" t="s">
        <v>120</v>
      </c>
      <c r="G1501">
        <v>96</v>
      </c>
      <c r="H1501" s="1" t="s">
        <v>121</v>
      </c>
      <c r="O1501" s="1" t="s">
        <v>18</v>
      </c>
      <c r="P1501" s="1"/>
    </row>
    <row r="1502" spans="1:16" x14ac:dyDescent="0.25">
      <c r="A1502" s="3">
        <v>44426.905787384261</v>
      </c>
      <c r="B1502" s="1" t="s">
        <v>97</v>
      </c>
      <c r="C1502" s="1" t="s">
        <v>60</v>
      </c>
      <c r="D1502" s="1" t="s">
        <v>27</v>
      </c>
      <c r="E1502" s="1" t="s">
        <v>73</v>
      </c>
      <c r="F1502" s="1" t="s">
        <v>180</v>
      </c>
      <c r="G1502">
        <v>114</v>
      </c>
      <c r="H1502" s="1" t="s">
        <v>187</v>
      </c>
      <c r="I1502">
        <v>1006110</v>
      </c>
      <c r="J1502">
        <v>120</v>
      </c>
      <c r="O1502" s="1" t="s">
        <v>18</v>
      </c>
      <c r="P1502" s="1"/>
    </row>
    <row r="1503" spans="1:16" x14ac:dyDescent="0.25">
      <c r="A1503" s="3">
        <v>44426.905787384261</v>
      </c>
      <c r="B1503" s="1" t="s">
        <v>97</v>
      </c>
      <c r="C1503" s="1" t="s">
        <v>60</v>
      </c>
      <c r="D1503" s="1" t="s">
        <v>27</v>
      </c>
      <c r="E1503" s="1" t="s">
        <v>73</v>
      </c>
      <c r="F1503" s="1" t="s">
        <v>180</v>
      </c>
      <c r="G1503">
        <v>172</v>
      </c>
      <c r="H1503" s="1" t="s">
        <v>188</v>
      </c>
      <c r="I1503">
        <v>1006110</v>
      </c>
      <c r="J1503">
        <v>120</v>
      </c>
      <c r="O1503" s="1" t="s">
        <v>18</v>
      </c>
      <c r="P1503" s="1"/>
    </row>
    <row r="1504" spans="1:16" x14ac:dyDescent="0.25">
      <c r="A1504" s="3">
        <v>44426.905787384261</v>
      </c>
      <c r="B1504" s="1" t="s">
        <v>97</v>
      </c>
      <c r="C1504" s="1" t="s">
        <v>60</v>
      </c>
      <c r="D1504" s="1" t="s">
        <v>27</v>
      </c>
      <c r="E1504" s="1" t="s">
        <v>73</v>
      </c>
      <c r="F1504" s="1" t="s">
        <v>180</v>
      </c>
      <c r="G1504">
        <v>162</v>
      </c>
      <c r="H1504" s="1" t="s">
        <v>119</v>
      </c>
      <c r="I1504">
        <v>1006110</v>
      </c>
      <c r="J1504">
        <v>130</v>
      </c>
      <c r="L1504">
        <v>1</v>
      </c>
      <c r="O1504" s="1" t="s">
        <v>18</v>
      </c>
      <c r="P1504" s="1" t="s">
        <v>106</v>
      </c>
    </row>
    <row r="1505" spans="1:16" x14ac:dyDescent="0.25">
      <c r="A1505" s="3">
        <v>44426.905787384261</v>
      </c>
      <c r="B1505" s="1" t="s">
        <v>97</v>
      </c>
      <c r="C1505" s="1" t="s">
        <v>60</v>
      </c>
      <c r="D1505" s="1" t="s">
        <v>27</v>
      </c>
      <c r="E1505" s="1" t="s">
        <v>83</v>
      </c>
      <c r="F1505" s="1" t="s">
        <v>84</v>
      </c>
      <c r="G1505">
        <v>1</v>
      </c>
      <c r="H1505" s="1" t="s">
        <v>123</v>
      </c>
      <c r="I1505" t="s">
        <v>189</v>
      </c>
      <c r="J1505">
        <v>10000</v>
      </c>
      <c r="O1505" s="1" t="s">
        <v>18</v>
      </c>
      <c r="P1505" s="1"/>
    </row>
    <row r="1506" spans="1:16" x14ac:dyDescent="0.25">
      <c r="A1506" s="3">
        <v>44426.905787384261</v>
      </c>
      <c r="B1506" s="1" t="s">
        <v>97</v>
      </c>
      <c r="C1506" s="1" t="s">
        <v>60</v>
      </c>
      <c r="D1506" s="1" t="s">
        <v>27</v>
      </c>
      <c r="E1506" s="1" t="s">
        <v>83</v>
      </c>
      <c r="F1506" s="1" t="s">
        <v>84</v>
      </c>
      <c r="G1506">
        <v>1</v>
      </c>
      <c r="H1506" s="1" t="s">
        <v>123</v>
      </c>
      <c r="I1506" t="s">
        <v>86</v>
      </c>
      <c r="J1506">
        <v>12236</v>
      </c>
      <c r="O1506" s="1" t="s">
        <v>18</v>
      </c>
      <c r="P1506" s="1"/>
    </row>
    <row r="1507" spans="1:16" x14ac:dyDescent="0.25">
      <c r="A1507" s="3">
        <v>44426.905787384261</v>
      </c>
      <c r="B1507" s="1" t="s">
        <v>97</v>
      </c>
      <c r="C1507" s="1" t="s">
        <v>60</v>
      </c>
      <c r="D1507" s="1" t="s">
        <v>27</v>
      </c>
      <c r="E1507" s="1" t="s">
        <v>83</v>
      </c>
      <c r="F1507" s="1" t="s">
        <v>87</v>
      </c>
      <c r="G1507">
        <v>57</v>
      </c>
      <c r="H1507" s="1" t="s">
        <v>124</v>
      </c>
      <c r="I1507" t="s">
        <v>190</v>
      </c>
      <c r="O1507" s="1" t="s">
        <v>18</v>
      </c>
      <c r="P1507" s="1" t="s">
        <v>191</v>
      </c>
    </row>
    <row r="1508" spans="1:16" x14ac:dyDescent="0.25">
      <c r="A1508" s="3">
        <v>44426.905787384261</v>
      </c>
      <c r="B1508" s="1" t="s">
        <v>97</v>
      </c>
      <c r="C1508" s="1" t="s">
        <v>60</v>
      </c>
      <c r="D1508" s="1" t="s">
        <v>27</v>
      </c>
      <c r="E1508" s="1" t="s">
        <v>91</v>
      </c>
      <c r="F1508" s="1" t="s">
        <v>92</v>
      </c>
      <c r="G1508">
        <v>28</v>
      </c>
      <c r="H1508" s="1" t="s">
        <v>126</v>
      </c>
      <c r="I1508" t="s">
        <v>65</v>
      </c>
      <c r="J1508">
        <v>410</v>
      </c>
      <c r="O1508" s="1" t="s">
        <v>18</v>
      </c>
      <c r="P1508" s="1"/>
    </row>
    <row r="1509" spans="1:16" x14ac:dyDescent="0.25">
      <c r="A1509" s="3">
        <v>44426.905787384261</v>
      </c>
      <c r="B1509" s="1" t="s">
        <v>97</v>
      </c>
      <c r="C1509" s="1" t="s">
        <v>60</v>
      </c>
      <c r="D1509" s="1" t="s">
        <v>27</v>
      </c>
      <c r="E1509" s="1" t="s">
        <v>91</v>
      </c>
      <c r="F1509" s="1" t="s">
        <v>92</v>
      </c>
      <c r="G1509">
        <v>137</v>
      </c>
      <c r="H1509" s="1" t="s">
        <v>128</v>
      </c>
      <c r="I1509">
        <v>1006110</v>
      </c>
      <c r="J1509">
        <v>533</v>
      </c>
      <c r="O1509" s="1" t="s">
        <v>18</v>
      </c>
      <c r="P1509" s="1"/>
    </row>
    <row r="1510" spans="1:16" x14ac:dyDescent="0.25">
      <c r="A1510" s="3">
        <v>44426.905787384261</v>
      </c>
      <c r="B1510" s="1" t="s">
        <v>97</v>
      </c>
      <c r="C1510" s="1" t="s">
        <v>60</v>
      </c>
      <c r="D1510" s="1" t="s">
        <v>27</v>
      </c>
      <c r="E1510" s="1" t="s">
        <v>91</v>
      </c>
      <c r="F1510" s="1" t="s">
        <v>92</v>
      </c>
      <c r="G1510">
        <v>6</v>
      </c>
      <c r="H1510" s="1" t="s">
        <v>136</v>
      </c>
      <c r="J1510">
        <v>0</v>
      </c>
      <c r="K1510">
        <v>0</v>
      </c>
      <c r="L1510">
        <v>0</v>
      </c>
      <c r="M1510">
        <v>480</v>
      </c>
      <c r="O1510" s="1" t="s">
        <v>18</v>
      </c>
      <c r="P1510" s="1" t="s">
        <v>192</v>
      </c>
    </row>
    <row r="1511" spans="1:16" x14ac:dyDescent="0.25">
      <c r="A1511" s="3">
        <v>44426.905787384261</v>
      </c>
      <c r="B1511" s="1" t="s">
        <v>97</v>
      </c>
      <c r="C1511" s="1" t="s">
        <v>60</v>
      </c>
      <c r="D1511" s="1" t="s">
        <v>27</v>
      </c>
      <c r="E1511" s="1" t="s">
        <v>91</v>
      </c>
      <c r="F1511" s="1" t="s">
        <v>92</v>
      </c>
      <c r="G1511">
        <v>28</v>
      </c>
      <c r="H1511" s="1" t="s">
        <v>126</v>
      </c>
      <c r="I1511" t="s">
        <v>127</v>
      </c>
      <c r="J1511">
        <v>157</v>
      </c>
      <c r="O1511" s="1" t="s">
        <v>18</v>
      </c>
      <c r="P1511" s="1"/>
    </row>
    <row r="1512" spans="1:16" x14ac:dyDescent="0.25">
      <c r="A1512" s="3">
        <v>44426.905787384261</v>
      </c>
      <c r="B1512" s="1" t="s">
        <v>97</v>
      </c>
      <c r="C1512" s="1" t="s">
        <v>60</v>
      </c>
      <c r="D1512" s="1" t="s">
        <v>27</v>
      </c>
      <c r="E1512" s="1" t="s">
        <v>91</v>
      </c>
      <c r="F1512" s="1" t="s">
        <v>92</v>
      </c>
      <c r="G1512">
        <v>137</v>
      </c>
      <c r="H1512" s="1" t="s">
        <v>128</v>
      </c>
      <c r="I1512" t="s">
        <v>72</v>
      </c>
      <c r="J1512">
        <v>180</v>
      </c>
      <c r="O1512" s="1" t="s">
        <v>18</v>
      </c>
      <c r="P1512" s="1"/>
    </row>
    <row r="1513" spans="1:16" x14ac:dyDescent="0.25">
      <c r="A1513" s="3">
        <v>44426.905787384261</v>
      </c>
      <c r="B1513" s="1" t="s">
        <v>97</v>
      </c>
      <c r="C1513" s="1" t="s">
        <v>60</v>
      </c>
      <c r="D1513" s="1" t="s">
        <v>27</v>
      </c>
      <c r="E1513" s="1" t="s">
        <v>129</v>
      </c>
      <c r="F1513" s="1" t="s">
        <v>92</v>
      </c>
      <c r="G1513">
        <v>54</v>
      </c>
      <c r="H1513" s="1" t="s">
        <v>130</v>
      </c>
      <c r="I1513" t="s">
        <v>65</v>
      </c>
      <c r="J1513">
        <v>442</v>
      </c>
      <c r="L1513">
        <v>4</v>
      </c>
      <c r="O1513" s="1" t="s">
        <v>18</v>
      </c>
      <c r="P1513" s="1" t="s">
        <v>193</v>
      </c>
    </row>
    <row r="1514" spans="1:16" x14ac:dyDescent="0.25">
      <c r="A1514" s="3">
        <v>44426.905787384261</v>
      </c>
      <c r="B1514" s="1" t="s">
        <v>97</v>
      </c>
      <c r="C1514" s="1" t="s">
        <v>60</v>
      </c>
      <c r="D1514" s="1" t="s">
        <v>27</v>
      </c>
      <c r="E1514" s="1" t="s">
        <v>129</v>
      </c>
      <c r="F1514" s="1" t="s">
        <v>92</v>
      </c>
      <c r="G1514">
        <v>38</v>
      </c>
      <c r="H1514" s="1" t="s">
        <v>142</v>
      </c>
      <c r="J1514">
        <v>0</v>
      </c>
      <c r="K1514">
        <v>0</v>
      </c>
      <c r="L1514">
        <v>0</v>
      </c>
      <c r="M1514">
        <v>480</v>
      </c>
      <c r="O1514" s="1" t="s">
        <v>18</v>
      </c>
      <c r="P1514" s="1" t="s">
        <v>194</v>
      </c>
    </row>
    <row r="1515" spans="1:16" x14ac:dyDescent="0.25">
      <c r="A1515" s="3">
        <v>44426.905787384261</v>
      </c>
      <c r="B1515" s="1" t="s">
        <v>97</v>
      </c>
      <c r="C1515" s="1" t="s">
        <v>60</v>
      </c>
      <c r="D1515" s="1" t="s">
        <v>27</v>
      </c>
      <c r="E1515" s="1" t="s">
        <v>132</v>
      </c>
      <c r="F1515" s="1" t="s">
        <v>92</v>
      </c>
      <c r="G1515">
        <v>158</v>
      </c>
      <c r="H1515" s="1" t="s">
        <v>133</v>
      </c>
      <c r="I1515">
        <v>1006110</v>
      </c>
      <c r="J1515">
        <v>535</v>
      </c>
      <c r="O1515" s="1" t="s">
        <v>18</v>
      </c>
      <c r="P1515" s="1"/>
    </row>
    <row r="1516" spans="1:16" x14ac:dyDescent="0.25">
      <c r="A1516" s="3">
        <v>44426.905787384261</v>
      </c>
      <c r="B1516" s="1" t="s">
        <v>97</v>
      </c>
      <c r="C1516" s="1" t="s">
        <v>60</v>
      </c>
      <c r="D1516" s="1" t="s">
        <v>27</v>
      </c>
      <c r="E1516" s="1" t="s">
        <v>94</v>
      </c>
      <c r="F1516" s="1" t="s">
        <v>94</v>
      </c>
      <c r="G1516">
        <v>158</v>
      </c>
      <c r="H1516" s="1" t="s">
        <v>133</v>
      </c>
      <c r="I1516">
        <v>1006110</v>
      </c>
      <c r="J1516">
        <v>210</v>
      </c>
      <c r="O1516" s="1" t="s">
        <v>18</v>
      </c>
      <c r="P1516" s="1"/>
    </row>
    <row r="1517" spans="1:16" x14ac:dyDescent="0.25">
      <c r="A1517" s="3">
        <v>44426.905787384261</v>
      </c>
      <c r="B1517" s="1" t="s">
        <v>97</v>
      </c>
      <c r="C1517" s="1" t="s">
        <v>60</v>
      </c>
      <c r="D1517" s="1" t="s">
        <v>27</v>
      </c>
      <c r="E1517" s="1" t="s">
        <v>94</v>
      </c>
      <c r="F1517" s="1" t="s">
        <v>94</v>
      </c>
      <c r="G1517">
        <v>69</v>
      </c>
      <c r="H1517" s="1" t="s">
        <v>48</v>
      </c>
      <c r="J1517">
        <v>0</v>
      </c>
      <c r="K1517">
        <v>0</v>
      </c>
      <c r="L1517">
        <v>0</v>
      </c>
      <c r="M1517">
        <v>360</v>
      </c>
      <c r="O1517" s="1" t="s">
        <v>18</v>
      </c>
      <c r="P1517" s="1" t="s">
        <v>192</v>
      </c>
    </row>
    <row r="1518" spans="1:16" x14ac:dyDescent="0.25">
      <c r="A1518" s="3">
        <v>44426.905787384261</v>
      </c>
      <c r="B1518" s="1" t="s">
        <v>97</v>
      </c>
      <c r="C1518" s="1" t="s">
        <v>60</v>
      </c>
      <c r="D1518" s="1" t="s">
        <v>27</v>
      </c>
      <c r="E1518" s="1" t="s">
        <v>26</v>
      </c>
      <c r="F1518" s="1" t="s">
        <v>26</v>
      </c>
      <c r="G1518">
        <v>53</v>
      </c>
      <c r="H1518" s="1" t="s">
        <v>131</v>
      </c>
      <c r="I1518">
        <v>1006110</v>
      </c>
      <c r="J1518">
        <v>508</v>
      </c>
      <c r="L1518">
        <v>2</v>
      </c>
      <c r="O1518" s="1" t="s">
        <v>18</v>
      </c>
      <c r="P1518" s="1" t="s">
        <v>195</v>
      </c>
    </row>
    <row r="1519" spans="1:16" x14ac:dyDescent="0.25">
      <c r="A1519" s="3">
        <v>44426.905787384261</v>
      </c>
      <c r="B1519" s="1" t="s">
        <v>97</v>
      </c>
      <c r="C1519" s="1" t="s">
        <v>60</v>
      </c>
      <c r="D1519" s="1" t="s">
        <v>27</v>
      </c>
      <c r="E1519" s="1" t="s">
        <v>95</v>
      </c>
      <c r="F1519" s="1" t="s">
        <v>95</v>
      </c>
      <c r="G1519">
        <v>85</v>
      </c>
      <c r="H1519" s="1" t="s">
        <v>138</v>
      </c>
      <c r="I1519" t="s">
        <v>65</v>
      </c>
      <c r="J1519">
        <v>453</v>
      </c>
      <c r="L1519">
        <v>11</v>
      </c>
      <c r="O1519" s="1" t="s">
        <v>18</v>
      </c>
      <c r="P1519" s="1" t="s">
        <v>196</v>
      </c>
    </row>
    <row r="1520" spans="1:16" x14ac:dyDescent="0.25">
      <c r="A1520" s="3">
        <v>44426.905787384261</v>
      </c>
      <c r="B1520" s="1" t="s">
        <v>97</v>
      </c>
      <c r="C1520" s="1" t="s">
        <v>60</v>
      </c>
      <c r="D1520" s="1" t="s">
        <v>27</v>
      </c>
      <c r="E1520" s="1" t="s">
        <v>95</v>
      </c>
      <c r="F1520" s="1" t="s">
        <v>95</v>
      </c>
      <c r="G1520">
        <v>85</v>
      </c>
      <c r="H1520" s="1" t="s">
        <v>138</v>
      </c>
      <c r="I1520" t="s">
        <v>72</v>
      </c>
      <c r="J1520">
        <v>100</v>
      </c>
      <c r="O1520" s="1" t="s">
        <v>18</v>
      </c>
      <c r="P1520" s="1"/>
    </row>
    <row r="1521" spans="1:16" x14ac:dyDescent="0.25">
      <c r="A1521" s="3">
        <v>44426.905787384261</v>
      </c>
      <c r="B1521" s="1" t="s">
        <v>97</v>
      </c>
      <c r="C1521" s="1" t="s">
        <v>60</v>
      </c>
      <c r="D1521" s="1" t="s">
        <v>27</v>
      </c>
      <c r="E1521" s="1" t="s">
        <v>33</v>
      </c>
      <c r="F1521" s="1" t="s">
        <v>33</v>
      </c>
      <c r="G1521">
        <v>71</v>
      </c>
      <c r="H1521" s="1" t="s">
        <v>140</v>
      </c>
      <c r="I1521">
        <v>1006110</v>
      </c>
      <c r="J1521">
        <v>300</v>
      </c>
      <c r="O1521" s="1" t="s">
        <v>18</v>
      </c>
      <c r="P1521" s="1"/>
    </row>
    <row r="1522" spans="1:16" x14ac:dyDescent="0.25">
      <c r="A1522" s="3">
        <v>44426.905787384261</v>
      </c>
      <c r="B1522" s="1" t="s">
        <v>97</v>
      </c>
      <c r="C1522" s="1" t="s">
        <v>60</v>
      </c>
      <c r="D1522" s="1" t="s">
        <v>27</v>
      </c>
      <c r="E1522" s="1" t="s">
        <v>33</v>
      </c>
      <c r="F1522" s="1" t="s">
        <v>33</v>
      </c>
      <c r="G1522">
        <v>118</v>
      </c>
      <c r="H1522" s="1" t="s">
        <v>141</v>
      </c>
      <c r="I1522">
        <v>1006110</v>
      </c>
      <c r="J1522">
        <v>208</v>
      </c>
      <c r="O1522" s="1" t="s">
        <v>18</v>
      </c>
      <c r="P1522" s="1"/>
    </row>
    <row r="1523" spans="1:16" x14ac:dyDescent="0.25">
      <c r="A1523" s="3">
        <v>44426.905787384261</v>
      </c>
      <c r="B1523" s="1" t="s">
        <v>97</v>
      </c>
      <c r="C1523" s="1" t="s">
        <v>60</v>
      </c>
      <c r="D1523" s="1" t="s">
        <v>27</v>
      </c>
      <c r="E1523" s="1" t="s">
        <v>33</v>
      </c>
      <c r="F1523" s="1" t="s">
        <v>33</v>
      </c>
      <c r="G1523">
        <v>11</v>
      </c>
      <c r="H1523" s="1" t="s">
        <v>143</v>
      </c>
      <c r="J1523">
        <v>0</v>
      </c>
      <c r="K1523">
        <v>0</v>
      </c>
      <c r="L1523">
        <v>0</v>
      </c>
      <c r="M1523">
        <v>480</v>
      </c>
      <c r="O1523" s="1" t="s">
        <v>18</v>
      </c>
      <c r="P1523" s="1" t="s">
        <v>197</v>
      </c>
    </row>
    <row r="1524" spans="1:16" x14ac:dyDescent="0.25">
      <c r="A1524" s="3">
        <v>44426.905787384261</v>
      </c>
      <c r="B1524" s="1" t="s">
        <v>144</v>
      </c>
      <c r="C1524" s="1" t="s">
        <v>60</v>
      </c>
      <c r="D1524" s="1" t="s">
        <v>35</v>
      </c>
      <c r="E1524" s="1" t="s">
        <v>17</v>
      </c>
      <c r="F1524" s="1" t="s">
        <v>98</v>
      </c>
      <c r="G1524">
        <v>91</v>
      </c>
      <c r="H1524" s="1" t="s">
        <v>147</v>
      </c>
      <c r="I1524" t="s">
        <v>69</v>
      </c>
      <c r="J1524">
        <v>1300</v>
      </c>
      <c r="O1524" s="1" t="s">
        <v>18</v>
      </c>
      <c r="P1524" s="1"/>
    </row>
    <row r="1525" spans="1:16" x14ac:dyDescent="0.25">
      <c r="A1525" s="3">
        <v>44426.593457523151</v>
      </c>
      <c r="B1525" s="1" t="s">
        <v>144</v>
      </c>
      <c r="C1525" s="1" t="s">
        <v>60</v>
      </c>
      <c r="D1525" s="1" t="s">
        <v>35</v>
      </c>
      <c r="E1525" s="1" t="s">
        <v>17</v>
      </c>
      <c r="F1525" s="1" t="s">
        <v>101</v>
      </c>
      <c r="G1525">
        <v>91</v>
      </c>
      <c r="H1525" s="1" t="s">
        <v>147</v>
      </c>
      <c r="I1525">
        <v>1006110</v>
      </c>
      <c r="J1525">
        <v>700</v>
      </c>
      <c r="O1525" s="1" t="s">
        <v>18</v>
      </c>
      <c r="P1525" s="1"/>
    </row>
    <row r="1526" spans="1:16" x14ac:dyDescent="0.25">
      <c r="A1526" s="3">
        <v>44426.593457523151</v>
      </c>
      <c r="B1526" s="1" t="s">
        <v>144</v>
      </c>
      <c r="C1526" s="1" t="s">
        <v>60</v>
      </c>
      <c r="D1526" s="1" t="s">
        <v>35</v>
      </c>
      <c r="E1526" s="1" t="s">
        <v>63</v>
      </c>
      <c r="F1526" s="1" t="s">
        <v>64</v>
      </c>
      <c r="G1526">
        <v>113</v>
      </c>
      <c r="H1526" s="1" t="s">
        <v>145</v>
      </c>
      <c r="I1526" t="s">
        <v>72</v>
      </c>
      <c r="J1526">
        <v>800</v>
      </c>
      <c r="O1526" s="1" t="s">
        <v>18</v>
      </c>
      <c r="P1526" s="1"/>
    </row>
    <row r="1527" spans="1:16" x14ac:dyDescent="0.25">
      <c r="A1527" s="3">
        <v>44426.593457523151</v>
      </c>
      <c r="B1527" s="1" t="s">
        <v>144</v>
      </c>
      <c r="C1527" s="1" t="s">
        <v>60</v>
      </c>
      <c r="D1527" s="1" t="s">
        <v>35</v>
      </c>
      <c r="E1527" s="1" t="s">
        <v>19</v>
      </c>
      <c r="F1527" s="1" t="s">
        <v>22</v>
      </c>
      <c r="G1527">
        <v>81</v>
      </c>
      <c r="H1527" s="1" t="s">
        <v>146</v>
      </c>
      <c r="I1527" t="s">
        <v>65</v>
      </c>
      <c r="J1527">
        <v>235</v>
      </c>
      <c r="L1527">
        <v>1</v>
      </c>
      <c r="O1527" s="1" t="s">
        <v>18</v>
      </c>
      <c r="P1527" s="1"/>
    </row>
    <row r="1528" spans="1:16" x14ac:dyDescent="0.25">
      <c r="A1528" s="3">
        <v>44426.593457523151</v>
      </c>
      <c r="B1528" s="1" t="s">
        <v>144</v>
      </c>
      <c r="C1528" s="1" t="s">
        <v>60</v>
      </c>
      <c r="D1528" s="1" t="s">
        <v>35</v>
      </c>
      <c r="E1528" s="1" t="s">
        <v>19</v>
      </c>
      <c r="F1528" s="1" t="s">
        <v>148</v>
      </c>
      <c r="G1528">
        <v>37</v>
      </c>
      <c r="H1528" s="1" t="s">
        <v>149</v>
      </c>
      <c r="I1528">
        <v>1006110</v>
      </c>
      <c r="J1528">
        <v>400</v>
      </c>
      <c r="L1528">
        <v>7</v>
      </c>
      <c r="O1528" s="1" t="s">
        <v>18</v>
      </c>
      <c r="P1528" s="1" t="s">
        <v>198</v>
      </c>
    </row>
    <row r="1529" spans="1:16" x14ac:dyDescent="0.25">
      <c r="A1529" s="3">
        <v>44426.593457523151</v>
      </c>
      <c r="B1529" s="1" t="s">
        <v>144</v>
      </c>
      <c r="C1529" s="1" t="s">
        <v>60</v>
      </c>
      <c r="D1529" s="1" t="s">
        <v>35</v>
      </c>
      <c r="E1529" s="1" t="s">
        <v>70</v>
      </c>
      <c r="F1529" s="1" t="s">
        <v>70</v>
      </c>
      <c r="G1529">
        <v>167</v>
      </c>
      <c r="H1529" s="1" t="s">
        <v>152</v>
      </c>
      <c r="I1529" t="s">
        <v>72</v>
      </c>
      <c r="J1529">
        <v>900</v>
      </c>
      <c r="O1529" s="1" t="s">
        <v>18</v>
      </c>
      <c r="P1529" s="1"/>
    </row>
    <row r="1530" spans="1:16" x14ac:dyDescent="0.25">
      <c r="A1530" s="3">
        <v>44426.593457523151</v>
      </c>
      <c r="B1530" s="1" t="s">
        <v>144</v>
      </c>
      <c r="C1530" s="1" t="s">
        <v>60</v>
      </c>
      <c r="D1530" s="1" t="s">
        <v>35</v>
      </c>
      <c r="E1530" s="1" t="s">
        <v>70</v>
      </c>
      <c r="F1530" s="1" t="s">
        <v>70</v>
      </c>
      <c r="G1530">
        <v>184</v>
      </c>
      <c r="H1530" s="1" t="s">
        <v>151</v>
      </c>
      <c r="I1530" t="s">
        <v>65</v>
      </c>
      <c r="J1530">
        <v>200</v>
      </c>
      <c r="O1530" s="1" t="s">
        <v>18</v>
      </c>
      <c r="P1530" s="1"/>
    </row>
    <row r="1531" spans="1:16" x14ac:dyDescent="0.25">
      <c r="A1531" s="3">
        <v>44426.593457523151</v>
      </c>
      <c r="B1531" s="1" t="s">
        <v>144</v>
      </c>
      <c r="C1531" s="1" t="s">
        <v>60</v>
      </c>
      <c r="D1531" s="1" t="s">
        <v>35</v>
      </c>
      <c r="E1531" s="1" t="s">
        <v>73</v>
      </c>
      <c r="F1531" s="1" t="s">
        <v>74</v>
      </c>
      <c r="G1531">
        <v>152</v>
      </c>
      <c r="H1531" s="1" t="s">
        <v>153</v>
      </c>
      <c r="I1531" t="s">
        <v>72</v>
      </c>
      <c r="J1531">
        <v>151</v>
      </c>
      <c r="K1531">
        <v>7</v>
      </c>
      <c r="L1531">
        <v>2</v>
      </c>
      <c r="M1531">
        <v>150</v>
      </c>
      <c r="N1531">
        <v>4</v>
      </c>
      <c r="O1531" s="1" t="s">
        <v>25</v>
      </c>
      <c r="P1531" s="1" t="s">
        <v>199</v>
      </c>
    </row>
    <row r="1532" spans="1:16" x14ac:dyDescent="0.25">
      <c r="A1532" s="3">
        <v>44426.593457523151</v>
      </c>
      <c r="B1532" s="1" t="s">
        <v>144</v>
      </c>
      <c r="C1532" s="1" t="s">
        <v>60</v>
      </c>
      <c r="D1532" s="1" t="s">
        <v>35</v>
      </c>
      <c r="E1532" s="1" t="s">
        <v>73</v>
      </c>
      <c r="F1532" s="1" t="s">
        <v>74</v>
      </c>
      <c r="G1532">
        <v>88</v>
      </c>
      <c r="H1532" s="1" t="s">
        <v>200</v>
      </c>
      <c r="I1532" t="s">
        <v>72</v>
      </c>
      <c r="O1532" s="1" t="s">
        <v>18</v>
      </c>
      <c r="P1532" s="1"/>
    </row>
    <row r="1533" spans="1:16" x14ac:dyDescent="0.25">
      <c r="A1533" s="3">
        <v>44426.593457523151</v>
      </c>
      <c r="B1533" s="1" t="s">
        <v>144</v>
      </c>
      <c r="C1533" s="1" t="s">
        <v>60</v>
      </c>
      <c r="D1533" s="1" t="s">
        <v>35</v>
      </c>
      <c r="E1533" s="1" t="s">
        <v>73</v>
      </c>
      <c r="F1533" s="1" t="s">
        <v>77</v>
      </c>
      <c r="G1533">
        <v>56</v>
      </c>
      <c r="H1533" s="1" t="s">
        <v>155</v>
      </c>
      <c r="I1533" t="s">
        <v>65</v>
      </c>
      <c r="O1533" s="1" t="s">
        <v>18</v>
      </c>
      <c r="P1533" s="1"/>
    </row>
    <row r="1534" spans="1:16" x14ac:dyDescent="0.25">
      <c r="A1534" s="3">
        <v>44426.593457523151</v>
      </c>
      <c r="B1534" s="1" t="s">
        <v>144</v>
      </c>
      <c r="C1534" s="1" t="s">
        <v>60</v>
      </c>
      <c r="D1534" s="1" t="s">
        <v>35</v>
      </c>
      <c r="E1534" s="1" t="s">
        <v>73</v>
      </c>
      <c r="F1534" s="1" t="s">
        <v>79</v>
      </c>
      <c r="G1534">
        <v>50</v>
      </c>
      <c r="H1534" s="1" t="s">
        <v>157</v>
      </c>
      <c r="I1534" t="s">
        <v>65</v>
      </c>
      <c r="J1534">
        <v>88</v>
      </c>
      <c r="K1534">
        <v>1</v>
      </c>
      <c r="L1534">
        <v>1</v>
      </c>
      <c r="O1534" s="1" t="s">
        <v>18</v>
      </c>
      <c r="P1534" s="1"/>
    </row>
    <row r="1535" spans="1:16" x14ac:dyDescent="0.25">
      <c r="A1535" s="3">
        <v>44426.593457523151</v>
      </c>
      <c r="B1535" s="1" t="s">
        <v>144</v>
      </c>
      <c r="C1535" s="1" t="s">
        <v>60</v>
      </c>
      <c r="D1535" s="1" t="s">
        <v>35</v>
      </c>
      <c r="E1535" s="1" t="s">
        <v>73</v>
      </c>
      <c r="F1535" s="1" t="s">
        <v>79</v>
      </c>
      <c r="G1535">
        <v>177</v>
      </c>
      <c r="H1535" s="1" t="s">
        <v>158</v>
      </c>
      <c r="I1535" t="s">
        <v>65</v>
      </c>
      <c r="J1535">
        <v>40</v>
      </c>
      <c r="O1535" s="1" t="s">
        <v>18</v>
      </c>
      <c r="P1535" s="1"/>
    </row>
    <row r="1536" spans="1:16" x14ac:dyDescent="0.25">
      <c r="A1536" s="3">
        <v>44426.593457523151</v>
      </c>
      <c r="B1536" s="1" t="s">
        <v>144</v>
      </c>
      <c r="C1536" s="1" t="s">
        <v>60</v>
      </c>
      <c r="D1536" s="1" t="s">
        <v>35</v>
      </c>
      <c r="E1536" s="1" t="s">
        <v>73</v>
      </c>
      <c r="F1536" s="1" t="s">
        <v>79</v>
      </c>
      <c r="G1536">
        <v>161</v>
      </c>
      <c r="H1536" s="1" t="s">
        <v>156</v>
      </c>
      <c r="I1536" t="s">
        <v>65</v>
      </c>
      <c r="J1536">
        <v>53</v>
      </c>
      <c r="M1536">
        <v>240</v>
      </c>
      <c r="N1536">
        <v>4</v>
      </c>
      <c r="O1536" s="1" t="s">
        <v>25</v>
      </c>
      <c r="P1536" s="1" t="s">
        <v>51</v>
      </c>
    </row>
    <row r="1537" spans="1:16" x14ac:dyDescent="0.25">
      <c r="A1537" s="3">
        <v>44426.593457523151</v>
      </c>
      <c r="B1537" s="1" t="s">
        <v>144</v>
      </c>
      <c r="C1537" s="1" t="s">
        <v>60</v>
      </c>
      <c r="D1537" s="1" t="s">
        <v>35</v>
      </c>
      <c r="E1537" s="1" t="s">
        <v>73</v>
      </c>
      <c r="F1537" s="1" t="s">
        <v>79</v>
      </c>
      <c r="G1537">
        <v>45</v>
      </c>
      <c r="H1537" s="1" t="s">
        <v>159</v>
      </c>
      <c r="I1537" t="s">
        <v>65</v>
      </c>
      <c r="J1537">
        <v>102</v>
      </c>
      <c r="O1537" s="1" t="s">
        <v>18</v>
      </c>
      <c r="P1537" s="1"/>
    </row>
    <row r="1538" spans="1:16" x14ac:dyDescent="0.25">
      <c r="A1538" s="3">
        <v>44426.593457523151</v>
      </c>
      <c r="B1538" s="1" t="s">
        <v>144</v>
      </c>
      <c r="C1538" s="1" t="s">
        <v>60</v>
      </c>
      <c r="D1538" s="1" t="s">
        <v>35</v>
      </c>
      <c r="E1538" s="1" t="s">
        <v>73</v>
      </c>
      <c r="F1538" s="1" t="s">
        <v>120</v>
      </c>
      <c r="G1538">
        <v>29</v>
      </c>
      <c r="H1538" s="1" t="s">
        <v>43</v>
      </c>
      <c r="I1538">
        <v>1006110</v>
      </c>
      <c r="O1538" s="1" t="s">
        <v>18</v>
      </c>
      <c r="P1538" s="1"/>
    </row>
    <row r="1539" spans="1:16" x14ac:dyDescent="0.25">
      <c r="A1539" s="3">
        <v>44426.593457523151</v>
      </c>
      <c r="B1539" s="1" t="s">
        <v>144</v>
      </c>
      <c r="C1539" s="1" t="s">
        <v>60</v>
      </c>
      <c r="D1539" s="1" t="s">
        <v>35</v>
      </c>
      <c r="E1539" s="1" t="s">
        <v>73</v>
      </c>
      <c r="F1539" s="1" t="s">
        <v>180</v>
      </c>
      <c r="G1539">
        <v>89</v>
      </c>
      <c r="H1539" s="1" t="s">
        <v>165</v>
      </c>
      <c r="I1539">
        <v>1006110</v>
      </c>
      <c r="J1539">
        <v>90</v>
      </c>
      <c r="K1539">
        <v>7</v>
      </c>
      <c r="O1539" s="1" t="s">
        <v>18</v>
      </c>
      <c r="P1539" s="1"/>
    </row>
    <row r="1540" spans="1:16" x14ac:dyDescent="0.25">
      <c r="A1540" s="3">
        <v>44426.593457523151</v>
      </c>
      <c r="B1540" s="1" t="s">
        <v>144</v>
      </c>
      <c r="C1540" s="1" t="s">
        <v>60</v>
      </c>
      <c r="D1540" s="1" t="s">
        <v>35</v>
      </c>
      <c r="E1540" s="1" t="s">
        <v>73</v>
      </c>
      <c r="F1540" s="1" t="s">
        <v>180</v>
      </c>
      <c r="G1540">
        <v>88</v>
      </c>
      <c r="H1540" s="1" t="s">
        <v>200</v>
      </c>
      <c r="I1540">
        <v>1006110</v>
      </c>
      <c r="J1540">
        <v>20</v>
      </c>
      <c r="M1540">
        <v>240</v>
      </c>
      <c r="N1540">
        <v>4</v>
      </c>
      <c r="O1540" s="1" t="s">
        <v>25</v>
      </c>
      <c r="P1540" s="1" t="s">
        <v>201</v>
      </c>
    </row>
    <row r="1541" spans="1:16" x14ac:dyDescent="0.25">
      <c r="A1541" s="3">
        <v>44426.593457523151</v>
      </c>
      <c r="B1541" s="1" t="s">
        <v>144</v>
      </c>
      <c r="C1541" s="1" t="s">
        <v>60</v>
      </c>
      <c r="D1541" s="1" t="s">
        <v>35</v>
      </c>
      <c r="E1541" s="1" t="s">
        <v>73</v>
      </c>
      <c r="F1541" s="1" t="s">
        <v>180</v>
      </c>
      <c r="G1541">
        <v>149</v>
      </c>
      <c r="H1541" s="1" t="s">
        <v>154</v>
      </c>
      <c r="I1541">
        <v>1006110</v>
      </c>
      <c r="J1541">
        <v>80</v>
      </c>
      <c r="K1541">
        <v>6</v>
      </c>
      <c r="L1541">
        <v>3</v>
      </c>
      <c r="O1541" s="1" t="s">
        <v>18</v>
      </c>
      <c r="P1541" s="1" t="s">
        <v>202</v>
      </c>
    </row>
    <row r="1542" spans="1:16" x14ac:dyDescent="0.25">
      <c r="A1542" s="3">
        <v>44426.593457523151</v>
      </c>
      <c r="B1542" s="1" t="s">
        <v>144</v>
      </c>
      <c r="C1542" s="1" t="s">
        <v>60</v>
      </c>
      <c r="D1542" s="1" t="s">
        <v>35</v>
      </c>
      <c r="E1542" s="1" t="s">
        <v>83</v>
      </c>
      <c r="F1542" s="1" t="s">
        <v>84</v>
      </c>
      <c r="G1542">
        <v>117</v>
      </c>
      <c r="H1542" s="1" t="s">
        <v>160</v>
      </c>
      <c r="I1542" t="s">
        <v>189</v>
      </c>
      <c r="J1542">
        <v>26290</v>
      </c>
      <c r="O1542" s="1" t="s">
        <v>18</v>
      </c>
      <c r="P1542" s="1"/>
    </row>
    <row r="1543" spans="1:16" x14ac:dyDescent="0.25">
      <c r="A1543" s="3">
        <v>44426.593457523151</v>
      </c>
      <c r="B1543" s="1" t="s">
        <v>144</v>
      </c>
      <c r="C1543" s="1" t="s">
        <v>60</v>
      </c>
      <c r="D1543" s="1" t="s">
        <v>35</v>
      </c>
      <c r="E1543" s="1" t="s">
        <v>83</v>
      </c>
      <c r="F1543" s="1" t="s">
        <v>87</v>
      </c>
      <c r="G1543">
        <v>21</v>
      </c>
      <c r="H1543" s="1" t="s">
        <v>47</v>
      </c>
      <c r="I1543" t="s">
        <v>203</v>
      </c>
      <c r="O1543" s="1" t="s">
        <v>18</v>
      </c>
      <c r="P1543" s="1" t="s">
        <v>204</v>
      </c>
    </row>
    <row r="1544" spans="1:16" x14ac:dyDescent="0.25">
      <c r="A1544" s="3">
        <v>44426.593457523151</v>
      </c>
      <c r="B1544" s="1" t="s">
        <v>144</v>
      </c>
      <c r="C1544" s="1" t="s">
        <v>60</v>
      </c>
      <c r="D1544" s="1" t="s">
        <v>35</v>
      </c>
      <c r="E1544" s="1" t="s">
        <v>91</v>
      </c>
      <c r="F1544" s="1" t="s">
        <v>92</v>
      </c>
      <c r="G1544">
        <v>25</v>
      </c>
      <c r="H1544" s="1" t="s">
        <v>49</v>
      </c>
      <c r="I1544">
        <v>1006110</v>
      </c>
      <c r="J1544">
        <v>308</v>
      </c>
      <c r="O1544" s="1" t="s">
        <v>18</v>
      </c>
      <c r="P1544" s="1"/>
    </row>
    <row r="1545" spans="1:16" x14ac:dyDescent="0.25">
      <c r="A1545" s="3">
        <v>44426.593457523151</v>
      </c>
      <c r="B1545" s="1" t="s">
        <v>144</v>
      </c>
      <c r="C1545" s="1" t="s">
        <v>60</v>
      </c>
      <c r="D1545" s="1" t="s">
        <v>35</v>
      </c>
      <c r="E1545" s="1" t="s">
        <v>91</v>
      </c>
      <c r="F1545" s="1" t="s">
        <v>92</v>
      </c>
      <c r="G1545">
        <v>182</v>
      </c>
      <c r="H1545" s="1" t="s">
        <v>163</v>
      </c>
      <c r="I1545" t="s">
        <v>65</v>
      </c>
      <c r="J1545">
        <v>294</v>
      </c>
      <c r="O1545" s="1" t="s">
        <v>18</v>
      </c>
      <c r="P1545" s="1"/>
    </row>
    <row r="1546" spans="1:16" x14ac:dyDescent="0.25">
      <c r="A1546" s="3">
        <v>44426.593457523151</v>
      </c>
      <c r="B1546" s="1" t="s">
        <v>144</v>
      </c>
      <c r="C1546" s="1" t="s">
        <v>60</v>
      </c>
      <c r="D1546" s="1" t="s">
        <v>35</v>
      </c>
      <c r="E1546" s="1" t="s">
        <v>132</v>
      </c>
      <c r="F1546" s="1" t="s">
        <v>92</v>
      </c>
      <c r="G1546">
        <v>183</v>
      </c>
      <c r="H1546" s="1" t="s">
        <v>166</v>
      </c>
      <c r="I1546">
        <v>1006110</v>
      </c>
      <c r="O1546" s="1" t="s">
        <v>18</v>
      </c>
      <c r="P1546" s="1"/>
    </row>
    <row r="1547" spans="1:16" x14ac:dyDescent="0.25">
      <c r="A1547" s="3">
        <v>44426.593457523151</v>
      </c>
      <c r="B1547" s="1" t="s">
        <v>144</v>
      </c>
      <c r="C1547" s="1" t="s">
        <v>60</v>
      </c>
      <c r="D1547" s="1" t="s">
        <v>35</v>
      </c>
      <c r="E1547" s="1" t="s">
        <v>23</v>
      </c>
      <c r="F1547" s="1" t="s">
        <v>167</v>
      </c>
      <c r="G1547">
        <v>9</v>
      </c>
      <c r="H1547" s="1" t="s">
        <v>168</v>
      </c>
      <c r="I1547" t="s">
        <v>127</v>
      </c>
      <c r="J1547">
        <v>157</v>
      </c>
      <c r="O1547" s="1" t="s">
        <v>18</v>
      </c>
      <c r="P1547" s="1"/>
    </row>
    <row r="1548" spans="1:16" x14ac:dyDescent="0.25">
      <c r="A1548" s="3">
        <v>44426.593457523151</v>
      </c>
      <c r="B1548" s="1" t="s">
        <v>144</v>
      </c>
      <c r="C1548" s="1" t="s">
        <v>60</v>
      </c>
      <c r="D1548" s="1" t="s">
        <v>35</v>
      </c>
      <c r="E1548" s="1" t="s">
        <v>23</v>
      </c>
      <c r="F1548" s="1" t="s">
        <v>167</v>
      </c>
      <c r="G1548">
        <v>9</v>
      </c>
      <c r="H1548" s="1" t="s">
        <v>168</v>
      </c>
      <c r="I1548">
        <v>1006110</v>
      </c>
      <c r="K1548">
        <v>15</v>
      </c>
      <c r="O1548" s="1" t="s">
        <v>18</v>
      </c>
      <c r="P1548" s="1"/>
    </row>
    <row r="1549" spans="1:16" x14ac:dyDescent="0.25">
      <c r="A1549" s="3">
        <v>44426.593457523151</v>
      </c>
      <c r="B1549" s="1" t="s">
        <v>144</v>
      </c>
      <c r="C1549" s="1" t="s">
        <v>60</v>
      </c>
      <c r="D1549" s="1" t="s">
        <v>35</v>
      </c>
      <c r="E1549" s="1" t="s">
        <v>94</v>
      </c>
      <c r="F1549" s="1" t="s">
        <v>94</v>
      </c>
      <c r="G1549">
        <v>183</v>
      </c>
      <c r="H1549" s="1" t="s">
        <v>166</v>
      </c>
      <c r="I1549">
        <v>1006110</v>
      </c>
      <c r="J1549">
        <v>394</v>
      </c>
      <c r="O1549" s="1" t="s">
        <v>18</v>
      </c>
      <c r="P1549" s="1"/>
    </row>
    <row r="1550" spans="1:16" x14ac:dyDescent="0.25">
      <c r="A1550" s="3">
        <v>44426.593457523151</v>
      </c>
      <c r="B1550" s="1" t="s">
        <v>144</v>
      </c>
      <c r="C1550" s="1" t="s">
        <v>60</v>
      </c>
      <c r="D1550" s="1" t="s">
        <v>35</v>
      </c>
      <c r="E1550" s="1" t="s">
        <v>94</v>
      </c>
      <c r="F1550" s="1" t="s">
        <v>94</v>
      </c>
      <c r="G1550">
        <v>115</v>
      </c>
      <c r="H1550" s="1" t="s">
        <v>164</v>
      </c>
      <c r="I1550" t="s">
        <v>65</v>
      </c>
      <c r="J1550">
        <v>660</v>
      </c>
      <c r="O1550" s="1" t="s">
        <v>18</v>
      </c>
      <c r="P1550" s="1"/>
    </row>
    <row r="1551" spans="1:16" x14ac:dyDescent="0.25">
      <c r="A1551" s="3">
        <v>44426.593457523151</v>
      </c>
      <c r="B1551" s="1" t="s">
        <v>144</v>
      </c>
      <c r="C1551" s="1" t="s">
        <v>60</v>
      </c>
      <c r="D1551" s="1" t="s">
        <v>35</v>
      </c>
      <c r="E1551" s="1" t="s">
        <v>94</v>
      </c>
      <c r="F1551" s="1" t="s">
        <v>94</v>
      </c>
      <c r="G1551">
        <v>115</v>
      </c>
      <c r="H1551" s="1" t="s">
        <v>164</v>
      </c>
      <c r="I1551" t="s">
        <v>185</v>
      </c>
      <c r="J1551">
        <v>100</v>
      </c>
      <c r="O1551" s="1" t="s">
        <v>18</v>
      </c>
      <c r="P1551" s="1"/>
    </row>
    <row r="1552" spans="1:16" x14ac:dyDescent="0.25">
      <c r="A1552" s="3">
        <v>44426.593457523151</v>
      </c>
      <c r="B1552" s="1" t="s">
        <v>144</v>
      </c>
      <c r="C1552" s="1" t="s">
        <v>60</v>
      </c>
      <c r="D1552" s="1" t="s">
        <v>35</v>
      </c>
      <c r="E1552" s="1" t="s">
        <v>26</v>
      </c>
      <c r="F1552" s="1" t="s">
        <v>26</v>
      </c>
      <c r="G1552">
        <v>25</v>
      </c>
      <c r="H1552" s="1" t="s">
        <v>49</v>
      </c>
      <c r="I1552">
        <v>1006110</v>
      </c>
      <c r="J1552">
        <v>379</v>
      </c>
      <c r="O1552" s="1" t="s">
        <v>18</v>
      </c>
      <c r="P1552" s="1"/>
    </row>
    <row r="1553" spans="1:16" x14ac:dyDescent="0.25">
      <c r="A1553" s="3">
        <v>44426.593457523151</v>
      </c>
      <c r="B1553" s="1" t="s">
        <v>144</v>
      </c>
      <c r="C1553" s="1" t="s">
        <v>60</v>
      </c>
      <c r="D1553" s="1" t="s">
        <v>35</v>
      </c>
      <c r="E1553" s="1" t="s">
        <v>95</v>
      </c>
      <c r="F1553" s="1" t="s">
        <v>95</v>
      </c>
      <c r="G1553">
        <v>132</v>
      </c>
      <c r="H1553" s="1" t="s">
        <v>169</v>
      </c>
      <c r="I1553" t="s">
        <v>65</v>
      </c>
      <c r="J1553">
        <v>550</v>
      </c>
      <c r="L1553">
        <v>9</v>
      </c>
      <c r="O1553" s="1" t="s">
        <v>18</v>
      </c>
      <c r="P1553" s="1" t="s">
        <v>205</v>
      </c>
    </row>
    <row r="1554" spans="1:16" x14ac:dyDescent="0.25">
      <c r="A1554" s="3">
        <v>44426.593457523151</v>
      </c>
      <c r="B1554" s="1" t="s">
        <v>144</v>
      </c>
      <c r="C1554" s="1" t="s">
        <v>60</v>
      </c>
      <c r="D1554" s="1" t="s">
        <v>35</v>
      </c>
      <c r="E1554" s="1" t="s">
        <v>95</v>
      </c>
      <c r="F1554" s="1" t="s">
        <v>95</v>
      </c>
      <c r="G1554">
        <v>132</v>
      </c>
      <c r="H1554" s="1" t="s">
        <v>169</v>
      </c>
      <c r="I1554" t="s">
        <v>185</v>
      </c>
      <c r="J1554">
        <v>100</v>
      </c>
      <c r="O1554" s="1" t="s">
        <v>18</v>
      </c>
      <c r="P1554" s="1"/>
    </row>
    <row r="1555" spans="1:16" x14ac:dyDescent="0.25">
      <c r="A1555" s="3">
        <v>44426.593457523151</v>
      </c>
      <c r="B1555" s="1" t="s">
        <v>144</v>
      </c>
      <c r="C1555" s="1" t="s">
        <v>60</v>
      </c>
      <c r="D1555" s="1" t="s">
        <v>35</v>
      </c>
      <c r="E1555" s="1" t="s">
        <v>33</v>
      </c>
      <c r="F1555" s="1" t="s">
        <v>33</v>
      </c>
      <c r="G1555">
        <v>68</v>
      </c>
      <c r="H1555" s="1" t="s">
        <v>170</v>
      </c>
      <c r="I1555" t="s">
        <v>65</v>
      </c>
      <c r="J1555">
        <v>200</v>
      </c>
      <c r="O1555" s="1" t="s">
        <v>18</v>
      </c>
      <c r="P1555" s="1"/>
    </row>
    <row r="1556" spans="1:16" x14ac:dyDescent="0.25">
      <c r="A1556" s="3">
        <v>44426.593457523151</v>
      </c>
      <c r="B1556" s="1" t="s">
        <v>144</v>
      </c>
      <c r="C1556" s="1" t="s">
        <v>60</v>
      </c>
      <c r="D1556" s="1" t="s">
        <v>35</v>
      </c>
      <c r="E1556" s="1" t="s">
        <v>33</v>
      </c>
      <c r="F1556" s="1" t="s">
        <v>33</v>
      </c>
      <c r="G1556">
        <v>68</v>
      </c>
      <c r="H1556" s="1" t="s">
        <v>170</v>
      </c>
      <c r="I1556">
        <v>1006110</v>
      </c>
      <c r="J1556">
        <v>396</v>
      </c>
      <c r="L1556">
        <v>1</v>
      </c>
      <c r="O1556" s="1" t="s">
        <v>18</v>
      </c>
      <c r="P1556" s="1"/>
    </row>
    <row r="1557" spans="1:16" x14ac:dyDescent="0.25">
      <c r="A1557" s="3">
        <v>44426.593457523151</v>
      </c>
      <c r="B1557" s="1" t="s">
        <v>144</v>
      </c>
      <c r="C1557" s="1" t="s">
        <v>60</v>
      </c>
      <c r="D1557" s="1" t="s">
        <v>35</v>
      </c>
      <c r="E1557" s="1" t="s">
        <v>33</v>
      </c>
      <c r="F1557" s="1" t="s">
        <v>33</v>
      </c>
      <c r="G1557">
        <v>68</v>
      </c>
      <c r="H1557" s="1" t="s">
        <v>170</v>
      </c>
      <c r="I1557" t="s">
        <v>185</v>
      </c>
      <c r="J1557">
        <v>390</v>
      </c>
      <c r="L1557">
        <v>1</v>
      </c>
      <c r="O1557" s="1" t="s">
        <v>18</v>
      </c>
      <c r="P1557" s="1"/>
    </row>
    <row r="1558" spans="1:16" x14ac:dyDescent="0.25">
      <c r="A1558" s="3">
        <v>44426.593457523151</v>
      </c>
      <c r="B1558" s="1" t="s">
        <v>144</v>
      </c>
      <c r="C1558" s="1" t="s">
        <v>60</v>
      </c>
      <c r="D1558" s="1" t="s">
        <v>35</v>
      </c>
      <c r="E1558" s="1" t="s">
        <v>173</v>
      </c>
      <c r="F1558" s="1" t="s">
        <v>167</v>
      </c>
      <c r="G1558">
        <v>30</v>
      </c>
      <c r="H1558" s="1" t="s">
        <v>174</v>
      </c>
      <c r="I1558" t="s">
        <v>175</v>
      </c>
      <c r="J1558">
        <v>150</v>
      </c>
      <c r="O1558" s="1" t="s">
        <v>18</v>
      </c>
      <c r="P1558" s="1"/>
    </row>
    <row r="1559" spans="1:16" x14ac:dyDescent="0.25">
      <c r="A1559" s="3">
        <v>44426.593457523151</v>
      </c>
      <c r="B1559" s="1" t="s">
        <v>59</v>
      </c>
      <c r="C1559" s="1" t="s">
        <v>60</v>
      </c>
      <c r="D1559" s="1" t="s">
        <v>16</v>
      </c>
      <c r="E1559" s="1" t="s">
        <v>61</v>
      </c>
      <c r="F1559" s="1" t="s">
        <v>61</v>
      </c>
      <c r="G1559">
        <v>102</v>
      </c>
      <c r="H1559" s="1" t="s">
        <v>66</v>
      </c>
      <c r="I1559">
        <v>1006110</v>
      </c>
      <c r="J1559">
        <v>700</v>
      </c>
      <c r="O1559" s="1" t="s">
        <v>18</v>
      </c>
      <c r="P1559" s="1"/>
    </row>
    <row r="1560" spans="1:16" x14ac:dyDescent="0.25">
      <c r="A1560" s="3">
        <v>44426.233440625001</v>
      </c>
      <c r="B1560" s="1" t="s">
        <v>59</v>
      </c>
      <c r="C1560" s="1" t="s">
        <v>60</v>
      </c>
      <c r="D1560" s="1" t="s">
        <v>16</v>
      </c>
      <c r="E1560" s="1" t="s">
        <v>63</v>
      </c>
      <c r="F1560" s="1" t="s">
        <v>64</v>
      </c>
      <c r="G1560">
        <v>120</v>
      </c>
      <c r="H1560" s="1" t="s">
        <v>44</v>
      </c>
      <c r="I1560" t="s">
        <v>65</v>
      </c>
      <c r="J1560">
        <v>600</v>
      </c>
      <c r="O1560" s="1" t="s">
        <v>18</v>
      </c>
      <c r="P1560" s="1"/>
    </row>
    <row r="1561" spans="1:16" x14ac:dyDescent="0.25">
      <c r="A1561" s="3">
        <v>44426.233440625001</v>
      </c>
      <c r="B1561" s="1" t="s">
        <v>59</v>
      </c>
      <c r="C1561" s="1" t="s">
        <v>60</v>
      </c>
      <c r="D1561" s="1" t="s">
        <v>16</v>
      </c>
      <c r="E1561" s="1" t="s">
        <v>63</v>
      </c>
      <c r="F1561" s="1" t="s">
        <v>64</v>
      </c>
      <c r="G1561">
        <v>120</v>
      </c>
      <c r="H1561" s="1" t="s">
        <v>44</v>
      </c>
      <c r="I1561" t="s">
        <v>72</v>
      </c>
      <c r="J1561">
        <v>100</v>
      </c>
      <c r="O1561" s="1" t="s">
        <v>18</v>
      </c>
      <c r="P1561" s="1"/>
    </row>
    <row r="1562" spans="1:16" x14ac:dyDescent="0.25">
      <c r="A1562" s="3">
        <v>44426.233440625001</v>
      </c>
      <c r="B1562" s="1" t="s">
        <v>59</v>
      </c>
      <c r="C1562" s="1" t="s">
        <v>60</v>
      </c>
      <c r="D1562" s="1" t="s">
        <v>16</v>
      </c>
      <c r="E1562" s="1" t="s">
        <v>19</v>
      </c>
      <c r="F1562" s="1" t="s">
        <v>20</v>
      </c>
      <c r="G1562">
        <v>102</v>
      </c>
      <c r="H1562" s="1" t="s">
        <v>66</v>
      </c>
      <c r="I1562">
        <v>6518223</v>
      </c>
      <c r="J1562">
        <v>272</v>
      </c>
      <c r="O1562" s="1" t="s">
        <v>18</v>
      </c>
      <c r="P1562" s="1" t="s">
        <v>206</v>
      </c>
    </row>
    <row r="1563" spans="1:16" x14ac:dyDescent="0.25">
      <c r="A1563" s="3">
        <v>44426.233440625001</v>
      </c>
      <c r="B1563" s="1" t="s">
        <v>59</v>
      </c>
      <c r="C1563" s="1" t="s">
        <v>60</v>
      </c>
      <c r="D1563" s="1" t="s">
        <v>16</v>
      </c>
      <c r="E1563" s="1" t="s">
        <v>19</v>
      </c>
      <c r="F1563" s="1" t="s">
        <v>22</v>
      </c>
      <c r="G1563">
        <v>102</v>
      </c>
      <c r="H1563" s="1" t="s">
        <v>66</v>
      </c>
      <c r="I1563" t="s">
        <v>65</v>
      </c>
      <c r="J1563">
        <v>178</v>
      </c>
      <c r="O1563" s="1" t="s">
        <v>18</v>
      </c>
      <c r="P1563" s="1" t="s">
        <v>207</v>
      </c>
    </row>
    <row r="1564" spans="1:16" x14ac:dyDescent="0.25">
      <c r="A1564" s="3">
        <v>44426.233440625001</v>
      </c>
      <c r="B1564" s="1" t="s">
        <v>59</v>
      </c>
      <c r="C1564" s="1" t="s">
        <v>60</v>
      </c>
      <c r="D1564" s="1" t="s">
        <v>16</v>
      </c>
      <c r="E1564" s="1" t="s">
        <v>70</v>
      </c>
      <c r="F1564" s="1" t="s">
        <v>70</v>
      </c>
      <c r="G1564">
        <v>108</v>
      </c>
      <c r="H1564" s="1" t="s">
        <v>68</v>
      </c>
      <c r="I1564" t="s">
        <v>65</v>
      </c>
      <c r="J1564">
        <v>400</v>
      </c>
      <c r="O1564" s="1" t="s">
        <v>18</v>
      </c>
      <c r="P1564" s="1"/>
    </row>
    <row r="1565" spans="1:16" x14ac:dyDescent="0.25">
      <c r="A1565" s="3">
        <v>44426.233440625001</v>
      </c>
      <c r="B1565" s="1" t="s">
        <v>59</v>
      </c>
      <c r="C1565" s="1" t="s">
        <v>60</v>
      </c>
      <c r="D1565" s="1" t="s">
        <v>16</v>
      </c>
      <c r="E1565" s="1" t="s">
        <v>70</v>
      </c>
      <c r="F1565" s="1" t="s">
        <v>70</v>
      </c>
      <c r="G1565">
        <v>108</v>
      </c>
      <c r="H1565" s="1" t="s">
        <v>68</v>
      </c>
      <c r="I1565" t="s">
        <v>185</v>
      </c>
      <c r="J1565">
        <v>200</v>
      </c>
      <c r="O1565" s="1" t="s">
        <v>18</v>
      </c>
      <c r="P1565" s="1"/>
    </row>
    <row r="1566" spans="1:16" x14ac:dyDescent="0.25">
      <c r="A1566" s="3">
        <v>44426.233440625001</v>
      </c>
      <c r="B1566" s="1" t="s">
        <v>59</v>
      </c>
      <c r="C1566" s="1" t="s">
        <v>60</v>
      </c>
      <c r="D1566" s="1" t="s">
        <v>16</v>
      </c>
      <c r="E1566" s="1" t="s">
        <v>73</v>
      </c>
      <c r="F1566" s="1" t="s">
        <v>77</v>
      </c>
      <c r="G1566">
        <v>49</v>
      </c>
      <c r="H1566" s="1" t="s">
        <v>75</v>
      </c>
      <c r="I1566" t="s">
        <v>65</v>
      </c>
      <c r="O1566" s="1" t="s">
        <v>18</v>
      </c>
      <c r="P1566" s="1"/>
    </row>
    <row r="1567" spans="1:16" x14ac:dyDescent="0.25">
      <c r="A1567" s="3">
        <v>44426.233440625001</v>
      </c>
      <c r="B1567" s="1" t="s">
        <v>59</v>
      </c>
      <c r="C1567" s="1" t="s">
        <v>60</v>
      </c>
      <c r="D1567" s="1" t="s">
        <v>16</v>
      </c>
      <c r="E1567" s="1" t="s">
        <v>73</v>
      </c>
      <c r="F1567" s="1" t="s">
        <v>79</v>
      </c>
      <c r="G1567">
        <v>166</v>
      </c>
      <c r="H1567" s="1" t="s">
        <v>178</v>
      </c>
      <c r="I1567" t="s">
        <v>65</v>
      </c>
      <c r="J1567">
        <v>72</v>
      </c>
      <c r="O1567" s="1" t="s">
        <v>18</v>
      </c>
      <c r="P1567" s="1"/>
    </row>
    <row r="1568" spans="1:16" x14ac:dyDescent="0.25">
      <c r="A1568" s="3">
        <v>44426.233440625001</v>
      </c>
      <c r="B1568" s="1" t="s">
        <v>59</v>
      </c>
      <c r="C1568" s="1" t="s">
        <v>60</v>
      </c>
      <c r="D1568" s="1" t="s">
        <v>16</v>
      </c>
      <c r="E1568" s="1" t="s">
        <v>73</v>
      </c>
      <c r="F1568" s="1" t="s">
        <v>79</v>
      </c>
      <c r="G1568">
        <v>27</v>
      </c>
      <c r="H1568" s="1" t="s">
        <v>80</v>
      </c>
      <c r="I1568" t="s">
        <v>65</v>
      </c>
      <c r="J1568">
        <v>61</v>
      </c>
      <c r="O1568" s="1" t="s">
        <v>18</v>
      </c>
      <c r="P1568" s="1"/>
    </row>
    <row r="1569" spans="1:16" x14ac:dyDescent="0.25">
      <c r="A1569" s="3">
        <v>44426.233440625001</v>
      </c>
      <c r="B1569" s="1" t="s">
        <v>59</v>
      </c>
      <c r="C1569" s="1" t="s">
        <v>60</v>
      </c>
      <c r="D1569" s="1" t="s">
        <v>16</v>
      </c>
      <c r="E1569" s="1" t="s">
        <v>73</v>
      </c>
      <c r="F1569" s="1" t="s">
        <v>79</v>
      </c>
      <c r="G1569">
        <v>123</v>
      </c>
      <c r="H1569" s="1" t="s">
        <v>179</v>
      </c>
      <c r="I1569" t="s">
        <v>65</v>
      </c>
      <c r="J1569">
        <v>64</v>
      </c>
      <c r="O1569" s="1" t="s">
        <v>18</v>
      </c>
      <c r="P1569" s="1"/>
    </row>
    <row r="1570" spans="1:16" x14ac:dyDescent="0.25">
      <c r="A1570" s="3">
        <v>44426.233440625001</v>
      </c>
      <c r="B1570" s="1" t="s">
        <v>59</v>
      </c>
      <c r="C1570" s="1" t="s">
        <v>60</v>
      </c>
      <c r="D1570" s="1" t="s">
        <v>16</v>
      </c>
      <c r="E1570" s="1" t="s">
        <v>73</v>
      </c>
      <c r="F1570" s="1" t="s">
        <v>120</v>
      </c>
      <c r="G1570">
        <v>169</v>
      </c>
      <c r="H1570" s="1" t="s">
        <v>78</v>
      </c>
      <c r="I1570">
        <v>1006110</v>
      </c>
      <c r="O1570" s="1" t="s">
        <v>18</v>
      </c>
      <c r="P1570" s="1"/>
    </row>
    <row r="1571" spans="1:16" x14ac:dyDescent="0.25">
      <c r="A1571" s="3">
        <v>44426.233440625001</v>
      </c>
      <c r="B1571" s="1" t="s">
        <v>59</v>
      </c>
      <c r="C1571" s="1" t="s">
        <v>60</v>
      </c>
      <c r="D1571" s="1" t="s">
        <v>16</v>
      </c>
      <c r="E1571" s="1" t="s">
        <v>73</v>
      </c>
      <c r="F1571" s="1" t="s">
        <v>180</v>
      </c>
      <c r="G1571">
        <v>164</v>
      </c>
      <c r="H1571" s="1" t="s">
        <v>81</v>
      </c>
      <c r="I1571">
        <v>1006110</v>
      </c>
      <c r="J1571">
        <v>105</v>
      </c>
      <c r="O1571" s="1" t="s">
        <v>18</v>
      </c>
      <c r="P1571" s="1"/>
    </row>
    <row r="1572" spans="1:16" x14ac:dyDescent="0.25">
      <c r="A1572" s="3">
        <v>44426.233440625001</v>
      </c>
      <c r="B1572" s="1" t="s">
        <v>59</v>
      </c>
      <c r="C1572" s="1" t="s">
        <v>60</v>
      </c>
      <c r="D1572" s="1" t="s">
        <v>16</v>
      </c>
      <c r="E1572" s="1" t="s">
        <v>73</v>
      </c>
      <c r="F1572" s="1" t="s">
        <v>180</v>
      </c>
      <c r="G1572">
        <v>163</v>
      </c>
      <c r="H1572" s="1" t="s">
        <v>82</v>
      </c>
      <c r="I1572">
        <v>1006110</v>
      </c>
      <c r="J1572">
        <v>90</v>
      </c>
      <c r="O1572" s="1" t="s">
        <v>18</v>
      </c>
      <c r="P1572" s="1"/>
    </row>
    <row r="1573" spans="1:16" x14ac:dyDescent="0.25">
      <c r="A1573" s="3">
        <v>44426.233440625001</v>
      </c>
      <c r="B1573" s="1" t="s">
        <v>59</v>
      </c>
      <c r="C1573" s="1" t="s">
        <v>60</v>
      </c>
      <c r="D1573" s="1" t="s">
        <v>16</v>
      </c>
      <c r="E1573" s="1" t="s">
        <v>73</v>
      </c>
      <c r="F1573" s="1" t="s">
        <v>180</v>
      </c>
      <c r="G1573">
        <v>126</v>
      </c>
      <c r="H1573" s="1" t="s">
        <v>181</v>
      </c>
      <c r="I1573">
        <v>1006110</v>
      </c>
      <c r="J1573">
        <v>70</v>
      </c>
      <c r="O1573" s="1" t="s">
        <v>18</v>
      </c>
      <c r="P1573" s="1" t="s">
        <v>208</v>
      </c>
    </row>
    <row r="1574" spans="1:16" x14ac:dyDescent="0.25">
      <c r="A1574" s="3">
        <v>44426.233440625001</v>
      </c>
      <c r="B1574" s="1" t="s">
        <v>59</v>
      </c>
      <c r="C1574" s="1" t="s">
        <v>60</v>
      </c>
      <c r="D1574" s="1" t="s">
        <v>16</v>
      </c>
      <c r="E1574" s="1" t="s">
        <v>73</v>
      </c>
      <c r="F1574" s="1" t="s">
        <v>180</v>
      </c>
      <c r="G1574">
        <v>175</v>
      </c>
      <c r="H1574" s="1" t="s">
        <v>182</v>
      </c>
      <c r="I1574">
        <v>1006110</v>
      </c>
      <c r="J1574">
        <v>75</v>
      </c>
      <c r="O1574" s="1" t="s">
        <v>18</v>
      </c>
      <c r="P1574" s="1"/>
    </row>
    <row r="1575" spans="1:16" x14ac:dyDescent="0.25">
      <c r="A1575" s="3">
        <v>44426.233440625001</v>
      </c>
      <c r="B1575" s="1" t="s">
        <v>59</v>
      </c>
      <c r="C1575" s="1" t="s">
        <v>60</v>
      </c>
      <c r="D1575" s="1" t="s">
        <v>16</v>
      </c>
      <c r="E1575" s="1" t="s">
        <v>83</v>
      </c>
      <c r="F1575" s="1" t="s">
        <v>84</v>
      </c>
      <c r="G1575">
        <v>18</v>
      </c>
      <c r="H1575" s="1" t="s">
        <v>85</v>
      </c>
      <c r="I1575" t="s">
        <v>189</v>
      </c>
      <c r="J1575">
        <v>26101</v>
      </c>
      <c r="O1575" s="1" t="s">
        <v>18</v>
      </c>
      <c r="P1575" s="1"/>
    </row>
    <row r="1576" spans="1:16" x14ac:dyDescent="0.25">
      <c r="A1576" s="3">
        <v>44426.233440625001</v>
      </c>
      <c r="B1576" s="1" t="s">
        <v>59</v>
      </c>
      <c r="C1576" s="1" t="s">
        <v>60</v>
      </c>
      <c r="D1576" s="1" t="s">
        <v>16</v>
      </c>
      <c r="E1576" s="1" t="s">
        <v>83</v>
      </c>
      <c r="F1576" s="1" t="s">
        <v>87</v>
      </c>
      <c r="G1576">
        <v>160</v>
      </c>
      <c r="H1576" s="1" t="s">
        <v>88</v>
      </c>
      <c r="I1576" t="s">
        <v>183</v>
      </c>
      <c r="J1576">
        <v>3</v>
      </c>
      <c r="O1576" s="1" t="s">
        <v>18</v>
      </c>
      <c r="P1576" s="1" t="s">
        <v>209</v>
      </c>
    </row>
    <row r="1577" spans="1:16" x14ac:dyDescent="0.25">
      <c r="A1577" s="3">
        <v>44426.233440625001</v>
      </c>
      <c r="B1577" s="1" t="s">
        <v>59</v>
      </c>
      <c r="C1577" s="1" t="s">
        <v>60</v>
      </c>
      <c r="D1577" s="1" t="s">
        <v>16</v>
      </c>
      <c r="E1577" s="1" t="s">
        <v>91</v>
      </c>
      <c r="F1577" s="1" t="s">
        <v>92</v>
      </c>
      <c r="G1577">
        <v>140</v>
      </c>
      <c r="H1577" s="1" t="s">
        <v>93</v>
      </c>
      <c r="I1577" t="s">
        <v>65</v>
      </c>
      <c r="J1577">
        <v>465</v>
      </c>
      <c r="O1577" s="1" t="s">
        <v>18</v>
      </c>
      <c r="P1577" s="1"/>
    </row>
    <row r="1578" spans="1:16" x14ac:dyDescent="0.25">
      <c r="A1578" s="3">
        <v>44426.233440625001</v>
      </c>
      <c r="B1578" s="1" t="s">
        <v>59</v>
      </c>
      <c r="C1578" s="1" t="s">
        <v>60</v>
      </c>
      <c r="D1578" s="1" t="s">
        <v>16</v>
      </c>
      <c r="E1578" s="1" t="s">
        <v>95</v>
      </c>
      <c r="F1578" s="1" t="s">
        <v>95</v>
      </c>
      <c r="G1578">
        <v>136</v>
      </c>
      <c r="H1578" s="1" t="s">
        <v>45</v>
      </c>
      <c r="I1578" t="s">
        <v>185</v>
      </c>
      <c r="J1578">
        <v>315</v>
      </c>
      <c r="O1578" s="1" t="s">
        <v>18</v>
      </c>
      <c r="P1578" s="1"/>
    </row>
    <row r="1579" spans="1:16" x14ac:dyDescent="0.25">
      <c r="A1579" s="3">
        <v>44426.233440625001</v>
      </c>
      <c r="B1579" s="1" t="s">
        <v>59</v>
      </c>
      <c r="C1579" s="1" t="s">
        <v>60</v>
      </c>
      <c r="D1579" s="1" t="s">
        <v>16</v>
      </c>
      <c r="E1579" s="1" t="s">
        <v>95</v>
      </c>
      <c r="F1579" s="1" t="s">
        <v>95</v>
      </c>
      <c r="G1579">
        <v>136</v>
      </c>
      <c r="H1579" s="1" t="s">
        <v>45</v>
      </c>
      <c r="I1579" t="s">
        <v>65</v>
      </c>
      <c r="J1579">
        <v>200</v>
      </c>
      <c r="O1579" s="1" t="s">
        <v>18</v>
      </c>
      <c r="P1579" s="1"/>
    </row>
    <row r="1580" spans="1:16" x14ac:dyDescent="0.25">
      <c r="A1580" s="3">
        <v>44426.233440625001</v>
      </c>
      <c r="B1580" s="1" t="s">
        <v>97</v>
      </c>
      <c r="C1580" s="1" t="s">
        <v>60</v>
      </c>
      <c r="D1580" s="1" t="s">
        <v>27</v>
      </c>
      <c r="E1580" s="1" t="s">
        <v>17</v>
      </c>
      <c r="F1580" s="1" t="s">
        <v>98</v>
      </c>
      <c r="G1580">
        <v>131</v>
      </c>
      <c r="H1580" s="1" t="s">
        <v>99</v>
      </c>
      <c r="I1580" t="s">
        <v>69</v>
      </c>
      <c r="J1580">
        <v>1100</v>
      </c>
      <c r="L1580">
        <v>1</v>
      </c>
      <c r="O1580" s="1" t="s">
        <v>18</v>
      </c>
      <c r="P1580" s="1" t="s">
        <v>100</v>
      </c>
    </row>
    <row r="1581" spans="1:16" x14ac:dyDescent="0.25">
      <c r="A1581" s="3">
        <v>44425.905835185185</v>
      </c>
      <c r="B1581" s="1" t="s">
        <v>97</v>
      </c>
      <c r="C1581" s="1" t="s">
        <v>60</v>
      </c>
      <c r="D1581" s="1" t="s">
        <v>27</v>
      </c>
      <c r="E1581" s="1" t="s">
        <v>17</v>
      </c>
      <c r="F1581" s="1" t="s">
        <v>101</v>
      </c>
      <c r="G1581">
        <v>131</v>
      </c>
      <c r="H1581" s="1" t="s">
        <v>99</v>
      </c>
      <c r="I1581">
        <v>1006110</v>
      </c>
      <c r="J1581">
        <v>800</v>
      </c>
      <c r="L1581">
        <v>2</v>
      </c>
      <c r="O1581" s="1" t="s">
        <v>18</v>
      </c>
      <c r="P1581" s="1" t="s">
        <v>100</v>
      </c>
    </row>
    <row r="1582" spans="1:16" x14ac:dyDescent="0.25">
      <c r="A1582" s="3">
        <v>44425.905835185185</v>
      </c>
      <c r="B1582" s="1" t="s">
        <v>97</v>
      </c>
      <c r="C1582" s="1" t="s">
        <v>60</v>
      </c>
      <c r="D1582" s="1" t="s">
        <v>27</v>
      </c>
      <c r="E1582" s="1" t="s">
        <v>61</v>
      </c>
      <c r="F1582" s="1" t="s">
        <v>61</v>
      </c>
      <c r="G1582">
        <v>61</v>
      </c>
      <c r="H1582" s="1" t="s">
        <v>102</v>
      </c>
      <c r="I1582">
        <v>6518223</v>
      </c>
      <c r="J1582">
        <v>900</v>
      </c>
      <c r="O1582" s="1" t="s">
        <v>18</v>
      </c>
      <c r="P1582" s="1"/>
    </row>
    <row r="1583" spans="1:16" x14ac:dyDescent="0.25">
      <c r="A1583" s="3">
        <v>44425.905835185185</v>
      </c>
      <c r="B1583" s="1" t="s">
        <v>97</v>
      </c>
      <c r="C1583" s="1" t="s">
        <v>60</v>
      </c>
      <c r="D1583" s="1" t="s">
        <v>27</v>
      </c>
      <c r="E1583" s="1" t="s">
        <v>61</v>
      </c>
      <c r="F1583" s="1" t="s">
        <v>61</v>
      </c>
      <c r="G1583">
        <v>61</v>
      </c>
      <c r="H1583" s="1" t="s">
        <v>102</v>
      </c>
      <c r="I1583" t="s">
        <v>65</v>
      </c>
      <c r="J1583">
        <v>700</v>
      </c>
      <c r="O1583" s="1" t="s">
        <v>18</v>
      </c>
      <c r="P1583" s="1"/>
    </row>
    <row r="1584" spans="1:16" x14ac:dyDescent="0.25">
      <c r="A1584" s="3">
        <v>44425.905835185185</v>
      </c>
      <c r="B1584" s="1" t="s">
        <v>97</v>
      </c>
      <c r="C1584" s="1" t="s">
        <v>60</v>
      </c>
      <c r="D1584" s="1" t="s">
        <v>27</v>
      </c>
      <c r="E1584" s="1" t="s">
        <v>63</v>
      </c>
      <c r="F1584" s="1" t="s">
        <v>64</v>
      </c>
      <c r="G1584">
        <v>17</v>
      </c>
      <c r="H1584" s="1" t="s">
        <v>103</v>
      </c>
      <c r="I1584" t="s">
        <v>185</v>
      </c>
      <c r="J1584">
        <v>300</v>
      </c>
      <c r="O1584" s="1" t="s">
        <v>18</v>
      </c>
      <c r="P1584" s="1"/>
    </row>
    <row r="1585" spans="1:16" x14ac:dyDescent="0.25">
      <c r="A1585" s="3">
        <v>44425.905835185185</v>
      </c>
      <c r="B1585" s="1" t="s">
        <v>97</v>
      </c>
      <c r="C1585" s="1" t="s">
        <v>60</v>
      </c>
      <c r="D1585" s="1" t="s">
        <v>27</v>
      </c>
      <c r="E1585" s="1" t="s">
        <v>63</v>
      </c>
      <c r="F1585" s="1" t="s">
        <v>64</v>
      </c>
      <c r="G1585">
        <v>17</v>
      </c>
      <c r="H1585" s="1" t="s">
        <v>103</v>
      </c>
      <c r="I1585" t="s">
        <v>72</v>
      </c>
      <c r="J1585">
        <v>200</v>
      </c>
      <c r="O1585" s="1" t="s">
        <v>18</v>
      </c>
      <c r="P1585" s="1"/>
    </row>
    <row r="1586" spans="1:16" x14ac:dyDescent="0.25">
      <c r="A1586" s="3">
        <v>44425.905835185185</v>
      </c>
      <c r="B1586" s="1" t="s">
        <v>97</v>
      </c>
      <c r="C1586" s="1" t="s">
        <v>60</v>
      </c>
      <c r="D1586" s="1" t="s">
        <v>27</v>
      </c>
      <c r="E1586" s="1" t="s">
        <v>19</v>
      </c>
      <c r="F1586" s="1" t="s">
        <v>20</v>
      </c>
      <c r="G1586">
        <v>34</v>
      </c>
      <c r="H1586" s="1" t="s">
        <v>105</v>
      </c>
      <c r="I1586">
        <v>6518223</v>
      </c>
      <c r="J1586">
        <v>370</v>
      </c>
      <c r="L1586">
        <v>3</v>
      </c>
      <c r="O1586" s="1" t="s">
        <v>18</v>
      </c>
      <c r="P1586" s="1" t="s">
        <v>210</v>
      </c>
    </row>
    <row r="1587" spans="1:16" x14ac:dyDescent="0.25">
      <c r="A1587" s="3">
        <v>44425.905835185185</v>
      </c>
      <c r="B1587" s="1" t="s">
        <v>97</v>
      </c>
      <c r="C1587" s="1" t="s">
        <v>60</v>
      </c>
      <c r="D1587" s="1" t="s">
        <v>27</v>
      </c>
      <c r="E1587" s="1" t="s">
        <v>19</v>
      </c>
      <c r="F1587" s="1" t="s">
        <v>20</v>
      </c>
      <c r="G1587">
        <v>78</v>
      </c>
      <c r="H1587" s="1" t="s">
        <v>107</v>
      </c>
      <c r="I1587">
        <v>6518223</v>
      </c>
      <c r="J1587">
        <v>430</v>
      </c>
      <c r="L1587">
        <v>1</v>
      </c>
      <c r="M1587">
        <v>30</v>
      </c>
      <c r="O1587" s="1" t="s">
        <v>18</v>
      </c>
      <c r="P1587" s="1" t="s">
        <v>211</v>
      </c>
    </row>
    <row r="1588" spans="1:16" x14ac:dyDescent="0.25">
      <c r="A1588" s="3">
        <v>44425.905835185185</v>
      </c>
      <c r="B1588" s="1" t="s">
        <v>97</v>
      </c>
      <c r="C1588" s="1" t="s">
        <v>60</v>
      </c>
      <c r="D1588" s="1" t="s">
        <v>27</v>
      </c>
      <c r="E1588" s="1" t="s">
        <v>19</v>
      </c>
      <c r="F1588" s="1" t="s">
        <v>21</v>
      </c>
      <c r="G1588">
        <v>153</v>
      </c>
      <c r="H1588" s="1" t="s">
        <v>109</v>
      </c>
      <c r="I1588" t="s">
        <v>65</v>
      </c>
      <c r="J1588">
        <v>285</v>
      </c>
      <c r="O1588" s="1" t="s">
        <v>18</v>
      </c>
      <c r="P1588" s="1"/>
    </row>
    <row r="1589" spans="1:16" x14ac:dyDescent="0.25">
      <c r="A1589" s="3">
        <v>44425.905835185185</v>
      </c>
      <c r="B1589" s="1" t="s">
        <v>97</v>
      </c>
      <c r="C1589" s="1" t="s">
        <v>60</v>
      </c>
      <c r="D1589" s="1" t="s">
        <v>27</v>
      </c>
      <c r="E1589" s="1" t="s">
        <v>70</v>
      </c>
      <c r="F1589" s="1" t="s">
        <v>70</v>
      </c>
      <c r="G1589">
        <v>151</v>
      </c>
      <c r="H1589" s="1" t="s">
        <v>110</v>
      </c>
      <c r="I1589" t="s">
        <v>185</v>
      </c>
      <c r="J1589">
        <v>400</v>
      </c>
      <c r="K1589">
        <v>2</v>
      </c>
      <c r="O1589" s="1" t="s">
        <v>18</v>
      </c>
      <c r="P1589" s="1" t="s">
        <v>106</v>
      </c>
    </row>
    <row r="1590" spans="1:16" x14ac:dyDescent="0.25">
      <c r="A1590" s="3">
        <v>44425.905835185185</v>
      </c>
      <c r="B1590" s="1" t="s">
        <v>97</v>
      </c>
      <c r="C1590" s="1" t="s">
        <v>60</v>
      </c>
      <c r="D1590" s="1" t="s">
        <v>27</v>
      </c>
      <c r="E1590" s="1" t="s">
        <v>70</v>
      </c>
      <c r="F1590" s="1" t="s">
        <v>70</v>
      </c>
      <c r="G1590">
        <v>4</v>
      </c>
      <c r="H1590" s="1" t="s">
        <v>111</v>
      </c>
      <c r="I1590" t="s">
        <v>65</v>
      </c>
      <c r="J1590">
        <v>300</v>
      </c>
      <c r="K1590">
        <v>3</v>
      </c>
      <c r="O1590" s="1" t="s">
        <v>18</v>
      </c>
      <c r="P1590" s="1" t="s">
        <v>106</v>
      </c>
    </row>
    <row r="1591" spans="1:16" x14ac:dyDescent="0.25">
      <c r="A1591" s="3">
        <v>44425.905835185185</v>
      </c>
      <c r="B1591" s="1" t="s">
        <v>97</v>
      </c>
      <c r="C1591" s="1" t="s">
        <v>60</v>
      </c>
      <c r="D1591" s="1" t="s">
        <v>27</v>
      </c>
      <c r="E1591" s="1" t="s">
        <v>73</v>
      </c>
      <c r="F1591" s="1" t="s">
        <v>74</v>
      </c>
      <c r="G1591">
        <v>65</v>
      </c>
      <c r="H1591" s="1" t="s">
        <v>112</v>
      </c>
      <c r="I1591" t="s">
        <v>185</v>
      </c>
      <c r="J1591">
        <v>220</v>
      </c>
      <c r="K1591">
        <v>3</v>
      </c>
      <c r="L1591">
        <v>3</v>
      </c>
      <c r="M1591">
        <v>120</v>
      </c>
      <c r="O1591" s="1" t="s">
        <v>18</v>
      </c>
      <c r="P1591" s="1" t="s">
        <v>212</v>
      </c>
    </row>
    <row r="1592" spans="1:16" x14ac:dyDescent="0.25">
      <c r="A1592" s="3">
        <v>44425.905835185185</v>
      </c>
      <c r="B1592" s="1" t="s">
        <v>97</v>
      </c>
      <c r="C1592" s="1" t="s">
        <v>60</v>
      </c>
      <c r="D1592" s="1" t="s">
        <v>27</v>
      </c>
      <c r="E1592" s="1" t="s">
        <v>73</v>
      </c>
      <c r="F1592" s="1" t="s">
        <v>213</v>
      </c>
      <c r="G1592">
        <v>137</v>
      </c>
      <c r="H1592" s="1" t="s">
        <v>128</v>
      </c>
      <c r="O1592" s="1" t="s">
        <v>18</v>
      </c>
      <c r="P1592" s="1"/>
    </row>
    <row r="1593" spans="1:16" x14ac:dyDescent="0.25">
      <c r="A1593" s="3">
        <v>44425.905835185185</v>
      </c>
      <c r="B1593" s="1" t="s">
        <v>97</v>
      </c>
      <c r="C1593" s="1" t="s">
        <v>60</v>
      </c>
      <c r="D1593" s="1" t="s">
        <v>27</v>
      </c>
      <c r="E1593" s="1" t="s">
        <v>73</v>
      </c>
      <c r="F1593" s="1" t="s">
        <v>77</v>
      </c>
      <c r="G1593">
        <v>116</v>
      </c>
      <c r="H1593" s="1" t="s">
        <v>115</v>
      </c>
      <c r="O1593" s="1" t="s">
        <v>18</v>
      </c>
      <c r="P1593" s="1"/>
    </row>
    <row r="1594" spans="1:16" x14ac:dyDescent="0.25">
      <c r="A1594" s="3">
        <v>44425.905835185185</v>
      </c>
      <c r="B1594" s="1" t="s">
        <v>97</v>
      </c>
      <c r="C1594" s="1" t="s">
        <v>60</v>
      </c>
      <c r="D1594" s="1" t="s">
        <v>27</v>
      </c>
      <c r="E1594" s="1" t="s">
        <v>73</v>
      </c>
      <c r="F1594" s="1" t="s">
        <v>79</v>
      </c>
      <c r="G1594">
        <v>47</v>
      </c>
      <c r="H1594" s="1" t="s">
        <v>116</v>
      </c>
      <c r="I1594" t="s">
        <v>65</v>
      </c>
      <c r="J1594">
        <v>80</v>
      </c>
      <c r="L1594">
        <v>1</v>
      </c>
      <c r="O1594" s="1" t="s">
        <v>18</v>
      </c>
      <c r="P1594" s="1" t="s">
        <v>214</v>
      </c>
    </row>
    <row r="1595" spans="1:16" x14ac:dyDescent="0.25">
      <c r="A1595" s="3">
        <v>44425.905835185185</v>
      </c>
      <c r="B1595" s="1" t="s">
        <v>97</v>
      </c>
      <c r="C1595" s="1" t="s">
        <v>60</v>
      </c>
      <c r="D1595" s="1" t="s">
        <v>27</v>
      </c>
      <c r="E1595" s="1" t="s">
        <v>73</v>
      </c>
      <c r="F1595" s="1" t="s">
        <v>79</v>
      </c>
      <c r="G1595">
        <v>170</v>
      </c>
      <c r="H1595" s="1" t="s">
        <v>117</v>
      </c>
      <c r="I1595" t="s">
        <v>65</v>
      </c>
      <c r="J1595">
        <v>90</v>
      </c>
      <c r="O1595" s="1" t="s">
        <v>18</v>
      </c>
      <c r="P1595" s="1"/>
    </row>
    <row r="1596" spans="1:16" x14ac:dyDescent="0.25">
      <c r="A1596" s="3">
        <v>44425.905835185185</v>
      </c>
      <c r="B1596" s="1" t="s">
        <v>97</v>
      </c>
      <c r="C1596" s="1" t="s">
        <v>60</v>
      </c>
      <c r="D1596" s="1" t="s">
        <v>27</v>
      </c>
      <c r="E1596" s="1" t="s">
        <v>73</v>
      </c>
      <c r="F1596" s="1" t="s">
        <v>79</v>
      </c>
      <c r="G1596">
        <v>176</v>
      </c>
      <c r="H1596" s="1" t="s">
        <v>118</v>
      </c>
      <c r="I1596" t="s">
        <v>65</v>
      </c>
      <c r="J1596">
        <v>25</v>
      </c>
      <c r="L1596">
        <v>1</v>
      </c>
      <c r="O1596" s="1" t="s">
        <v>18</v>
      </c>
      <c r="P1596" s="1" t="s">
        <v>214</v>
      </c>
    </row>
    <row r="1597" spans="1:16" x14ac:dyDescent="0.25">
      <c r="A1597" s="3">
        <v>44425.905835185185</v>
      </c>
      <c r="B1597" s="1" t="s">
        <v>97</v>
      </c>
      <c r="C1597" s="1" t="s">
        <v>60</v>
      </c>
      <c r="D1597" s="1" t="s">
        <v>27</v>
      </c>
      <c r="E1597" s="1" t="s">
        <v>73</v>
      </c>
      <c r="F1597" s="1" t="s">
        <v>79</v>
      </c>
      <c r="G1597">
        <v>165</v>
      </c>
      <c r="H1597" s="1" t="s">
        <v>113</v>
      </c>
      <c r="I1597" t="s">
        <v>65</v>
      </c>
      <c r="J1597">
        <v>70</v>
      </c>
      <c r="K1597">
        <v>1</v>
      </c>
      <c r="L1597">
        <v>1</v>
      </c>
      <c r="O1597" s="1" t="s">
        <v>18</v>
      </c>
      <c r="P1597" s="1" t="s">
        <v>215</v>
      </c>
    </row>
    <row r="1598" spans="1:16" x14ac:dyDescent="0.25">
      <c r="A1598" s="3">
        <v>44425.905835185185</v>
      </c>
      <c r="B1598" s="1" t="s">
        <v>97</v>
      </c>
      <c r="C1598" s="1" t="s">
        <v>60</v>
      </c>
      <c r="D1598" s="1" t="s">
        <v>27</v>
      </c>
      <c r="E1598" s="1" t="s">
        <v>73</v>
      </c>
      <c r="F1598" s="1" t="s">
        <v>120</v>
      </c>
      <c r="G1598">
        <v>96</v>
      </c>
      <c r="H1598" s="1" t="s">
        <v>121</v>
      </c>
      <c r="O1598" s="1" t="s">
        <v>18</v>
      </c>
      <c r="P1598" s="1"/>
    </row>
    <row r="1599" spans="1:16" x14ac:dyDescent="0.25">
      <c r="A1599" s="3">
        <v>44425.905835185185</v>
      </c>
      <c r="B1599" s="1" t="s">
        <v>97</v>
      </c>
      <c r="C1599" s="1" t="s">
        <v>60</v>
      </c>
      <c r="D1599" s="1" t="s">
        <v>27</v>
      </c>
      <c r="E1599" s="1" t="s">
        <v>73</v>
      </c>
      <c r="F1599" s="1" t="s">
        <v>180</v>
      </c>
      <c r="G1599">
        <v>114</v>
      </c>
      <c r="H1599" s="1" t="s">
        <v>187</v>
      </c>
      <c r="I1599">
        <v>1006110</v>
      </c>
      <c r="J1599">
        <v>122</v>
      </c>
      <c r="O1599" s="1" t="s">
        <v>18</v>
      </c>
      <c r="P1599" s="1"/>
    </row>
    <row r="1600" spans="1:16" x14ac:dyDescent="0.25">
      <c r="A1600" s="3">
        <v>44425.905835185185</v>
      </c>
      <c r="B1600" s="1" t="s">
        <v>97</v>
      </c>
      <c r="C1600" s="1" t="s">
        <v>60</v>
      </c>
      <c r="D1600" s="1" t="s">
        <v>27</v>
      </c>
      <c r="E1600" s="1" t="s">
        <v>73</v>
      </c>
      <c r="F1600" s="1" t="s">
        <v>180</v>
      </c>
      <c r="G1600">
        <v>172</v>
      </c>
      <c r="H1600" s="1" t="s">
        <v>188</v>
      </c>
      <c r="I1600">
        <v>1006110</v>
      </c>
      <c r="J1600">
        <v>110</v>
      </c>
      <c r="L1600">
        <v>1</v>
      </c>
      <c r="O1600" s="1" t="s">
        <v>18</v>
      </c>
      <c r="P1600" s="1" t="s">
        <v>106</v>
      </c>
    </row>
    <row r="1601" spans="1:16" x14ac:dyDescent="0.25">
      <c r="A1601" s="3">
        <v>44425.905835185185</v>
      </c>
      <c r="B1601" s="1" t="s">
        <v>97</v>
      </c>
      <c r="C1601" s="1" t="s">
        <v>60</v>
      </c>
      <c r="D1601" s="1" t="s">
        <v>27</v>
      </c>
      <c r="E1601" s="1" t="s">
        <v>73</v>
      </c>
      <c r="F1601" s="1" t="s">
        <v>180</v>
      </c>
      <c r="G1601">
        <v>162</v>
      </c>
      <c r="H1601" s="1" t="s">
        <v>119</v>
      </c>
      <c r="I1601">
        <v>1006110</v>
      </c>
      <c r="J1601">
        <v>130</v>
      </c>
      <c r="O1601" s="1" t="s">
        <v>18</v>
      </c>
      <c r="P1601" s="1"/>
    </row>
    <row r="1602" spans="1:16" x14ac:dyDescent="0.25">
      <c r="A1602" s="3">
        <v>44425.905835185185</v>
      </c>
      <c r="B1602" s="1" t="s">
        <v>97</v>
      </c>
      <c r="C1602" s="1" t="s">
        <v>60</v>
      </c>
      <c r="D1602" s="1" t="s">
        <v>27</v>
      </c>
      <c r="E1602" s="1" t="s">
        <v>83</v>
      </c>
      <c r="F1602" s="1" t="s">
        <v>84</v>
      </c>
      <c r="G1602">
        <v>1</v>
      </c>
      <c r="H1602" s="1" t="s">
        <v>123</v>
      </c>
      <c r="I1602" t="s">
        <v>216</v>
      </c>
      <c r="J1602">
        <v>23059</v>
      </c>
      <c r="O1602" s="1" t="s">
        <v>18</v>
      </c>
      <c r="P1602" s="1"/>
    </row>
    <row r="1603" spans="1:16" x14ac:dyDescent="0.25">
      <c r="A1603" s="3">
        <v>44425.905835185185</v>
      </c>
      <c r="B1603" s="1" t="s">
        <v>97</v>
      </c>
      <c r="C1603" s="1" t="s">
        <v>60</v>
      </c>
      <c r="D1603" s="1" t="s">
        <v>27</v>
      </c>
      <c r="E1603" s="1" t="s">
        <v>83</v>
      </c>
      <c r="F1603" s="1" t="s">
        <v>87</v>
      </c>
      <c r="G1603">
        <v>57</v>
      </c>
      <c r="H1603" s="1" t="s">
        <v>124</v>
      </c>
      <c r="I1603" t="s">
        <v>190</v>
      </c>
      <c r="J1603">
        <v>25000</v>
      </c>
      <c r="O1603" s="1" t="s">
        <v>18</v>
      </c>
      <c r="P1603" s="1"/>
    </row>
    <row r="1604" spans="1:16" x14ac:dyDescent="0.25">
      <c r="A1604" s="3">
        <v>44425.905835185185</v>
      </c>
      <c r="B1604" s="1" t="s">
        <v>97</v>
      </c>
      <c r="C1604" s="1" t="s">
        <v>60</v>
      </c>
      <c r="D1604" s="1" t="s">
        <v>27</v>
      </c>
      <c r="E1604" s="1" t="s">
        <v>91</v>
      </c>
      <c r="F1604" s="1" t="s">
        <v>92</v>
      </c>
      <c r="G1604">
        <v>28</v>
      </c>
      <c r="H1604" s="1" t="s">
        <v>126</v>
      </c>
      <c r="I1604" t="s">
        <v>65</v>
      </c>
      <c r="J1604">
        <v>450</v>
      </c>
      <c r="O1604" s="1" t="s">
        <v>18</v>
      </c>
      <c r="P1604" s="1"/>
    </row>
    <row r="1605" spans="1:16" x14ac:dyDescent="0.25">
      <c r="A1605" s="3">
        <v>44425.905835185185</v>
      </c>
      <c r="B1605" s="1" t="s">
        <v>97</v>
      </c>
      <c r="C1605" s="1" t="s">
        <v>60</v>
      </c>
      <c r="D1605" s="1" t="s">
        <v>27</v>
      </c>
      <c r="E1605" s="1" t="s">
        <v>91</v>
      </c>
      <c r="F1605" s="1" t="s">
        <v>92</v>
      </c>
      <c r="G1605">
        <v>6</v>
      </c>
      <c r="H1605" s="1" t="s">
        <v>136</v>
      </c>
      <c r="I1605" t="s">
        <v>72</v>
      </c>
      <c r="J1605">
        <v>468</v>
      </c>
      <c r="O1605" s="1" t="s">
        <v>18</v>
      </c>
      <c r="P1605" s="1"/>
    </row>
    <row r="1606" spans="1:16" x14ac:dyDescent="0.25">
      <c r="A1606" s="3">
        <v>44425.905835185185</v>
      </c>
      <c r="B1606" s="1" t="s">
        <v>97</v>
      </c>
      <c r="C1606" s="1" t="s">
        <v>60</v>
      </c>
      <c r="D1606" s="1" t="s">
        <v>27</v>
      </c>
      <c r="E1606" s="1" t="s">
        <v>91</v>
      </c>
      <c r="F1606" s="1" t="s">
        <v>92</v>
      </c>
      <c r="G1606">
        <v>137</v>
      </c>
      <c r="H1606" s="1" t="s">
        <v>128</v>
      </c>
      <c r="I1606">
        <v>1006110</v>
      </c>
      <c r="J1606">
        <v>650</v>
      </c>
      <c r="O1606" s="1" t="s">
        <v>18</v>
      </c>
      <c r="P1606" s="1"/>
    </row>
    <row r="1607" spans="1:16" x14ac:dyDescent="0.25">
      <c r="A1607" s="3">
        <v>44425.905835185185</v>
      </c>
      <c r="B1607" s="1" t="s">
        <v>97</v>
      </c>
      <c r="C1607" s="1" t="s">
        <v>60</v>
      </c>
      <c r="D1607" s="1" t="s">
        <v>27</v>
      </c>
      <c r="E1607" s="1" t="s">
        <v>91</v>
      </c>
      <c r="F1607" s="1" t="s">
        <v>92</v>
      </c>
      <c r="G1607">
        <v>6</v>
      </c>
      <c r="H1607" s="1" t="s">
        <v>136</v>
      </c>
      <c r="I1607" t="s">
        <v>127</v>
      </c>
      <c r="J1607">
        <v>103</v>
      </c>
      <c r="O1607" s="1" t="s">
        <v>18</v>
      </c>
      <c r="P1607" s="1"/>
    </row>
    <row r="1608" spans="1:16" x14ac:dyDescent="0.25">
      <c r="A1608" s="3">
        <v>44425.905835185185</v>
      </c>
      <c r="B1608" s="1" t="s">
        <v>97</v>
      </c>
      <c r="C1608" s="1" t="s">
        <v>60</v>
      </c>
      <c r="D1608" s="1" t="s">
        <v>27</v>
      </c>
      <c r="E1608" s="1" t="s">
        <v>91</v>
      </c>
      <c r="F1608" s="1" t="s">
        <v>92</v>
      </c>
      <c r="G1608">
        <v>28</v>
      </c>
      <c r="H1608" s="1" t="s">
        <v>126</v>
      </c>
      <c r="I1608" t="s">
        <v>127</v>
      </c>
      <c r="J1608">
        <v>30</v>
      </c>
      <c r="O1608" s="1" t="s">
        <v>18</v>
      </c>
      <c r="P1608" s="1"/>
    </row>
    <row r="1609" spans="1:16" x14ac:dyDescent="0.25">
      <c r="A1609" s="3">
        <v>44425.905835185185</v>
      </c>
      <c r="B1609" s="1" t="s">
        <v>97</v>
      </c>
      <c r="C1609" s="1" t="s">
        <v>60</v>
      </c>
      <c r="D1609" s="1" t="s">
        <v>27</v>
      </c>
      <c r="E1609" s="1" t="s">
        <v>129</v>
      </c>
      <c r="F1609" s="1" t="s">
        <v>92</v>
      </c>
      <c r="G1609">
        <v>54</v>
      </c>
      <c r="H1609" s="1" t="s">
        <v>130</v>
      </c>
      <c r="I1609" t="s">
        <v>72</v>
      </c>
      <c r="J1609">
        <v>345</v>
      </c>
      <c r="O1609" s="1" t="s">
        <v>18</v>
      </c>
      <c r="P1609" s="1"/>
    </row>
    <row r="1610" spans="1:16" x14ac:dyDescent="0.25">
      <c r="A1610" s="3">
        <v>44425.905835185185</v>
      </c>
      <c r="B1610" s="1" t="s">
        <v>97</v>
      </c>
      <c r="C1610" s="1" t="s">
        <v>60</v>
      </c>
      <c r="D1610" s="1" t="s">
        <v>27</v>
      </c>
      <c r="E1610" s="1" t="s">
        <v>129</v>
      </c>
      <c r="F1610" s="1" t="s">
        <v>92</v>
      </c>
      <c r="G1610">
        <v>38</v>
      </c>
      <c r="H1610" s="1" t="s">
        <v>142</v>
      </c>
      <c r="I1610" t="s">
        <v>65</v>
      </c>
      <c r="J1610">
        <v>633</v>
      </c>
      <c r="L1610">
        <v>1</v>
      </c>
      <c r="O1610" s="1" t="s">
        <v>18</v>
      </c>
      <c r="P1610" s="1" t="s">
        <v>217</v>
      </c>
    </row>
    <row r="1611" spans="1:16" x14ac:dyDescent="0.25">
      <c r="A1611" s="3">
        <v>44425.905835185185</v>
      </c>
      <c r="B1611" s="1" t="s">
        <v>97</v>
      </c>
      <c r="C1611" s="1" t="s">
        <v>60</v>
      </c>
      <c r="D1611" s="1" t="s">
        <v>27</v>
      </c>
      <c r="E1611" s="1" t="s">
        <v>132</v>
      </c>
      <c r="F1611" s="1" t="s">
        <v>92</v>
      </c>
      <c r="G1611">
        <v>158</v>
      </c>
      <c r="H1611" s="1" t="s">
        <v>133</v>
      </c>
      <c r="I1611">
        <v>1006110</v>
      </c>
      <c r="J1611">
        <v>650</v>
      </c>
      <c r="O1611" s="1" t="s">
        <v>18</v>
      </c>
      <c r="P1611" s="1"/>
    </row>
    <row r="1612" spans="1:16" x14ac:dyDescent="0.25">
      <c r="A1612" s="3">
        <v>44425.905835185185</v>
      </c>
      <c r="B1612" s="1" t="s">
        <v>97</v>
      </c>
      <c r="C1612" s="1" t="s">
        <v>60</v>
      </c>
      <c r="D1612" s="1" t="s">
        <v>27</v>
      </c>
      <c r="E1612" s="1" t="s">
        <v>94</v>
      </c>
      <c r="F1612" s="1" t="s">
        <v>94</v>
      </c>
      <c r="G1612">
        <v>69</v>
      </c>
      <c r="H1612" s="1" t="s">
        <v>48</v>
      </c>
      <c r="I1612">
        <v>1006110</v>
      </c>
      <c r="J1612">
        <v>600</v>
      </c>
      <c r="O1612" s="1" t="s">
        <v>18</v>
      </c>
      <c r="P1612" s="1" t="s">
        <v>218</v>
      </c>
    </row>
    <row r="1613" spans="1:16" x14ac:dyDescent="0.25">
      <c r="A1613" s="3">
        <v>44425.905835185185</v>
      </c>
      <c r="B1613" s="1" t="s">
        <v>97</v>
      </c>
      <c r="C1613" s="1" t="s">
        <v>60</v>
      </c>
      <c r="D1613" s="1" t="s">
        <v>27</v>
      </c>
      <c r="E1613" s="1" t="s">
        <v>26</v>
      </c>
      <c r="F1613" s="1" t="s">
        <v>26</v>
      </c>
      <c r="G1613">
        <v>53</v>
      </c>
      <c r="H1613" s="1" t="s">
        <v>131</v>
      </c>
      <c r="I1613">
        <v>1006110</v>
      </c>
      <c r="J1613">
        <v>600</v>
      </c>
      <c r="O1613" s="1" t="s">
        <v>18</v>
      </c>
      <c r="P1613" s="1" t="s">
        <v>218</v>
      </c>
    </row>
    <row r="1614" spans="1:16" x14ac:dyDescent="0.25">
      <c r="A1614" s="3">
        <v>44425.905835185185</v>
      </c>
      <c r="B1614" s="1" t="s">
        <v>97</v>
      </c>
      <c r="C1614" s="1" t="s">
        <v>60</v>
      </c>
      <c r="D1614" s="1" t="s">
        <v>27</v>
      </c>
      <c r="E1614" s="1" t="s">
        <v>95</v>
      </c>
      <c r="F1614" s="1" t="s">
        <v>95</v>
      </c>
      <c r="G1614">
        <v>85</v>
      </c>
      <c r="H1614" s="1" t="s">
        <v>138</v>
      </c>
      <c r="I1614" t="s">
        <v>65</v>
      </c>
      <c r="J1614">
        <v>412</v>
      </c>
      <c r="O1614" s="1" t="s">
        <v>18</v>
      </c>
      <c r="P1614" s="1"/>
    </row>
    <row r="1615" spans="1:16" x14ac:dyDescent="0.25">
      <c r="A1615" s="3">
        <v>44425.905835185185</v>
      </c>
      <c r="B1615" s="1" t="s">
        <v>97</v>
      </c>
      <c r="C1615" s="1" t="s">
        <v>60</v>
      </c>
      <c r="D1615" s="1" t="s">
        <v>27</v>
      </c>
      <c r="E1615" s="1" t="s">
        <v>95</v>
      </c>
      <c r="F1615" s="1" t="s">
        <v>95</v>
      </c>
      <c r="G1615">
        <v>85</v>
      </c>
      <c r="H1615" s="1" t="s">
        <v>138</v>
      </c>
      <c r="I1615" t="s">
        <v>72</v>
      </c>
      <c r="J1615">
        <v>200</v>
      </c>
      <c r="O1615" s="1" t="s">
        <v>18</v>
      </c>
      <c r="P1615" s="1"/>
    </row>
    <row r="1616" spans="1:16" x14ac:dyDescent="0.25">
      <c r="A1616" s="3">
        <v>44425.905835185185</v>
      </c>
      <c r="B1616" s="1" t="s">
        <v>97</v>
      </c>
      <c r="C1616" s="1" t="s">
        <v>60</v>
      </c>
      <c r="D1616" s="1" t="s">
        <v>27</v>
      </c>
      <c r="E1616" s="1" t="s">
        <v>33</v>
      </c>
      <c r="F1616" s="1" t="s">
        <v>33</v>
      </c>
      <c r="G1616">
        <v>11</v>
      </c>
      <c r="H1616" s="1" t="s">
        <v>143</v>
      </c>
      <c r="I1616">
        <v>1006110</v>
      </c>
      <c r="J1616">
        <v>594</v>
      </c>
      <c r="O1616" s="1" t="s">
        <v>18</v>
      </c>
      <c r="P1616" s="1"/>
    </row>
    <row r="1617" spans="1:16" x14ac:dyDescent="0.25">
      <c r="A1617" s="3">
        <v>44425.905835185185</v>
      </c>
      <c r="B1617" s="1" t="s">
        <v>97</v>
      </c>
      <c r="C1617" s="1" t="s">
        <v>60</v>
      </c>
      <c r="D1617" s="1" t="s">
        <v>27</v>
      </c>
      <c r="E1617" s="1" t="s">
        <v>33</v>
      </c>
      <c r="F1617" s="1" t="s">
        <v>33</v>
      </c>
      <c r="G1617">
        <v>71</v>
      </c>
      <c r="H1617" s="1" t="s">
        <v>140</v>
      </c>
      <c r="I1617" t="s">
        <v>69</v>
      </c>
      <c r="J1617">
        <v>298</v>
      </c>
      <c r="O1617" s="1" t="s">
        <v>18</v>
      </c>
      <c r="P1617" s="1"/>
    </row>
    <row r="1618" spans="1:16" x14ac:dyDescent="0.25">
      <c r="A1618" s="3">
        <v>44425.905835185185</v>
      </c>
      <c r="B1618" s="1" t="s">
        <v>144</v>
      </c>
      <c r="C1618" s="1" t="s">
        <v>60</v>
      </c>
      <c r="D1618" s="1" t="s">
        <v>35</v>
      </c>
      <c r="E1618" s="1" t="s">
        <v>61</v>
      </c>
      <c r="F1618" s="1" t="s">
        <v>61</v>
      </c>
      <c r="G1618">
        <v>91</v>
      </c>
      <c r="H1618" s="1" t="s">
        <v>147</v>
      </c>
      <c r="I1618" t="s">
        <v>65</v>
      </c>
      <c r="J1618">
        <v>600</v>
      </c>
      <c r="O1618" s="1" t="s">
        <v>18</v>
      </c>
      <c r="P1618" s="1"/>
    </row>
    <row r="1619" spans="1:16" x14ac:dyDescent="0.25">
      <c r="A1619" s="3">
        <v>44425.595180208336</v>
      </c>
      <c r="B1619" s="1" t="s">
        <v>144</v>
      </c>
      <c r="C1619" s="1" t="s">
        <v>60</v>
      </c>
      <c r="D1619" s="1" t="s">
        <v>35</v>
      </c>
      <c r="E1619" s="1" t="s">
        <v>61</v>
      </c>
      <c r="F1619" s="1" t="s">
        <v>61</v>
      </c>
      <c r="G1619">
        <v>91</v>
      </c>
      <c r="H1619" s="1" t="s">
        <v>147</v>
      </c>
      <c r="I1619" t="s">
        <v>127</v>
      </c>
      <c r="J1619">
        <v>1200</v>
      </c>
      <c r="O1619" s="1" t="s">
        <v>18</v>
      </c>
      <c r="P1619" s="1"/>
    </row>
    <row r="1620" spans="1:16" x14ac:dyDescent="0.25">
      <c r="A1620" s="3">
        <v>44425.595180208336</v>
      </c>
      <c r="B1620" s="1" t="s">
        <v>144</v>
      </c>
      <c r="C1620" s="1" t="s">
        <v>60</v>
      </c>
      <c r="D1620" s="1" t="s">
        <v>35</v>
      </c>
      <c r="E1620" s="1" t="s">
        <v>63</v>
      </c>
      <c r="F1620" s="1" t="s">
        <v>64</v>
      </c>
      <c r="G1620">
        <v>113</v>
      </c>
      <c r="H1620" s="1" t="s">
        <v>145</v>
      </c>
      <c r="I1620" t="s">
        <v>65</v>
      </c>
      <c r="J1620">
        <v>300</v>
      </c>
      <c r="O1620" s="1" t="s">
        <v>18</v>
      </c>
      <c r="P1620" s="1"/>
    </row>
    <row r="1621" spans="1:16" x14ac:dyDescent="0.25">
      <c r="A1621" s="3">
        <v>44425.595180208336</v>
      </c>
      <c r="B1621" s="1" t="s">
        <v>144</v>
      </c>
      <c r="C1621" s="1" t="s">
        <v>60</v>
      </c>
      <c r="D1621" s="1" t="s">
        <v>35</v>
      </c>
      <c r="E1621" s="1" t="s">
        <v>19</v>
      </c>
      <c r="F1621" s="1" t="s">
        <v>20</v>
      </c>
      <c r="G1621">
        <v>37</v>
      </c>
      <c r="H1621" s="1" t="s">
        <v>149</v>
      </c>
      <c r="I1621" t="s">
        <v>72</v>
      </c>
      <c r="J1621">
        <v>255</v>
      </c>
      <c r="L1621">
        <v>3</v>
      </c>
      <c r="O1621" s="1" t="s">
        <v>18</v>
      </c>
      <c r="P1621" s="1"/>
    </row>
    <row r="1622" spans="1:16" x14ac:dyDescent="0.25">
      <c r="A1622" s="3">
        <v>44425.595180208336</v>
      </c>
      <c r="B1622" s="1" t="s">
        <v>144</v>
      </c>
      <c r="C1622" s="1" t="s">
        <v>60</v>
      </c>
      <c r="D1622" s="1" t="s">
        <v>35</v>
      </c>
      <c r="E1622" s="1" t="s">
        <v>19</v>
      </c>
      <c r="F1622" s="1" t="s">
        <v>20</v>
      </c>
      <c r="G1622">
        <v>37</v>
      </c>
      <c r="H1622" s="1" t="s">
        <v>149</v>
      </c>
      <c r="I1622">
        <v>6518223</v>
      </c>
      <c r="J1622">
        <v>145</v>
      </c>
      <c r="O1622" s="1" t="s">
        <v>18</v>
      </c>
      <c r="P1622" s="1"/>
    </row>
    <row r="1623" spans="1:16" x14ac:dyDescent="0.25">
      <c r="A1623" s="3">
        <v>44425.595180208336</v>
      </c>
      <c r="B1623" s="1" t="s">
        <v>144</v>
      </c>
      <c r="C1623" s="1" t="s">
        <v>60</v>
      </c>
      <c r="D1623" s="1" t="s">
        <v>35</v>
      </c>
      <c r="E1623" s="1" t="s">
        <v>19</v>
      </c>
      <c r="F1623" s="1" t="s">
        <v>21</v>
      </c>
      <c r="G1623">
        <v>81</v>
      </c>
      <c r="H1623" s="1" t="s">
        <v>146</v>
      </c>
      <c r="I1623" t="s">
        <v>72</v>
      </c>
      <c r="J1623">
        <v>200</v>
      </c>
      <c r="O1623" s="1" t="s">
        <v>18</v>
      </c>
      <c r="P1623" s="1"/>
    </row>
    <row r="1624" spans="1:16" x14ac:dyDescent="0.25">
      <c r="A1624" s="3">
        <v>44425.595180208336</v>
      </c>
      <c r="B1624" s="1" t="s">
        <v>144</v>
      </c>
      <c r="C1624" s="1" t="s">
        <v>60</v>
      </c>
      <c r="D1624" s="1" t="s">
        <v>35</v>
      </c>
      <c r="E1624" s="1" t="s">
        <v>19</v>
      </c>
      <c r="F1624" s="1" t="s">
        <v>22</v>
      </c>
      <c r="G1624">
        <v>81</v>
      </c>
      <c r="H1624" s="1" t="s">
        <v>146</v>
      </c>
      <c r="I1624" t="s">
        <v>65</v>
      </c>
      <c r="J1624">
        <v>100</v>
      </c>
      <c r="O1624" s="1" t="s">
        <v>18</v>
      </c>
      <c r="P1624" s="1"/>
    </row>
    <row r="1625" spans="1:16" x14ac:dyDescent="0.25">
      <c r="A1625" s="3">
        <v>44425.595180208336</v>
      </c>
      <c r="B1625" s="1" t="s">
        <v>144</v>
      </c>
      <c r="C1625" s="1" t="s">
        <v>60</v>
      </c>
      <c r="D1625" s="1" t="s">
        <v>35</v>
      </c>
      <c r="E1625" s="1" t="s">
        <v>70</v>
      </c>
      <c r="F1625" s="1" t="s">
        <v>70</v>
      </c>
      <c r="G1625">
        <v>167</v>
      </c>
      <c r="H1625" s="1" t="s">
        <v>152</v>
      </c>
      <c r="I1625" t="s">
        <v>219</v>
      </c>
      <c r="J1625">
        <v>400</v>
      </c>
      <c r="O1625" s="1" t="s">
        <v>18</v>
      </c>
      <c r="P1625" s="1"/>
    </row>
    <row r="1626" spans="1:16" x14ac:dyDescent="0.25">
      <c r="A1626" s="3">
        <v>44425.595180208336</v>
      </c>
      <c r="B1626" s="1" t="s">
        <v>144</v>
      </c>
      <c r="C1626" s="1" t="s">
        <v>60</v>
      </c>
      <c r="D1626" s="1" t="s">
        <v>35</v>
      </c>
      <c r="E1626" s="1" t="s">
        <v>73</v>
      </c>
      <c r="F1626" s="1" t="s">
        <v>74</v>
      </c>
      <c r="G1626">
        <v>29</v>
      </c>
      <c r="H1626" s="1" t="s">
        <v>43</v>
      </c>
      <c r="I1626" t="s">
        <v>185</v>
      </c>
      <c r="J1626">
        <v>230</v>
      </c>
      <c r="K1626">
        <v>8</v>
      </c>
      <c r="M1626">
        <v>50</v>
      </c>
      <c r="N1626">
        <v>2</v>
      </c>
      <c r="O1626" s="1" t="s">
        <v>28</v>
      </c>
      <c r="P1626" s="1" t="s">
        <v>220</v>
      </c>
    </row>
    <row r="1627" spans="1:16" x14ac:dyDescent="0.25">
      <c r="A1627" s="3">
        <v>44425.595180208336</v>
      </c>
      <c r="B1627" s="1" t="s">
        <v>144</v>
      </c>
      <c r="C1627" s="1" t="s">
        <v>60</v>
      </c>
      <c r="D1627" s="1" t="s">
        <v>35</v>
      </c>
      <c r="E1627" s="1" t="s">
        <v>73</v>
      </c>
      <c r="F1627" s="1" t="s">
        <v>213</v>
      </c>
      <c r="G1627">
        <v>152</v>
      </c>
      <c r="H1627" s="1" t="s">
        <v>153</v>
      </c>
      <c r="I1627" t="s">
        <v>72</v>
      </c>
      <c r="J1627">
        <v>150</v>
      </c>
      <c r="M1627">
        <v>280</v>
      </c>
      <c r="N1627">
        <v>2</v>
      </c>
      <c r="O1627" s="1" t="s">
        <v>28</v>
      </c>
      <c r="P1627" s="1" t="s">
        <v>221</v>
      </c>
    </row>
    <row r="1628" spans="1:16" x14ac:dyDescent="0.25">
      <c r="A1628" s="3">
        <v>44425.595180208336</v>
      </c>
      <c r="B1628" s="1" t="s">
        <v>144</v>
      </c>
      <c r="C1628" s="1" t="s">
        <v>60</v>
      </c>
      <c r="D1628" s="1" t="s">
        <v>35</v>
      </c>
      <c r="E1628" s="1" t="s">
        <v>73</v>
      </c>
      <c r="F1628" s="1" t="s">
        <v>213</v>
      </c>
      <c r="G1628">
        <v>161</v>
      </c>
      <c r="H1628" s="1" t="s">
        <v>156</v>
      </c>
      <c r="O1628" s="1" t="s">
        <v>18</v>
      </c>
      <c r="P1628" s="1"/>
    </row>
    <row r="1629" spans="1:16" x14ac:dyDescent="0.25">
      <c r="A1629" s="3">
        <v>44425.595180208336</v>
      </c>
      <c r="B1629" s="1" t="s">
        <v>144</v>
      </c>
      <c r="C1629" s="1" t="s">
        <v>60</v>
      </c>
      <c r="D1629" s="1" t="s">
        <v>35</v>
      </c>
      <c r="E1629" s="1" t="s">
        <v>73</v>
      </c>
      <c r="F1629" s="1" t="s">
        <v>77</v>
      </c>
      <c r="G1629">
        <v>56</v>
      </c>
      <c r="H1629" s="1" t="s">
        <v>155</v>
      </c>
      <c r="I1629" t="s">
        <v>65</v>
      </c>
      <c r="O1629" s="1" t="s">
        <v>18</v>
      </c>
      <c r="P1629" s="1"/>
    </row>
    <row r="1630" spans="1:16" x14ac:dyDescent="0.25">
      <c r="A1630" s="3">
        <v>44425.595180208336</v>
      </c>
      <c r="B1630" s="1" t="s">
        <v>144</v>
      </c>
      <c r="C1630" s="1" t="s">
        <v>60</v>
      </c>
      <c r="D1630" s="1" t="s">
        <v>35</v>
      </c>
      <c r="E1630" s="1" t="s">
        <v>73</v>
      </c>
      <c r="F1630" s="1" t="s">
        <v>79</v>
      </c>
      <c r="G1630">
        <v>50</v>
      </c>
      <c r="H1630" s="1" t="s">
        <v>157</v>
      </c>
      <c r="I1630" t="s">
        <v>65</v>
      </c>
      <c r="J1630">
        <v>104</v>
      </c>
      <c r="K1630">
        <v>2</v>
      </c>
      <c r="O1630" s="1" t="s">
        <v>18</v>
      </c>
      <c r="P1630" s="1"/>
    </row>
    <row r="1631" spans="1:16" x14ac:dyDescent="0.25">
      <c r="A1631" s="3">
        <v>44425.595180208336</v>
      </c>
      <c r="B1631" s="1" t="s">
        <v>144</v>
      </c>
      <c r="C1631" s="1" t="s">
        <v>60</v>
      </c>
      <c r="D1631" s="1" t="s">
        <v>35</v>
      </c>
      <c r="E1631" s="1" t="s">
        <v>73</v>
      </c>
      <c r="F1631" s="1" t="s">
        <v>79</v>
      </c>
      <c r="G1631">
        <v>177</v>
      </c>
      <c r="H1631" s="1" t="s">
        <v>158</v>
      </c>
      <c r="I1631" t="s">
        <v>65</v>
      </c>
      <c r="J1631">
        <v>20</v>
      </c>
      <c r="O1631" s="1" t="s">
        <v>18</v>
      </c>
      <c r="P1631" s="1"/>
    </row>
    <row r="1632" spans="1:16" x14ac:dyDescent="0.25">
      <c r="A1632" s="3">
        <v>44425.595180208336</v>
      </c>
      <c r="B1632" s="1" t="s">
        <v>144</v>
      </c>
      <c r="C1632" s="1" t="s">
        <v>60</v>
      </c>
      <c r="D1632" s="1" t="s">
        <v>35</v>
      </c>
      <c r="E1632" s="1" t="s">
        <v>73</v>
      </c>
      <c r="F1632" s="1" t="s">
        <v>79</v>
      </c>
      <c r="G1632">
        <v>45</v>
      </c>
      <c r="H1632" s="1" t="s">
        <v>159</v>
      </c>
      <c r="I1632" t="s">
        <v>65</v>
      </c>
      <c r="J1632">
        <v>100</v>
      </c>
      <c r="L1632">
        <v>1</v>
      </c>
      <c r="O1632" s="1" t="s">
        <v>18</v>
      </c>
      <c r="P1632" s="1"/>
    </row>
    <row r="1633" spans="1:16" x14ac:dyDescent="0.25">
      <c r="A1633" s="3">
        <v>44425.595180208336</v>
      </c>
      <c r="B1633" s="1" t="s">
        <v>144</v>
      </c>
      <c r="C1633" s="1" t="s">
        <v>60</v>
      </c>
      <c r="D1633" s="1" t="s">
        <v>35</v>
      </c>
      <c r="E1633" s="1" t="s">
        <v>73</v>
      </c>
      <c r="F1633" s="1" t="s">
        <v>120</v>
      </c>
      <c r="G1633">
        <v>152</v>
      </c>
      <c r="H1633" s="1" t="s">
        <v>153</v>
      </c>
      <c r="I1633">
        <v>1006110</v>
      </c>
      <c r="O1633" s="1" t="s">
        <v>18</v>
      </c>
      <c r="P1633" s="1"/>
    </row>
    <row r="1634" spans="1:16" x14ac:dyDescent="0.25">
      <c r="A1634" s="3">
        <v>44425.595180208336</v>
      </c>
      <c r="B1634" s="1" t="s">
        <v>144</v>
      </c>
      <c r="C1634" s="1" t="s">
        <v>60</v>
      </c>
      <c r="D1634" s="1" t="s">
        <v>35</v>
      </c>
      <c r="E1634" s="1" t="s">
        <v>73</v>
      </c>
      <c r="F1634" s="1" t="s">
        <v>180</v>
      </c>
      <c r="G1634">
        <v>88</v>
      </c>
      <c r="H1634" s="1" t="s">
        <v>200</v>
      </c>
      <c r="I1634">
        <v>1006110</v>
      </c>
      <c r="J1634">
        <v>88</v>
      </c>
      <c r="K1634">
        <v>10</v>
      </c>
      <c r="O1634" s="1" t="s">
        <v>18</v>
      </c>
      <c r="P1634" s="1"/>
    </row>
    <row r="1635" spans="1:16" x14ac:dyDescent="0.25">
      <c r="A1635" s="3">
        <v>44425.595180208336</v>
      </c>
      <c r="B1635" s="1" t="s">
        <v>144</v>
      </c>
      <c r="C1635" s="1" t="s">
        <v>60</v>
      </c>
      <c r="D1635" s="1" t="s">
        <v>35</v>
      </c>
      <c r="E1635" s="1" t="s">
        <v>73</v>
      </c>
      <c r="F1635" s="1" t="s">
        <v>180</v>
      </c>
      <c r="G1635">
        <v>157</v>
      </c>
      <c r="H1635" s="1" t="s">
        <v>222</v>
      </c>
      <c r="I1635">
        <v>1006110</v>
      </c>
      <c r="J1635">
        <v>80</v>
      </c>
      <c r="K1635">
        <v>10</v>
      </c>
      <c r="L1635">
        <v>1</v>
      </c>
      <c r="O1635" s="1" t="s">
        <v>18</v>
      </c>
      <c r="P1635" s="1"/>
    </row>
    <row r="1636" spans="1:16" x14ac:dyDescent="0.25">
      <c r="A1636" s="3">
        <v>44425.595180208336</v>
      </c>
      <c r="B1636" s="1" t="s">
        <v>144</v>
      </c>
      <c r="C1636" s="1" t="s">
        <v>60</v>
      </c>
      <c r="D1636" s="1" t="s">
        <v>35</v>
      </c>
      <c r="E1636" s="1" t="s">
        <v>73</v>
      </c>
      <c r="F1636" s="1" t="s">
        <v>180</v>
      </c>
      <c r="G1636">
        <v>89</v>
      </c>
      <c r="H1636" s="1" t="s">
        <v>165</v>
      </c>
      <c r="I1636">
        <v>1006110</v>
      </c>
      <c r="J1636">
        <v>80</v>
      </c>
      <c r="K1636">
        <v>14</v>
      </c>
      <c r="L1636">
        <v>1</v>
      </c>
      <c r="O1636" s="1" t="s">
        <v>18</v>
      </c>
      <c r="P1636" s="1"/>
    </row>
    <row r="1637" spans="1:16" x14ac:dyDescent="0.25">
      <c r="A1637" s="3">
        <v>44425.595180208336</v>
      </c>
      <c r="B1637" s="1" t="s">
        <v>144</v>
      </c>
      <c r="C1637" s="1" t="s">
        <v>60</v>
      </c>
      <c r="D1637" s="1" t="s">
        <v>35</v>
      </c>
      <c r="E1637" s="1" t="s">
        <v>83</v>
      </c>
      <c r="F1637" s="1" t="s">
        <v>84</v>
      </c>
      <c r="G1637">
        <v>117</v>
      </c>
      <c r="H1637" s="1" t="s">
        <v>160</v>
      </c>
      <c r="I1637" t="s">
        <v>216</v>
      </c>
      <c r="J1637">
        <v>21833</v>
      </c>
      <c r="O1637" s="1" t="s">
        <v>18</v>
      </c>
      <c r="P1637" s="1"/>
    </row>
    <row r="1638" spans="1:16" x14ac:dyDescent="0.25">
      <c r="A1638" s="3">
        <v>44425.595180208336</v>
      </c>
      <c r="B1638" s="1" t="s">
        <v>144</v>
      </c>
      <c r="C1638" s="1" t="s">
        <v>60</v>
      </c>
      <c r="D1638" s="1" t="s">
        <v>35</v>
      </c>
      <c r="E1638" s="1" t="s">
        <v>83</v>
      </c>
      <c r="F1638" s="1" t="s">
        <v>87</v>
      </c>
      <c r="G1638">
        <v>21</v>
      </c>
      <c r="H1638" s="1" t="s">
        <v>47</v>
      </c>
      <c r="I1638" t="s">
        <v>183</v>
      </c>
      <c r="O1638" s="1" t="s">
        <v>18</v>
      </c>
      <c r="P1638" s="1" t="s">
        <v>223</v>
      </c>
    </row>
    <row r="1639" spans="1:16" x14ac:dyDescent="0.25">
      <c r="A1639" s="3">
        <v>44425.595180208336</v>
      </c>
      <c r="B1639" s="1" t="s">
        <v>144</v>
      </c>
      <c r="C1639" s="1" t="s">
        <v>60</v>
      </c>
      <c r="D1639" s="1" t="s">
        <v>35</v>
      </c>
      <c r="E1639" s="1" t="s">
        <v>83</v>
      </c>
      <c r="F1639" s="1" t="s">
        <v>87</v>
      </c>
      <c r="G1639">
        <v>21</v>
      </c>
      <c r="H1639" s="1" t="s">
        <v>47</v>
      </c>
      <c r="I1639" t="s">
        <v>190</v>
      </c>
      <c r="O1639" s="1" t="s">
        <v>18</v>
      </c>
      <c r="P1639" s="1" t="s">
        <v>224</v>
      </c>
    </row>
    <row r="1640" spans="1:16" x14ac:dyDescent="0.25">
      <c r="A1640" s="3">
        <v>44425.595180208336</v>
      </c>
      <c r="B1640" s="1" t="s">
        <v>144</v>
      </c>
      <c r="C1640" s="1" t="s">
        <v>60</v>
      </c>
      <c r="D1640" s="1" t="s">
        <v>35</v>
      </c>
      <c r="E1640" s="1" t="s">
        <v>91</v>
      </c>
      <c r="F1640" s="1" t="s">
        <v>92</v>
      </c>
      <c r="G1640">
        <v>25</v>
      </c>
      <c r="H1640" s="1" t="s">
        <v>49</v>
      </c>
      <c r="I1640">
        <v>1006110</v>
      </c>
      <c r="J1640">
        <v>122</v>
      </c>
      <c r="O1640" s="1" t="s">
        <v>18</v>
      </c>
      <c r="P1640" s="1"/>
    </row>
    <row r="1641" spans="1:16" x14ac:dyDescent="0.25">
      <c r="A1641" s="3">
        <v>44425.595180208336</v>
      </c>
      <c r="B1641" s="1" t="s">
        <v>144</v>
      </c>
      <c r="C1641" s="1" t="s">
        <v>60</v>
      </c>
      <c r="D1641" s="1" t="s">
        <v>35</v>
      </c>
      <c r="E1641" s="1" t="s">
        <v>129</v>
      </c>
      <c r="F1641" s="1" t="s">
        <v>92</v>
      </c>
      <c r="G1641">
        <v>115</v>
      </c>
      <c r="H1641" s="1" t="s">
        <v>164</v>
      </c>
      <c r="I1641" t="s">
        <v>65</v>
      </c>
      <c r="J1641">
        <v>260</v>
      </c>
      <c r="O1641" s="1" t="s">
        <v>18</v>
      </c>
      <c r="P1641" s="1" t="s">
        <v>225</v>
      </c>
    </row>
    <row r="1642" spans="1:16" x14ac:dyDescent="0.25">
      <c r="A1642" s="3">
        <v>44425.595180208336</v>
      </c>
      <c r="B1642" s="1" t="s">
        <v>144</v>
      </c>
      <c r="C1642" s="1" t="s">
        <v>60</v>
      </c>
      <c r="D1642" s="1" t="s">
        <v>35</v>
      </c>
      <c r="E1642" s="1" t="s">
        <v>129</v>
      </c>
      <c r="F1642" s="1" t="s">
        <v>92</v>
      </c>
      <c r="G1642">
        <v>115</v>
      </c>
      <c r="H1642" s="1" t="s">
        <v>164</v>
      </c>
      <c r="I1642" t="s">
        <v>72</v>
      </c>
      <c r="J1642">
        <v>160</v>
      </c>
      <c r="O1642" s="1" t="s">
        <v>18</v>
      </c>
      <c r="P1642" s="1" t="s">
        <v>226</v>
      </c>
    </row>
    <row r="1643" spans="1:16" x14ac:dyDescent="0.25">
      <c r="A1643" s="3">
        <v>44425.595180208336</v>
      </c>
      <c r="B1643" s="1" t="s">
        <v>144</v>
      </c>
      <c r="C1643" s="1" t="s">
        <v>60</v>
      </c>
      <c r="D1643" s="1" t="s">
        <v>35</v>
      </c>
      <c r="E1643" s="1" t="s">
        <v>23</v>
      </c>
      <c r="F1643" s="1" t="s">
        <v>167</v>
      </c>
      <c r="G1643">
        <v>9</v>
      </c>
      <c r="H1643" s="1" t="s">
        <v>168</v>
      </c>
      <c r="I1643" t="s">
        <v>127</v>
      </c>
      <c r="J1643">
        <v>114</v>
      </c>
      <c r="O1643" s="1" t="s">
        <v>18</v>
      </c>
      <c r="P1643" s="1" t="s">
        <v>227</v>
      </c>
    </row>
    <row r="1644" spans="1:16" x14ac:dyDescent="0.25">
      <c r="A1644" s="3">
        <v>44425.595180208336</v>
      </c>
      <c r="B1644" s="1" t="s">
        <v>144</v>
      </c>
      <c r="C1644" s="1" t="s">
        <v>60</v>
      </c>
      <c r="D1644" s="1" t="s">
        <v>35</v>
      </c>
      <c r="E1644" s="1" t="s">
        <v>23</v>
      </c>
      <c r="F1644" s="1" t="s">
        <v>167</v>
      </c>
      <c r="G1644">
        <v>9</v>
      </c>
      <c r="H1644" s="1" t="s">
        <v>168</v>
      </c>
      <c r="I1644">
        <v>1006110</v>
      </c>
      <c r="K1644">
        <v>28</v>
      </c>
      <c r="O1644" s="1" t="s">
        <v>18</v>
      </c>
      <c r="P1644" s="1"/>
    </row>
    <row r="1645" spans="1:16" x14ac:dyDescent="0.25">
      <c r="A1645" s="3">
        <v>44425.595180208336</v>
      </c>
      <c r="B1645" s="1" t="s">
        <v>144</v>
      </c>
      <c r="C1645" s="1" t="s">
        <v>60</v>
      </c>
      <c r="D1645" s="1" t="s">
        <v>35</v>
      </c>
      <c r="E1645" s="1" t="s">
        <v>94</v>
      </c>
      <c r="F1645" s="1" t="s">
        <v>94</v>
      </c>
      <c r="G1645">
        <v>25</v>
      </c>
      <c r="H1645" s="1" t="s">
        <v>49</v>
      </c>
      <c r="I1645">
        <v>1006110</v>
      </c>
      <c r="J1645">
        <v>57</v>
      </c>
      <c r="O1645" s="1" t="s">
        <v>18</v>
      </c>
      <c r="P1645" s="1"/>
    </row>
    <row r="1646" spans="1:16" x14ac:dyDescent="0.25">
      <c r="A1646" s="3">
        <v>44425.595180208336</v>
      </c>
      <c r="B1646" s="1" t="s">
        <v>144</v>
      </c>
      <c r="C1646" s="1" t="s">
        <v>60</v>
      </c>
      <c r="D1646" s="1" t="s">
        <v>35</v>
      </c>
      <c r="E1646" s="1" t="s">
        <v>26</v>
      </c>
      <c r="F1646" s="1" t="s">
        <v>26</v>
      </c>
      <c r="G1646">
        <v>25</v>
      </c>
      <c r="H1646" s="1" t="s">
        <v>49</v>
      </c>
      <c r="I1646">
        <v>1006110</v>
      </c>
      <c r="J1646">
        <v>596</v>
      </c>
      <c r="L1646">
        <v>2</v>
      </c>
      <c r="O1646" s="1" t="s">
        <v>18</v>
      </c>
      <c r="P1646" s="1"/>
    </row>
    <row r="1647" spans="1:16" x14ac:dyDescent="0.25">
      <c r="A1647" s="3">
        <v>44425.595180208336</v>
      </c>
      <c r="B1647" s="1" t="s">
        <v>144</v>
      </c>
      <c r="C1647" s="1" t="s">
        <v>60</v>
      </c>
      <c r="D1647" s="1" t="s">
        <v>35</v>
      </c>
      <c r="E1647" s="1" t="s">
        <v>95</v>
      </c>
      <c r="F1647" s="1" t="s">
        <v>95</v>
      </c>
      <c r="G1647">
        <v>132</v>
      </c>
      <c r="H1647" s="1" t="s">
        <v>169</v>
      </c>
      <c r="I1647" t="s">
        <v>69</v>
      </c>
      <c r="J1647">
        <v>260</v>
      </c>
      <c r="K1647">
        <v>7</v>
      </c>
      <c r="O1647" s="1" t="s">
        <v>18</v>
      </c>
      <c r="P1647" s="1"/>
    </row>
    <row r="1648" spans="1:16" x14ac:dyDescent="0.25">
      <c r="A1648" s="3">
        <v>44425.595180208336</v>
      </c>
      <c r="B1648" s="1" t="s">
        <v>144</v>
      </c>
      <c r="C1648" s="1" t="s">
        <v>60</v>
      </c>
      <c r="D1648" s="1" t="s">
        <v>35</v>
      </c>
      <c r="E1648" s="1" t="s">
        <v>33</v>
      </c>
      <c r="F1648" s="1" t="s">
        <v>33</v>
      </c>
      <c r="G1648">
        <v>68</v>
      </c>
      <c r="H1648" s="1" t="s">
        <v>170</v>
      </c>
      <c r="I1648">
        <v>1006110</v>
      </c>
      <c r="J1648">
        <v>759</v>
      </c>
      <c r="L1648">
        <v>7</v>
      </c>
      <c r="O1648" s="1" t="s">
        <v>18</v>
      </c>
      <c r="P1648" s="1" t="s">
        <v>228</v>
      </c>
    </row>
    <row r="1649" spans="1:16" x14ac:dyDescent="0.25">
      <c r="A1649" s="3">
        <v>44425.595180208336</v>
      </c>
      <c r="B1649" s="1" t="s">
        <v>144</v>
      </c>
      <c r="C1649" s="1" t="s">
        <v>60</v>
      </c>
      <c r="D1649" s="1" t="s">
        <v>35</v>
      </c>
      <c r="E1649" s="1" t="s">
        <v>33</v>
      </c>
      <c r="F1649" s="1" t="s">
        <v>33</v>
      </c>
      <c r="G1649">
        <v>68</v>
      </c>
      <c r="H1649" s="1" t="s">
        <v>170</v>
      </c>
      <c r="I1649" t="s">
        <v>185</v>
      </c>
      <c r="J1649">
        <v>390</v>
      </c>
      <c r="O1649" s="1" t="s">
        <v>18</v>
      </c>
      <c r="P1649" s="1"/>
    </row>
    <row r="1650" spans="1:16" x14ac:dyDescent="0.25">
      <c r="A1650" s="3">
        <v>44425.595180208336</v>
      </c>
      <c r="B1650" s="1" t="s">
        <v>144</v>
      </c>
      <c r="C1650" s="1" t="s">
        <v>60</v>
      </c>
      <c r="D1650" s="1" t="s">
        <v>35</v>
      </c>
      <c r="E1650" s="1" t="s">
        <v>173</v>
      </c>
      <c r="F1650" s="1" t="s">
        <v>173</v>
      </c>
      <c r="G1650">
        <v>30</v>
      </c>
      <c r="H1650" s="1" t="s">
        <v>174</v>
      </c>
      <c r="I1650" t="s">
        <v>175</v>
      </c>
      <c r="J1650">
        <v>100</v>
      </c>
      <c r="O1650" s="1" t="s">
        <v>18</v>
      </c>
      <c r="P1650" s="1"/>
    </row>
    <row r="1651" spans="1:16" x14ac:dyDescent="0.25">
      <c r="A1651" s="3">
        <v>44425.595180208336</v>
      </c>
      <c r="B1651" s="1" t="s">
        <v>144</v>
      </c>
      <c r="C1651" s="1" t="s">
        <v>60</v>
      </c>
      <c r="D1651" s="1" t="s">
        <v>35</v>
      </c>
      <c r="E1651" s="1" t="s">
        <v>33</v>
      </c>
      <c r="F1651" s="1" t="s">
        <v>167</v>
      </c>
      <c r="G1651">
        <v>60</v>
      </c>
      <c r="H1651" s="1" t="s">
        <v>229</v>
      </c>
      <c r="O1651" s="1" t="s">
        <v>18</v>
      </c>
      <c r="P1651" s="1"/>
    </row>
    <row r="1652" spans="1:16" x14ac:dyDescent="0.25">
      <c r="A1652" s="3">
        <v>44425.595180208336</v>
      </c>
      <c r="B1652" s="1" t="s">
        <v>59</v>
      </c>
      <c r="C1652" s="1" t="s">
        <v>60</v>
      </c>
      <c r="D1652" s="1" t="s">
        <v>16</v>
      </c>
      <c r="E1652" s="1" t="s">
        <v>61</v>
      </c>
      <c r="F1652" s="1" t="s">
        <v>61</v>
      </c>
      <c r="G1652">
        <v>108</v>
      </c>
      <c r="H1652" s="1" t="s">
        <v>68</v>
      </c>
      <c r="I1652" t="s">
        <v>72</v>
      </c>
      <c r="J1652">
        <v>700</v>
      </c>
      <c r="O1652" s="1" t="s">
        <v>18</v>
      </c>
      <c r="P1652" s="1"/>
    </row>
    <row r="1653" spans="1:16" x14ac:dyDescent="0.25">
      <c r="A1653" s="3">
        <v>44425.2378650463</v>
      </c>
      <c r="B1653" s="1" t="s">
        <v>59</v>
      </c>
      <c r="C1653" s="1" t="s">
        <v>60</v>
      </c>
      <c r="D1653" s="1" t="s">
        <v>16</v>
      </c>
      <c r="E1653" s="1" t="s">
        <v>19</v>
      </c>
      <c r="F1653" s="1" t="s">
        <v>20</v>
      </c>
      <c r="G1653">
        <v>102</v>
      </c>
      <c r="H1653" s="1" t="s">
        <v>66</v>
      </c>
      <c r="I1653" t="s">
        <v>72</v>
      </c>
      <c r="J1653">
        <v>284</v>
      </c>
      <c r="O1653" s="1" t="s">
        <v>18</v>
      </c>
      <c r="P1653" s="1" t="s">
        <v>176</v>
      </c>
    </row>
    <row r="1654" spans="1:16" x14ac:dyDescent="0.25">
      <c r="A1654" s="3">
        <v>44425.2378650463</v>
      </c>
      <c r="B1654" s="1" t="s">
        <v>59</v>
      </c>
      <c r="C1654" s="1" t="s">
        <v>60</v>
      </c>
      <c r="D1654" s="1" t="s">
        <v>16</v>
      </c>
      <c r="E1654" s="1" t="s">
        <v>19</v>
      </c>
      <c r="F1654" s="1" t="s">
        <v>21</v>
      </c>
      <c r="G1654">
        <v>108</v>
      </c>
      <c r="H1654" s="1" t="s">
        <v>68</v>
      </c>
      <c r="I1654" t="s">
        <v>72</v>
      </c>
      <c r="J1654">
        <v>120</v>
      </c>
      <c r="O1654" s="1" t="s">
        <v>18</v>
      </c>
      <c r="P1654" s="1"/>
    </row>
    <row r="1655" spans="1:16" x14ac:dyDescent="0.25">
      <c r="A1655" s="3">
        <v>44425.2378650463</v>
      </c>
      <c r="B1655" s="1" t="s">
        <v>59</v>
      </c>
      <c r="C1655" s="1" t="s">
        <v>60</v>
      </c>
      <c r="D1655" s="1" t="s">
        <v>16</v>
      </c>
      <c r="E1655" s="1" t="s">
        <v>19</v>
      </c>
      <c r="F1655" s="1" t="s">
        <v>22</v>
      </c>
      <c r="G1655">
        <v>102</v>
      </c>
      <c r="H1655" s="1" t="s">
        <v>66</v>
      </c>
      <c r="I1655" t="s">
        <v>65</v>
      </c>
      <c r="J1655">
        <v>220</v>
      </c>
      <c r="M1655">
        <v>120</v>
      </c>
      <c r="N1655">
        <v>2</v>
      </c>
      <c r="O1655" s="1" t="s">
        <v>28</v>
      </c>
      <c r="P1655" s="1" t="s">
        <v>230</v>
      </c>
    </row>
    <row r="1656" spans="1:16" x14ac:dyDescent="0.25">
      <c r="A1656" s="3">
        <v>44425.2378650463</v>
      </c>
      <c r="B1656" s="1" t="s">
        <v>59</v>
      </c>
      <c r="C1656" s="1" t="s">
        <v>60</v>
      </c>
      <c r="D1656" s="1" t="s">
        <v>16</v>
      </c>
      <c r="E1656" s="1" t="s">
        <v>70</v>
      </c>
      <c r="F1656" s="1" t="s">
        <v>70</v>
      </c>
      <c r="G1656">
        <v>120</v>
      </c>
      <c r="H1656" s="1" t="s">
        <v>44</v>
      </c>
      <c r="I1656" t="s">
        <v>72</v>
      </c>
      <c r="J1656">
        <v>200</v>
      </c>
      <c r="O1656" s="1" t="s">
        <v>18</v>
      </c>
      <c r="P1656" s="1"/>
    </row>
    <row r="1657" spans="1:16" x14ac:dyDescent="0.25">
      <c r="A1657" s="3">
        <v>44425.2378650463</v>
      </c>
      <c r="B1657" s="1" t="s">
        <v>59</v>
      </c>
      <c r="C1657" s="1" t="s">
        <v>60</v>
      </c>
      <c r="D1657" s="1" t="s">
        <v>16</v>
      </c>
      <c r="E1657" s="1" t="s">
        <v>70</v>
      </c>
      <c r="F1657" s="1" t="s">
        <v>70</v>
      </c>
      <c r="G1657">
        <v>120</v>
      </c>
      <c r="H1657" s="1" t="s">
        <v>44</v>
      </c>
      <c r="I1657" t="s">
        <v>65</v>
      </c>
      <c r="J1657">
        <v>400</v>
      </c>
      <c r="O1657" s="1" t="s">
        <v>18</v>
      </c>
      <c r="P1657" s="1"/>
    </row>
    <row r="1658" spans="1:16" x14ac:dyDescent="0.25">
      <c r="A1658" s="3">
        <v>44425.2378650463</v>
      </c>
      <c r="B1658" s="1" t="s">
        <v>59</v>
      </c>
      <c r="C1658" s="1" t="s">
        <v>60</v>
      </c>
      <c r="D1658" s="1" t="s">
        <v>16</v>
      </c>
      <c r="E1658" s="1" t="s">
        <v>73</v>
      </c>
      <c r="F1658" s="1" t="s">
        <v>77</v>
      </c>
      <c r="G1658">
        <v>49</v>
      </c>
      <c r="H1658" s="1" t="s">
        <v>75</v>
      </c>
      <c r="I1658" t="s">
        <v>65</v>
      </c>
      <c r="O1658" s="1" t="s">
        <v>18</v>
      </c>
      <c r="P1658" s="1"/>
    </row>
    <row r="1659" spans="1:16" x14ac:dyDescent="0.25">
      <c r="A1659" s="3">
        <v>44425.2378650463</v>
      </c>
      <c r="B1659" s="1" t="s">
        <v>59</v>
      </c>
      <c r="C1659" s="1" t="s">
        <v>60</v>
      </c>
      <c r="D1659" s="1" t="s">
        <v>16</v>
      </c>
      <c r="E1659" s="1" t="s">
        <v>73</v>
      </c>
      <c r="F1659" s="1" t="s">
        <v>79</v>
      </c>
      <c r="G1659">
        <v>166</v>
      </c>
      <c r="H1659" s="1" t="s">
        <v>178</v>
      </c>
      <c r="I1659" t="s">
        <v>65</v>
      </c>
      <c r="J1659">
        <v>60</v>
      </c>
      <c r="O1659" s="1" t="s">
        <v>18</v>
      </c>
      <c r="P1659" s="1"/>
    </row>
    <row r="1660" spans="1:16" x14ac:dyDescent="0.25">
      <c r="A1660" s="3">
        <v>44425.2378650463</v>
      </c>
      <c r="B1660" s="1" t="s">
        <v>59</v>
      </c>
      <c r="C1660" s="1" t="s">
        <v>60</v>
      </c>
      <c r="D1660" s="1" t="s">
        <v>16</v>
      </c>
      <c r="E1660" s="1" t="s">
        <v>73</v>
      </c>
      <c r="F1660" s="1" t="s">
        <v>79</v>
      </c>
      <c r="G1660">
        <v>27</v>
      </c>
      <c r="H1660" s="1" t="s">
        <v>80</v>
      </c>
      <c r="I1660" t="s">
        <v>65</v>
      </c>
      <c r="J1660">
        <v>60</v>
      </c>
      <c r="O1660" s="1" t="s">
        <v>18</v>
      </c>
      <c r="P1660" s="1"/>
    </row>
    <row r="1661" spans="1:16" x14ac:dyDescent="0.25">
      <c r="A1661" s="3">
        <v>44425.2378650463</v>
      </c>
      <c r="B1661" s="1" t="s">
        <v>59</v>
      </c>
      <c r="C1661" s="1" t="s">
        <v>60</v>
      </c>
      <c r="D1661" s="1" t="s">
        <v>16</v>
      </c>
      <c r="E1661" s="1" t="s">
        <v>73</v>
      </c>
      <c r="F1661" s="1" t="s">
        <v>79</v>
      </c>
      <c r="G1661">
        <v>123</v>
      </c>
      <c r="H1661" s="1" t="s">
        <v>179</v>
      </c>
      <c r="I1661" t="s">
        <v>65</v>
      </c>
      <c r="J1661">
        <v>60</v>
      </c>
      <c r="K1661">
        <v>6</v>
      </c>
      <c r="O1661" s="1" t="s">
        <v>18</v>
      </c>
      <c r="P1661" s="1"/>
    </row>
    <row r="1662" spans="1:16" x14ac:dyDescent="0.25">
      <c r="A1662" s="3">
        <v>44425.2378650463</v>
      </c>
      <c r="B1662" s="1" t="s">
        <v>59</v>
      </c>
      <c r="C1662" s="1" t="s">
        <v>60</v>
      </c>
      <c r="D1662" s="1" t="s">
        <v>16</v>
      </c>
      <c r="E1662" s="1" t="s">
        <v>73</v>
      </c>
      <c r="F1662" s="1" t="s">
        <v>120</v>
      </c>
      <c r="G1662">
        <v>169</v>
      </c>
      <c r="H1662" s="1" t="s">
        <v>78</v>
      </c>
      <c r="I1662">
        <v>1006110</v>
      </c>
      <c r="O1662" s="1" t="s">
        <v>18</v>
      </c>
      <c r="P1662" s="1"/>
    </row>
    <row r="1663" spans="1:16" x14ac:dyDescent="0.25">
      <c r="A1663" s="3">
        <v>44425.2378650463</v>
      </c>
      <c r="B1663" s="1" t="s">
        <v>59</v>
      </c>
      <c r="C1663" s="1" t="s">
        <v>60</v>
      </c>
      <c r="D1663" s="1" t="s">
        <v>16</v>
      </c>
      <c r="E1663" s="1" t="s">
        <v>73</v>
      </c>
      <c r="F1663" s="1" t="s">
        <v>180</v>
      </c>
      <c r="G1663">
        <v>164</v>
      </c>
      <c r="H1663" s="1" t="s">
        <v>81</v>
      </c>
      <c r="I1663">
        <v>1006110</v>
      </c>
      <c r="J1663">
        <v>101</v>
      </c>
      <c r="O1663" s="1" t="s">
        <v>18</v>
      </c>
      <c r="P1663" s="1"/>
    </row>
    <row r="1664" spans="1:16" x14ac:dyDescent="0.25">
      <c r="A1664" s="3">
        <v>44425.2378650463</v>
      </c>
      <c r="B1664" s="1" t="s">
        <v>59</v>
      </c>
      <c r="C1664" s="1" t="s">
        <v>60</v>
      </c>
      <c r="D1664" s="1" t="s">
        <v>16</v>
      </c>
      <c r="E1664" s="1" t="s">
        <v>73</v>
      </c>
      <c r="F1664" s="1" t="s">
        <v>180</v>
      </c>
      <c r="G1664">
        <v>163</v>
      </c>
      <c r="H1664" s="1" t="s">
        <v>82</v>
      </c>
      <c r="I1664">
        <v>1006110</v>
      </c>
      <c r="J1664">
        <v>50</v>
      </c>
      <c r="O1664" s="1" t="s">
        <v>18</v>
      </c>
      <c r="P1664" s="1"/>
    </row>
    <row r="1665" spans="1:16" x14ac:dyDescent="0.25">
      <c r="A1665" s="3">
        <v>44425.2378650463</v>
      </c>
      <c r="B1665" s="1" t="s">
        <v>59</v>
      </c>
      <c r="C1665" s="1" t="s">
        <v>60</v>
      </c>
      <c r="D1665" s="1" t="s">
        <v>16</v>
      </c>
      <c r="E1665" s="1" t="s">
        <v>73</v>
      </c>
      <c r="F1665" s="1" t="s">
        <v>180</v>
      </c>
      <c r="G1665">
        <v>126</v>
      </c>
      <c r="H1665" s="1" t="s">
        <v>181</v>
      </c>
      <c r="I1665">
        <v>1006110</v>
      </c>
      <c r="J1665">
        <v>90</v>
      </c>
      <c r="O1665" s="1" t="s">
        <v>18</v>
      </c>
      <c r="P1665" s="1"/>
    </row>
    <row r="1666" spans="1:16" x14ac:dyDescent="0.25">
      <c r="A1666" s="3">
        <v>44425.2378650463</v>
      </c>
      <c r="B1666" s="1" t="s">
        <v>59</v>
      </c>
      <c r="C1666" s="1" t="s">
        <v>60</v>
      </c>
      <c r="D1666" s="1" t="s">
        <v>16</v>
      </c>
      <c r="E1666" s="1" t="s">
        <v>73</v>
      </c>
      <c r="F1666" s="1" t="s">
        <v>180</v>
      </c>
      <c r="G1666">
        <v>175</v>
      </c>
      <c r="H1666" s="1" t="s">
        <v>182</v>
      </c>
      <c r="I1666">
        <v>1006110</v>
      </c>
      <c r="J1666">
        <v>82</v>
      </c>
      <c r="O1666" s="1" t="s">
        <v>18</v>
      </c>
      <c r="P1666" s="1"/>
    </row>
    <row r="1667" spans="1:16" x14ac:dyDescent="0.25">
      <c r="A1667" s="3">
        <v>44425.2378650463</v>
      </c>
      <c r="B1667" s="1" t="s">
        <v>59</v>
      </c>
      <c r="C1667" s="1" t="s">
        <v>60</v>
      </c>
      <c r="D1667" s="1" t="s">
        <v>16</v>
      </c>
      <c r="E1667" s="1" t="s">
        <v>83</v>
      </c>
      <c r="F1667" s="1" t="s">
        <v>84</v>
      </c>
      <c r="G1667">
        <v>18</v>
      </c>
      <c r="H1667" s="1" t="s">
        <v>85</v>
      </c>
      <c r="I1667" t="s">
        <v>86</v>
      </c>
      <c r="J1667">
        <v>22582</v>
      </c>
      <c r="O1667" s="1" t="s">
        <v>18</v>
      </c>
      <c r="P1667" s="1"/>
    </row>
    <row r="1668" spans="1:16" x14ac:dyDescent="0.25">
      <c r="A1668" s="3">
        <v>44425.2378650463</v>
      </c>
      <c r="B1668" s="1" t="s">
        <v>59</v>
      </c>
      <c r="C1668" s="1" t="s">
        <v>60</v>
      </c>
      <c r="D1668" s="1" t="s">
        <v>16</v>
      </c>
      <c r="E1668" s="1" t="s">
        <v>83</v>
      </c>
      <c r="F1668" s="1" t="s">
        <v>87</v>
      </c>
      <c r="G1668">
        <v>160</v>
      </c>
      <c r="H1668" s="1" t="s">
        <v>88</v>
      </c>
      <c r="I1668" t="s">
        <v>190</v>
      </c>
      <c r="J1668">
        <v>1</v>
      </c>
      <c r="O1668" s="1" t="s">
        <v>18</v>
      </c>
      <c r="P1668" s="1" t="s">
        <v>231</v>
      </c>
    </row>
    <row r="1669" spans="1:16" x14ac:dyDescent="0.25">
      <c r="A1669" s="3">
        <v>44425.2378650463</v>
      </c>
      <c r="B1669" s="1" t="s">
        <v>59</v>
      </c>
      <c r="C1669" s="1" t="s">
        <v>60</v>
      </c>
      <c r="D1669" s="1" t="s">
        <v>16</v>
      </c>
      <c r="E1669" s="1" t="s">
        <v>91</v>
      </c>
      <c r="F1669" s="1" t="s">
        <v>92</v>
      </c>
      <c r="G1669">
        <v>140</v>
      </c>
      <c r="H1669" s="1" t="s">
        <v>93</v>
      </c>
      <c r="I1669">
        <v>1006110</v>
      </c>
      <c r="J1669">
        <v>300</v>
      </c>
      <c r="O1669" s="1" t="s">
        <v>18</v>
      </c>
      <c r="P1669" s="1"/>
    </row>
    <row r="1670" spans="1:16" x14ac:dyDescent="0.25">
      <c r="A1670" s="3">
        <v>44425.2378650463</v>
      </c>
      <c r="B1670" s="1" t="s">
        <v>59</v>
      </c>
      <c r="C1670" s="1" t="s">
        <v>60</v>
      </c>
      <c r="D1670" s="1" t="s">
        <v>16</v>
      </c>
      <c r="E1670" s="1" t="s">
        <v>91</v>
      </c>
      <c r="F1670" s="1" t="s">
        <v>92</v>
      </c>
      <c r="G1670">
        <v>146</v>
      </c>
      <c r="H1670" s="1" t="s">
        <v>55</v>
      </c>
      <c r="I1670" t="s">
        <v>65</v>
      </c>
      <c r="J1670">
        <v>230</v>
      </c>
      <c r="O1670" s="1" t="s">
        <v>18</v>
      </c>
      <c r="P1670" s="1"/>
    </row>
    <row r="1671" spans="1:16" x14ac:dyDescent="0.25">
      <c r="A1671" s="3">
        <v>44425.2378650463</v>
      </c>
      <c r="B1671" s="1" t="s">
        <v>59</v>
      </c>
      <c r="C1671" s="1" t="s">
        <v>60</v>
      </c>
      <c r="D1671" s="1" t="s">
        <v>16</v>
      </c>
      <c r="E1671" s="1" t="s">
        <v>132</v>
      </c>
      <c r="F1671" s="1" t="s">
        <v>92</v>
      </c>
      <c r="G1671">
        <v>140</v>
      </c>
      <c r="H1671" s="1" t="s">
        <v>93</v>
      </c>
      <c r="I1671">
        <v>1006110</v>
      </c>
      <c r="J1671">
        <v>300</v>
      </c>
      <c r="O1671" s="1" t="s">
        <v>18</v>
      </c>
      <c r="P1671" s="1"/>
    </row>
    <row r="1672" spans="1:16" x14ac:dyDescent="0.25">
      <c r="A1672" s="3">
        <v>44425.2378650463</v>
      </c>
      <c r="B1672" s="1" t="s">
        <v>59</v>
      </c>
      <c r="C1672" s="1" t="s">
        <v>60</v>
      </c>
      <c r="D1672" s="1" t="s">
        <v>16</v>
      </c>
      <c r="E1672" s="1" t="s">
        <v>95</v>
      </c>
      <c r="F1672" s="1" t="s">
        <v>95</v>
      </c>
      <c r="G1672">
        <v>136</v>
      </c>
      <c r="H1672" s="1" t="s">
        <v>45</v>
      </c>
      <c r="I1672" t="s">
        <v>185</v>
      </c>
      <c r="J1672">
        <v>400</v>
      </c>
      <c r="O1672" s="1" t="s">
        <v>18</v>
      </c>
      <c r="P1672" s="1" t="s">
        <v>232</v>
      </c>
    </row>
    <row r="1673" spans="1:16" x14ac:dyDescent="0.25">
      <c r="A1673" s="3">
        <v>44425.2378650463</v>
      </c>
      <c r="B1673" s="1" t="s">
        <v>97</v>
      </c>
      <c r="C1673" s="1" t="s">
        <v>60</v>
      </c>
      <c r="D1673" s="1" t="s">
        <v>42</v>
      </c>
      <c r="E1673" s="1" t="s">
        <v>61</v>
      </c>
      <c r="F1673" s="1" t="s">
        <v>61</v>
      </c>
      <c r="G1673">
        <v>102</v>
      </c>
      <c r="H1673" s="1" t="s">
        <v>66</v>
      </c>
      <c r="I1673" t="s">
        <v>72</v>
      </c>
      <c r="J1673">
        <v>300</v>
      </c>
      <c r="O1673" s="1" t="s">
        <v>18</v>
      </c>
      <c r="P1673" s="1"/>
    </row>
    <row r="1674" spans="1:16" x14ac:dyDescent="0.25">
      <c r="A1674" s="3">
        <v>44423.571161458334</v>
      </c>
      <c r="B1674" s="1" t="s">
        <v>97</v>
      </c>
      <c r="C1674" s="1" t="s">
        <v>60</v>
      </c>
      <c r="D1674" s="1" t="s">
        <v>42</v>
      </c>
      <c r="E1674" s="1" t="s">
        <v>63</v>
      </c>
      <c r="F1674" s="1" t="s">
        <v>64</v>
      </c>
      <c r="G1674">
        <v>91</v>
      </c>
      <c r="H1674" s="1" t="s">
        <v>147</v>
      </c>
      <c r="I1674" t="s">
        <v>72</v>
      </c>
      <c r="J1674">
        <v>500</v>
      </c>
      <c r="O1674" s="1" t="s">
        <v>18</v>
      </c>
      <c r="P1674" s="1"/>
    </row>
    <row r="1675" spans="1:16" x14ac:dyDescent="0.25">
      <c r="A1675" s="3">
        <v>44423.571161458334</v>
      </c>
      <c r="B1675" s="1" t="s">
        <v>97</v>
      </c>
      <c r="C1675" s="1" t="s">
        <v>60</v>
      </c>
      <c r="D1675" s="1" t="s">
        <v>42</v>
      </c>
      <c r="E1675" s="1" t="s">
        <v>63</v>
      </c>
      <c r="F1675" s="1" t="s">
        <v>64</v>
      </c>
      <c r="G1675">
        <v>91</v>
      </c>
      <c r="H1675" s="1" t="s">
        <v>147</v>
      </c>
      <c r="I1675" t="s">
        <v>185</v>
      </c>
      <c r="J1675">
        <v>300</v>
      </c>
      <c r="O1675" s="1" t="s">
        <v>18</v>
      </c>
      <c r="P1675" s="1"/>
    </row>
    <row r="1676" spans="1:16" x14ac:dyDescent="0.25">
      <c r="A1676" s="3">
        <v>44423.571161458334</v>
      </c>
      <c r="B1676" s="1" t="s">
        <v>97</v>
      </c>
      <c r="C1676" s="1" t="s">
        <v>60</v>
      </c>
      <c r="D1676" s="1" t="s">
        <v>42</v>
      </c>
      <c r="E1676" s="1" t="s">
        <v>19</v>
      </c>
      <c r="F1676" s="1" t="s">
        <v>20</v>
      </c>
      <c r="G1676">
        <v>102</v>
      </c>
      <c r="H1676" s="1" t="s">
        <v>66</v>
      </c>
      <c r="I1676" t="s">
        <v>72</v>
      </c>
      <c r="J1676">
        <v>530</v>
      </c>
      <c r="L1676">
        <v>1</v>
      </c>
      <c r="O1676" s="1" t="s">
        <v>18</v>
      </c>
      <c r="P1676" s="1" t="s">
        <v>233</v>
      </c>
    </row>
    <row r="1677" spans="1:16" x14ac:dyDescent="0.25">
      <c r="A1677" s="3">
        <v>44423.571161458334</v>
      </c>
      <c r="B1677" s="1" t="s">
        <v>97</v>
      </c>
      <c r="C1677" s="1" t="s">
        <v>60</v>
      </c>
      <c r="D1677" s="1" t="s">
        <v>42</v>
      </c>
      <c r="E1677" s="1" t="s">
        <v>19</v>
      </c>
      <c r="F1677" s="1" t="s">
        <v>21</v>
      </c>
      <c r="G1677">
        <v>78</v>
      </c>
      <c r="H1677" s="1" t="s">
        <v>107</v>
      </c>
      <c r="I1677" t="s">
        <v>72</v>
      </c>
      <c r="J1677">
        <v>500</v>
      </c>
      <c r="L1677">
        <v>1</v>
      </c>
      <c r="O1677" s="1" t="s">
        <v>18</v>
      </c>
      <c r="P1677" s="1" t="s">
        <v>233</v>
      </c>
    </row>
    <row r="1678" spans="1:16" x14ac:dyDescent="0.25">
      <c r="A1678" s="3">
        <v>44423.571161458334</v>
      </c>
      <c r="B1678" s="1" t="s">
        <v>97</v>
      </c>
      <c r="C1678" s="1" t="s">
        <v>60</v>
      </c>
      <c r="D1678" s="1" t="s">
        <v>42</v>
      </c>
      <c r="E1678" s="1" t="s">
        <v>83</v>
      </c>
      <c r="F1678" s="1" t="s">
        <v>84</v>
      </c>
      <c r="G1678">
        <v>152</v>
      </c>
      <c r="H1678" s="1" t="s">
        <v>153</v>
      </c>
      <c r="I1678" t="s">
        <v>189</v>
      </c>
      <c r="J1678">
        <v>12527</v>
      </c>
      <c r="O1678" s="1" t="s">
        <v>18</v>
      </c>
      <c r="P1678" s="1" t="s">
        <v>234</v>
      </c>
    </row>
    <row r="1679" spans="1:16" x14ac:dyDescent="0.25">
      <c r="A1679" s="3">
        <v>44423.571161458334</v>
      </c>
      <c r="B1679" s="1" t="s">
        <v>97</v>
      </c>
      <c r="C1679" s="1" t="s">
        <v>60</v>
      </c>
      <c r="D1679" s="1" t="s">
        <v>42</v>
      </c>
      <c r="E1679" s="1" t="s">
        <v>83</v>
      </c>
      <c r="F1679" s="1" t="s">
        <v>87</v>
      </c>
      <c r="G1679">
        <v>18</v>
      </c>
      <c r="H1679" s="1" t="s">
        <v>85</v>
      </c>
      <c r="I1679" t="s">
        <v>89</v>
      </c>
      <c r="J1679">
        <v>3</v>
      </c>
      <c r="M1679">
        <v>30</v>
      </c>
      <c r="O1679" s="1" t="s">
        <v>18</v>
      </c>
      <c r="P1679" s="1" t="s">
        <v>235</v>
      </c>
    </row>
    <row r="1680" spans="1:16" x14ac:dyDescent="0.25">
      <c r="A1680" s="3">
        <v>44423.571161458334</v>
      </c>
      <c r="B1680" s="1" t="s">
        <v>97</v>
      </c>
      <c r="C1680" s="1" t="s">
        <v>60</v>
      </c>
      <c r="D1680" s="1" t="s">
        <v>42</v>
      </c>
      <c r="E1680" s="1" t="s">
        <v>23</v>
      </c>
      <c r="F1680" s="1" t="s">
        <v>167</v>
      </c>
      <c r="G1680">
        <v>9</v>
      </c>
      <c r="H1680" s="1" t="s">
        <v>168</v>
      </c>
      <c r="I1680" t="s">
        <v>69</v>
      </c>
      <c r="J1680">
        <v>144</v>
      </c>
      <c r="K1680">
        <v>7</v>
      </c>
      <c r="O1680" s="1" t="s">
        <v>18</v>
      </c>
      <c r="P1680" s="1"/>
    </row>
    <row r="1681" spans="1:16" x14ac:dyDescent="0.25">
      <c r="A1681" s="3">
        <v>44423.571161458334</v>
      </c>
      <c r="B1681" s="1" t="s">
        <v>97</v>
      </c>
      <c r="C1681" s="1" t="s">
        <v>60</v>
      </c>
      <c r="D1681" s="1" t="s">
        <v>42</v>
      </c>
      <c r="E1681" s="1" t="s">
        <v>23</v>
      </c>
      <c r="F1681" s="1" t="s">
        <v>167</v>
      </c>
      <c r="G1681">
        <v>30</v>
      </c>
      <c r="H1681" s="1" t="s">
        <v>174</v>
      </c>
      <c r="I1681">
        <v>6530334</v>
      </c>
      <c r="J1681">
        <v>315</v>
      </c>
      <c r="O1681" s="1" t="s">
        <v>18</v>
      </c>
      <c r="P1681" s="1" t="s">
        <v>236</v>
      </c>
    </row>
    <row r="1682" spans="1:16" x14ac:dyDescent="0.25">
      <c r="A1682" s="3">
        <v>44423.571161458334</v>
      </c>
      <c r="B1682" s="1" t="s">
        <v>59</v>
      </c>
      <c r="C1682" s="1" t="s">
        <v>60</v>
      </c>
      <c r="D1682" s="1" t="s">
        <v>27</v>
      </c>
      <c r="E1682" s="1" t="s">
        <v>17</v>
      </c>
      <c r="F1682" s="1" t="s">
        <v>98</v>
      </c>
      <c r="G1682">
        <v>91</v>
      </c>
      <c r="H1682" s="1" t="s">
        <v>147</v>
      </c>
      <c r="I1682">
        <v>6518223</v>
      </c>
      <c r="J1682">
        <v>300</v>
      </c>
      <c r="O1682" s="1" t="s">
        <v>18</v>
      </c>
      <c r="P1682" s="1"/>
    </row>
    <row r="1683" spans="1:16" x14ac:dyDescent="0.25">
      <c r="A1683" s="3">
        <v>44422.896350000003</v>
      </c>
      <c r="B1683" s="1" t="s">
        <v>59</v>
      </c>
      <c r="C1683" s="1" t="s">
        <v>60</v>
      </c>
      <c r="D1683" s="1" t="s">
        <v>27</v>
      </c>
      <c r="E1683" s="1" t="s">
        <v>17</v>
      </c>
      <c r="F1683" s="1" t="s">
        <v>98</v>
      </c>
      <c r="G1683">
        <v>91</v>
      </c>
      <c r="H1683" s="1" t="s">
        <v>147</v>
      </c>
      <c r="I1683" t="s">
        <v>65</v>
      </c>
      <c r="J1683">
        <v>200</v>
      </c>
      <c r="O1683" s="1" t="s">
        <v>18</v>
      </c>
      <c r="P1683" s="1"/>
    </row>
    <row r="1684" spans="1:16" x14ac:dyDescent="0.25">
      <c r="A1684" s="3">
        <v>44422.896350000003</v>
      </c>
      <c r="B1684" s="1" t="s">
        <v>59</v>
      </c>
      <c r="C1684" s="1" t="s">
        <v>60</v>
      </c>
      <c r="D1684" s="1" t="s">
        <v>27</v>
      </c>
      <c r="E1684" s="1" t="s">
        <v>17</v>
      </c>
      <c r="F1684" s="1" t="s">
        <v>98</v>
      </c>
      <c r="G1684">
        <v>91</v>
      </c>
      <c r="H1684" s="1" t="s">
        <v>147</v>
      </c>
      <c r="I1684" t="s">
        <v>69</v>
      </c>
      <c r="J1684">
        <v>500</v>
      </c>
      <c r="O1684" s="1" t="s">
        <v>18</v>
      </c>
      <c r="P1684" s="1"/>
    </row>
    <row r="1685" spans="1:16" x14ac:dyDescent="0.25">
      <c r="A1685" s="3">
        <v>44422.896350000003</v>
      </c>
      <c r="B1685" s="1" t="s">
        <v>59</v>
      </c>
      <c r="C1685" s="1" t="s">
        <v>60</v>
      </c>
      <c r="D1685" s="1" t="s">
        <v>27</v>
      </c>
      <c r="E1685" s="1" t="s">
        <v>17</v>
      </c>
      <c r="F1685" s="1" t="s">
        <v>101</v>
      </c>
      <c r="G1685">
        <v>91</v>
      </c>
      <c r="H1685" s="1" t="s">
        <v>147</v>
      </c>
      <c r="I1685">
        <v>1006110</v>
      </c>
      <c r="J1685">
        <v>800</v>
      </c>
      <c r="O1685" s="1" t="s">
        <v>18</v>
      </c>
      <c r="P1685" s="1"/>
    </row>
    <row r="1686" spans="1:16" x14ac:dyDescent="0.25">
      <c r="A1686" s="3">
        <v>44422.896350000003</v>
      </c>
      <c r="B1686" s="1" t="s">
        <v>59</v>
      </c>
      <c r="C1686" s="1" t="s">
        <v>60</v>
      </c>
      <c r="D1686" s="1" t="s">
        <v>27</v>
      </c>
      <c r="E1686" s="1" t="s">
        <v>63</v>
      </c>
      <c r="F1686" s="1" t="s">
        <v>64</v>
      </c>
      <c r="G1686">
        <v>120</v>
      </c>
      <c r="H1686" s="1" t="s">
        <v>44</v>
      </c>
      <c r="I1686" t="s">
        <v>65</v>
      </c>
      <c r="J1686">
        <v>400</v>
      </c>
      <c r="O1686" s="1" t="s">
        <v>18</v>
      </c>
      <c r="P1686" s="1"/>
    </row>
    <row r="1687" spans="1:16" x14ac:dyDescent="0.25">
      <c r="A1687" s="3">
        <v>44422.896350000003</v>
      </c>
      <c r="B1687" s="1" t="s">
        <v>59</v>
      </c>
      <c r="C1687" s="1" t="s">
        <v>60</v>
      </c>
      <c r="D1687" s="1" t="s">
        <v>27</v>
      </c>
      <c r="E1687" s="1" t="s">
        <v>63</v>
      </c>
      <c r="F1687" s="1" t="s">
        <v>64</v>
      </c>
      <c r="G1687">
        <v>120</v>
      </c>
      <c r="H1687" s="1" t="s">
        <v>44</v>
      </c>
      <c r="I1687" t="s">
        <v>72</v>
      </c>
      <c r="J1687">
        <v>300</v>
      </c>
      <c r="O1687" s="1" t="s">
        <v>18</v>
      </c>
      <c r="P1687" s="1"/>
    </row>
    <row r="1688" spans="1:16" x14ac:dyDescent="0.25">
      <c r="A1688" s="3">
        <v>44422.896350000003</v>
      </c>
      <c r="B1688" s="1" t="s">
        <v>59</v>
      </c>
      <c r="C1688" s="1" t="s">
        <v>60</v>
      </c>
      <c r="D1688" s="1" t="s">
        <v>27</v>
      </c>
      <c r="E1688" s="1" t="s">
        <v>19</v>
      </c>
      <c r="F1688" s="1" t="s">
        <v>20</v>
      </c>
      <c r="G1688">
        <v>102</v>
      </c>
      <c r="H1688" s="1" t="s">
        <v>66</v>
      </c>
      <c r="I1688" t="s">
        <v>72</v>
      </c>
      <c r="J1688">
        <v>280</v>
      </c>
      <c r="O1688" s="1" t="s">
        <v>18</v>
      </c>
      <c r="P1688" s="1" t="s">
        <v>237</v>
      </c>
    </row>
    <row r="1689" spans="1:16" x14ac:dyDescent="0.25">
      <c r="A1689" s="3">
        <v>44422.896350000003</v>
      </c>
      <c r="B1689" s="1" t="s">
        <v>59</v>
      </c>
      <c r="C1689" s="1" t="s">
        <v>60</v>
      </c>
      <c r="D1689" s="1" t="s">
        <v>27</v>
      </c>
      <c r="E1689" s="1" t="s">
        <v>19</v>
      </c>
      <c r="F1689" s="1" t="s">
        <v>21</v>
      </c>
      <c r="G1689">
        <v>102</v>
      </c>
      <c r="H1689" s="1" t="s">
        <v>66</v>
      </c>
      <c r="I1689" t="s">
        <v>72</v>
      </c>
      <c r="J1689">
        <v>262</v>
      </c>
      <c r="O1689" s="1" t="s">
        <v>18</v>
      </c>
      <c r="P1689" s="1" t="s">
        <v>238</v>
      </c>
    </row>
    <row r="1690" spans="1:16" x14ac:dyDescent="0.25">
      <c r="A1690" s="3">
        <v>44422.896350000003</v>
      </c>
      <c r="B1690" s="1" t="s">
        <v>59</v>
      </c>
      <c r="C1690" s="1" t="s">
        <v>60</v>
      </c>
      <c r="D1690" s="1" t="s">
        <v>27</v>
      </c>
      <c r="E1690" s="1" t="s">
        <v>19</v>
      </c>
      <c r="F1690" s="1" t="s">
        <v>22</v>
      </c>
      <c r="G1690">
        <v>102</v>
      </c>
      <c r="H1690" s="1" t="s">
        <v>66</v>
      </c>
      <c r="I1690" t="s">
        <v>65</v>
      </c>
      <c r="J1690">
        <v>330</v>
      </c>
      <c r="O1690" s="1" t="s">
        <v>18</v>
      </c>
      <c r="P1690" s="1"/>
    </row>
    <row r="1691" spans="1:16" x14ac:dyDescent="0.25">
      <c r="A1691" s="3">
        <v>44422.896350000003</v>
      </c>
      <c r="B1691" s="1" t="s">
        <v>59</v>
      </c>
      <c r="C1691" s="1" t="s">
        <v>60</v>
      </c>
      <c r="D1691" s="1" t="s">
        <v>27</v>
      </c>
      <c r="E1691" s="1" t="s">
        <v>70</v>
      </c>
      <c r="F1691" s="1" t="s">
        <v>70</v>
      </c>
      <c r="G1691">
        <v>44</v>
      </c>
      <c r="H1691" s="1" t="s">
        <v>71</v>
      </c>
      <c r="I1691" t="s">
        <v>65</v>
      </c>
      <c r="J1691">
        <v>200</v>
      </c>
      <c r="O1691" s="1" t="s">
        <v>18</v>
      </c>
      <c r="P1691" s="1"/>
    </row>
    <row r="1692" spans="1:16" x14ac:dyDescent="0.25">
      <c r="A1692" s="3">
        <v>44422.896350000003</v>
      </c>
      <c r="B1692" s="1" t="s">
        <v>59</v>
      </c>
      <c r="C1692" s="1" t="s">
        <v>60</v>
      </c>
      <c r="D1692" s="1" t="s">
        <v>27</v>
      </c>
      <c r="E1692" s="1" t="s">
        <v>70</v>
      </c>
      <c r="F1692" s="1" t="s">
        <v>70</v>
      </c>
      <c r="G1692">
        <v>44</v>
      </c>
      <c r="H1692" s="1" t="s">
        <v>71</v>
      </c>
      <c r="I1692" t="s">
        <v>72</v>
      </c>
      <c r="J1692">
        <v>400</v>
      </c>
      <c r="L1692">
        <v>2</v>
      </c>
      <c r="O1692" s="1" t="s">
        <v>18</v>
      </c>
      <c r="P1692" s="1"/>
    </row>
    <row r="1693" spans="1:16" x14ac:dyDescent="0.25">
      <c r="A1693" s="3">
        <v>44422.896350000003</v>
      </c>
      <c r="B1693" s="1" t="s">
        <v>59</v>
      </c>
      <c r="C1693" s="1" t="s">
        <v>60</v>
      </c>
      <c r="D1693" s="1" t="s">
        <v>27</v>
      </c>
      <c r="E1693" s="1" t="s">
        <v>73</v>
      </c>
      <c r="F1693" s="1" t="s">
        <v>213</v>
      </c>
      <c r="G1693">
        <v>152</v>
      </c>
      <c r="H1693" s="1" t="s">
        <v>153</v>
      </c>
      <c r="I1693" t="s">
        <v>72</v>
      </c>
      <c r="J1693">
        <v>350</v>
      </c>
      <c r="O1693" s="1" t="s">
        <v>18</v>
      </c>
      <c r="P1693" s="1" t="s">
        <v>239</v>
      </c>
    </row>
    <row r="1694" spans="1:16" x14ac:dyDescent="0.25">
      <c r="A1694" s="3">
        <v>44422.896350000003</v>
      </c>
      <c r="B1694" s="1" t="s">
        <v>59</v>
      </c>
      <c r="C1694" s="1" t="s">
        <v>60</v>
      </c>
      <c r="D1694" s="1" t="s">
        <v>27</v>
      </c>
      <c r="E1694" s="1" t="s">
        <v>73</v>
      </c>
      <c r="F1694" s="1" t="s">
        <v>213</v>
      </c>
      <c r="G1694">
        <v>161</v>
      </c>
      <c r="H1694" s="1" t="s">
        <v>156</v>
      </c>
      <c r="I1694" t="s">
        <v>72</v>
      </c>
      <c r="J1694">
        <v>350</v>
      </c>
      <c r="O1694" s="1" t="s">
        <v>18</v>
      </c>
      <c r="P1694" s="1"/>
    </row>
    <row r="1695" spans="1:16" x14ac:dyDescent="0.25">
      <c r="A1695" s="3">
        <v>44422.896350000003</v>
      </c>
      <c r="B1695" s="1" t="s">
        <v>59</v>
      </c>
      <c r="C1695" s="1" t="s">
        <v>60</v>
      </c>
      <c r="D1695" s="1" t="s">
        <v>27</v>
      </c>
      <c r="E1695" s="1" t="s">
        <v>73</v>
      </c>
      <c r="F1695" s="1" t="s">
        <v>77</v>
      </c>
      <c r="G1695">
        <v>50</v>
      </c>
      <c r="H1695" s="1" t="s">
        <v>157</v>
      </c>
      <c r="I1695" t="s">
        <v>65</v>
      </c>
      <c r="O1695" s="1" t="s">
        <v>18</v>
      </c>
      <c r="P1695" s="1"/>
    </row>
    <row r="1696" spans="1:16" x14ac:dyDescent="0.25">
      <c r="A1696" s="3">
        <v>44422.896350000003</v>
      </c>
      <c r="B1696" s="1" t="s">
        <v>59</v>
      </c>
      <c r="C1696" s="1" t="s">
        <v>60</v>
      </c>
      <c r="D1696" s="1" t="s">
        <v>27</v>
      </c>
      <c r="E1696" s="1" t="s">
        <v>73</v>
      </c>
      <c r="F1696" s="1" t="s">
        <v>79</v>
      </c>
      <c r="G1696">
        <v>45</v>
      </c>
      <c r="H1696" s="1" t="s">
        <v>159</v>
      </c>
      <c r="I1696" t="s">
        <v>65</v>
      </c>
      <c r="J1696">
        <v>80</v>
      </c>
      <c r="O1696" s="1" t="s">
        <v>18</v>
      </c>
      <c r="P1696" s="1"/>
    </row>
    <row r="1697" spans="1:16" x14ac:dyDescent="0.25">
      <c r="A1697" s="3">
        <v>44422.896350000003</v>
      </c>
      <c r="B1697" s="1" t="s">
        <v>59</v>
      </c>
      <c r="C1697" s="1" t="s">
        <v>60</v>
      </c>
      <c r="D1697" s="1" t="s">
        <v>27</v>
      </c>
      <c r="E1697" s="1" t="s">
        <v>73</v>
      </c>
      <c r="F1697" s="1" t="s">
        <v>79</v>
      </c>
      <c r="G1697">
        <v>89</v>
      </c>
      <c r="H1697" s="1" t="s">
        <v>165</v>
      </c>
      <c r="I1697" t="s">
        <v>65</v>
      </c>
      <c r="J1697">
        <v>80</v>
      </c>
      <c r="O1697" s="1" t="s">
        <v>18</v>
      </c>
      <c r="P1697" s="1"/>
    </row>
    <row r="1698" spans="1:16" x14ac:dyDescent="0.25">
      <c r="A1698" s="3">
        <v>44422.896350000003</v>
      </c>
      <c r="B1698" s="1" t="s">
        <v>59</v>
      </c>
      <c r="C1698" s="1" t="s">
        <v>60</v>
      </c>
      <c r="D1698" s="1" t="s">
        <v>27</v>
      </c>
      <c r="E1698" s="1" t="s">
        <v>73</v>
      </c>
      <c r="F1698" s="1" t="s">
        <v>120</v>
      </c>
      <c r="G1698">
        <v>169</v>
      </c>
      <c r="H1698" s="1" t="s">
        <v>78</v>
      </c>
      <c r="I1698">
        <v>1006110</v>
      </c>
      <c r="O1698" s="1" t="s">
        <v>18</v>
      </c>
      <c r="P1698" s="1"/>
    </row>
    <row r="1699" spans="1:16" x14ac:dyDescent="0.25">
      <c r="A1699" s="3">
        <v>44422.896350000003</v>
      </c>
      <c r="B1699" s="1" t="s">
        <v>59</v>
      </c>
      <c r="C1699" s="1" t="s">
        <v>60</v>
      </c>
      <c r="D1699" s="1" t="s">
        <v>27</v>
      </c>
      <c r="E1699" s="1" t="s">
        <v>73</v>
      </c>
      <c r="F1699" s="1" t="s">
        <v>180</v>
      </c>
      <c r="G1699">
        <v>175</v>
      </c>
      <c r="H1699" s="1" t="s">
        <v>182</v>
      </c>
      <c r="I1699">
        <v>1006110</v>
      </c>
      <c r="J1699">
        <v>80</v>
      </c>
      <c r="O1699" s="1" t="s">
        <v>18</v>
      </c>
      <c r="P1699" s="1"/>
    </row>
    <row r="1700" spans="1:16" x14ac:dyDescent="0.25">
      <c r="A1700" s="3">
        <v>44422.896350000003</v>
      </c>
      <c r="B1700" s="1" t="s">
        <v>59</v>
      </c>
      <c r="C1700" s="1" t="s">
        <v>60</v>
      </c>
      <c r="D1700" s="1" t="s">
        <v>27</v>
      </c>
      <c r="E1700" s="1" t="s">
        <v>73</v>
      </c>
      <c r="F1700" s="1" t="s">
        <v>180</v>
      </c>
      <c r="G1700">
        <v>149</v>
      </c>
      <c r="H1700" s="1" t="s">
        <v>154</v>
      </c>
      <c r="I1700">
        <v>1006110</v>
      </c>
      <c r="J1700">
        <v>100</v>
      </c>
      <c r="O1700" s="1" t="s">
        <v>18</v>
      </c>
      <c r="P1700" s="1"/>
    </row>
    <row r="1701" spans="1:16" x14ac:dyDescent="0.25">
      <c r="A1701" s="3">
        <v>44422.896350000003</v>
      </c>
      <c r="B1701" s="1" t="s">
        <v>59</v>
      </c>
      <c r="C1701" s="1" t="s">
        <v>60</v>
      </c>
      <c r="D1701" s="1" t="s">
        <v>27</v>
      </c>
      <c r="E1701" s="1" t="s">
        <v>73</v>
      </c>
      <c r="F1701" s="1" t="s">
        <v>180</v>
      </c>
      <c r="G1701">
        <v>157</v>
      </c>
      <c r="H1701" s="1" t="s">
        <v>222</v>
      </c>
      <c r="I1701">
        <v>1006110</v>
      </c>
      <c r="J1701">
        <v>100</v>
      </c>
      <c r="O1701" s="1" t="s">
        <v>18</v>
      </c>
      <c r="P1701" s="1"/>
    </row>
    <row r="1702" spans="1:16" x14ac:dyDescent="0.25">
      <c r="A1702" s="3">
        <v>44422.896350000003</v>
      </c>
      <c r="B1702" s="1" t="s">
        <v>59</v>
      </c>
      <c r="C1702" s="1" t="s">
        <v>60</v>
      </c>
      <c r="D1702" s="1" t="s">
        <v>27</v>
      </c>
      <c r="E1702" s="1" t="s">
        <v>83</v>
      </c>
      <c r="F1702" s="1" t="s">
        <v>84</v>
      </c>
      <c r="G1702">
        <v>56</v>
      </c>
      <c r="H1702" s="1" t="s">
        <v>155</v>
      </c>
      <c r="I1702" t="s">
        <v>216</v>
      </c>
      <c r="J1702">
        <v>15000</v>
      </c>
      <c r="O1702" s="1" t="s">
        <v>18</v>
      </c>
      <c r="P1702" s="1"/>
    </row>
    <row r="1703" spans="1:16" x14ac:dyDescent="0.25">
      <c r="A1703" s="3">
        <v>44422.896350000003</v>
      </c>
      <c r="B1703" s="1" t="s">
        <v>59</v>
      </c>
      <c r="C1703" s="1" t="s">
        <v>60</v>
      </c>
      <c r="D1703" s="1" t="s">
        <v>27</v>
      </c>
      <c r="E1703" s="1" t="s">
        <v>83</v>
      </c>
      <c r="F1703" s="1" t="s">
        <v>87</v>
      </c>
      <c r="G1703">
        <v>160</v>
      </c>
      <c r="H1703" s="1" t="s">
        <v>88</v>
      </c>
      <c r="I1703" t="s">
        <v>89</v>
      </c>
      <c r="J1703">
        <v>4</v>
      </c>
      <c r="O1703" s="1" t="s">
        <v>18</v>
      </c>
      <c r="P1703" s="1" t="s">
        <v>240</v>
      </c>
    </row>
    <row r="1704" spans="1:16" x14ac:dyDescent="0.25">
      <c r="A1704" s="3">
        <v>44422.896350000003</v>
      </c>
      <c r="B1704" s="1" t="s">
        <v>59</v>
      </c>
      <c r="C1704" s="1" t="s">
        <v>60</v>
      </c>
      <c r="D1704" s="1" t="s">
        <v>27</v>
      </c>
      <c r="E1704" s="1" t="s">
        <v>91</v>
      </c>
      <c r="F1704" s="1" t="s">
        <v>92</v>
      </c>
      <c r="G1704">
        <v>25</v>
      </c>
      <c r="H1704" s="1" t="s">
        <v>49</v>
      </c>
      <c r="I1704">
        <v>1006110</v>
      </c>
      <c r="J1704">
        <v>260</v>
      </c>
      <c r="O1704" s="1" t="s">
        <v>18</v>
      </c>
      <c r="P1704" s="1"/>
    </row>
    <row r="1705" spans="1:16" x14ac:dyDescent="0.25">
      <c r="A1705" s="3">
        <v>44422.896350000003</v>
      </c>
      <c r="B1705" s="1" t="s">
        <v>59</v>
      </c>
      <c r="C1705" s="1" t="s">
        <v>60</v>
      </c>
      <c r="D1705" s="1" t="s">
        <v>27</v>
      </c>
      <c r="E1705" s="1" t="s">
        <v>132</v>
      </c>
      <c r="F1705" s="1" t="s">
        <v>92</v>
      </c>
      <c r="G1705">
        <v>25</v>
      </c>
      <c r="H1705" s="1" t="s">
        <v>49</v>
      </c>
      <c r="I1705">
        <v>1006110</v>
      </c>
      <c r="J1705">
        <v>260</v>
      </c>
      <c r="O1705" s="1" t="s">
        <v>18</v>
      </c>
      <c r="P1705" s="1" t="s">
        <v>241</v>
      </c>
    </row>
    <row r="1706" spans="1:16" x14ac:dyDescent="0.25">
      <c r="A1706" s="3">
        <v>44422.896350000003</v>
      </c>
      <c r="B1706" s="1" t="s">
        <v>59</v>
      </c>
      <c r="C1706" s="1" t="s">
        <v>60</v>
      </c>
      <c r="D1706" s="1" t="s">
        <v>27</v>
      </c>
      <c r="E1706" s="1" t="s">
        <v>94</v>
      </c>
      <c r="F1706" s="1" t="s">
        <v>94</v>
      </c>
      <c r="G1706">
        <v>25</v>
      </c>
      <c r="H1706" s="1" t="s">
        <v>49</v>
      </c>
      <c r="I1706">
        <v>1006110</v>
      </c>
      <c r="J1706">
        <v>260</v>
      </c>
      <c r="O1706" s="1" t="s">
        <v>18</v>
      </c>
      <c r="P1706" s="1" t="s">
        <v>241</v>
      </c>
    </row>
    <row r="1707" spans="1:16" x14ac:dyDescent="0.25">
      <c r="A1707" s="3">
        <v>44422.896350000003</v>
      </c>
      <c r="B1707" s="1" t="s">
        <v>59</v>
      </c>
      <c r="C1707" s="1" t="s">
        <v>60</v>
      </c>
      <c r="D1707" s="1" t="s">
        <v>27</v>
      </c>
      <c r="E1707" s="1" t="s">
        <v>26</v>
      </c>
      <c r="F1707" s="1" t="s">
        <v>26</v>
      </c>
      <c r="G1707">
        <v>25</v>
      </c>
      <c r="H1707" s="1" t="s">
        <v>49</v>
      </c>
      <c r="I1707">
        <v>1006110</v>
      </c>
      <c r="J1707">
        <v>260</v>
      </c>
      <c r="O1707" s="1" t="s">
        <v>18</v>
      </c>
      <c r="P1707" s="1"/>
    </row>
    <row r="1708" spans="1:16" x14ac:dyDescent="0.25">
      <c r="A1708" s="3">
        <v>44422.896350000003</v>
      </c>
      <c r="B1708" s="1" t="s">
        <v>59</v>
      </c>
      <c r="C1708" s="1" t="s">
        <v>60</v>
      </c>
      <c r="D1708" s="1" t="s">
        <v>27</v>
      </c>
      <c r="E1708" s="1" t="s">
        <v>95</v>
      </c>
      <c r="F1708" s="1" t="s">
        <v>95</v>
      </c>
      <c r="G1708">
        <v>136</v>
      </c>
      <c r="H1708" s="1" t="s">
        <v>45</v>
      </c>
      <c r="I1708" t="s">
        <v>72</v>
      </c>
      <c r="J1708">
        <v>665</v>
      </c>
      <c r="L1708">
        <v>2</v>
      </c>
      <c r="O1708" s="1" t="s">
        <v>18</v>
      </c>
      <c r="P1708" s="1"/>
    </row>
    <row r="1709" spans="1:16" x14ac:dyDescent="0.25">
      <c r="A1709" s="3">
        <v>44422.896350000003</v>
      </c>
      <c r="B1709" s="1" t="s">
        <v>59</v>
      </c>
      <c r="C1709" s="1" t="s">
        <v>60</v>
      </c>
      <c r="D1709" s="1" t="s">
        <v>27</v>
      </c>
      <c r="E1709" s="1" t="s">
        <v>95</v>
      </c>
      <c r="F1709" s="1" t="s">
        <v>95</v>
      </c>
      <c r="G1709">
        <v>115</v>
      </c>
      <c r="H1709" s="1" t="s">
        <v>164</v>
      </c>
      <c r="I1709" t="s">
        <v>72</v>
      </c>
      <c r="J1709">
        <v>665</v>
      </c>
      <c r="O1709" s="1" t="s">
        <v>18</v>
      </c>
      <c r="P1709" s="1" t="s">
        <v>242</v>
      </c>
    </row>
    <row r="1710" spans="1:16" x14ac:dyDescent="0.25">
      <c r="A1710" s="3">
        <v>44422.896350000003</v>
      </c>
      <c r="B1710" s="1" t="s">
        <v>59</v>
      </c>
      <c r="C1710" s="1" t="s">
        <v>60</v>
      </c>
      <c r="D1710" s="1" t="s">
        <v>27</v>
      </c>
      <c r="E1710" s="1" t="s">
        <v>33</v>
      </c>
      <c r="F1710" s="1" t="s">
        <v>33</v>
      </c>
      <c r="G1710">
        <v>68</v>
      </c>
      <c r="H1710" s="1" t="s">
        <v>170</v>
      </c>
      <c r="I1710">
        <v>1006110</v>
      </c>
      <c r="J1710">
        <v>217</v>
      </c>
      <c r="O1710" s="1" t="s">
        <v>18</v>
      </c>
      <c r="P1710" s="1"/>
    </row>
    <row r="1711" spans="1:16" x14ac:dyDescent="0.25">
      <c r="A1711" s="3">
        <v>44422.896350000003</v>
      </c>
      <c r="B1711" s="1" t="s">
        <v>59</v>
      </c>
      <c r="C1711" s="1" t="s">
        <v>60</v>
      </c>
      <c r="D1711" s="1" t="s">
        <v>27</v>
      </c>
      <c r="E1711" s="1" t="s">
        <v>33</v>
      </c>
      <c r="F1711" s="1" t="s">
        <v>33</v>
      </c>
      <c r="G1711">
        <v>68</v>
      </c>
      <c r="H1711" s="1" t="s">
        <v>170</v>
      </c>
      <c r="I1711" t="s">
        <v>72</v>
      </c>
      <c r="J1711">
        <v>552</v>
      </c>
      <c r="O1711" s="1" t="s">
        <v>18</v>
      </c>
      <c r="P1711" s="1"/>
    </row>
    <row r="1712" spans="1:16" x14ac:dyDescent="0.25">
      <c r="A1712" s="3">
        <v>44422.896350000003</v>
      </c>
      <c r="B1712" s="1" t="s">
        <v>54</v>
      </c>
      <c r="C1712" s="1" t="s">
        <v>60</v>
      </c>
      <c r="D1712" s="1" t="s">
        <v>35</v>
      </c>
      <c r="E1712" s="1" t="s">
        <v>17</v>
      </c>
      <c r="F1712" s="1" t="s">
        <v>98</v>
      </c>
      <c r="G1712">
        <v>131</v>
      </c>
      <c r="H1712" s="1" t="s">
        <v>99</v>
      </c>
      <c r="I1712">
        <v>1006110</v>
      </c>
      <c r="J1712">
        <v>900</v>
      </c>
      <c r="O1712" s="1" t="s">
        <v>18</v>
      </c>
      <c r="P1712" s="1"/>
    </row>
    <row r="1713" spans="1:16" x14ac:dyDescent="0.25">
      <c r="A1713" s="3">
        <v>44422.584579050927</v>
      </c>
      <c r="B1713" s="1" t="s">
        <v>54</v>
      </c>
      <c r="C1713" s="1" t="s">
        <v>60</v>
      </c>
      <c r="D1713" s="1" t="s">
        <v>35</v>
      </c>
      <c r="E1713" s="1" t="s">
        <v>17</v>
      </c>
      <c r="F1713" s="1" t="s">
        <v>101</v>
      </c>
      <c r="G1713">
        <v>131</v>
      </c>
      <c r="H1713" s="1" t="s">
        <v>99</v>
      </c>
      <c r="I1713">
        <v>1006110</v>
      </c>
      <c r="J1713">
        <v>500</v>
      </c>
      <c r="O1713" s="1" t="s">
        <v>18</v>
      </c>
      <c r="P1713" s="1"/>
    </row>
    <row r="1714" spans="1:16" x14ac:dyDescent="0.25">
      <c r="A1714" s="3">
        <v>44422.584579050927</v>
      </c>
      <c r="B1714" s="1" t="s">
        <v>54</v>
      </c>
      <c r="C1714" s="1" t="s">
        <v>60</v>
      </c>
      <c r="D1714" s="1" t="s">
        <v>35</v>
      </c>
      <c r="E1714" s="1" t="s">
        <v>17</v>
      </c>
      <c r="F1714" s="1" t="s">
        <v>101</v>
      </c>
      <c r="G1714">
        <v>131</v>
      </c>
      <c r="H1714" s="1" t="s">
        <v>99</v>
      </c>
      <c r="I1714" t="s">
        <v>72</v>
      </c>
      <c r="J1714">
        <v>400</v>
      </c>
      <c r="O1714" s="1" t="s">
        <v>18</v>
      </c>
      <c r="P1714" s="1"/>
    </row>
    <row r="1715" spans="1:16" x14ac:dyDescent="0.25">
      <c r="A1715" s="3">
        <v>44422.584579050927</v>
      </c>
      <c r="B1715" s="1" t="s">
        <v>54</v>
      </c>
      <c r="C1715" s="1" t="s">
        <v>60</v>
      </c>
      <c r="D1715" s="1" t="s">
        <v>35</v>
      </c>
      <c r="E1715" s="1" t="s">
        <v>61</v>
      </c>
      <c r="F1715" s="1" t="s">
        <v>61</v>
      </c>
      <c r="G1715">
        <v>61</v>
      </c>
      <c r="H1715" s="1" t="s">
        <v>102</v>
      </c>
      <c r="I1715" t="s">
        <v>65</v>
      </c>
      <c r="J1715">
        <v>900</v>
      </c>
      <c r="O1715" s="1" t="s">
        <v>18</v>
      </c>
      <c r="P1715" s="1"/>
    </row>
    <row r="1716" spans="1:16" x14ac:dyDescent="0.25">
      <c r="A1716" s="3">
        <v>44422.584579050927</v>
      </c>
      <c r="B1716" s="1" t="s">
        <v>54</v>
      </c>
      <c r="C1716" s="1" t="s">
        <v>60</v>
      </c>
      <c r="D1716" s="1" t="s">
        <v>35</v>
      </c>
      <c r="E1716" s="1" t="s">
        <v>61</v>
      </c>
      <c r="F1716" s="1" t="s">
        <v>61</v>
      </c>
      <c r="G1716">
        <v>61</v>
      </c>
      <c r="H1716" s="1" t="s">
        <v>102</v>
      </c>
      <c r="I1716" t="s">
        <v>72</v>
      </c>
      <c r="J1716">
        <v>400</v>
      </c>
      <c r="O1716" s="1" t="s">
        <v>18</v>
      </c>
      <c r="P1716" s="1"/>
    </row>
    <row r="1717" spans="1:16" x14ac:dyDescent="0.25">
      <c r="A1717" s="3">
        <v>44422.584579050927</v>
      </c>
      <c r="B1717" s="1" t="s">
        <v>54</v>
      </c>
      <c r="C1717" s="1" t="s">
        <v>60</v>
      </c>
      <c r="D1717" s="1" t="s">
        <v>35</v>
      </c>
      <c r="E1717" s="1" t="s">
        <v>61</v>
      </c>
      <c r="F1717" s="1" t="s">
        <v>61</v>
      </c>
      <c r="G1717">
        <v>61</v>
      </c>
      <c r="H1717" s="1" t="s">
        <v>102</v>
      </c>
      <c r="I1717">
        <v>1006110</v>
      </c>
      <c r="J1717">
        <v>400</v>
      </c>
      <c r="O1717" s="1" t="s">
        <v>18</v>
      </c>
      <c r="P1717" s="1"/>
    </row>
    <row r="1718" spans="1:16" x14ac:dyDescent="0.25">
      <c r="A1718" s="3">
        <v>44422.584579050927</v>
      </c>
      <c r="B1718" s="1" t="s">
        <v>54</v>
      </c>
      <c r="C1718" s="1" t="s">
        <v>60</v>
      </c>
      <c r="D1718" s="1" t="s">
        <v>35</v>
      </c>
      <c r="E1718" s="1" t="s">
        <v>63</v>
      </c>
      <c r="F1718" s="1" t="s">
        <v>64</v>
      </c>
      <c r="G1718">
        <v>17</v>
      </c>
      <c r="H1718" s="1" t="s">
        <v>103</v>
      </c>
      <c r="I1718" t="s">
        <v>72</v>
      </c>
      <c r="J1718">
        <v>550</v>
      </c>
      <c r="O1718" s="1" t="s">
        <v>18</v>
      </c>
      <c r="P1718" s="1"/>
    </row>
    <row r="1719" spans="1:16" x14ac:dyDescent="0.25">
      <c r="A1719" s="3">
        <v>44422.584579050927</v>
      </c>
      <c r="B1719" s="1" t="s">
        <v>54</v>
      </c>
      <c r="C1719" s="1" t="s">
        <v>60</v>
      </c>
      <c r="D1719" s="1" t="s">
        <v>35</v>
      </c>
      <c r="E1719" s="1" t="s">
        <v>19</v>
      </c>
      <c r="F1719" s="1" t="s">
        <v>20</v>
      </c>
      <c r="G1719">
        <v>81</v>
      </c>
      <c r="H1719" s="1" t="s">
        <v>146</v>
      </c>
      <c r="I1719" t="s">
        <v>72</v>
      </c>
      <c r="J1719">
        <v>400</v>
      </c>
      <c r="O1719" s="1" t="s">
        <v>18</v>
      </c>
      <c r="P1719" s="1"/>
    </row>
    <row r="1720" spans="1:16" x14ac:dyDescent="0.25">
      <c r="A1720" s="3">
        <v>44422.584579050927</v>
      </c>
      <c r="B1720" s="1" t="s">
        <v>54</v>
      </c>
      <c r="C1720" s="1" t="s">
        <v>60</v>
      </c>
      <c r="D1720" s="1" t="s">
        <v>35</v>
      </c>
      <c r="E1720" s="1" t="s">
        <v>19</v>
      </c>
      <c r="F1720" s="1" t="s">
        <v>22</v>
      </c>
      <c r="G1720">
        <v>153</v>
      </c>
      <c r="H1720" s="1" t="s">
        <v>109</v>
      </c>
      <c r="I1720" t="s">
        <v>65</v>
      </c>
      <c r="J1720">
        <v>250</v>
      </c>
      <c r="M1720">
        <v>120</v>
      </c>
      <c r="N1720">
        <v>4</v>
      </c>
      <c r="O1720" s="1" t="s">
        <v>25</v>
      </c>
      <c r="P1720" s="1" t="s">
        <v>243</v>
      </c>
    </row>
    <row r="1721" spans="1:16" x14ac:dyDescent="0.25">
      <c r="A1721" s="3">
        <v>44422.584579050927</v>
      </c>
      <c r="B1721" s="1" t="s">
        <v>54</v>
      </c>
      <c r="C1721" s="1" t="s">
        <v>60</v>
      </c>
      <c r="D1721" s="1" t="s">
        <v>35</v>
      </c>
      <c r="E1721" s="1" t="s">
        <v>70</v>
      </c>
      <c r="F1721" s="1" t="s">
        <v>70</v>
      </c>
      <c r="G1721">
        <v>4</v>
      </c>
      <c r="H1721" s="1" t="s">
        <v>111</v>
      </c>
      <c r="I1721" t="s">
        <v>185</v>
      </c>
      <c r="J1721">
        <v>400</v>
      </c>
      <c r="O1721" s="1" t="s">
        <v>18</v>
      </c>
      <c r="P1721" s="1"/>
    </row>
    <row r="1722" spans="1:16" x14ac:dyDescent="0.25">
      <c r="A1722" s="3">
        <v>44422.584579050927</v>
      </c>
      <c r="B1722" s="1" t="s">
        <v>54</v>
      </c>
      <c r="C1722" s="1" t="s">
        <v>60</v>
      </c>
      <c r="D1722" s="1" t="s">
        <v>35</v>
      </c>
      <c r="E1722" s="1" t="s">
        <v>70</v>
      </c>
      <c r="F1722" s="1" t="s">
        <v>70</v>
      </c>
      <c r="G1722">
        <v>151</v>
      </c>
      <c r="H1722" s="1" t="s">
        <v>110</v>
      </c>
      <c r="I1722" t="s">
        <v>72</v>
      </c>
      <c r="J1722">
        <v>400</v>
      </c>
      <c r="O1722" s="1" t="s">
        <v>18</v>
      </c>
      <c r="P1722" s="1"/>
    </row>
    <row r="1723" spans="1:16" x14ac:dyDescent="0.25">
      <c r="A1723" s="3">
        <v>44422.584579050927</v>
      </c>
      <c r="B1723" s="1" t="s">
        <v>54</v>
      </c>
      <c r="C1723" s="1" t="s">
        <v>60</v>
      </c>
      <c r="D1723" s="1" t="s">
        <v>35</v>
      </c>
      <c r="E1723" s="1" t="s">
        <v>70</v>
      </c>
      <c r="F1723" s="1" t="s">
        <v>70</v>
      </c>
      <c r="G1723">
        <v>151</v>
      </c>
      <c r="H1723" s="1" t="s">
        <v>110</v>
      </c>
      <c r="I1723" t="s">
        <v>65</v>
      </c>
      <c r="J1723">
        <v>100</v>
      </c>
      <c r="O1723" s="1" t="s">
        <v>18</v>
      </c>
      <c r="P1723" s="1"/>
    </row>
    <row r="1724" spans="1:16" x14ac:dyDescent="0.25">
      <c r="A1724" s="3">
        <v>44422.584579050927</v>
      </c>
      <c r="B1724" s="1" t="s">
        <v>54</v>
      </c>
      <c r="C1724" s="1" t="s">
        <v>60</v>
      </c>
      <c r="D1724" s="1" t="s">
        <v>35</v>
      </c>
      <c r="E1724" s="1" t="s">
        <v>73</v>
      </c>
      <c r="F1724" s="1" t="s">
        <v>74</v>
      </c>
      <c r="G1724">
        <v>65</v>
      </c>
      <c r="H1724" s="1" t="s">
        <v>112</v>
      </c>
      <c r="I1724" t="s">
        <v>185</v>
      </c>
      <c r="J1724">
        <v>250</v>
      </c>
      <c r="K1724">
        <v>2</v>
      </c>
      <c r="L1724">
        <v>2</v>
      </c>
      <c r="O1724" s="1" t="s">
        <v>18</v>
      </c>
      <c r="P1724" s="1" t="s">
        <v>244</v>
      </c>
    </row>
    <row r="1725" spans="1:16" x14ac:dyDescent="0.25">
      <c r="A1725" s="3">
        <v>44422.584579050927</v>
      </c>
      <c r="B1725" s="1" t="s">
        <v>54</v>
      </c>
      <c r="C1725" s="1" t="s">
        <v>60</v>
      </c>
      <c r="D1725" s="1" t="s">
        <v>35</v>
      </c>
      <c r="E1725" s="1" t="s">
        <v>73</v>
      </c>
      <c r="F1725" s="1" t="s">
        <v>213</v>
      </c>
      <c r="G1725">
        <v>137</v>
      </c>
      <c r="H1725" s="1" t="s">
        <v>128</v>
      </c>
      <c r="I1725" t="s">
        <v>72</v>
      </c>
      <c r="J1725">
        <v>230</v>
      </c>
      <c r="M1725">
        <v>90</v>
      </c>
      <c r="N1725">
        <v>4</v>
      </c>
      <c r="O1725" s="1" t="s">
        <v>25</v>
      </c>
      <c r="P1725" s="1" t="s">
        <v>245</v>
      </c>
    </row>
    <row r="1726" spans="1:16" x14ac:dyDescent="0.25">
      <c r="A1726" s="3">
        <v>44422.584579050927</v>
      </c>
      <c r="B1726" s="1" t="s">
        <v>54</v>
      </c>
      <c r="C1726" s="1" t="s">
        <v>60</v>
      </c>
      <c r="D1726" s="1" t="s">
        <v>35</v>
      </c>
      <c r="E1726" s="1" t="s">
        <v>73</v>
      </c>
      <c r="F1726" s="1" t="s">
        <v>77</v>
      </c>
      <c r="G1726">
        <v>49</v>
      </c>
      <c r="H1726" s="1" t="s">
        <v>75</v>
      </c>
      <c r="I1726" t="s">
        <v>65</v>
      </c>
      <c r="J1726">
        <v>147</v>
      </c>
      <c r="O1726" s="1" t="s">
        <v>18</v>
      </c>
      <c r="P1726" s="1"/>
    </row>
    <row r="1727" spans="1:16" x14ac:dyDescent="0.25">
      <c r="A1727" s="3">
        <v>44422.584579050927</v>
      </c>
      <c r="B1727" s="1" t="s">
        <v>54</v>
      </c>
      <c r="C1727" s="1" t="s">
        <v>60</v>
      </c>
      <c r="D1727" s="1" t="s">
        <v>35</v>
      </c>
      <c r="E1727" s="1" t="s">
        <v>73</v>
      </c>
      <c r="F1727" s="1" t="s">
        <v>79</v>
      </c>
      <c r="G1727">
        <v>123</v>
      </c>
      <c r="H1727" s="1" t="s">
        <v>179</v>
      </c>
      <c r="I1727" t="s">
        <v>65</v>
      </c>
      <c r="J1727">
        <v>45</v>
      </c>
      <c r="O1727" s="1" t="s">
        <v>18</v>
      </c>
      <c r="P1727" s="1" t="s">
        <v>246</v>
      </c>
    </row>
    <row r="1728" spans="1:16" x14ac:dyDescent="0.25">
      <c r="A1728" s="3">
        <v>44422.584579050927</v>
      </c>
      <c r="B1728" s="1" t="s">
        <v>54</v>
      </c>
      <c r="C1728" s="1" t="s">
        <v>60</v>
      </c>
      <c r="D1728" s="1" t="s">
        <v>35</v>
      </c>
      <c r="E1728" s="1" t="s">
        <v>73</v>
      </c>
      <c r="F1728" s="1" t="s">
        <v>79</v>
      </c>
      <c r="G1728">
        <v>53</v>
      </c>
      <c r="H1728" s="1" t="s">
        <v>131</v>
      </c>
      <c r="I1728" t="s">
        <v>65</v>
      </c>
      <c r="J1728">
        <v>57</v>
      </c>
      <c r="O1728" s="1" t="s">
        <v>18</v>
      </c>
      <c r="P1728" s="1" t="s">
        <v>247</v>
      </c>
    </row>
    <row r="1729" spans="1:16" x14ac:dyDescent="0.25">
      <c r="A1729" s="3">
        <v>44422.584579050927</v>
      </c>
      <c r="B1729" s="1" t="s">
        <v>54</v>
      </c>
      <c r="C1729" s="1" t="s">
        <v>60</v>
      </c>
      <c r="D1729" s="1" t="s">
        <v>35</v>
      </c>
      <c r="E1729" s="1" t="s">
        <v>73</v>
      </c>
      <c r="F1729" s="1" t="s">
        <v>79</v>
      </c>
      <c r="G1729">
        <v>71</v>
      </c>
      <c r="H1729" s="1" t="s">
        <v>140</v>
      </c>
      <c r="I1729" t="s">
        <v>65</v>
      </c>
      <c r="J1729">
        <v>45</v>
      </c>
      <c r="O1729" s="1" t="s">
        <v>18</v>
      </c>
      <c r="P1729" s="1" t="s">
        <v>248</v>
      </c>
    </row>
    <row r="1730" spans="1:16" x14ac:dyDescent="0.25">
      <c r="A1730" s="3">
        <v>44422.584579050927</v>
      </c>
      <c r="B1730" s="1" t="s">
        <v>54</v>
      </c>
      <c r="C1730" s="1" t="s">
        <v>60</v>
      </c>
      <c r="D1730" s="1" t="s">
        <v>35</v>
      </c>
      <c r="E1730" s="1" t="s">
        <v>73</v>
      </c>
      <c r="F1730" s="1" t="s">
        <v>120</v>
      </c>
      <c r="G1730">
        <v>18</v>
      </c>
      <c r="H1730" s="1" t="s">
        <v>85</v>
      </c>
      <c r="I1730">
        <v>1006110</v>
      </c>
      <c r="J1730">
        <v>295</v>
      </c>
      <c r="O1730" s="1" t="s">
        <v>18</v>
      </c>
      <c r="P1730" s="1"/>
    </row>
    <row r="1731" spans="1:16" x14ac:dyDescent="0.25">
      <c r="A1731" s="3">
        <v>44422.584579050927</v>
      </c>
      <c r="B1731" s="1" t="s">
        <v>54</v>
      </c>
      <c r="C1731" s="1" t="s">
        <v>60</v>
      </c>
      <c r="D1731" s="1" t="s">
        <v>35</v>
      </c>
      <c r="E1731" s="1" t="s">
        <v>73</v>
      </c>
      <c r="F1731" s="1" t="s">
        <v>180</v>
      </c>
      <c r="G1731">
        <v>47</v>
      </c>
      <c r="H1731" s="1" t="s">
        <v>116</v>
      </c>
      <c r="I1731">
        <v>1006110</v>
      </c>
      <c r="J1731">
        <v>90</v>
      </c>
      <c r="O1731" s="1" t="s">
        <v>18</v>
      </c>
      <c r="P1731" s="1"/>
    </row>
    <row r="1732" spans="1:16" x14ac:dyDescent="0.25">
      <c r="A1732" s="3">
        <v>44422.584579050927</v>
      </c>
      <c r="B1732" s="1" t="s">
        <v>54</v>
      </c>
      <c r="C1732" s="1" t="s">
        <v>60</v>
      </c>
      <c r="D1732" s="1" t="s">
        <v>35</v>
      </c>
      <c r="E1732" s="1" t="s">
        <v>73</v>
      </c>
      <c r="F1732" s="1" t="s">
        <v>180</v>
      </c>
      <c r="G1732">
        <v>170</v>
      </c>
      <c r="H1732" s="1" t="s">
        <v>117</v>
      </c>
      <c r="I1732">
        <v>1006110</v>
      </c>
      <c r="J1732">
        <v>85</v>
      </c>
      <c r="O1732" s="1" t="s">
        <v>18</v>
      </c>
      <c r="P1732" s="1"/>
    </row>
    <row r="1733" spans="1:16" x14ac:dyDescent="0.25">
      <c r="A1733" s="3">
        <v>44422.584579050927</v>
      </c>
      <c r="B1733" s="1" t="s">
        <v>54</v>
      </c>
      <c r="C1733" s="1" t="s">
        <v>60</v>
      </c>
      <c r="D1733" s="1" t="s">
        <v>35</v>
      </c>
      <c r="E1733" s="1" t="s">
        <v>73</v>
      </c>
      <c r="F1733" s="1" t="s">
        <v>180</v>
      </c>
      <c r="G1733">
        <v>88</v>
      </c>
      <c r="H1733" s="1" t="s">
        <v>200</v>
      </c>
      <c r="I1733">
        <v>1006110</v>
      </c>
      <c r="J1733">
        <v>120</v>
      </c>
      <c r="O1733" s="1" t="s">
        <v>18</v>
      </c>
      <c r="P1733" s="1"/>
    </row>
    <row r="1734" spans="1:16" x14ac:dyDescent="0.25">
      <c r="A1734" s="3">
        <v>44422.584579050927</v>
      </c>
      <c r="B1734" s="1" t="s">
        <v>54</v>
      </c>
      <c r="C1734" s="1" t="s">
        <v>60</v>
      </c>
      <c r="D1734" s="1" t="s">
        <v>35</v>
      </c>
      <c r="E1734" s="1" t="s">
        <v>83</v>
      </c>
      <c r="F1734" s="1" t="s">
        <v>84</v>
      </c>
      <c r="G1734">
        <v>1</v>
      </c>
      <c r="H1734" s="1" t="s">
        <v>123</v>
      </c>
      <c r="I1734" t="s">
        <v>86</v>
      </c>
      <c r="J1734">
        <v>23447</v>
      </c>
      <c r="M1734">
        <v>120</v>
      </c>
      <c r="N1734">
        <v>4</v>
      </c>
      <c r="O1734" s="1" t="s">
        <v>25</v>
      </c>
      <c r="P1734" s="1" t="s">
        <v>249</v>
      </c>
    </row>
    <row r="1735" spans="1:16" x14ac:dyDescent="0.25">
      <c r="A1735" s="3">
        <v>44422.584579050927</v>
      </c>
      <c r="B1735" s="1" t="s">
        <v>54</v>
      </c>
      <c r="C1735" s="1" t="s">
        <v>60</v>
      </c>
      <c r="D1735" s="1" t="s">
        <v>35</v>
      </c>
      <c r="E1735" s="1" t="s">
        <v>91</v>
      </c>
      <c r="F1735" s="1" t="s">
        <v>92</v>
      </c>
      <c r="G1735">
        <v>6</v>
      </c>
      <c r="H1735" s="1" t="s">
        <v>136</v>
      </c>
      <c r="I1735" t="s">
        <v>72</v>
      </c>
      <c r="J1735">
        <v>430</v>
      </c>
      <c r="O1735" s="1" t="s">
        <v>18</v>
      </c>
      <c r="P1735" s="1"/>
    </row>
    <row r="1736" spans="1:16" x14ac:dyDescent="0.25">
      <c r="A1736" s="3">
        <v>44422.584579050927</v>
      </c>
      <c r="B1736" s="1" t="s">
        <v>54</v>
      </c>
      <c r="C1736" s="1" t="s">
        <v>60</v>
      </c>
      <c r="D1736" s="1" t="s">
        <v>35</v>
      </c>
      <c r="E1736" s="1" t="s">
        <v>91</v>
      </c>
      <c r="F1736" s="1" t="s">
        <v>92</v>
      </c>
      <c r="G1736">
        <v>28</v>
      </c>
      <c r="H1736" s="1" t="s">
        <v>126</v>
      </c>
      <c r="I1736">
        <v>1006110</v>
      </c>
      <c r="J1736">
        <v>570</v>
      </c>
      <c r="O1736" s="1" t="s">
        <v>18</v>
      </c>
      <c r="P1736" s="1"/>
    </row>
    <row r="1737" spans="1:16" x14ac:dyDescent="0.25">
      <c r="A1737" s="3">
        <v>44422.584579050927</v>
      </c>
      <c r="B1737" s="1" t="s">
        <v>54</v>
      </c>
      <c r="C1737" s="1" t="s">
        <v>60</v>
      </c>
      <c r="D1737" s="1" t="s">
        <v>35</v>
      </c>
      <c r="E1737" s="1" t="s">
        <v>129</v>
      </c>
      <c r="F1737" s="1" t="s">
        <v>92</v>
      </c>
      <c r="G1737">
        <v>54</v>
      </c>
      <c r="H1737" s="1" t="s">
        <v>130</v>
      </c>
      <c r="I1737" t="s">
        <v>69</v>
      </c>
      <c r="J1737">
        <v>216</v>
      </c>
      <c r="O1737" s="1" t="s">
        <v>18</v>
      </c>
      <c r="P1737" s="1"/>
    </row>
    <row r="1738" spans="1:16" x14ac:dyDescent="0.25">
      <c r="A1738" s="3">
        <v>44422.584579050927</v>
      </c>
      <c r="B1738" s="1" t="s">
        <v>54</v>
      </c>
      <c r="C1738" s="1" t="s">
        <v>60</v>
      </c>
      <c r="D1738" s="1" t="s">
        <v>35</v>
      </c>
      <c r="E1738" s="1" t="s">
        <v>129</v>
      </c>
      <c r="F1738" s="1" t="s">
        <v>92</v>
      </c>
      <c r="G1738">
        <v>38</v>
      </c>
      <c r="H1738" s="1" t="s">
        <v>142</v>
      </c>
      <c r="I1738" t="s">
        <v>127</v>
      </c>
      <c r="J1738">
        <v>102</v>
      </c>
      <c r="O1738" s="1" t="s">
        <v>18</v>
      </c>
      <c r="P1738" s="1"/>
    </row>
    <row r="1739" spans="1:16" x14ac:dyDescent="0.25">
      <c r="A1739" s="3">
        <v>44422.584579050927</v>
      </c>
      <c r="B1739" s="1" t="s">
        <v>54</v>
      </c>
      <c r="C1739" s="1" t="s">
        <v>60</v>
      </c>
      <c r="D1739" s="1" t="s">
        <v>35</v>
      </c>
      <c r="E1739" s="1" t="s">
        <v>132</v>
      </c>
      <c r="F1739" s="1" t="s">
        <v>92</v>
      </c>
      <c r="G1739">
        <v>118</v>
      </c>
      <c r="H1739" s="1" t="s">
        <v>141</v>
      </c>
      <c r="I1739">
        <v>1006110</v>
      </c>
      <c r="J1739">
        <v>480</v>
      </c>
      <c r="O1739" s="1" t="s">
        <v>18</v>
      </c>
      <c r="P1739" s="1"/>
    </row>
    <row r="1740" spans="1:16" x14ac:dyDescent="0.25">
      <c r="A1740" s="3">
        <v>44422.584579050927</v>
      </c>
      <c r="B1740" s="1" t="s">
        <v>54</v>
      </c>
      <c r="C1740" s="1" t="s">
        <v>60</v>
      </c>
      <c r="D1740" s="1" t="s">
        <v>35</v>
      </c>
      <c r="E1740" s="1" t="s">
        <v>23</v>
      </c>
      <c r="F1740" s="1" t="s">
        <v>167</v>
      </c>
      <c r="G1740">
        <v>9</v>
      </c>
      <c r="H1740" s="1" t="s">
        <v>168</v>
      </c>
      <c r="I1740" t="s">
        <v>69</v>
      </c>
      <c r="J1740">
        <v>128</v>
      </c>
      <c r="O1740" s="1" t="s">
        <v>18</v>
      </c>
      <c r="P1740" s="1"/>
    </row>
    <row r="1741" spans="1:16" x14ac:dyDescent="0.25">
      <c r="A1741" s="3">
        <v>44422.584579050927</v>
      </c>
      <c r="B1741" s="1" t="s">
        <v>54</v>
      </c>
      <c r="C1741" s="1" t="s">
        <v>60</v>
      </c>
      <c r="D1741" s="1" t="s">
        <v>35</v>
      </c>
      <c r="E1741" s="1" t="s">
        <v>94</v>
      </c>
      <c r="F1741" s="1" t="s">
        <v>94</v>
      </c>
      <c r="G1741">
        <v>69</v>
      </c>
      <c r="H1741" s="1" t="s">
        <v>48</v>
      </c>
      <c r="I1741">
        <v>1006110</v>
      </c>
      <c r="J1741">
        <v>430</v>
      </c>
      <c r="M1741">
        <v>180</v>
      </c>
      <c r="N1741">
        <v>1</v>
      </c>
      <c r="O1741" s="1" t="s">
        <v>40</v>
      </c>
      <c r="P1741" s="1" t="s">
        <v>250</v>
      </c>
    </row>
    <row r="1742" spans="1:16" x14ac:dyDescent="0.25">
      <c r="A1742" s="3">
        <v>44422.584579050927</v>
      </c>
      <c r="B1742" s="1" t="s">
        <v>54</v>
      </c>
      <c r="C1742" s="1" t="s">
        <v>60</v>
      </c>
      <c r="D1742" s="1" t="s">
        <v>35</v>
      </c>
      <c r="E1742" s="1" t="s">
        <v>26</v>
      </c>
      <c r="F1742" s="1" t="s">
        <v>26</v>
      </c>
      <c r="G1742">
        <v>146</v>
      </c>
      <c r="H1742" s="1" t="s">
        <v>55</v>
      </c>
      <c r="I1742">
        <v>1006110</v>
      </c>
      <c r="J1742">
        <v>460</v>
      </c>
      <c r="O1742" s="1" t="s">
        <v>18</v>
      </c>
      <c r="P1742" s="1" t="s">
        <v>251</v>
      </c>
    </row>
    <row r="1743" spans="1:16" x14ac:dyDescent="0.25">
      <c r="A1743" s="3">
        <v>44422.584579050927</v>
      </c>
      <c r="B1743" s="1" t="s">
        <v>54</v>
      </c>
      <c r="C1743" s="1" t="s">
        <v>60</v>
      </c>
      <c r="D1743" s="1" t="s">
        <v>35</v>
      </c>
      <c r="E1743" s="1" t="s">
        <v>95</v>
      </c>
      <c r="F1743" s="1" t="s">
        <v>95</v>
      </c>
      <c r="G1743">
        <v>85</v>
      </c>
      <c r="H1743" s="1" t="s">
        <v>138</v>
      </c>
      <c r="I1743" t="s">
        <v>69</v>
      </c>
      <c r="J1743">
        <v>224</v>
      </c>
      <c r="K1743">
        <v>2</v>
      </c>
      <c r="L1743">
        <v>3</v>
      </c>
      <c r="O1743" s="1" t="s">
        <v>18</v>
      </c>
      <c r="P1743" s="1"/>
    </row>
    <row r="1744" spans="1:16" x14ac:dyDescent="0.25">
      <c r="A1744" s="3">
        <v>44422.584579050927</v>
      </c>
      <c r="B1744" s="1" t="s">
        <v>54</v>
      </c>
      <c r="C1744" s="1" t="s">
        <v>60</v>
      </c>
      <c r="D1744" s="1" t="s">
        <v>35</v>
      </c>
      <c r="E1744" s="1" t="s">
        <v>95</v>
      </c>
      <c r="F1744" s="1" t="s">
        <v>95</v>
      </c>
      <c r="G1744">
        <v>85</v>
      </c>
      <c r="H1744" s="1" t="s">
        <v>138</v>
      </c>
      <c r="I1744" t="s">
        <v>127</v>
      </c>
      <c r="J1744">
        <v>72</v>
      </c>
      <c r="K1744">
        <v>1</v>
      </c>
      <c r="O1744" s="1" t="s">
        <v>18</v>
      </c>
      <c r="P1744" s="1"/>
    </row>
    <row r="1745" spans="1:16" x14ac:dyDescent="0.25">
      <c r="A1745" s="3">
        <v>44422.584579050927</v>
      </c>
      <c r="B1745" s="1" t="s">
        <v>54</v>
      </c>
      <c r="C1745" s="1" t="s">
        <v>60</v>
      </c>
      <c r="D1745" s="1" t="s">
        <v>35</v>
      </c>
      <c r="E1745" s="1" t="s">
        <v>33</v>
      </c>
      <c r="F1745" s="1" t="s">
        <v>33</v>
      </c>
      <c r="G1745">
        <v>11</v>
      </c>
      <c r="H1745" s="1" t="s">
        <v>143</v>
      </c>
      <c r="I1745">
        <v>1006110</v>
      </c>
      <c r="J1745">
        <v>454</v>
      </c>
      <c r="O1745" s="1" t="s">
        <v>18</v>
      </c>
      <c r="P1745" s="1"/>
    </row>
    <row r="1746" spans="1:16" x14ac:dyDescent="0.25">
      <c r="A1746" s="3">
        <v>44422.584579050927</v>
      </c>
      <c r="B1746" s="1" t="s">
        <v>54</v>
      </c>
      <c r="C1746" s="1" t="s">
        <v>60</v>
      </c>
      <c r="D1746" s="1" t="s">
        <v>35</v>
      </c>
      <c r="E1746" s="1" t="s">
        <v>33</v>
      </c>
      <c r="F1746" s="1" t="s">
        <v>33</v>
      </c>
      <c r="G1746">
        <v>11</v>
      </c>
      <c r="H1746" s="1" t="s">
        <v>143</v>
      </c>
      <c r="I1746" t="s">
        <v>185</v>
      </c>
      <c r="J1746">
        <v>160</v>
      </c>
      <c r="O1746" s="1" t="s">
        <v>18</v>
      </c>
      <c r="P1746" s="1"/>
    </row>
    <row r="1747" spans="1:16" x14ac:dyDescent="0.25">
      <c r="A1747" s="3">
        <v>44422.584579050927</v>
      </c>
      <c r="B1747" s="1" t="s">
        <v>54</v>
      </c>
      <c r="C1747" s="1" t="s">
        <v>60</v>
      </c>
      <c r="D1747" s="1" t="s">
        <v>35</v>
      </c>
      <c r="E1747" s="1" t="s">
        <v>33</v>
      </c>
      <c r="F1747" s="1" t="s">
        <v>33</v>
      </c>
      <c r="G1747">
        <v>11</v>
      </c>
      <c r="H1747" s="1" t="s">
        <v>143</v>
      </c>
      <c r="I1747" t="s">
        <v>72</v>
      </c>
      <c r="J1747">
        <v>171</v>
      </c>
      <c r="O1747" s="1" t="s">
        <v>18</v>
      </c>
      <c r="P1747" s="1"/>
    </row>
    <row r="1748" spans="1:16" x14ac:dyDescent="0.25">
      <c r="A1748" s="3">
        <v>44422.584579050927</v>
      </c>
      <c r="B1748" s="1" t="s">
        <v>54</v>
      </c>
      <c r="C1748" s="1" t="s">
        <v>60</v>
      </c>
      <c r="D1748" s="1" t="s">
        <v>35</v>
      </c>
      <c r="E1748" s="1" t="s">
        <v>173</v>
      </c>
      <c r="F1748" s="1" t="s">
        <v>173</v>
      </c>
      <c r="G1748">
        <v>30</v>
      </c>
      <c r="H1748" s="1" t="s">
        <v>174</v>
      </c>
      <c r="I1748" t="s">
        <v>175</v>
      </c>
      <c r="J1748">
        <v>200</v>
      </c>
      <c r="O1748" s="1" t="s">
        <v>18</v>
      </c>
      <c r="P1748" s="1"/>
    </row>
    <row r="1749" spans="1:16" x14ac:dyDescent="0.25">
      <c r="A1749" s="3">
        <v>44422.584579050927</v>
      </c>
      <c r="B1749" s="1" t="s">
        <v>54</v>
      </c>
      <c r="C1749" s="1" t="s">
        <v>60</v>
      </c>
      <c r="D1749" s="1" t="s">
        <v>35</v>
      </c>
      <c r="E1749" s="1" t="s">
        <v>252</v>
      </c>
      <c r="F1749" s="1" t="s">
        <v>167</v>
      </c>
      <c r="G1749">
        <v>60</v>
      </c>
      <c r="H1749" s="1" t="s">
        <v>229</v>
      </c>
      <c r="I1749" t="s">
        <v>175</v>
      </c>
      <c r="J1749">
        <v>100</v>
      </c>
      <c r="O1749" s="1" t="s">
        <v>18</v>
      </c>
      <c r="P1749" s="1"/>
    </row>
    <row r="1750" spans="1:16" x14ac:dyDescent="0.25">
      <c r="A1750" s="3">
        <v>44422.584579050927</v>
      </c>
      <c r="B1750" s="1" t="s">
        <v>144</v>
      </c>
      <c r="C1750" s="1" t="s">
        <v>60</v>
      </c>
      <c r="D1750" s="1" t="s">
        <v>16</v>
      </c>
      <c r="E1750" s="1" t="s">
        <v>61</v>
      </c>
      <c r="F1750" s="1" t="s">
        <v>61</v>
      </c>
      <c r="G1750">
        <v>167</v>
      </c>
      <c r="H1750" s="1" t="s">
        <v>152</v>
      </c>
      <c r="O1750" s="1" t="s">
        <v>18</v>
      </c>
      <c r="P1750" s="1"/>
    </row>
    <row r="1751" spans="1:16" x14ac:dyDescent="0.25">
      <c r="A1751" s="3">
        <v>44422.240617129632</v>
      </c>
      <c r="B1751" s="1" t="s">
        <v>144</v>
      </c>
      <c r="C1751" s="1" t="s">
        <v>60</v>
      </c>
      <c r="D1751" s="1" t="s">
        <v>16</v>
      </c>
      <c r="E1751" s="1" t="s">
        <v>63</v>
      </c>
      <c r="F1751" s="1" t="s">
        <v>64</v>
      </c>
      <c r="G1751">
        <v>113</v>
      </c>
      <c r="H1751" s="1" t="s">
        <v>145</v>
      </c>
      <c r="I1751" t="s">
        <v>65</v>
      </c>
      <c r="J1751">
        <v>200</v>
      </c>
      <c r="L1751">
        <v>1</v>
      </c>
      <c r="M1751">
        <v>30</v>
      </c>
      <c r="N1751">
        <v>2</v>
      </c>
      <c r="O1751" s="1" t="s">
        <v>28</v>
      </c>
      <c r="P1751" s="1" t="s">
        <v>253</v>
      </c>
    </row>
    <row r="1752" spans="1:16" x14ac:dyDescent="0.25">
      <c r="A1752" s="3">
        <v>44422.240617129632</v>
      </c>
      <c r="B1752" s="1" t="s">
        <v>144</v>
      </c>
      <c r="C1752" s="1" t="s">
        <v>60</v>
      </c>
      <c r="D1752" s="1" t="s">
        <v>16</v>
      </c>
      <c r="E1752" s="1" t="s">
        <v>63</v>
      </c>
      <c r="F1752" s="1" t="s">
        <v>64</v>
      </c>
      <c r="G1752">
        <v>167</v>
      </c>
      <c r="H1752" s="1" t="s">
        <v>152</v>
      </c>
      <c r="I1752" t="s">
        <v>185</v>
      </c>
      <c r="J1752">
        <v>300</v>
      </c>
      <c r="O1752" s="1" t="s">
        <v>18</v>
      </c>
      <c r="P1752" s="1"/>
    </row>
    <row r="1753" spans="1:16" x14ac:dyDescent="0.25">
      <c r="A1753" s="3">
        <v>44422.240617129632</v>
      </c>
      <c r="B1753" s="1" t="s">
        <v>144</v>
      </c>
      <c r="C1753" s="1" t="s">
        <v>60</v>
      </c>
      <c r="D1753" s="1" t="s">
        <v>16</v>
      </c>
      <c r="E1753" s="1" t="s">
        <v>19</v>
      </c>
      <c r="F1753" s="1" t="s">
        <v>21</v>
      </c>
      <c r="G1753">
        <v>78</v>
      </c>
      <c r="H1753" s="1" t="s">
        <v>107</v>
      </c>
      <c r="I1753" t="s">
        <v>72</v>
      </c>
      <c r="J1753">
        <v>140</v>
      </c>
      <c r="L1753">
        <v>1</v>
      </c>
      <c r="M1753">
        <v>240</v>
      </c>
      <c r="N1753">
        <v>4</v>
      </c>
      <c r="O1753" s="1" t="s">
        <v>25</v>
      </c>
      <c r="P1753" s="1" t="s">
        <v>254</v>
      </c>
    </row>
    <row r="1754" spans="1:16" x14ac:dyDescent="0.25">
      <c r="A1754" s="3">
        <v>44422.240617129632</v>
      </c>
      <c r="B1754" s="1" t="s">
        <v>144</v>
      </c>
      <c r="C1754" s="1" t="s">
        <v>60</v>
      </c>
      <c r="D1754" s="1" t="s">
        <v>16</v>
      </c>
      <c r="E1754" s="1" t="s">
        <v>19</v>
      </c>
      <c r="F1754" s="1" t="s">
        <v>22</v>
      </c>
      <c r="G1754">
        <v>78</v>
      </c>
      <c r="H1754" s="1" t="s">
        <v>107</v>
      </c>
      <c r="I1754" t="s">
        <v>65</v>
      </c>
      <c r="J1754">
        <v>120</v>
      </c>
      <c r="L1754">
        <v>8</v>
      </c>
      <c r="M1754">
        <v>210</v>
      </c>
      <c r="N1754">
        <v>2</v>
      </c>
      <c r="O1754" s="1" t="s">
        <v>28</v>
      </c>
      <c r="P1754" s="1" t="s">
        <v>255</v>
      </c>
    </row>
    <row r="1755" spans="1:16" x14ac:dyDescent="0.25">
      <c r="A1755" s="3">
        <v>44422.240617129632</v>
      </c>
      <c r="B1755" s="1" t="s">
        <v>144</v>
      </c>
      <c r="C1755" s="1" t="s">
        <v>60</v>
      </c>
      <c r="D1755" s="1" t="s">
        <v>16</v>
      </c>
      <c r="E1755" s="1" t="s">
        <v>70</v>
      </c>
      <c r="F1755" s="1" t="s">
        <v>70</v>
      </c>
      <c r="G1755">
        <v>113</v>
      </c>
      <c r="H1755" s="1" t="s">
        <v>145</v>
      </c>
      <c r="O1755" s="1" t="s">
        <v>18</v>
      </c>
      <c r="P1755" s="1"/>
    </row>
    <row r="1756" spans="1:16" x14ac:dyDescent="0.25">
      <c r="A1756" s="3">
        <v>44422.240617129632</v>
      </c>
      <c r="B1756" s="1" t="s">
        <v>144</v>
      </c>
      <c r="C1756" s="1" t="s">
        <v>60</v>
      </c>
      <c r="D1756" s="1" t="s">
        <v>16</v>
      </c>
      <c r="E1756" s="1" t="s">
        <v>70</v>
      </c>
      <c r="F1756" s="1" t="s">
        <v>70</v>
      </c>
      <c r="G1756">
        <v>167</v>
      </c>
      <c r="H1756" s="1" t="s">
        <v>152</v>
      </c>
      <c r="O1756" s="1" t="s">
        <v>18</v>
      </c>
      <c r="P1756" s="1"/>
    </row>
    <row r="1757" spans="1:16" x14ac:dyDescent="0.25">
      <c r="A1757" s="3">
        <v>44422.240617129632</v>
      </c>
      <c r="B1757" s="1" t="s">
        <v>144</v>
      </c>
      <c r="C1757" s="1" t="s">
        <v>60</v>
      </c>
      <c r="D1757" s="1" t="s">
        <v>16</v>
      </c>
      <c r="E1757" s="1" t="s">
        <v>73</v>
      </c>
      <c r="F1757" s="1" t="s">
        <v>74</v>
      </c>
      <c r="G1757">
        <v>29</v>
      </c>
      <c r="H1757" s="1" t="s">
        <v>43</v>
      </c>
      <c r="I1757" t="s">
        <v>185</v>
      </c>
      <c r="J1757">
        <v>110</v>
      </c>
      <c r="K1757">
        <v>7</v>
      </c>
      <c r="M1757">
        <v>420</v>
      </c>
      <c r="N1757">
        <v>4</v>
      </c>
      <c r="O1757" s="1" t="s">
        <v>25</v>
      </c>
      <c r="P1757" s="1" t="s">
        <v>256</v>
      </c>
    </row>
    <row r="1758" spans="1:16" x14ac:dyDescent="0.25">
      <c r="A1758" s="3">
        <v>44422.240617129632</v>
      </c>
      <c r="B1758" s="1" t="s">
        <v>144</v>
      </c>
      <c r="C1758" s="1" t="s">
        <v>60</v>
      </c>
      <c r="D1758" s="1" t="s">
        <v>16</v>
      </c>
      <c r="E1758" s="1" t="s">
        <v>73</v>
      </c>
      <c r="F1758" s="1" t="s">
        <v>213</v>
      </c>
      <c r="G1758">
        <v>29</v>
      </c>
      <c r="H1758" s="1" t="s">
        <v>43</v>
      </c>
      <c r="I1758" t="s">
        <v>72</v>
      </c>
      <c r="J1758">
        <v>7</v>
      </c>
      <c r="M1758">
        <v>30</v>
      </c>
      <c r="N1758">
        <v>2</v>
      </c>
      <c r="O1758" s="1" t="s">
        <v>28</v>
      </c>
      <c r="P1758" s="1" t="s">
        <v>257</v>
      </c>
    </row>
    <row r="1759" spans="1:16" x14ac:dyDescent="0.25">
      <c r="A1759" s="3">
        <v>44422.240617129632</v>
      </c>
      <c r="B1759" s="1" t="s">
        <v>144</v>
      </c>
      <c r="C1759" s="1" t="s">
        <v>60</v>
      </c>
      <c r="D1759" s="1" t="s">
        <v>16</v>
      </c>
      <c r="E1759" s="1" t="s">
        <v>73</v>
      </c>
      <c r="F1759" s="1" t="s">
        <v>77</v>
      </c>
      <c r="G1759">
        <v>116</v>
      </c>
      <c r="H1759" s="1" t="s">
        <v>115</v>
      </c>
      <c r="I1759" t="s">
        <v>65</v>
      </c>
      <c r="M1759">
        <v>30</v>
      </c>
      <c r="N1759">
        <v>2</v>
      </c>
      <c r="O1759" s="1" t="s">
        <v>28</v>
      </c>
      <c r="P1759" s="1" t="s">
        <v>258</v>
      </c>
    </row>
    <row r="1760" spans="1:16" x14ac:dyDescent="0.25">
      <c r="A1760" s="3">
        <v>44422.240617129632</v>
      </c>
      <c r="B1760" s="1" t="s">
        <v>144</v>
      </c>
      <c r="C1760" s="1" t="s">
        <v>60</v>
      </c>
      <c r="D1760" s="1" t="s">
        <v>16</v>
      </c>
      <c r="E1760" s="1" t="s">
        <v>73</v>
      </c>
      <c r="F1760" s="1" t="s">
        <v>79</v>
      </c>
      <c r="G1760">
        <v>176</v>
      </c>
      <c r="H1760" s="1" t="s">
        <v>118</v>
      </c>
      <c r="I1760" t="s">
        <v>65</v>
      </c>
      <c r="J1760">
        <v>29</v>
      </c>
      <c r="O1760" s="1" t="s">
        <v>18</v>
      </c>
      <c r="P1760" s="1"/>
    </row>
    <row r="1761" spans="1:16" x14ac:dyDescent="0.25">
      <c r="A1761" s="3">
        <v>44422.240617129632</v>
      </c>
      <c r="B1761" s="1" t="s">
        <v>144</v>
      </c>
      <c r="C1761" s="1" t="s">
        <v>60</v>
      </c>
      <c r="D1761" s="1" t="s">
        <v>16</v>
      </c>
      <c r="E1761" s="1" t="s">
        <v>73</v>
      </c>
      <c r="F1761" s="1" t="s">
        <v>79</v>
      </c>
      <c r="G1761">
        <v>177</v>
      </c>
      <c r="H1761" s="1" t="s">
        <v>158</v>
      </c>
      <c r="I1761" t="s">
        <v>65</v>
      </c>
      <c r="J1761">
        <v>26</v>
      </c>
      <c r="O1761" s="1" t="s">
        <v>18</v>
      </c>
      <c r="P1761" s="1"/>
    </row>
    <row r="1762" spans="1:16" x14ac:dyDescent="0.25">
      <c r="A1762" s="3">
        <v>44422.240617129632</v>
      </c>
      <c r="B1762" s="1" t="s">
        <v>144</v>
      </c>
      <c r="C1762" s="1" t="s">
        <v>60</v>
      </c>
      <c r="D1762" s="1" t="s">
        <v>16</v>
      </c>
      <c r="E1762" s="1" t="s">
        <v>73</v>
      </c>
      <c r="F1762" s="1" t="s">
        <v>79</v>
      </c>
      <c r="G1762">
        <v>165</v>
      </c>
      <c r="H1762" s="1" t="s">
        <v>113</v>
      </c>
      <c r="I1762" t="s">
        <v>65</v>
      </c>
      <c r="J1762">
        <v>60</v>
      </c>
      <c r="L1762">
        <v>1</v>
      </c>
      <c r="M1762">
        <v>60</v>
      </c>
      <c r="N1762">
        <v>3</v>
      </c>
      <c r="O1762" s="1" t="s">
        <v>30</v>
      </c>
      <c r="P1762" s="1"/>
    </row>
    <row r="1763" spans="1:16" x14ac:dyDescent="0.25">
      <c r="A1763" s="3">
        <v>44422.240617129632</v>
      </c>
      <c r="B1763" s="1" t="s">
        <v>144</v>
      </c>
      <c r="C1763" s="1" t="s">
        <v>60</v>
      </c>
      <c r="D1763" s="1" t="s">
        <v>16</v>
      </c>
      <c r="E1763" s="1" t="s">
        <v>73</v>
      </c>
      <c r="F1763" s="1" t="s">
        <v>79</v>
      </c>
      <c r="G1763">
        <v>162</v>
      </c>
      <c r="H1763" s="1" t="s">
        <v>119</v>
      </c>
      <c r="I1763" t="s">
        <v>65</v>
      </c>
      <c r="J1763">
        <v>45</v>
      </c>
      <c r="L1763">
        <v>1</v>
      </c>
      <c r="O1763" s="1" t="s">
        <v>18</v>
      </c>
      <c r="P1763" s="1"/>
    </row>
    <row r="1764" spans="1:16" x14ac:dyDescent="0.25">
      <c r="A1764" s="3">
        <v>44422.240617129632</v>
      </c>
      <c r="B1764" s="1" t="s">
        <v>144</v>
      </c>
      <c r="C1764" s="1" t="s">
        <v>60</v>
      </c>
      <c r="D1764" s="1" t="s">
        <v>16</v>
      </c>
      <c r="E1764" s="1" t="s">
        <v>73</v>
      </c>
      <c r="F1764" s="1" t="s">
        <v>120</v>
      </c>
      <c r="G1764">
        <v>96</v>
      </c>
      <c r="H1764" s="1" t="s">
        <v>121</v>
      </c>
      <c r="I1764">
        <v>1006110</v>
      </c>
      <c r="O1764" s="1" t="s">
        <v>18</v>
      </c>
      <c r="P1764" s="1"/>
    </row>
    <row r="1765" spans="1:16" x14ac:dyDescent="0.25">
      <c r="A1765" s="3">
        <v>44422.240617129632</v>
      </c>
      <c r="B1765" s="1" t="s">
        <v>144</v>
      </c>
      <c r="C1765" s="1" t="s">
        <v>60</v>
      </c>
      <c r="D1765" s="1" t="s">
        <v>16</v>
      </c>
      <c r="E1765" s="1" t="s">
        <v>73</v>
      </c>
      <c r="F1765" s="1" t="s">
        <v>180</v>
      </c>
      <c r="G1765">
        <v>164</v>
      </c>
      <c r="H1765" s="1" t="s">
        <v>81</v>
      </c>
      <c r="I1765">
        <v>1006110</v>
      </c>
      <c r="J1765">
        <v>90</v>
      </c>
      <c r="O1765" s="1" t="s">
        <v>18</v>
      </c>
      <c r="P1765" s="1"/>
    </row>
    <row r="1766" spans="1:16" x14ac:dyDescent="0.25">
      <c r="A1766" s="3">
        <v>44422.240617129632</v>
      </c>
      <c r="B1766" s="1" t="s">
        <v>144</v>
      </c>
      <c r="C1766" s="1" t="s">
        <v>60</v>
      </c>
      <c r="D1766" s="1" t="s">
        <v>16</v>
      </c>
      <c r="E1766" s="1" t="s">
        <v>73</v>
      </c>
      <c r="F1766" s="1" t="s">
        <v>180</v>
      </c>
      <c r="G1766">
        <v>163</v>
      </c>
      <c r="H1766" s="1" t="s">
        <v>82</v>
      </c>
      <c r="I1766">
        <v>1006110</v>
      </c>
      <c r="J1766">
        <v>100</v>
      </c>
      <c r="O1766" s="1" t="s">
        <v>18</v>
      </c>
      <c r="P1766" s="1"/>
    </row>
    <row r="1767" spans="1:16" x14ac:dyDescent="0.25">
      <c r="A1767" s="3">
        <v>44422.240617129632</v>
      </c>
      <c r="B1767" s="1" t="s">
        <v>144</v>
      </c>
      <c r="C1767" s="1" t="s">
        <v>60</v>
      </c>
      <c r="D1767" s="1" t="s">
        <v>16</v>
      </c>
      <c r="E1767" s="1" t="s">
        <v>73</v>
      </c>
      <c r="F1767" s="1" t="s">
        <v>180</v>
      </c>
      <c r="G1767">
        <v>126</v>
      </c>
      <c r="H1767" s="1" t="s">
        <v>181</v>
      </c>
      <c r="I1767">
        <v>1006110</v>
      </c>
      <c r="J1767">
        <v>95</v>
      </c>
      <c r="K1767">
        <v>1</v>
      </c>
      <c r="O1767" s="1" t="s">
        <v>18</v>
      </c>
      <c r="P1767" s="1"/>
    </row>
    <row r="1768" spans="1:16" x14ac:dyDescent="0.25">
      <c r="A1768" s="3">
        <v>44422.240617129632</v>
      </c>
      <c r="B1768" s="1" t="s">
        <v>144</v>
      </c>
      <c r="C1768" s="1" t="s">
        <v>60</v>
      </c>
      <c r="D1768" s="1" t="s">
        <v>16</v>
      </c>
      <c r="E1768" s="1" t="s">
        <v>73</v>
      </c>
      <c r="F1768" s="1" t="s">
        <v>180</v>
      </c>
      <c r="G1768">
        <v>27</v>
      </c>
      <c r="H1768" s="1" t="s">
        <v>80</v>
      </c>
      <c r="I1768">
        <v>1006110</v>
      </c>
      <c r="J1768">
        <v>100</v>
      </c>
      <c r="O1768" s="1" t="s">
        <v>18</v>
      </c>
      <c r="P1768" s="1"/>
    </row>
    <row r="1769" spans="1:16" x14ac:dyDescent="0.25">
      <c r="A1769" s="3">
        <v>44422.240617129632</v>
      </c>
      <c r="B1769" s="1" t="s">
        <v>144</v>
      </c>
      <c r="C1769" s="1" t="s">
        <v>60</v>
      </c>
      <c r="D1769" s="1" t="s">
        <v>16</v>
      </c>
      <c r="E1769" s="1" t="s">
        <v>83</v>
      </c>
      <c r="F1769" s="1" t="s">
        <v>84</v>
      </c>
      <c r="G1769">
        <v>117</v>
      </c>
      <c r="H1769" s="1" t="s">
        <v>160</v>
      </c>
      <c r="I1769" t="s">
        <v>216</v>
      </c>
      <c r="J1769">
        <v>7048</v>
      </c>
      <c r="O1769" s="1" t="s">
        <v>18</v>
      </c>
      <c r="P1769" s="1"/>
    </row>
    <row r="1770" spans="1:16" x14ac:dyDescent="0.25">
      <c r="A1770" s="3">
        <v>44422.240617129632</v>
      </c>
      <c r="B1770" s="1" t="s">
        <v>144</v>
      </c>
      <c r="C1770" s="1" t="s">
        <v>60</v>
      </c>
      <c r="D1770" s="1" t="s">
        <v>16</v>
      </c>
      <c r="E1770" s="1" t="s">
        <v>83</v>
      </c>
      <c r="F1770" s="1" t="s">
        <v>84</v>
      </c>
      <c r="G1770">
        <v>117</v>
      </c>
      <c r="H1770" s="1" t="s">
        <v>160</v>
      </c>
      <c r="I1770" t="s">
        <v>86</v>
      </c>
      <c r="J1770">
        <v>17891</v>
      </c>
      <c r="M1770">
        <v>60</v>
      </c>
      <c r="N1770">
        <v>2</v>
      </c>
      <c r="O1770" s="1" t="s">
        <v>28</v>
      </c>
      <c r="P1770" s="1" t="s">
        <v>259</v>
      </c>
    </row>
    <row r="1771" spans="1:16" x14ac:dyDescent="0.25">
      <c r="A1771" s="3">
        <v>44422.240617129632</v>
      </c>
      <c r="B1771" s="1" t="s">
        <v>144</v>
      </c>
      <c r="C1771" s="1" t="s">
        <v>60</v>
      </c>
      <c r="D1771" s="1" t="s">
        <v>16</v>
      </c>
      <c r="E1771" s="1" t="s">
        <v>83</v>
      </c>
      <c r="F1771" s="1" t="s">
        <v>87</v>
      </c>
      <c r="G1771">
        <v>21</v>
      </c>
      <c r="H1771" s="1" t="s">
        <v>47</v>
      </c>
      <c r="I1771" t="s">
        <v>89</v>
      </c>
      <c r="O1771" s="1" t="s">
        <v>18</v>
      </c>
      <c r="P1771" s="1" t="s">
        <v>260</v>
      </c>
    </row>
    <row r="1772" spans="1:16" x14ac:dyDescent="0.25">
      <c r="A1772" s="3">
        <v>44422.240617129632</v>
      </c>
      <c r="B1772" s="1" t="s">
        <v>144</v>
      </c>
      <c r="C1772" s="1" t="s">
        <v>60</v>
      </c>
      <c r="D1772" s="1" t="s">
        <v>16</v>
      </c>
      <c r="E1772" s="1" t="s">
        <v>83</v>
      </c>
      <c r="F1772" s="1" t="s">
        <v>87</v>
      </c>
      <c r="G1772">
        <v>21</v>
      </c>
      <c r="H1772" s="1" t="s">
        <v>47</v>
      </c>
      <c r="I1772" t="s">
        <v>190</v>
      </c>
      <c r="M1772">
        <v>60</v>
      </c>
      <c r="N1772">
        <v>2</v>
      </c>
      <c r="O1772" s="1" t="s">
        <v>28</v>
      </c>
      <c r="P1772" s="1" t="s">
        <v>231</v>
      </c>
    </row>
    <row r="1773" spans="1:16" x14ac:dyDescent="0.25">
      <c r="A1773" s="3">
        <v>44422.240617129632</v>
      </c>
      <c r="B1773" s="1" t="s">
        <v>144</v>
      </c>
      <c r="C1773" s="1" t="s">
        <v>60</v>
      </c>
      <c r="D1773" s="1" t="s">
        <v>16</v>
      </c>
      <c r="E1773" s="1" t="s">
        <v>94</v>
      </c>
      <c r="F1773" s="1" t="s">
        <v>94</v>
      </c>
      <c r="G1773">
        <v>29</v>
      </c>
      <c r="H1773" s="1" t="s">
        <v>43</v>
      </c>
      <c r="I1773" t="s">
        <v>72</v>
      </c>
      <c r="J1773">
        <v>170</v>
      </c>
      <c r="O1773" s="1" t="s">
        <v>18</v>
      </c>
      <c r="P1773" s="1"/>
    </row>
    <row r="1774" spans="1:16" x14ac:dyDescent="0.25">
      <c r="A1774" s="3">
        <v>44422.240617129632</v>
      </c>
      <c r="B1774" s="1" t="s">
        <v>144</v>
      </c>
      <c r="C1774" s="1" t="s">
        <v>60</v>
      </c>
      <c r="D1774" s="1" t="s">
        <v>16</v>
      </c>
      <c r="E1774" s="1" t="s">
        <v>95</v>
      </c>
      <c r="F1774" s="1" t="s">
        <v>95</v>
      </c>
      <c r="G1774">
        <v>132</v>
      </c>
      <c r="H1774" s="1" t="s">
        <v>169</v>
      </c>
      <c r="I1774" t="s">
        <v>72</v>
      </c>
      <c r="J1774">
        <v>170</v>
      </c>
      <c r="M1774">
        <v>90</v>
      </c>
      <c r="N1774">
        <v>3</v>
      </c>
      <c r="O1774" s="1" t="s">
        <v>30</v>
      </c>
      <c r="P1774" s="1" t="s">
        <v>261</v>
      </c>
    </row>
    <row r="1775" spans="1:16" x14ac:dyDescent="0.25">
      <c r="A1775" s="3">
        <v>44422.240617129632</v>
      </c>
      <c r="B1775" s="1" t="s">
        <v>144</v>
      </c>
      <c r="C1775" s="1" t="s">
        <v>60</v>
      </c>
      <c r="D1775" s="1" t="s">
        <v>16</v>
      </c>
      <c r="E1775" s="1" t="s">
        <v>95</v>
      </c>
      <c r="F1775" s="1" t="s">
        <v>95</v>
      </c>
      <c r="G1775">
        <v>132</v>
      </c>
      <c r="H1775" s="1" t="s">
        <v>169</v>
      </c>
      <c r="I1775" t="s">
        <v>185</v>
      </c>
      <c r="J1775">
        <v>160</v>
      </c>
      <c r="O1775" s="1" t="s">
        <v>18</v>
      </c>
      <c r="P1775" s="1"/>
    </row>
    <row r="1776" spans="1:16" x14ac:dyDescent="0.25">
      <c r="A1776" s="3">
        <v>44422.240617129632</v>
      </c>
      <c r="B1776" s="1" t="s">
        <v>144</v>
      </c>
      <c r="C1776" s="1" t="s">
        <v>60</v>
      </c>
      <c r="D1776" s="1" t="s">
        <v>16</v>
      </c>
      <c r="E1776" s="1" t="s">
        <v>95</v>
      </c>
      <c r="F1776" s="1" t="s">
        <v>95</v>
      </c>
      <c r="G1776">
        <v>132</v>
      </c>
      <c r="H1776" s="1" t="s">
        <v>169</v>
      </c>
      <c r="I1776" t="s">
        <v>127</v>
      </c>
      <c r="J1776">
        <v>30</v>
      </c>
      <c r="M1776">
        <v>30</v>
      </c>
      <c r="N1776">
        <v>2</v>
      </c>
      <c r="O1776" s="1" t="s">
        <v>28</v>
      </c>
      <c r="P1776" s="1" t="s">
        <v>259</v>
      </c>
    </row>
    <row r="1777" spans="1:16" x14ac:dyDescent="0.25">
      <c r="A1777" s="3">
        <v>44422.240617129632</v>
      </c>
      <c r="B1777" s="1" t="s">
        <v>59</v>
      </c>
      <c r="C1777" s="1" t="s">
        <v>60</v>
      </c>
      <c r="D1777" s="1" t="s">
        <v>27</v>
      </c>
      <c r="E1777" s="1" t="s">
        <v>17</v>
      </c>
      <c r="F1777" s="1" t="s">
        <v>98</v>
      </c>
      <c r="G1777">
        <v>91</v>
      </c>
      <c r="H1777" s="1" t="s">
        <v>147</v>
      </c>
      <c r="I1777">
        <v>6518223</v>
      </c>
      <c r="J1777">
        <v>900</v>
      </c>
      <c r="O1777" s="1" t="s">
        <v>18</v>
      </c>
      <c r="P1777" s="1"/>
    </row>
    <row r="1778" spans="1:16" x14ac:dyDescent="0.25">
      <c r="A1778" s="3">
        <v>44421.904516550923</v>
      </c>
      <c r="B1778" s="1" t="s">
        <v>59</v>
      </c>
      <c r="C1778" s="1" t="s">
        <v>60</v>
      </c>
      <c r="D1778" s="1" t="s">
        <v>27</v>
      </c>
      <c r="E1778" s="1" t="s">
        <v>17</v>
      </c>
      <c r="F1778" s="1" t="s">
        <v>101</v>
      </c>
      <c r="G1778">
        <v>91</v>
      </c>
      <c r="H1778" s="1" t="s">
        <v>147</v>
      </c>
      <c r="I1778" t="s">
        <v>65</v>
      </c>
      <c r="J1778">
        <v>100</v>
      </c>
      <c r="O1778" s="1" t="s">
        <v>18</v>
      </c>
      <c r="P1778" s="1"/>
    </row>
    <row r="1779" spans="1:16" x14ac:dyDescent="0.25">
      <c r="A1779" s="3">
        <v>44421.904516550923</v>
      </c>
      <c r="B1779" s="1" t="s">
        <v>59</v>
      </c>
      <c r="C1779" s="1" t="s">
        <v>60</v>
      </c>
      <c r="D1779" s="1" t="s">
        <v>27</v>
      </c>
      <c r="E1779" s="1" t="s">
        <v>17</v>
      </c>
      <c r="F1779" s="1" t="s">
        <v>101</v>
      </c>
      <c r="G1779">
        <v>91</v>
      </c>
      <c r="H1779" s="1" t="s">
        <v>147</v>
      </c>
      <c r="I1779" t="s">
        <v>72</v>
      </c>
      <c r="J1779">
        <v>600</v>
      </c>
      <c r="O1779" s="1" t="s">
        <v>18</v>
      </c>
      <c r="P1779" s="1" t="s">
        <v>262</v>
      </c>
    </row>
    <row r="1780" spans="1:16" x14ac:dyDescent="0.25">
      <c r="A1780" s="3">
        <v>44421.904516550923</v>
      </c>
      <c r="B1780" s="1" t="s">
        <v>59</v>
      </c>
      <c r="C1780" s="1" t="s">
        <v>60</v>
      </c>
      <c r="D1780" s="1" t="s">
        <v>27</v>
      </c>
      <c r="E1780" s="1" t="s">
        <v>63</v>
      </c>
      <c r="F1780" s="1" t="s">
        <v>64</v>
      </c>
      <c r="G1780">
        <v>120</v>
      </c>
      <c r="H1780" s="1" t="s">
        <v>44</v>
      </c>
      <c r="O1780" s="1" t="s">
        <v>18</v>
      </c>
      <c r="P1780" s="1"/>
    </row>
    <row r="1781" spans="1:16" x14ac:dyDescent="0.25">
      <c r="A1781" s="3">
        <v>44421.904516550923</v>
      </c>
      <c r="B1781" s="1" t="s">
        <v>59</v>
      </c>
      <c r="C1781" s="1" t="s">
        <v>60</v>
      </c>
      <c r="D1781" s="1" t="s">
        <v>27</v>
      </c>
      <c r="E1781" s="1" t="s">
        <v>63</v>
      </c>
      <c r="F1781" s="1" t="s">
        <v>64</v>
      </c>
      <c r="G1781">
        <v>25</v>
      </c>
      <c r="H1781" s="1" t="s">
        <v>49</v>
      </c>
      <c r="I1781" t="s">
        <v>185</v>
      </c>
      <c r="J1781">
        <v>300</v>
      </c>
      <c r="O1781" s="1" t="s">
        <v>18</v>
      </c>
      <c r="P1781" s="1"/>
    </row>
    <row r="1782" spans="1:16" x14ac:dyDescent="0.25">
      <c r="A1782" s="3">
        <v>44421.904516550923</v>
      </c>
      <c r="B1782" s="1" t="s">
        <v>59</v>
      </c>
      <c r="C1782" s="1" t="s">
        <v>60</v>
      </c>
      <c r="D1782" s="1" t="s">
        <v>27</v>
      </c>
      <c r="E1782" s="1" t="s">
        <v>63</v>
      </c>
      <c r="F1782" s="1" t="s">
        <v>64</v>
      </c>
      <c r="G1782">
        <v>25</v>
      </c>
      <c r="H1782" s="1" t="s">
        <v>49</v>
      </c>
      <c r="I1782" t="s">
        <v>65</v>
      </c>
      <c r="J1782">
        <v>200</v>
      </c>
      <c r="O1782" s="1" t="s">
        <v>18</v>
      </c>
      <c r="P1782" s="1"/>
    </row>
    <row r="1783" spans="1:16" x14ac:dyDescent="0.25">
      <c r="A1783" s="3">
        <v>44421.904516550923</v>
      </c>
      <c r="B1783" s="1" t="s">
        <v>59</v>
      </c>
      <c r="C1783" s="1" t="s">
        <v>60</v>
      </c>
      <c r="D1783" s="1" t="s">
        <v>27</v>
      </c>
      <c r="E1783" s="1" t="s">
        <v>63</v>
      </c>
      <c r="F1783" s="1" t="s">
        <v>64</v>
      </c>
      <c r="G1783">
        <v>25</v>
      </c>
      <c r="H1783" s="1" t="s">
        <v>49</v>
      </c>
      <c r="I1783" t="s">
        <v>72</v>
      </c>
      <c r="J1783">
        <v>400</v>
      </c>
      <c r="L1783">
        <v>2</v>
      </c>
      <c r="O1783" s="1" t="s">
        <v>18</v>
      </c>
      <c r="P1783" s="1"/>
    </row>
    <row r="1784" spans="1:16" x14ac:dyDescent="0.25">
      <c r="A1784" s="3">
        <v>44421.904516550923</v>
      </c>
      <c r="B1784" s="1" t="s">
        <v>59</v>
      </c>
      <c r="C1784" s="1" t="s">
        <v>60</v>
      </c>
      <c r="D1784" s="1" t="s">
        <v>27</v>
      </c>
      <c r="E1784" s="1" t="s">
        <v>19</v>
      </c>
      <c r="F1784" s="1" t="s">
        <v>20</v>
      </c>
      <c r="G1784">
        <v>102</v>
      </c>
      <c r="H1784" s="1" t="s">
        <v>66</v>
      </c>
      <c r="I1784" t="s">
        <v>72</v>
      </c>
      <c r="J1784">
        <v>100</v>
      </c>
      <c r="O1784" s="1" t="s">
        <v>18</v>
      </c>
      <c r="P1784" s="1"/>
    </row>
    <row r="1785" spans="1:16" x14ac:dyDescent="0.25">
      <c r="A1785" s="3">
        <v>44421.904516550923</v>
      </c>
      <c r="B1785" s="1" t="s">
        <v>59</v>
      </c>
      <c r="C1785" s="1" t="s">
        <v>60</v>
      </c>
      <c r="D1785" s="1" t="s">
        <v>27</v>
      </c>
      <c r="E1785" s="1" t="s">
        <v>19</v>
      </c>
      <c r="F1785" s="1" t="s">
        <v>20</v>
      </c>
      <c r="G1785">
        <v>102</v>
      </c>
      <c r="H1785" s="1" t="s">
        <v>66</v>
      </c>
      <c r="I1785" t="s">
        <v>72</v>
      </c>
      <c r="J1785">
        <v>200</v>
      </c>
      <c r="O1785" s="1" t="s">
        <v>18</v>
      </c>
      <c r="P1785" s="1"/>
    </row>
    <row r="1786" spans="1:16" x14ac:dyDescent="0.25">
      <c r="A1786" s="3">
        <v>44421.904516550923</v>
      </c>
      <c r="B1786" s="1" t="s">
        <v>59</v>
      </c>
      <c r="C1786" s="1" t="s">
        <v>60</v>
      </c>
      <c r="D1786" s="1" t="s">
        <v>27</v>
      </c>
      <c r="E1786" s="1" t="s">
        <v>19</v>
      </c>
      <c r="F1786" s="1" t="s">
        <v>21</v>
      </c>
      <c r="G1786">
        <v>102</v>
      </c>
      <c r="H1786" s="1" t="s">
        <v>66</v>
      </c>
      <c r="I1786" t="s">
        <v>72</v>
      </c>
      <c r="J1786">
        <v>260</v>
      </c>
      <c r="O1786" s="1" t="s">
        <v>18</v>
      </c>
      <c r="P1786" s="1" t="s">
        <v>263</v>
      </c>
    </row>
    <row r="1787" spans="1:16" x14ac:dyDescent="0.25">
      <c r="A1787" s="3">
        <v>44421.904516550923</v>
      </c>
      <c r="B1787" s="1" t="s">
        <v>59</v>
      </c>
      <c r="C1787" s="1" t="s">
        <v>60</v>
      </c>
      <c r="D1787" s="1" t="s">
        <v>27</v>
      </c>
      <c r="E1787" s="1" t="s">
        <v>19</v>
      </c>
      <c r="F1787" s="1" t="s">
        <v>22</v>
      </c>
      <c r="G1787">
        <v>102</v>
      </c>
      <c r="H1787" s="1" t="s">
        <v>66</v>
      </c>
      <c r="I1787" t="s">
        <v>65</v>
      </c>
      <c r="J1787">
        <v>170</v>
      </c>
      <c r="O1787" s="1" t="s">
        <v>18</v>
      </c>
      <c r="P1787" s="1"/>
    </row>
    <row r="1788" spans="1:16" x14ac:dyDescent="0.25">
      <c r="A1788" s="3">
        <v>44421.904516550923</v>
      </c>
      <c r="B1788" s="1" t="s">
        <v>59</v>
      </c>
      <c r="C1788" s="1" t="s">
        <v>60</v>
      </c>
      <c r="D1788" s="1" t="s">
        <v>27</v>
      </c>
      <c r="E1788" s="1" t="s">
        <v>19</v>
      </c>
      <c r="F1788" s="1" t="s">
        <v>148</v>
      </c>
      <c r="G1788">
        <v>108</v>
      </c>
      <c r="H1788" s="1" t="s">
        <v>68</v>
      </c>
      <c r="I1788">
        <v>1006110</v>
      </c>
      <c r="J1788">
        <v>400</v>
      </c>
      <c r="O1788" s="1" t="s">
        <v>18</v>
      </c>
      <c r="P1788" s="1"/>
    </row>
    <row r="1789" spans="1:16" x14ac:dyDescent="0.25">
      <c r="A1789" s="3">
        <v>44421.904516550923</v>
      </c>
      <c r="B1789" s="1" t="s">
        <v>59</v>
      </c>
      <c r="C1789" s="1" t="s">
        <v>60</v>
      </c>
      <c r="D1789" s="1" t="s">
        <v>27</v>
      </c>
      <c r="E1789" s="1" t="s">
        <v>70</v>
      </c>
      <c r="F1789" s="1" t="s">
        <v>70</v>
      </c>
      <c r="G1789">
        <v>44</v>
      </c>
      <c r="H1789" s="1" t="s">
        <v>71</v>
      </c>
      <c r="I1789" t="s">
        <v>185</v>
      </c>
      <c r="J1789">
        <v>500</v>
      </c>
      <c r="O1789" s="1" t="s">
        <v>18</v>
      </c>
      <c r="P1789" s="1"/>
    </row>
    <row r="1790" spans="1:16" x14ac:dyDescent="0.25">
      <c r="A1790" s="3">
        <v>44421.904516550923</v>
      </c>
      <c r="B1790" s="1" t="s">
        <v>59</v>
      </c>
      <c r="C1790" s="1" t="s">
        <v>60</v>
      </c>
      <c r="D1790" s="1" t="s">
        <v>27</v>
      </c>
      <c r="E1790" s="1" t="s">
        <v>70</v>
      </c>
      <c r="F1790" s="1" t="s">
        <v>70</v>
      </c>
      <c r="G1790">
        <v>44</v>
      </c>
      <c r="H1790" s="1" t="s">
        <v>71</v>
      </c>
      <c r="I1790">
        <v>1006110</v>
      </c>
      <c r="J1790">
        <v>200</v>
      </c>
      <c r="O1790" s="1" t="s">
        <v>18</v>
      </c>
      <c r="P1790" s="1"/>
    </row>
    <row r="1791" spans="1:16" x14ac:dyDescent="0.25">
      <c r="A1791" s="3">
        <v>44421.904516550923</v>
      </c>
      <c r="B1791" s="1" t="s">
        <v>59</v>
      </c>
      <c r="C1791" s="1" t="s">
        <v>60</v>
      </c>
      <c r="D1791" s="1" t="s">
        <v>27</v>
      </c>
      <c r="E1791" s="1" t="s">
        <v>70</v>
      </c>
      <c r="F1791" s="1" t="s">
        <v>70</v>
      </c>
      <c r="G1791">
        <v>44</v>
      </c>
      <c r="H1791" s="1" t="s">
        <v>71</v>
      </c>
      <c r="I1791" t="s">
        <v>72</v>
      </c>
      <c r="J1791">
        <v>200</v>
      </c>
      <c r="O1791" s="1" t="s">
        <v>18</v>
      </c>
      <c r="P1791" s="1"/>
    </row>
    <row r="1792" spans="1:16" x14ac:dyDescent="0.25">
      <c r="A1792" s="3">
        <v>44421.904516550923</v>
      </c>
      <c r="B1792" s="1" t="s">
        <v>59</v>
      </c>
      <c r="C1792" s="1" t="s">
        <v>60</v>
      </c>
      <c r="D1792" s="1" t="s">
        <v>27</v>
      </c>
      <c r="E1792" s="1" t="s">
        <v>70</v>
      </c>
      <c r="F1792" s="1" t="s">
        <v>70</v>
      </c>
      <c r="G1792">
        <v>44</v>
      </c>
      <c r="H1792" s="1" t="s">
        <v>71</v>
      </c>
      <c r="I1792" t="s">
        <v>65</v>
      </c>
      <c r="J1792">
        <v>200</v>
      </c>
      <c r="L1792">
        <v>1</v>
      </c>
      <c r="O1792" s="1" t="s">
        <v>18</v>
      </c>
      <c r="P1792" s="1"/>
    </row>
    <row r="1793" spans="1:16" x14ac:dyDescent="0.25">
      <c r="A1793" s="3">
        <v>44421.904516550923</v>
      </c>
      <c r="B1793" s="1" t="s">
        <v>59</v>
      </c>
      <c r="C1793" s="1" t="s">
        <v>60</v>
      </c>
      <c r="D1793" s="1" t="s">
        <v>27</v>
      </c>
      <c r="E1793" s="1" t="s">
        <v>73</v>
      </c>
      <c r="F1793" s="1" t="s">
        <v>74</v>
      </c>
      <c r="G1793">
        <v>29</v>
      </c>
      <c r="H1793" s="1" t="s">
        <v>43</v>
      </c>
      <c r="I1793" t="s">
        <v>185</v>
      </c>
      <c r="J1793">
        <v>240</v>
      </c>
      <c r="O1793" s="1" t="s">
        <v>18</v>
      </c>
      <c r="P1793" s="1"/>
    </row>
    <row r="1794" spans="1:16" x14ac:dyDescent="0.25">
      <c r="A1794" s="3">
        <v>44421.904516550923</v>
      </c>
      <c r="B1794" s="1" t="s">
        <v>59</v>
      </c>
      <c r="C1794" s="1" t="s">
        <v>60</v>
      </c>
      <c r="D1794" s="1" t="s">
        <v>27</v>
      </c>
      <c r="E1794" s="1" t="s">
        <v>73</v>
      </c>
      <c r="F1794" s="1" t="s">
        <v>213</v>
      </c>
      <c r="G1794">
        <v>152</v>
      </c>
      <c r="H1794" s="1" t="s">
        <v>153</v>
      </c>
      <c r="I1794" t="s">
        <v>72</v>
      </c>
      <c r="J1794">
        <v>310</v>
      </c>
      <c r="O1794" s="1" t="s">
        <v>18</v>
      </c>
      <c r="P1794" s="1"/>
    </row>
    <row r="1795" spans="1:16" x14ac:dyDescent="0.25">
      <c r="A1795" s="3">
        <v>44421.904516550923</v>
      </c>
      <c r="B1795" s="1" t="s">
        <v>59</v>
      </c>
      <c r="C1795" s="1" t="s">
        <v>60</v>
      </c>
      <c r="D1795" s="1" t="s">
        <v>27</v>
      </c>
      <c r="E1795" s="1" t="s">
        <v>73</v>
      </c>
      <c r="F1795" s="1" t="s">
        <v>213</v>
      </c>
      <c r="G1795">
        <v>161</v>
      </c>
      <c r="H1795" s="1" t="s">
        <v>156</v>
      </c>
      <c r="I1795" t="s">
        <v>72</v>
      </c>
      <c r="J1795">
        <v>310</v>
      </c>
      <c r="O1795" s="1" t="s">
        <v>18</v>
      </c>
      <c r="P1795" s="1"/>
    </row>
    <row r="1796" spans="1:16" x14ac:dyDescent="0.25">
      <c r="A1796" s="3">
        <v>44421.904516550923</v>
      </c>
      <c r="B1796" s="1" t="s">
        <v>59</v>
      </c>
      <c r="C1796" s="1" t="s">
        <v>60</v>
      </c>
      <c r="D1796" s="1" t="s">
        <v>27</v>
      </c>
      <c r="E1796" s="1" t="s">
        <v>73</v>
      </c>
      <c r="F1796" s="1" t="s">
        <v>77</v>
      </c>
      <c r="G1796">
        <v>50</v>
      </c>
      <c r="H1796" s="1" t="s">
        <v>157</v>
      </c>
      <c r="O1796" s="1" t="s">
        <v>18</v>
      </c>
      <c r="P1796" s="1"/>
    </row>
    <row r="1797" spans="1:16" x14ac:dyDescent="0.25">
      <c r="A1797" s="3">
        <v>44421.904516550923</v>
      </c>
      <c r="B1797" s="1" t="s">
        <v>59</v>
      </c>
      <c r="C1797" s="1" t="s">
        <v>60</v>
      </c>
      <c r="D1797" s="1" t="s">
        <v>27</v>
      </c>
      <c r="E1797" s="1" t="s">
        <v>73</v>
      </c>
      <c r="F1797" s="1" t="s">
        <v>79</v>
      </c>
      <c r="G1797">
        <v>45</v>
      </c>
      <c r="H1797" s="1" t="s">
        <v>159</v>
      </c>
      <c r="O1797" s="1" t="s">
        <v>18</v>
      </c>
      <c r="P1797" s="1"/>
    </row>
    <row r="1798" spans="1:16" x14ac:dyDescent="0.25">
      <c r="A1798" s="3">
        <v>44421.904516550923</v>
      </c>
      <c r="B1798" s="1" t="s">
        <v>59</v>
      </c>
      <c r="C1798" s="1" t="s">
        <v>60</v>
      </c>
      <c r="D1798" s="1" t="s">
        <v>27</v>
      </c>
      <c r="E1798" s="1" t="s">
        <v>73</v>
      </c>
      <c r="F1798" s="1" t="s">
        <v>79</v>
      </c>
      <c r="G1798">
        <v>157</v>
      </c>
      <c r="H1798" s="1" t="s">
        <v>222</v>
      </c>
      <c r="O1798" s="1" t="s">
        <v>18</v>
      </c>
      <c r="P1798" s="1"/>
    </row>
    <row r="1799" spans="1:16" x14ac:dyDescent="0.25">
      <c r="A1799" s="3">
        <v>44421.904516550923</v>
      </c>
      <c r="B1799" s="1" t="s">
        <v>59</v>
      </c>
      <c r="C1799" s="1" t="s">
        <v>60</v>
      </c>
      <c r="D1799" s="1" t="s">
        <v>27</v>
      </c>
      <c r="E1799" s="1" t="s">
        <v>73</v>
      </c>
      <c r="F1799" s="1" t="s">
        <v>79</v>
      </c>
      <c r="G1799">
        <v>89</v>
      </c>
      <c r="H1799" s="1" t="s">
        <v>165</v>
      </c>
      <c r="O1799" s="1" t="s">
        <v>18</v>
      </c>
      <c r="P1799" s="1"/>
    </row>
    <row r="1800" spans="1:16" x14ac:dyDescent="0.25">
      <c r="A1800" s="3">
        <v>44421.904516550923</v>
      </c>
      <c r="B1800" s="1" t="s">
        <v>59</v>
      </c>
      <c r="C1800" s="1" t="s">
        <v>60</v>
      </c>
      <c r="D1800" s="1" t="s">
        <v>27</v>
      </c>
      <c r="E1800" s="1" t="s">
        <v>73</v>
      </c>
      <c r="F1800" s="1" t="s">
        <v>79</v>
      </c>
      <c r="G1800">
        <v>175</v>
      </c>
      <c r="H1800" s="1" t="s">
        <v>182</v>
      </c>
      <c r="O1800" s="1" t="s">
        <v>18</v>
      </c>
      <c r="P1800" s="1"/>
    </row>
    <row r="1801" spans="1:16" x14ac:dyDescent="0.25">
      <c r="A1801" s="3">
        <v>44421.904516550923</v>
      </c>
      <c r="B1801" s="1" t="s">
        <v>59</v>
      </c>
      <c r="C1801" s="1" t="s">
        <v>60</v>
      </c>
      <c r="D1801" s="1" t="s">
        <v>27</v>
      </c>
      <c r="E1801" s="1" t="s">
        <v>73</v>
      </c>
      <c r="F1801" s="1" t="s">
        <v>120</v>
      </c>
      <c r="G1801">
        <v>169</v>
      </c>
      <c r="H1801" s="1" t="s">
        <v>78</v>
      </c>
      <c r="O1801" s="1" t="s">
        <v>18</v>
      </c>
      <c r="P1801" s="1"/>
    </row>
    <row r="1802" spans="1:16" x14ac:dyDescent="0.25">
      <c r="A1802" s="3">
        <v>44421.904516550923</v>
      </c>
      <c r="B1802" s="1" t="s">
        <v>59</v>
      </c>
      <c r="C1802" s="1" t="s">
        <v>60</v>
      </c>
      <c r="D1802" s="1" t="s">
        <v>27</v>
      </c>
      <c r="E1802" s="1" t="s">
        <v>73</v>
      </c>
      <c r="F1802" s="1" t="s">
        <v>180</v>
      </c>
      <c r="G1802">
        <v>157</v>
      </c>
      <c r="H1802" s="1" t="s">
        <v>222</v>
      </c>
      <c r="I1802">
        <v>1006110</v>
      </c>
      <c r="J1802">
        <v>60</v>
      </c>
      <c r="O1802" s="1" t="s">
        <v>18</v>
      </c>
      <c r="P1802" s="1"/>
    </row>
    <row r="1803" spans="1:16" x14ac:dyDescent="0.25">
      <c r="A1803" s="3">
        <v>44421.904516550923</v>
      </c>
      <c r="B1803" s="1" t="s">
        <v>59</v>
      </c>
      <c r="C1803" s="1" t="s">
        <v>60</v>
      </c>
      <c r="D1803" s="1" t="s">
        <v>27</v>
      </c>
      <c r="E1803" s="1" t="s">
        <v>73</v>
      </c>
      <c r="F1803" s="1" t="s">
        <v>180</v>
      </c>
      <c r="G1803">
        <v>89</v>
      </c>
      <c r="H1803" s="1" t="s">
        <v>165</v>
      </c>
      <c r="I1803">
        <v>1006110</v>
      </c>
      <c r="J1803">
        <v>60</v>
      </c>
      <c r="O1803" s="1" t="s">
        <v>18</v>
      </c>
      <c r="P1803" s="1"/>
    </row>
    <row r="1804" spans="1:16" x14ac:dyDescent="0.25">
      <c r="A1804" s="3">
        <v>44421.904516550923</v>
      </c>
      <c r="B1804" s="1" t="s">
        <v>59</v>
      </c>
      <c r="C1804" s="1" t="s">
        <v>60</v>
      </c>
      <c r="D1804" s="1" t="s">
        <v>27</v>
      </c>
      <c r="E1804" s="1" t="s">
        <v>73</v>
      </c>
      <c r="F1804" s="1" t="s">
        <v>180</v>
      </c>
      <c r="G1804">
        <v>45</v>
      </c>
      <c r="H1804" s="1" t="s">
        <v>159</v>
      </c>
      <c r="I1804">
        <v>1006110</v>
      </c>
      <c r="J1804">
        <v>52</v>
      </c>
      <c r="K1804">
        <v>2</v>
      </c>
      <c r="O1804" s="1" t="s">
        <v>18</v>
      </c>
      <c r="P1804" s="1"/>
    </row>
    <row r="1805" spans="1:16" x14ac:dyDescent="0.25">
      <c r="A1805" s="3">
        <v>44421.904516550923</v>
      </c>
      <c r="B1805" s="1" t="s">
        <v>59</v>
      </c>
      <c r="C1805" s="1" t="s">
        <v>60</v>
      </c>
      <c r="D1805" s="1" t="s">
        <v>27</v>
      </c>
      <c r="E1805" s="1" t="s">
        <v>73</v>
      </c>
      <c r="F1805" s="1" t="s">
        <v>180</v>
      </c>
      <c r="G1805">
        <v>175</v>
      </c>
      <c r="H1805" s="1" t="s">
        <v>182</v>
      </c>
      <c r="I1805">
        <v>1006110</v>
      </c>
      <c r="J1805">
        <v>40</v>
      </c>
      <c r="L1805">
        <v>1</v>
      </c>
      <c r="O1805" s="1" t="s">
        <v>18</v>
      </c>
      <c r="P1805" s="1"/>
    </row>
    <row r="1806" spans="1:16" x14ac:dyDescent="0.25">
      <c r="A1806" s="3">
        <v>44421.904516550923</v>
      </c>
      <c r="B1806" s="1" t="s">
        <v>59</v>
      </c>
      <c r="C1806" s="1" t="s">
        <v>60</v>
      </c>
      <c r="D1806" s="1" t="s">
        <v>27</v>
      </c>
      <c r="E1806" s="1" t="s">
        <v>83</v>
      </c>
      <c r="F1806" s="1" t="s">
        <v>84</v>
      </c>
      <c r="G1806">
        <v>56</v>
      </c>
      <c r="H1806" s="1" t="s">
        <v>155</v>
      </c>
      <c r="I1806" t="s">
        <v>86</v>
      </c>
      <c r="J1806">
        <v>15288</v>
      </c>
      <c r="O1806" s="1" t="s">
        <v>18</v>
      </c>
      <c r="P1806" s="1"/>
    </row>
    <row r="1807" spans="1:16" x14ac:dyDescent="0.25">
      <c r="A1807" s="3">
        <v>44421.904516550923</v>
      </c>
      <c r="B1807" s="1" t="s">
        <v>59</v>
      </c>
      <c r="C1807" s="1" t="s">
        <v>60</v>
      </c>
      <c r="D1807" s="1" t="s">
        <v>27</v>
      </c>
      <c r="E1807" s="1" t="s">
        <v>83</v>
      </c>
      <c r="F1807" s="1" t="s">
        <v>87</v>
      </c>
      <c r="G1807">
        <v>160</v>
      </c>
      <c r="H1807" s="1" t="s">
        <v>88</v>
      </c>
      <c r="I1807" t="s">
        <v>86</v>
      </c>
      <c r="J1807">
        <v>7250</v>
      </c>
      <c r="M1807">
        <v>340</v>
      </c>
      <c r="O1807" s="1" t="s">
        <v>18</v>
      </c>
      <c r="P1807" s="1" t="s">
        <v>264</v>
      </c>
    </row>
    <row r="1808" spans="1:16" x14ac:dyDescent="0.25">
      <c r="A1808" s="3">
        <v>44421.904516550923</v>
      </c>
      <c r="B1808" s="1" t="s">
        <v>59</v>
      </c>
      <c r="C1808" s="1" t="s">
        <v>60</v>
      </c>
      <c r="D1808" s="1" t="s">
        <v>27</v>
      </c>
      <c r="E1808" s="1" t="s">
        <v>83</v>
      </c>
      <c r="F1808" s="1" t="s">
        <v>87</v>
      </c>
      <c r="G1808">
        <v>160</v>
      </c>
      <c r="H1808" s="1" t="s">
        <v>88</v>
      </c>
      <c r="I1808" t="s">
        <v>216</v>
      </c>
      <c r="J1808">
        <v>7250</v>
      </c>
      <c r="O1808" s="1" t="s">
        <v>18</v>
      </c>
      <c r="P1808" s="1" t="s">
        <v>265</v>
      </c>
    </row>
    <row r="1809" spans="1:16" x14ac:dyDescent="0.25">
      <c r="A1809" s="3">
        <v>44421.904516550923</v>
      </c>
      <c r="B1809" s="1" t="s">
        <v>59</v>
      </c>
      <c r="C1809" s="1" t="s">
        <v>60</v>
      </c>
      <c r="D1809" s="1" t="s">
        <v>27</v>
      </c>
      <c r="E1809" s="1" t="s">
        <v>83</v>
      </c>
      <c r="F1809" s="1" t="s">
        <v>87</v>
      </c>
      <c r="G1809">
        <v>160</v>
      </c>
      <c r="H1809" s="1" t="s">
        <v>88</v>
      </c>
      <c r="I1809" t="s">
        <v>266</v>
      </c>
      <c r="J1809">
        <v>6000</v>
      </c>
      <c r="O1809" s="1" t="s">
        <v>18</v>
      </c>
      <c r="P1809" s="1" t="s">
        <v>267</v>
      </c>
    </row>
    <row r="1810" spans="1:16" x14ac:dyDescent="0.25">
      <c r="A1810" s="3">
        <v>44421.904516550923</v>
      </c>
      <c r="B1810" s="1" t="s">
        <v>59</v>
      </c>
      <c r="C1810" s="1" t="s">
        <v>60</v>
      </c>
      <c r="D1810" s="1" t="s">
        <v>27</v>
      </c>
      <c r="E1810" s="1" t="s">
        <v>129</v>
      </c>
      <c r="F1810" s="1" t="s">
        <v>92</v>
      </c>
      <c r="G1810">
        <v>115</v>
      </c>
      <c r="H1810" s="1" t="s">
        <v>164</v>
      </c>
      <c r="I1810" t="s">
        <v>127</v>
      </c>
      <c r="J1810">
        <v>113</v>
      </c>
      <c r="O1810" s="1" t="s">
        <v>18</v>
      </c>
      <c r="P1810" s="1"/>
    </row>
    <row r="1811" spans="1:16" x14ac:dyDescent="0.25">
      <c r="A1811" s="3">
        <v>44421.904516550923</v>
      </c>
      <c r="B1811" s="1" t="s">
        <v>59</v>
      </c>
      <c r="C1811" s="1" t="s">
        <v>60</v>
      </c>
      <c r="D1811" s="1" t="s">
        <v>27</v>
      </c>
      <c r="E1811" s="1" t="s">
        <v>94</v>
      </c>
      <c r="F1811" s="1" t="s">
        <v>94</v>
      </c>
      <c r="G1811">
        <v>68</v>
      </c>
      <c r="H1811" s="1" t="s">
        <v>170</v>
      </c>
      <c r="I1811" t="s">
        <v>72</v>
      </c>
      <c r="J1811">
        <v>345</v>
      </c>
      <c r="O1811" s="1" t="s">
        <v>18</v>
      </c>
      <c r="P1811" s="1" t="s">
        <v>268</v>
      </c>
    </row>
    <row r="1812" spans="1:16" x14ac:dyDescent="0.25">
      <c r="A1812" s="3">
        <v>44421.904516550923</v>
      </c>
      <c r="B1812" s="1" t="s">
        <v>59</v>
      </c>
      <c r="C1812" s="1" t="s">
        <v>60</v>
      </c>
      <c r="D1812" s="1" t="s">
        <v>27</v>
      </c>
      <c r="E1812" s="1" t="s">
        <v>26</v>
      </c>
      <c r="F1812" s="1" t="s">
        <v>26</v>
      </c>
      <c r="G1812">
        <v>140</v>
      </c>
      <c r="H1812" s="1" t="s">
        <v>93</v>
      </c>
      <c r="I1812" t="s">
        <v>72</v>
      </c>
      <c r="J1812">
        <v>345</v>
      </c>
      <c r="O1812" s="1" t="s">
        <v>18</v>
      </c>
      <c r="P1812" s="1"/>
    </row>
    <row r="1813" spans="1:16" x14ac:dyDescent="0.25">
      <c r="A1813" s="3">
        <v>44421.904516550923</v>
      </c>
      <c r="B1813" s="1" t="s">
        <v>59</v>
      </c>
      <c r="C1813" s="1" t="s">
        <v>60</v>
      </c>
      <c r="D1813" s="1" t="s">
        <v>27</v>
      </c>
      <c r="E1813" s="1" t="s">
        <v>95</v>
      </c>
      <c r="F1813" s="1" t="s">
        <v>95</v>
      </c>
      <c r="G1813">
        <v>136</v>
      </c>
      <c r="H1813" s="1" t="s">
        <v>45</v>
      </c>
      <c r="I1813" t="s">
        <v>185</v>
      </c>
      <c r="J1813">
        <v>350</v>
      </c>
      <c r="O1813" s="1" t="s">
        <v>18</v>
      </c>
      <c r="P1813" s="1"/>
    </row>
    <row r="1814" spans="1:16" x14ac:dyDescent="0.25">
      <c r="A1814" s="3">
        <v>44421.904516550923</v>
      </c>
      <c r="B1814" s="1" t="s">
        <v>59</v>
      </c>
      <c r="C1814" s="1" t="s">
        <v>60</v>
      </c>
      <c r="D1814" s="1" t="s">
        <v>27</v>
      </c>
      <c r="E1814" s="1" t="s">
        <v>33</v>
      </c>
      <c r="F1814" s="1" t="s">
        <v>33</v>
      </c>
      <c r="G1814">
        <v>68</v>
      </c>
      <c r="H1814" s="1" t="s">
        <v>170</v>
      </c>
      <c r="I1814" t="s">
        <v>72</v>
      </c>
      <c r="J1814">
        <v>345</v>
      </c>
      <c r="O1814" s="1" t="s">
        <v>18</v>
      </c>
      <c r="P1814" s="1"/>
    </row>
    <row r="1815" spans="1:16" x14ac:dyDescent="0.25">
      <c r="A1815" s="3">
        <v>44421.904516550923</v>
      </c>
      <c r="B1815" s="1" t="s">
        <v>54</v>
      </c>
      <c r="C1815" s="1" t="s">
        <v>60</v>
      </c>
      <c r="D1815" s="1" t="s">
        <v>35</v>
      </c>
      <c r="E1815" s="1" t="s">
        <v>17</v>
      </c>
      <c r="F1815" s="1" t="s">
        <v>98</v>
      </c>
      <c r="G1815">
        <v>131</v>
      </c>
      <c r="H1815" s="1" t="s">
        <v>99</v>
      </c>
      <c r="I1815">
        <v>1006110</v>
      </c>
      <c r="J1815">
        <v>1000</v>
      </c>
      <c r="O1815" s="1" t="s">
        <v>18</v>
      </c>
      <c r="P1815" s="1"/>
    </row>
    <row r="1816" spans="1:16" x14ac:dyDescent="0.25">
      <c r="A1816" s="3">
        <v>44421.594003587961</v>
      </c>
      <c r="B1816" s="1" t="s">
        <v>54</v>
      </c>
      <c r="C1816" s="1" t="s">
        <v>60</v>
      </c>
      <c r="D1816" s="1" t="s">
        <v>35</v>
      </c>
      <c r="E1816" s="1" t="s">
        <v>17</v>
      </c>
      <c r="F1816" s="1" t="s">
        <v>101</v>
      </c>
      <c r="G1816">
        <v>131</v>
      </c>
      <c r="H1816" s="1" t="s">
        <v>99</v>
      </c>
      <c r="I1816" t="s">
        <v>65</v>
      </c>
      <c r="J1816">
        <v>700</v>
      </c>
      <c r="O1816" s="1" t="s">
        <v>18</v>
      </c>
      <c r="P1816" s="1"/>
    </row>
    <row r="1817" spans="1:16" x14ac:dyDescent="0.25">
      <c r="A1817" s="3">
        <v>44421.594003587961</v>
      </c>
      <c r="B1817" s="1" t="s">
        <v>54</v>
      </c>
      <c r="C1817" s="1" t="s">
        <v>60</v>
      </c>
      <c r="D1817" s="1" t="s">
        <v>35</v>
      </c>
      <c r="E1817" s="1" t="s">
        <v>61</v>
      </c>
      <c r="F1817" s="1" t="s">
        <v>61</v>
      </c>
      <c r="G1817">
        <v>61</v>
      </c>
      <c r="H1817" s="1" t="s">
        <v>102</v>
      </c>
      <c r="I1817" t="s">
        <v>72</v>
      </c>
      <c r="J1817">
        <v>800</v>
      </c>
      <c r="M1817">
        <v>240</v>
      </c>
      <c r="N1817">
        <v>1</v>
      </c>
      <c r="O1817" s="1" t="s">
        <v>40</v>
      </c>
      <c r="P1817" s="1" t="s">
        <v>269</v>
      </c>
    </row>
    <row r="1818" spans="1:16" x14ac:dyDescent="0.25">
      <c r="A1818" s="3">
        <v>44421.594003587961</v>
      </c>
      <c r="B1818" s="1" t="s">
        <v>54</v>
      </c>
      <c r="C1818" s="1" t="s">
        <v>60</v>
      </c>
      <c r="D1818" s="1" t="s">
        <v>35</v>
      </c>
      <c r="E1818" s="1" t="s">
        <v>63</v>
      </c>
      <c r="F1818" s="1" t="s">
        <v>64</v>
      </c>
      <c r="G1818">
        <v>17</v>
      </c>
      <c r="H1818" s="1" t="s">
        <v>103</v>
      </c>
      <c r="I1818" t="s">
        <v>185</v>
      </c>
      <c r="J1818">
        <v>600</v>
      </c>
      <c r="O1818" s="1" t="s">
        <v>18</v>
      </c>
      <c r="P1818" s="1"/>
    </row>
    <row r="1819" spans="1:16" x14ac:dyDescent="0.25">
      <c r="A1819" s="3">
        <v>44421.594003587961</v>
      </c>
      <c r="B1819" s="1" t="s">
        <v>54</v>
      </c>
      <c r="C1819" s="1" t="s">
        <v>60</v>
      </c>
      <c r="D1819" s="1" t="s">
        <v>35</v>
      </c>
      <c r="E1819" s="1" t="s">
        <v>19</v>
      </c>
      <c r="F1819" s="1" t="s">
        <v>20</v>
      </c>
      <c r="G1819">
        <v>81</v>
      </c>
      <c r="H1819" s="1" t="s">
        <v>146</v>
      </c>
      <c r="I1819" t="s">
        <v>185</v>
      </c>
      <c r="J1819">
        <v>230</v>
      </c>
      <c r="O1819" s="1" t="s">
        <v>18</v>
      </c>
      <c r="P1819" s="1"/>
    </row>
    <row r="1820" spans="1:16" x14ac:dyDescent="0.25">
      <c r="A1820" s="3">
        <v>44421.594003587961</v>
      </c>
      <c r="B1820" s="1" t="s">
        <v>54</v>
      </c>
      <c r="C1820" s="1" t="s">
        <v>60</v>
      </c>
      <c r="D1820" s="1" t="s">
        <v>35</v>
      </c>
      <c r="E1820" s="1" t="s">
        <v>19</v>
      </c>
      <c r="F1820" s="1" t="s">
        <v>20</v>
      </c>
      <c r="G1820">
        <v>81</v>
      </c>
      <c r="H1820" s="1" t="s">
        <v>146</v>
      </c>
      <c r="I1820" t="s">
        <v>72</v>
      </c>
      <c r="J1820">
        <v>140</v>
      </c>
      <c r="O1820" s="1" t="s">
        <v>18</v>
      </c>
      <c r="P1820" s="1"/>
    </row>
    <row r="1821" spans="1:16" x14ac:dyDescent="0.25">
      <c r="A1821" s="3">
        <v>44421.594003587961</v>
      </c>
      <c r="B1821" s="1" t="s">
        <v>54</v>
      </c>
      <c r="C1821" s="1" t="s">
        <v>60</v>
      </c>
      <c r="D1821" s="1" t="s">
        <v>35</v>
      </c>
      <c r="E1821" s="1" t="s">
        <v>19</v>
      </c>
      <c r="F1821" s="1" t="s">
        <v>22</v>
      </c>
      <c r="G1821">
        <v>153</v>
      </c>
      <c r="H1821" s="1" t="s">
        <v>109</v>
      </c>
      <c r="I1821">
        <v>1006110</v>
      </c>
      <c r="J1821">
        <v>200</v>
      </c>
      <c r="O1821" s="1" t="s">
        <v>18</v>
      </c>
      <c r="P1821" s="1"/>
    </row>
    <row r="1822" spans="1:16" x14ac:dyDescent="0.25">
      <c r="A1822" s="3">
        <v>44421.594003587961</v>
      </c>
      <c r="B1822" s="1" t="s">
        <v>54</v>
      </c>
      <c r="C1822" s="1" t="s">
        <v>60</v>
      </c>
      <c r="D1822" s="1" t="s">
        <v>35</v>
      </c>
      <c r="E1822" s="1" t="s">
        <v>19</v>
      </c>
      <c r="F1822" s="1" t="s">
        <v>22</v>
      </c>
      <c r="G1822">
        <v>153</v>
      </c>
      <c r="H1822" s="1" t="s">
        <v>109</v>
      </c>
      <c r="I1822" t="s">
        <v>65</v>
      </c>
      <c r="J1822">
        <v>140</v>
      </c>
      <c r="O1822" s="1" t="s">
        <v>18</v>
      </c>
      <c r="P1822" s="1"/>
    </row>
    <row r="1823" spans="1:16" x14ac:dyDescent="0.25">
      <c r="A1823" s="3">
        <v>44421.594003587961</v>
      </c>
      <c r="B1823" s="1" t="s">
        <v>54</v>
      </c>
      <c r="C1823" s="1" t="s">
        <v>60</v>
      </c>
      <c r="D1823" s="1" t="s">
        <v>35</v>
      </c>
      <c r="E1823" s="1" t="s">
        <v>70</v>
      </c>
      <c r="F1823" s="1" t="s">
        <v>70</v>
      </c>
      <c r="G1823">
        <v>151</v>
      </c>
      <c r="H1823" s="1" t="s">
        <v>110</v>
      </c>
      <c r="I1823" t="s">
        <v>185</v>
      </c>
      <c r="J1823">
        <v>500</v>
      </c>
      <c r="O1823" s="1" t="s">
        <v>18</v>
      </c>
      <c r="P1823" s="1"/>
    </row>
    <row r="1824" spans="1:16" x14ac:dyDescent="0.25">
      <c r="A1824" s="3">
        <v>44421.594003587961</v>
      </c>
      <c r="B1824" s="1" t="s">
        <v>54</v>
      </c>
      <c r="C1824" s="1" t="s">
        <v>60</v>
      </c>
      <c r="D1824" s="1" t="s">
        <v>35</v>
      </c>
      <c r="E1824" s="1" t="s">
        <v>70</v>
      </c>
      <c r="F1824" s="1" t="s">
        <v>70</v>
      </c>
      <c r="G1824">
        <v>4</v>
      </c>
      <c r="H1824" s="1" t="s">
        <v>111</v>
      </c>
      <c r="I1824">
        <v>1006110</v>
      </c>
      <c r="J1824">
        <v>200</v>
      </c>
      <c r="O1824" s="1" t="s">
        <v>18</v>
      </c>
      <c r="P1824" s="1"/>
    </row>
    <row r="1825" spans="1:16" x14ac:dyDescent="0.25">
      <c r="A1825" s="3">
        <v>44421.594003587961</v>
      </c>
      <c r="B1825" s="1" t="s">
        <v>54</v>
      </c>
      <c r="C1825" s="1" t="s">
        <v>60</v>
      </c>
      <c r="D1825" s="1" t="s">
        <v>35</v>
      </c>
      <c r="E1825" s="1" t="s">
        <v>73</v>
      </c>
      <c r="F1825" s="1" t="s">
        <v>74</v>
      </c>
      <c r="G1825">
        <v>65</v>
      </c>
      <c r="H1825" s="1" t="s">
        <v>112</v>
      </c>
      <c r="I1825" t="s">
        <v>185</v>
      </c>
      <c r="J1825">
        <v>270</v>
      </c>
      <c r="K1825">
        <v>0</v>
      </c>
      <c r="L1825">
        <v>2</v>
      </c>
      <c r="M1825">
        <v>30</v>
      </c>
      <c r="N1825">
        <v>3</v>
      </c>
      <c r="O1825" s="1" t="s">
        <v>30</v>
      </c>
      <c r="P1825" s="1" t="s">
        <v>270</v>
      </c>
    </row>
    <row r="1826" spans="1:16" x14ac:dyDescent="0.25">
      <c r="A1826" s="3">
        <v>44421.594003587961</v>
      </c>
      <c r="B1826" s="1" t="s">
        <v>54</v>
      </c>
      <c r="C1826" s="1" t="s">
        <v>60</v>
      </c>
      <c r="D1826" s="1" t="s">
        <v>35</v>
      </c>
      <c r="E1826" s="1" t="s">
        <v>73</v>
      </c>
      <c r="F1826" s="1" t="s">
        <v>213</v>
      </c>
      <c r="G1826">
        <v>137</v>
      </c>
      <c r="H1826" s="1" t="s">
        <v>128</v>
      </c>
      <c r="I1826" t="s">
        <v>72</v>
      </c>
      <c r="J1826">
        <v>310</v>
      </c>
      <c r="O1826" s="1" t="s">
        <v>18</v>
      </c>
      <c r="P1826" s="1"/>
    </row>
    <row r="1827" spans="1:16" x14ac:dyDescent="0.25">
      <c r="A1827" s="3">
        <v>44421.594003587961</v>
      </c>
      <c r="B1827" s="1" t="s">
        <v>54</v>
      </c>
      <c r="C1827" s="1" t="s">
        <v>60</v>
      </c>
      <c r="D1827" s="1" t="s">
        <v>35</v>
      </c>
      <c r="E1827" s="1" t="s">
        <v>73</v>
      </c>
      <c r="F1827" s="1" t="s">
        <v>77</v>
      </c>
      <c r="G1827">
        <v>49</v>
      </c>
      <c r="H1827" s="1" t="s">
        <v>75</v>
      </c>
      <c r="I1827" t="s">
        <v>127</v>
      </c>
      <c r="J1827">
        <v>311</v>
      </c>
      <c r="O1827" s="1" t="s">
        <v>18</v>
      </c>
      <c r="P1827" s="1"/>
    </row>
    <row r="1828" spans="1:16" x14ac:dyDescent="0.25">
      <c r="A1828" s="3">
        <v>44421.594003587961</v>
      </c>
      <c r="B1828" s="1" t="s">
        <v>54</v>
      </c>
      <c r="C1828" s="1" t="s">
        <v>60</v>
      </c>
      <c r="D1828" s="1" t="s">
        <v>35</v>
      </c>
      <c r="E1828" s="1" t="s">
        <v>73</v>
      </c>
      <c r="F1828" s="1" t="s">
        <v>79</v>
      </c>
      <c r="G1828">
        <v>53</v>
      </c>
      <c r="H1828" s="1" t="s">
        <v>131</v>
      </c>
      <c r="I1828" t="s">
        <v>127</v>
      </c>
      <c r="J1828">
        <v>101</v>
      </c>
      <c r="O1828" s="1" t="s">
        <v>18</v>
      </c>
      <c r="P1828" s="1"/>
    </row>
    <row r="1829" spans="1:16" x14ac:dyDescent="0.25">
      <c r="A1829" s="3">
        <v>44421.594003587961</v>
      </c>
      <c r="B1829" s="1" t="s">
        <v>54</v>
      </c>
      <c r="C1829" s="1" t="s">
        <v>60</v>
      </c>
      <c r="D1829" s="1" t="s">
        <v>35</v>
      </c>
      <c r="E1829" s="1" t="s">
        <v>73</v>
      </c>
      <c r="F1829" s="1" t="s">
        <v>79</v>
      </c>
      <c r="G1829">
        <v>71</v>
      </c>
      <c r="H1829" s="1" t="s">
        <v>140</v>
      </c>
      <c r="I1829" t="s">
        <v>127</v>
      </c>
      <c r="J1829">
        <v>85</v>
      </c>
      <c r="O1829" s="1" t="s">
        <v>18</v>
      </c>
      <c r="P1829" s="1" t="s">
        <v>271</v>
      </c>
    </row>
    <row r="1830" spans="1:16" x14ac:dyDescent="0.25">
      <c r="A1830" s="3">
        <v>44421.594003587961</v>
      </c>
      <c r="B1830" s="1" t="s">
        <v>54</v>
      </c>
      <c r="C1830" s="1" t="s">
        <v>60</v>
      </c>
      <c r="D1830" s="1" t="s">
        <v>35</v>
      </c>
      <c r="E1830" s="1" t="s">
        <v>73</v>
      </c>
      <c r="F1830" s="1" t="s">
        <v>79</v>
      </c>
      <c r="G1830">
        <v>123</v>
      </c>
      <c r="H1830" s="1" t="s">
        <v>179</v>
      </c>
      <c r="I1830" t="s">
        <v>127</v>
      </c>
      <c r="J1830">
        <v>90</v>
      </c>
      <c r="O1830" s="1" t="s">
        <v>18</v>
      </c>
      <c r="P1830" s="1"/>
    </row>
    <row r="1831" spans="1:16" x14ac:dyDescent="0.25">
      <c r="A1831" s="3">
        <v>44421.594003587961</v>
      </c>
      <c r="B1831" s="1" t="s">
        <v>54</v>
      </c>
      <c r="C1831" s="1" t="s">
        <v>60</v>
      </c>
      <c r="D1831" s="1" t="s">
        <v>35</v>
      </c>
      <c r="E1831" s="1" t="s">
        <v>73</v>
      </c>
      <c r="F1831" s="1" t="s">
        <v>79</v>
      </c>
      <c r="G1831">
        <v>47</v>
      </c>
      <c r="H1831" s="1" t="s">
        <v>116</v>
      </c>
      <c r="I1831" t="s">
        <v>127</v>
      </c>
      <c r="J1831">
        <v>35</v>
      </c>
      <c r="M1831">
        <v>210</v>
      </c>
      <c r="N1831">
        <v>1</v>
      </c>
      <c r="O1831" s="1" t="s">
        <v>40</v>
      </c>
      <c r="P1831" s="1" t="s">
        <v>250</v>
      </c>
    </row>
    <row r="1832" spans="1:16" x14ac:dyDescent="0.25">
      <c r="A1832" s="3">
        <v>44421.594003587961</v>
      </c>
      <c r="B1832" s="1" t="s">
        <v>54</v>
      </c>
      <c r="C1832" s="1" t="s">
        <v>60</v>
      </c>
      <c r="D1832" s="1" t="s">
        <v>35</v>
      </c>
      <c r="E1832" s="1" t="s">
        <v>83</v>
      </c>
      <c r="F1832" s="1" t="s">
        <v>84</v>
      </c>
      <c r="G1832">
        <v>1</v>
      </c>
      <c r="H1832" s="1" t="s">
        <v>123</v>
      </c>
      <c r="I1832" t="s">
        <v>86</v>
      </c>
      <c r="J1832">
        <v>18220</v>
      </c>
      <c r="O1832" s="1" t="s">
        <v>18</v>
      </c>
      <c r="P1832" s="1" t="s">
        <v>249</v>
      </c>
    </row>
    <row r="1833" spans="1:16" x14ac:dyDescent="0.25">
      <c r="A1833" s="3">
        <v>44421.594003587961</v>
      </c>
      <c r="B1833" s="1" t="s">
        <v>54</v>
      </c>
      <c r="C1833" s="1" t="s">
        <v>60</v>
      </c>
      <c r="D1833" s="1" t="s">
        <v>35</v>
      </c>
      <c r="E1833" s="1" t="s">
        <v>91</v>
      </c>
      <c r="F1833" s="1" t="s">
        <v>92</v>
      </c>
      <c r="G1833">
        <v>28</v>
      </c>
      <c r="H1833" s="1" t="s">
        <v>126</v>
      </c>
      <c r="I1833">
        <v>1006110</v>
      </c>
      <c r="J1833">
        <v>303</v>
      </c>
      <c r="O1833" s="1" t="s">
        <v>18</v>
      </c>
      <c r="P1833" s="1"/>
    </row>
    <row r="1834" spans="1:16" x14ac:dyDescent="0.25">
      <c r="A1834" s="3">
        <v>44421.594003587961</v>
      </c>
      <c r="B1834" s="1" t="s">
        <v>54</v>
      </c>
      <c r="C1834" s="1" t="s">
        <v>60</v>
      </c>
      <c r="D1834" s="1" t="s">
        <v>35</v>
      </c>
      <c r="E1834" s="1" t="s">
        <v>91</v>
      </c>
      <c r="F1834" s="1" t="s">
        <v>92</v>
      </c>
      <c r="G1834">
        <v>28</v>
      </c>
      <c r="H1834" s="1" t="s">
        <v>126</v>
      </c>
      <c r="I1834" t="s">
        <v>127</v>
      </c>
      <c r="J1834">
        <v>210</v>
      </c>
      <c r="O1834" s="1" t="s">
        <v>18</v>
      </c>
      <c r="P1834" s="1"/>
    </row>
    <row r="1835" spans="1:16" x14ac:dyDescent="0.25">
      <c r="A1835" s="3">
        <v>44421.594003587961</v>
      </c>
      <c r="B1835" s="1" t="s">
        <v>54</v>
      </c>
      <c r="C1835" s="1" t="s">
        <v>60</v>
      </c>
      <c r="D1835" s="1" t="s">
        <v>35</v>
      </c>
      <c r="E1835" s="1" t="s">
        <v>91</v>
      </c>
      <c r="F1835" s="1" t="s">
        <v>92</v>
      </c>
      <c r="G1835">
        <v>6</v>
      </c>
      <c r="H1835" s="1" t="s">
        <v>136</v>
      </c>
      <c r="I1835" t="s">
        <v>127</v>
      </c>
      <c r="J1835">
        <v>20</v>
      </c>
      <c r="O1835" s="1" t="s">
        <v>18</v>
      </c>
      <c r="P1835" s="1"/>
    </row>
    <row r="1836" spans="1:16" x14ac:dyDescent="0.25">
      <c r="A1836" s="3">
        <v>44421.594003587961</v>
      </c>
      <c r="B1836" s="1" t="s">
        <v>54</v>
      </c>
      <c r="C1836" s="1" t="s">
        <v>60</v>
      </c>
      <c r="D1836" s="1" t="s">
        <v>35</v>
      </c>
      <c r="E1836" s="1" t="s">
        <v>91</v>
      </c>
      <c r="F1836" s="1" t="s">
        <v>92</v>
      </c>
      <c r="G1836">
        <v>6</v>
      </c>
      <c r="H1836" s="1" t="s">
        <v>136</v>
      </c>
      <c r="I1836">
        <v>6518223</v>
      </c>
      <c r="J1836">
        <v>161</v>
      </c>
      <c r="O1836" s="1" t="s">
        <v>18</v>
      </c>
      <c r="P1836" s="1"/>
    </row>
    <row r="1837" spans="1:16" x14ac:dyDescent="0.25">
      <c r="A1837" s="3">
        <v>44421.594003587961</v>
      </c>
      <c r="B1837" s="1" t="s">
        <v>54</v>
      </c>
      <c r="C1837" s="1" t="s">
        <v>60</v>
      </c>
      <c r="D1837" s="1" t="s">
        <v>35</v>
      </c>
      <c r="E1837" s="1" t="s">
        <v>91</v>
      </c>
      <c r="F1837" s="1" t="s">
        <v>92</v>
      </c>
      <c r="G1837">
        <v>6</v>
      </c>
      <c r="H1837" s="1" t="s">
        <v>136</v>
      </c>
      <c r="I1837" t="s">
        <v>72</v>
      </c>
      <c r="J1837">
        <v>320</v>
      </c>
      <c r="O1837" s="1" t="s">
        <v>18</v>
      </c>
      <c r="P1837" s="1"/>
    </row>
    <row r="1838" spans="1:16" x14ac:dyDescent="0.25">
      <c r="A1838" s="3">
        <v>44421.594003587961</v>
      </c>
      <c r="B1838" s="1" t="s">
        <v>54</v>
      </c>
      <c r="C1838" s="1" t="s">
        <v>60</v>
      </c>
      <c r="D1838" s="1" t="s">
        <v>35</v>
      </c>
      <c r="E1838" s="1" t="s">
        <v>129</v>
      </c>
      <c r="F1838" s="1" t="s">
        <v>92</v>
      </c>
      <c r="G1838">
        <v>54</v>
      </c>
      <c r="H1838" s="1" t="s">
        <v>130</v>
      </c>
      <c r="I1838">
        <v>6518223</v>
      </c>
      <c r="J1838">
        <v>238</v>
      </c>
      <c r="O1838" s="1" t="s">
        <v>18</v>
      </c>
      <c r="P1838" s="1"/>
    </row>
    <row r="1839" spans="1:16" x14ac:dyDescent="0.25">
      <c r="A1839" s="3">
        <v>44421.594003587961</v>
      </c>
      <c r="B1839" s="1" t="s">
        <v>54</v>
      </c>
      <c r="C1839" s="1" t="s">
        <v>60</v>
      </c>
      <c r="D1839" s="1" t="s">
        <v>35</v>
      </c>
      <c r="E1839" s="1" t="s">
        <v>129</v>
      </c>
      <c r="F1839" s="1" t="s">
        <v>92</v>
      </c>
      <c r="G1839">
        <v>38</v>
      </c>
      <c r="H1839" s="1" t="s">
        <v>142</v>
      </c>
      <c r="I1839" t="s">
        <v>127</v>
      </c>
      <c r="J1839">
        <v>20</v>
      </c>
      <c r="O1839" s="1" t="s">
        <v>18</v>
      </c>
      <c r="P1839" s="1"/>
    </row>
    <row r="1840" spans="1:16" x14ac:dyDescent="0.25">
      <c r="A1840" s="3">
        <v>44421.594003587961</v>
      </c>
      <c r="B1840" s="1" t="s">
        <v>54</v>
      </c>
      <c r="C1840" s="1" t="s">
        <v>60</v>
      </c>
      <c r="D1840" s="1" t="s">
        <v>35</v>
      </c>
      <c r="E1840" s="1" t="s">
        <v>132</v>
      </c>
      <c r="F1840" s="1" t="s">
        <v>92</v>
      </c>
      <c r="G1840">
        <v>18</v>
      </c>
      <c r="H1840" s="1" t="s">
        <v>85</v>
      </c>
      <c r="I1840">
        <v>1006110</v>
      </c>
      <c r="J1840">
        <v>300</v>
      </c>
      <c r="O1840" s="1" t="s">
        <v>18</v>
      </c>
      <c r="P1840" s="1"/>
    </row>
    <row r="1841" spans="1:16" x14ac:dyDescent="0.25">
      <c r="A1841" s="3">
        <v>44421.594003587961</v>
      </c>
      <c r="B1841" s="1" t="s">
        <v>54</v>
      </c>
      <c r="C1841" s="1" t="s">
        <v>60</v>
      </c>
      <c r="D1841" s="1" t="s">
        <v>35</v>
      </c>
      <c r="E1841" s="1" t="s">
        <v>23</v>
      </c>
      <c r="F1841" s="1" t="s">
        <v>167</v>
      </c>
      <c r="G1841">
        <v>9</v>
      </c>
      <c r="H1841" s="1" t="s">
        <v>168</v>
      </c>
      <c r="I1841" t="s">
        <v>69</v>
      </c>
      <c r="J1841">
        <v>94</v>
      </c>
      <c r="O1841" s="1" t="s">
        <v>18</v>
      </c>
      <c r="P1841" s="1"/>
    </row>
    <row r="1842" spans="1:16" x14ac:dyDescent="0.25">
      <c r="A1842" s="3">
        <v>44421.594003587961</v>
      </c>
      <c r="B1842" s="1" t="s">
        <v>54</v>
      </c>
      <c r="C1842" s="1" t="s">
        <v>60</v>
      </c>
      <c r="D1842" s="1" t="s">
        <v>35</v>
      </c>
      <c r="E1842" s="1" t="s">
        <v>23</v>
      </c>
      <c r="F1842" s="1" t="s">
        <v>167</v>
      </c>
      <c r="G1842">
        <v>30</v>
      </c>
      <c r="H1842" s="1" t="s">
        <v>174</v>
      </c>
      <c r="I1842" t="s">
        <v>127</v>
      </c>
      <c r="J1842">
        <v>230</v>
      </c>
      <c r="O1842" s="1" t="s">
        <v>18</v>
      </c>
      <c r="P1842" s="1"/>
    </row>
    <row r="1843" spans="1:16" x14ac:dyDescent="0.25">
      <c r="A1843" s="3">
        <v>44421.594003587961</v>
      </c>
      <c r="B1843" s="1" t="s">
        <v>54</v>
      </c>
      <c r="C1843" s="1" t="s">
        <v>60</v>
      </c>
      <c r="D1843" s="1" t="s">
        <v>35</v>
      </c>
      <c r="E1843" s="1" t="s">
        <v>94</v>
      </c>
      <c r="F1843" s="1" t="s">
        <v>94</v>
      </c>
      <c r="G1843">
        <v>69</v>
      </c>
      <c r="H1843" s="1" t="s">
        <v>48</v>
      </c>
      <c r="I1843">
        <v>1006110</v>
      </c>
      <c r="J1843">
        <v>750</v>
      </c>
      <c r="O1843" s="1" t="s">
        <v>18</v>
      </c>
      <c r="P1843" s="1"/>
    </row>
    <row r="1844" spans="1:16" x14ac:dyDescent="0.25">
      <c r="A1844" s="3">
        <v>44421.594003587961</v>
      </c>
      <c r="B1844" s="1" t="s">
        <v>54</v>
      </c>
      <c r="C1844" s="1" t="s">
        <v>60</v>
      </c>
      <c r="D1844" s="1" t="s">
        <v>35</v>
      </c>
      <c r="E1844" s="1" t="s">
        <v>26</v>
      </c>
      <c r="F1844" s="1" t="s">
        <v>26</v>
      </c>
      <c r="G1844">
        <v>146</v>
      </c>
      <c r="H1844" s="1" t="s">
        <v>55</v>
      </c>
      <c r="I1844">
        <v>1006110</v>
      </c>
      <c r="J1844">
        <v>750</v>
      </c>
      <c r="O1844" s="1" t="s">
        <v>18</v>
      </c>
      <c r="P1844" s="1"/>
    </row>
    <row r="1845" spans="1:16" x14ac:dyDescent="0.25">
      <c r="A1845" s="3">
        <v>44421.594003587961</v>
      </c>
      <c r="B1845" s="1" t="s">
        <v>54</v>
      </c>
      <c r="C1845" s="1" t="s">
        <v>60</v>
      </c>
      <c r="D1845" s="1" t="s">
        <v>35</v>
      </c>
      <c r="E1845" s="1" t="s">
        <v>26</v>
      </c>
      <c r="F1845" s="1" t="s">
        <v>26</v>
      </c>
      <c r="G1845">
        <v>146</v>
      </c>
      <c r="H1845" s="1" t="s">
        <v>55</v>
      </c>
      <c r="I1845" t="s">
        <v>127</v>
      </c>
      <c r="J1845">
        <v>150</v>
      </c>
      <c r="O1845" s="1" t="s">
        <v>18</v>
      </c>
      <c r="P1845" s="1"/>
    </row>
    <row r="1846" spans="1:16" x14ac:dyDescent="0.25">
      <c r="A1846" s="3">
        <v>44421.594003587961</v>
      </c>
      <c r="B1846" s="1" t="s">
        <v>54</v>
      </c>
      <c r="C1846" s="1" t="s">
        <v>60</v>
      </c>
      <c r="D1846" s="1" t="s">
        <v>35</v>
      </c>
      <c r="E1846" s="1" t="s">
        <v>95</v>
      </c>
      <c r="F1846" s="1" t="s">
        <v>95</v>
      </c>
      <c r="G1846">
        <v>85</v>
      </c>
      <c r="H1846" s="1" t="s">
        <v>138</v>
      </c>
      <c r="I1846" t="s">
        <v>127</v>
      </c>
      <c r="J1846">
        <v>132</v>
      </c>
      <c r="O1846" s="1" t="s">
        <v>18</v>
      </c>
      <c r="P1846" s="1"/>
    </row>
    <row r="1847" spans="1:16" x14ac:dyDescent="0.25">
      <c r="A1847" s="3">
        <v>44421.594003587961</v>
      </c>
      <c r="B1847" s="1" t="s">
        <v>54</v>
      </c>
      <c r="C1847" s="1" t="s">
        <v>60</v>
      </c>
      <c r="D1847" s="1" t="s">
        <v>35</v>
      </c>
      <c r="E1847" s="1" t="s">
        <v>95</v>
      </c>
      <c r="F1847" s="1" t="s">
        <v>95</v>
      </c>
      <c r="G1847">
        <v>85</v>
      </c>
      <c r="H1847" s="1" t="s">
        <v>138</v>
      </c>
      <c r="I1847" t="s">
        <v>185</v>
      </c>
      <c r="J1847">
        <v>265</v>
      </c>
      <c r="O1847" s="1" t="s">
        <v>18</v>
      </c>
      <c r="P1847" s="1"/>
    </row>
    <row r="1848" spans="1:16" x14ac:dyDescent="0.25">
      <c r="A1848" s="3">
        <v>44421.594003587961</v>
      </c>
      <c r="B1848" s="1" t="s">
        <v>54</v>
      </c>
      <c r="C1848" s="1" t="s">
        <v>60</v>
      </c>
      <c r="D1848" s="1" t="s">
        <v>35</v>
      </c>
      <c r="E1848" s="1" t="s">
        <v>95</v>
      </c>
      <c r="F1848" s="1" t="s">
        <v>95</v>
      </c>
      <c r="G1848">
        <v>85</v>
      </c>
      <c r="H1848" s="1" t="s">
        <v>138</v>
      </c>
      <c r="I1848">
        <v>6518223</v>
      </c>
      <c r="J1848">
        <v>161</v>
      </c>
      <c r="O1848" s="1" t="s">
        <v>18</v>
      </c>
      <c r="P1848" s="1"/>
    </row>
    <row r="1849" spans="1:16" x14ac:dyDescent="0.25">
      <c r="A1849" s="3">
        <v>44421.594003587961</v>
      </c>
      <c r="B1849" s="1" t="s">
        <v>54</v>
      </c>
      <c r="C1849" s="1" t="s">
        <v>60</v>
      </c>
      <c r="D1849" s="1" t="s">
        <v>35</v>
      </c>
      <c r="E1849" s="1" t="s">
        <v>33</v>
      </c>
      <c r="F1849" s="1" t="s">
        <v>33</v>
      </c>
      <c r="G1849">
        <v>11</v>
      </c>
      <c r="H1849" s="1" t="s">
        <v>143</v>
      </c>
      <c r="I1849">
        <v>1006110</v>
      </c>
      <c r="J1849">
        <v>711</v>
      </c>
      <c r="O1849" s="1" t="s">
        <v>18</v>
      </c>
      <c r="P1849" s="1"/>
    </row>
    <row r="1850" spans="1:16" x14ac:dyDescent="0.25">
      <c r="A1850" s="3">
        <v>44421.594003587961</v>
      </c>
      <c r="B1850" s="1" t="s">
        <v>54</v>
      </c>
      <c r="C1850" s="1" t="s">
        <v>60</v>
      </c>
      <c r="D1850" s="1" t="s">
        <v>35</v>
      </c>
      <c r="E1850" s="1" t="s">
        <v>33</v>
      </c>
      <c r="F1850" s="1" t="s">
        <v>33</v>
      </c>
      <c r="G1850">
        <v>11</v>
      </c>
      <c r="H1850" s="1" t="s">
        <v>143</v>
      </c>
      <c r="I1850" t="s">
        <v>72</v>
      </c>
      <c r="J1850">
        <v>75</v>
      </c>
      <c r="O1850" s="1" t="s">
        <v>18</v>
      </c>
      <c r="P1850" s="1"/>
    </row>
    <row r="1851" spans="1:16" x14ac:dyDescent="0.25">
      <c r="A1851" s="3">
        <v>44421.594003587961</v>
      </c>
      <c r="B1851" s="1" t="s">
        <v>54</v>
      </c>
      <c r="C1851" s="1" t="s">
        <v>60</v>
      </c>
      <c r="D1851" s="1" t="s">
        <v>35</v>
      </c>
      <c r="E1851" s="1" t="s">
        <v>33</v>
      </c>
      <c r="F1851" s="1" t="s">
        <v>33</v>
      </c>
      <c r="G1851">
        <v>11</v>
      </c>
      <c r="H1851" s="1" t="s">
        <v>143</v>
      </c>
      <c r="I1851" t="s">
        <v>185</v>
      </c>
      <c r="J1851">
        <v>318</v>
      </c>
      <c r="O1851" s="1" t="s">
        <v>18</v>
      </c>
      <c r="P1851" s="1"/>
    </row>
    <row r="1852" spans="1:16" x14ac:dyDescent="0.25">
      <c r="A1852" s="3">
        <v>44421.594003587961</v>
      </c>
      <c r="B1852" s="1" t="s">
        <v>144</v>
      </c>
      <c r="C1852" s="1" t="s">
        <v>60</v>
      </c>
      <c r="D1852" s="1" t="s">
        <v>16</v>
      </c>
      <c r="E1852" s="1" t="s">
        <v>61</v>
      </c>
      <c r="F1852" s="1" t="s">
        <v>61</v>
      </c>
      <c r="G1852">
        <v>167</v>
      </c>
      <c r="H1852" s="1" t="s">
        <v>152</v>
      </c>
      <c r="I1852">
        <v>1006110</v>
      </c>
      <c r="J1852">
        <v>1600</v>
      </c>
      <c r="O1852" s="1" t="s">
        <v>18</v>
      </c>
      <c r="P1852" s="1"/>
    </row>
    <row r="1853" spans="1:16" x14ac:dyDescent="0.25">
      <c r="A1853" s="3">
        <v>44421.238920601849</v>
      </c>
      <c r="B1853" s="1" t="s">
        <v>144</v>
      </c>
      <c r="C1853" s="1" t="s">
        <v>60</v>
      </c>
      <c r="D1853" s="1" t="s">
        <v>16</v>
      </c>
      <c r="E1853" s="1" t="s">
        <v>61</v>
      </c>
      <c r="F1853" s="1" t="s">
        <v>61</v>
      </c>
      <c r="G1853">
        <v>167</v>
      </c>
      <c r="H1853" s="1" t="s">
        <v>152</v>
      </c>
      <c r="I1853">
        <v>6518223</v>
      </c>
      <c r="J1853">
        <v>100</v>
      </c>
      <c r="O1853" s="1" t="s">
        <v>18</v>
      </c>
      <c r="P1853" s="1"/>
    </row>
    <row r="1854" spans="1:16" x14ac:dyDescent="0.25">
      <c r="A1854" s="3">
        <v>44421.238920601849</v>
      </c>
      <c r="B1854" s="1" t="s">
        <v>144</v>
      </c>
      <c r="C1854" s="1" t="s">
        <v>60</v>
      </c>
      <c r="D1854" s="1" t="s">
        <v>16</v>
      </c>
      <c r="E1854" s="1" t="s">
        <v>19</v>
      </c>
      <c r="F1854" s="1" t="s">
        <v>21</v>
      </c>
      <c r="G1854">
        <v>78</v>
      </c>
      <c r="H1854" s="1" t="s">
        <v>107</v>
      </c>
      <c r="I1854" t="s">
        <v>185</v>
      </c>
      <c r="J1854">
        <v>470</v>
      </c>
      <c r="L1854">
        <v>6</v>
      </c>
      <c r="O1854" s="1" t="s">
        <v>18</v>
      </c>
      <c r="P1854" s="1" t="s">
        <v>272</v>
      </c>
    </row>
    <row r="1855" spans="1:16" x14ac:dyDescent="0.25">
      <c r="A1855" s="3">
        <v>44421.238920601849</v>
      </c>
      <c r="B1855" s="1" t="s">
        <v>144</v>
      </c>
      <c r="C1855" s="1" t="s">
        <v>60</v>
      </c>
      <c r="D1855" s="1" t="s">
        <v>16</v>
      </c>
      <c r="E1855" s="1" t="s">
        <v>19</v>
      </c>
      <c r="F1855" s="1" t="s">
        <v>22</v>
      </c>
      <c r="G1855">
        <v>121</v>
      </c>
      <c r="H1855" s="1" t="s">
        <v>46</v>
      </c>
      <c r="I1855">
        <v>1006110</v>
      </c>
      <c r="J1855">
        <v>400</v>
      </c>
      <c r="L1855">
        <v>9</v>
      </c>
      <c r="O1855" s="1" t="s">
        <v>18</v>
      </c>
      <c r="P1855" s="1" t="s">
        <v>273</v>
      </c>
    </row>
    <row r="1856" spans="1:16" x14ac:dyDescent="0.25">
      <c r="A1856" s="3">
        <v>44421.238920601849</v>
      </c>
      <c r="B1856" s="1" t="s">
        <v>144</v>
      </c>
      <c r="C1856" s="1" t="s">
        <v>60</v>
      </c>
      <c r="D1856" s="1" t="s">
        <v>16</v>
      </c>
      <c r="E1856" s="1" t="s">
        <v>70</v>
      </c>
      <c r="F1856" s="1" t="s">
        <v>70</v>
      </c>
      <c r="G1856">
        <v>113</v>
      </c>
      <c r="H1856" s="1" t="s">
        <v>145</v>
      </c>
      <c r="I1856">
        <v>1006110</v>
      </c>
      <c r="J1856">
        <v>500</v>
      </c>
      <c r="L1856">
        <v>1</v>
      </c>
      <c r="O1856" s="1" t="s">
        <v>18</v>
      </c>
      <c r="P1856" s="1"/>
    </row>
    <row r="1857" spans="1:16" x14ac:dyDescent="0.25">
      <c r="A1857" s="3">
        <v>44421.238920601849</v>
      </c>
      <c r="B1857" s="1" t="s">
        <v>144</v>
      </c>
      <c r="C1857" s="1" t="s">
        <v>60</v>
      </c>
      <c r="D1857" s="1" t="s">
        <v>16</v>
      </c>
      <c r="E1857" s="1" t="s">
        <v>73</v>
      </c>
      <c r="F1857" s="1" t="s">
        <v>77</v>
      </c>
      <c r="G1857">
        <v>116</v>
      </c>
      <c r="H1857" s="1" t="s">
        <v>115</v>
      </c>
      <c r="I1857" t="s">
        <v>127</v>
      </c>
      <c r="O1857" s="1" t="s">
        <v>18</v>
      </c>
      <c r="P1857" s="1"/>
    </row>
    <row r="1858" spans="1:16" x14ac:dyDescent="0.25">
      <c r="A1858" s="3">
        <v>44421.238920601849</v>
      </c>
      <c r="B1858" s="1" t="s">
        <v>144</v>
      </c>
      <c r="C1858" s="1" t="s">
        <v>60</v>
      </c>
      <c r="D1858" s="1" t="s">
        <v>16</v>
      </c>
      <c r="E1858" s="1" t="s">
        <v>73</v>
      </c>
      <c r="F1858" s="1" t="s">
        <v>79</v>
      </c>
      <c r="G1858">
        <v>176</v>
      </c>
      <c r="H1858" s="1" t="s">
        <v>118</v>
      </c>
      <c r="I1858" t="s">
        <v>127</v>
      </c>
      <c r="J1858">
        <v>40</v>
      </c>
      <c r="K1858">
        <v>1</v>
      </c>
      <c r="O1858" s="1" t="s">
        <v>18</v>
      </c>
      <c r="P1858" s="1"/>
    </row>
    <row r="1859" spans="1:16" x14ac:dyDescent="0.25">
      <c r="A1859" s="3">
        <v>44421.238920601849</v>
      </c>
      <c r="B1859" s="1" t="s">
        <v>144</v>
      </c>
      <c r="C1859" s="1" t="s">
        <v>60</v>
      </c>
      <c r="D1859" s="1" t="s">
        <v>16</v>
      </c>
      <c r="E1859" s="1" t="s">
        <v>73</v>
      </c>
      <c r="F1859" s="1" t="s">
        <v>79</v>
      </c>
      <c r="G1859">
        <v>164</v>
      </c>
      <c r="H1859" s="1" t="s">
        <v>81</v>
      </c>
      <c r="I1859" t="s">
        <v>127</v>
      </c>
      <c r="J1859">
        <v>50</v>
      </c>
      <c r="K1859">
        <v>1</v>
      </c>
      <c r="O1859" s="1" t="s">
        <v>18</v>
      </c>
      <c r="P1859" s="1"/>
    </row>
    <row r="1860" spans="1:16" x14ac:dyDescent="0.25">
      <c r="A1860" s="3">
        <v>44421.238920601849</v>
      </c>
      <c r="B1860" s="1" t="s">
        <v>144</v>
      </c>
      <c r="C1860" s="1" t="s">
        <v>60</v>
      </c>
      <c r="D1860" s="1" t="s">
        <v>16</v>
      </c>
      <c r="E1860" s="1" t="s">
        <v>73</v>
      </c>
      <c r="F1860" s="1" t="s">
        <v>79</v>
      </c>
      <c r="G1860">
        <v>165</v>
      </c>
      <c r="H1860" s="1" t="s">
        <v>113</v>
      </c>
      <c r="I1860" t="s">
        <v>127</v>
      </c>
      <c r="J1860">
        <v>100</v>
      </c>
      <c r="K1860">
        <v>3</v>
      </c>
      <c r="O1860" s="1" t="s">
        <v>18</v>
      </c>
      <c r="P1860" s="1"/>
    </row>
    <row r="1861" spans="1:16" x14ac:dyDescent="0.25">
      <c r="A1861" s="3">
        <v>44421.238920601849</v>
      </c>
      <c r="B1861" s="1" t="s">
        <v>144</v>
      </c>
      <c r="C1861" s="1" t="s">
        <v>60</v>
      </c>
      <c r="D1861" s="1" t="s">
        <v>16</v>
      </c>
      <c r="E1861" s="1" t="s">
        <v>73</v>
      </c>
      <c r="F1861" s="1" t="s">
        <v>79</v>
      </c>
      <c r="G1861">
        <v>162</v>
      </c>
      <c r="H1861" s="1" t="s">
        <v>119</v>
      </c>
      <c r="I1861" t="s">
        <v>127</v>
      </c>
      <c r="J1861">
        <v>100</v>
      </c>
      <c r="K1861">
        <v>2</v>
      </c>
      <c r="O1861" s="1" t="s">
        <v>18</v>
      </c>
      <c r="P1861" s="1"/>
    </row>
    <row r="1862" spans="1:16" x14ac:dyDescent="0.25">
      <c r="A1862" s="3">
        <v>44421.238920601849</v>
      </c>
      <c r="B1862" s="1" t="s">
        <v>144</v>
      </c>
      <c r="C1862" s="1" t="s">
        <v>60</v>
      </c>
      <c r="D1862" s="1" t="s">
        <v>16</v>
      </c>
      <c r="E1862" s="1" t="s">
        <v>73</v>
      </c>
      <c r="F1862" s="1" t="s">
        <v>120</v>
      </c>
      <c r="G1862">
        <v>96</v>
      </c>
      <c r="H1862" s="1" t="s">
        <v>121</v>
      </c>
      <c r="I1862">
        <v>1006110</v>
      </c>
      <c r="O1862" s="1" t="s">
        <v>18</v>
      </c>
      <c r="P1862" s="1"/>
    </row>
    <row r="1863" spans="1:16" x14ac:dyDescent="0.25">
      <c r="A1863" s="3">
        <v>44421.238920601849</v>
      </c>
      <c r="B1863" s="1" t="s">
        <v>144</v>
      </c>
      <c r="C1863" s="1" t="s">
        <v>60</v>
      </c>
      <c r="D1863" s="1" t="s">
        <v>16</v>
      </c>
      <c r="E1863" s="1" t="s">
        <v>73</v>
      </c>
      <c r="F1863" s="1" t="s">
        <v>180</v>
      </c>
      <c r="G1863">
        <v>163</v>
      </c>
      <c r="H1863" s="1" t="s">
        <v>82</v>
      </c>
      <c r="I1863">
        <v>1006110</v>
      </c>
      <c r="J1863">
        <v>73</v>
      </c>
      <c r="M1863">
        <v>100</v>
      </c>
      <c r="N1863">
        <v>4</v>
      </c>
      <c r="O1863" s="1" t="s">
        <v>25</v>
      </c>
      <c r="P1863" s="1" t="s">
        <v>274</v>
      </c>
    </row>
    <row r="1864" spans="1:16" x14ac:dyDescent="0.25">
      <c r="A1864" s="3">
        <v>44421.238920601849</v>
      </c>
      <c r="B1864" s="1" t="s">
        <v>144</v>
      </c>
      <c r="C1864" s="1" t="s">
        <v>60</v>
      </c>
      <c r="D1864" s="1" t="s">
        <v>16</v>
      </c>
      <c r="E1864" s="1" t="s">
        <v>73</v>
      </c>
      <c r="F1864" s="1" t="s">
        <v>180</v>
      </c>
      <c r="G1864">
        <v>27</v>
      </c>
      <c r="H1864" s="1" t="s">
        <v>80</v>
      </c>
      <c r="I1864">
        <v>1006110</v>
      </c>
      <c r="J1864">
        <v>80</v>
      </c>
      <c r="M1864">
        <v>100</v>
      </c>
      <c r="N1864">
        <v>4</v>
      </c>
      <c r="O1864" s="1" t="s">
        <v>25</v>
      </c>
      <c r="P1864" s="1" t="s">
        <v>274</v>
      </c>
    </row>
    <row r="1865" spans="1:16" x14ac:dyDescent="0.25">
      <c r="A1865" s="3">
        <v>44421.238920601849</v>
      </c>
      <c r="B1865" s="1" t="s">
        <v>144</v>
      </c>
      <c r="C1865" s="1" t="s">
        <v>60</v>
      </c>
      <c r="D1865" s="1" t="s">
        <v>16</v>
      </c>
      <c r="E1865" s="1" t="s">
        <v>73</v>
      </c>
      <c r="F1865" s="1" t="s">
        <v>180</v>
      </c>
      <c r="G1865">
        <v>126</v>
      </c>
      <c r="H1865" s="1" t="s">
        <v>181</v>
      </c>
      <c r="I1865">
        <v>1006110</v>
      </c>
      <c r="J1865">
        <v>75</v>
      </c>
      <c r="M1865">
        <v>100</v>
      </c>
      <c r="N1865">
        <v>4</v>
      </c>
      <c r="O1865" s="1" t="s">
        <v>25</v>
      </c>
      <c r="P1865" s="1" t="s">
        <v>274</v>
      </c>
    </row>
    <row r="1866" spans="1:16" x14ac:dyDescent="0.25">
      <c r="A1866" s="3">
        <v>44421.238920601849</v>
      </c>
      <c r="B1866" s="1" t="s">
        <v>144</v>
      </c>
      <c r="C1866" s="1" t="s">
        <v>60</v>
      </c>
      <c r="D1866" s="1" t="s">
        <v>16</v>
      </c>
      <c r="E1866" s="1" t="s">
        <v>73</v>
      </c>
      <c r="F1866" s="1" t="s">
        <v>180</v>
      </c>
      <c r="G1866">
        <v>177</v>
      </c>
      <c r="H1866" s="1" t="s">
        <v>158</v>
      </c>
      <c r="I1866">
        <v>1006110</v>
      </c>
      <c r="J1866">
        <v>37</v>
      </c>
      <c r="M1866">
        <v>100</v>
      </c>
      <c r="O1866" s="1" t="s">
        <v>18</v>
      </c>
      <c r="P1866" s="1" t="s">
        <v>275</v>
      </c>
    </row>
    <row r="1867" spans="1:16" x14ac:dyDescent="0.25">
      <c r="A1867" s="3">
        <v>44421.238920601849</v>
      </c>
      <c r="B1867" s="1" t="s">
        <v>144</v>
      </c>
      <c r="C1867" s="1" t="s">
        <v>60</v>
      </c>
      <c r="D1867" s="1" t="s">
        <v>16</v>
      </c>
      <c r="E1867" s="1" t="s">
        <v>83</v>
      </c>
      <c r="F1867" s="1" t="s">
        <v>84</v>
      </c>
      <c r="G1867">
        <v>21</v>
      </c>
      <c r="H1867" s="1" t="s">
        <v>47</v>
      </c>
      <c r="I1867" t="s">
        <v>189</v>
      </c>
      <c r="J1867">
        <v>8800</v>
      </c>
      <c r="O1867" s="1" t="s">
        <v>18</v>
      </c>
      <c r="P1867" s="1"/>
    </row>
    <row r="1868" spans="1:16" x14ac:dyDescent="0.25">
      <c r="A1868" s="3">
        <v>44421.238920601849</v>
      </c>
      <c r="B1868" s="1" t="s">
        <v>144</v>
      </c>
      <c r="C1868" s="1" t="s">
        <v>60</v>
      </c>
      <c r="D1868" s="1" t="s">
        <v>16</v>
      </c>
      <c r="E1868" s="1" t="s">
        <v>83</v>
      </c>
      <c r="F1868" s="1" t="s">
        <v>84</v>
      </c>
      <c r="G1868">
        <v>117</v>
      </c>
      <c r="H1868" s="1" t="s">
        <v>160</v>
      </c>
      <c r="I1868" t="s">
        <v>86</v>
      </c>
      <c r="M1868">
        <v>240</v>
      </c>
      <c r="N1868">
        <v>4</v>
      </c>
      <c r="O1868" s="1" t="s">
        <v>25</v>
      </c>
      <c r="P1868" s="1" t="s">
        <v>276</v>
      </c>
    </row>
    <row r="1869" spans="1:16" x14ac:dyDescent="0.25">
      <c r="A1869" s="3">
        <v>44421.238920601849</v>
      </c>
      <c r="B1869" s="1" t="s">
        <v>144</v>
      </c>
      <c r="C1869" s="1" t="s">
        <v>60</v>
      </c>
      <c r="D1869" s="1" t="s">
        <v>16</v>
      </c>
      <c r="E1869" s="1" t="s">
        <v>83</v>
      </c>
      <c r="F1869" s="1" t="s">
        <v>87</v>
      </c>
      <c r="G1869">
        <v>117</v>
      </c>
      <c r="H1869" s="1" t="s">
        <v>160</v>
      </c>
      <c r="I1869" t="s">
        <v>190</v>
      </c>
      <c r="J1869">
        <v>10000</v>
      </c>
      <c r="O1869" s="1" t="s">
        <v>18</v>
      </c>
      <c r="P1869" s="1"/>
    </row>
    <row r="1870" spans="1:16" x14ac:dyDescent="0.25">
      <c r="A1870" s="3">
        <v>44421.238920601849</v>
      </c>
      <c r="B1870" s="1" t="s">
        <v>144</v>
      </c>
      <c r="C1870" s="1" t="s">
        <v>60</v>
      </c>
      <c r="D1870" s="1" t="s">
        <v>16</v>
      </c>
      <c r="E1870" s="1" t="s">
        <v>91</v>
      </c>
      <c r="F1870" s="1" t="s">
        <v>92</v>
      </c>
      <c r="G1870">
        <v>132</v>
      </c>
      <c r="H1870" s="1" t="s">
        <v>169</v>
      </c>
      <c r="I1870">
        <v>1006110</v>
      </c>
      <c r="J1870">
        <v>80</v>
      </c>
      <c r="O1870" s="1" t="s">
        <v>18</v>
      </c>
      <c r="P1870" s="1"/>
    </row>
    <row r="1871" spans="1:16" x14ac:dyDescent="0.25">
      <c r="A1871" s="3">
        <v>44421.238920601849</v>
      </c>
      <c r="B1871" s="1" t="s">
        <v>144</v>
      </c>
      <c r="C1871" s="1" t="s">
        <v>60</v>
      </c>
      <c r="D1871" s="1" t="s">
        <v>16</v>
      </c>
      <c r="E1871" s="1" t="s">
        <v>91</v>
      </c>
      <c r="F1871" s="1" t="s">
        <v>92</v>
      </c>
      <c r="G1871">
        <v>132</v>
      </c>
      <c r="H1871" s="1" t="s">
        <v>169</v>
      </c>
      <c r="I1871" t="s">
        <v>72</v>
      </c>
      <c r="J1871">
        <v>350</v>
      </c>
      <c r="O1871" s="1" t="s">
        <v>18</v>
      </c>
      <c r="P1871" s="1"/>
    </row>
    <row r="1872" spans="1:16" x14ac:dyDescent="0.25">
      <c r="A1872" s="3">
        <v>44421.238920601849</v>
      </c>
      <c r="B1872" s="1" t="s">
        <v>144</v>
      </c>
      <c r="C1872" s="1" t="s">
        <v>60</v>
      </c>
      <c r="D1872" s="1" t="s">
        <v>16</v>
      </c>
      <c r="E1872" s="1" t="s">
        <v>132</v>
      </c>
      <c r="F1872" s="1" t="s">
        <v>92</v>
      </c>
      <c r="G1872">
        <v>132</v>
      </c>
      <c r="H1872" s="1" t="s">
        <v>169</v>
      </c>
      <c r="I1872">
        <v>1006110</v>
      </c>
      <c r="J1872">
        <v>60</v>
      </c>
      <c r="O1872" s="1" t="s">
        <v>18</v>
      </c>
      <c r="P1872" s="1"/>
    </row>
    <row r="1873" spans="1:16" x14ac:dyDescent="0.25">
      <c r="A1873" s="3">
        <v>44421.238920601849</v>
      </c>
      <c r="B1873" s="1" t="s">
        <v>144</v>
      </c>
      <c r="C1873" s="1" t="s">
        <v>60</v>
      </c>
      <c r="D1873" s="1" t="s">
        <v>16</v>
      </c>
      <c r="E1873" s="1" t="s">
        <v>95</v>
      </c>
      <c r="F1873" s="1" t="s">
        <v>95</v>
      </c>
      <c r="G1873">
        <v>132</v>
      </c>
      <c r="H1873" s="1" t="s">
        <v>169</v>
      </c>
      <c r="I1873">
        <v>6518223</v>
      </c>
      <c r="J1873">
        <v>110</v>
      </c>
      <c r="O1873" s="1" t="s">
        <v>18</v>
      </c>
      <c r="P1873" s="1"/>
    </row>
    <row r="1874" spans="1:16" x14ac:dyDescent="0.25">
      <c r="A1874" s="3">
        <v>44421.238920601849</v>
      </c>
      <c r="B1874" s="1" t="s">
        <v>59</v>
      </c>
      <c r="C1874" s="1" t="s">
        <v>60</v>
      </c>
      <c r="D1874" s="1" t="s">
        <v>27</v>
      </c>
      <c r="E1874" s="1" t="s">
        <v>61</v>
      </c>
      <c r="F1874" s="1" t="s">
        <v>61</v>
      </c>
      <c r="G1874">
        <v>91</v>
      </c>
      <c r="H1874" s="1" t="s">
        <v>147</v>
      </c>
      <c r="I1874">
        <v>1006110</v>
      </c>
      <c r="J1874">
        <v>1300</v>
      </c>
      <c r="O1874" s="1" t="s">
        <v>18</v>
      </c>
      <c r="P1874" s="1"/>
    </row>
    <row r="1875" spans="1:16" x14ac:dyDescent="0.25">
      <c r="A1875" s="3">
        <v>44420.905816550927</v>
      </c>
      <c r="B1875" s="1" t="s">
        <v>59</v>
      </c>
      <c r="C1875" s="1" t="s">
        <v>60</v>
      </c>
      <c r="D1875" s="1" t="s">
        <v>27</v>
      </c>
      <c r="E1875" s="1" t="s">
        <v>61</v>
      </c>
      <c r="F1875" s="1" t="s">
        <v>61</v>
      </c>
      <c r="G1875">
        <v>91</v>
      </c>
      <c r="H1875" s="1" t="s">
        <v>147</v>
      </c>
      <c r="I1875" t="s">
        <v>72</v>
      </c>
      <c r="J1875">
        <v>600</v>
      </c>
      <c r="O1875" s="1" t="s">
        <v>18</v>
      </c>
      <c r="P1875" s="1"/>
    </row>
    <row r="1876" spans="1:16" x14ac:dyDescent="0.25">
      <c r="A1876" s="3">
        <v>44420.905816550927</v>
      </c>
      <c r="B1876" s="1" t="s">
        <v>59</v>
      </c>
      <c r="C1876" s="1" t="s">
        <v>60</v>
      </c>
      <c r="D1876" s="1" t="s">
        <v>27</v>
      </c>
      <c r="E1876" s="1" t="s">
        <v>63</v>
      </c>
      <c r="F1876" s="1" t="s">
        <v>64</v>
      </c>
      <c r="G1876">
        <v>120</v>
      </c>
      <c r="H1876" s="1" t="s">
        <v>44</v>
      </c>
      <c r="I1876" t="s">
        <v>185</v>
      </c>
      <c r="J1876">
        <v>630</v>
      </c>
      <c r="O1876" s="1" t="s">
        <v>18</v>
      </c>
      <c r="P1876" s="1" t="s">
        <v>277</v>
      </c>
    </row>
    <row r="1877" spans="1:16" x14ac:dyDescent="0.25">
      <c r="A1877" s="3">
        <v>44420.905816550927</v>
      </c>
      <c r="B1877" s="1" t="s">
        <v>59</v>
      </c>
      <c r="C1877" s="1" t="s">
        <v>60</v>
      </c>
      <c r="D1877" s="1" t="s">
        <v>27</v>
      </c>
      <c r="E1877" s="1" t="s">
        <v>19</v>
      </c>
      <c r="F1877" s="1" t="s">
        <v>20</v>
      </c>
      <c r="G1877">
        <v>102</v>
      </c>
      <c r="H1877" s="1" t="s">
        <v>66</v>
      </c>
      <c r="I1877" t="s">
        <v>185</v>
      </c>
      <c r="J1877">
        <v>400</v>
      </c>
      <c r="O1877" s="1" t="s">
        <v>18</v>
      </c>
      <c r="P1877" s="1"/>
    </row>
    <row r="1878" spans="1:16" x14ac:dyDescent="0.25">
      <c r="A1878" s="3">
        <v>44420.905816550927</v>
      </c>
      <c r="B1878" s="1" t="s">
        <v>59</v>
      </c>
      <c r="C1878" s="1" t="s">
        <v>60</v>
      </c>
      <c r="D1878" s="1" t="s">
        <v>27</v>
      </c>
      <c r="E1878" s="1" t="s">
        <v>19</v>
      </c>
      <c r="F1878" s="1" t="s">
        <v>21</v>
      </c>
      <c r="G1878">
        <v>102</v>
      </c>
      <c r="H1878" s="1" t="s">
        <v>66</v>
      </c>
      <c r="I1878" t="s">
        <v>185</v>
      </c>
      <c r="J1878">
        <v>200</v>
      </c>
      <c r="O1878" s="1" t="s">
        <v>18</v>
      </c>
      <c r="P1878" s="1" t="s">
        <v>278</v>
      </c>
    </row>
    <row r="1879" spans="1:16" x14ac:dyDescent="0.25">
      <c r="A1879" s="3">
        <v>44420.905816550927</v>
      </c>
      <c r="B1879" s="1" t="s">
        <v>59</v>
      </c>
      <c r="C1879" s="1" t="s">
        <v>60</v>
      </c>
      <c r="D1879" s="1" t="s">
        <v>27</v>
      </c>
      <c r="E1879" s="1" t="s">
        <v>19</v>
      </c>
      <c r="F1879" s="1" t="s">
        <v>22</v>
      </c>
      <c r="G1879">
        <v>102</v>
      </c>
      <c r="H1879" s="1" t="s">
        <v>66</v>
      </c>
      <c r="I1879">
        <v>1006110</v>
      </c>
      <c r="J1879">
        <v>152</v>
      </c>
      <c r="O1879" s="1" t="s">
        <v>18</v>
      </c>
      <c r="P1879" s="1" t="s">
        <v>279</v>
      </c>
    </row>
    <row r="1880" spans="1:16" x14ac:dyDescent="0.25">
      <c r="A1880" s="3">
        <v>44420.905816550927</v>
      </c>
      <c r="B1880" s="1" t="s">
        <v>59</v>
      </c>
      <c r="C1880" s="1" t="s">
        <v>60</v>
      </c>
      <c r="D1880" s="1" t="s">
        <v>27</v>
      </c>
      <c r="E1880" s="1" t="s">
        <v>19</v>
      </c>
      <c r="F1880" s="1" t="s">
        <v>148</v>
      </c>
      <c r="G1880">
        <v>108</v>
      </c>
      <c r="H1880" s="1" t="s">
        <v>68</v>
      </c>
      <c r="I1880">
        <v>1006110</v>
      </c>
      <c r="J1880">
        <v>400</v>
      </c>
      <c r="O1880" s="1" t="s">
        <v>18</v>
      </c>
      <c r="P1880" s="1"/>
    </row>
    <row r="1881" spans="1:16" x14ac:dyDescent="0.25">
      <c r="A1881" s="3">
        <v>44420.905816550927</v>
      </c>
      <c r="B1881" s="1" t="s">
        <v>59</v>
      </c>
      <c r="C1881" s="1" t="s">
        <v>60</v>
      </c>
      <c r="D1881" s="1" t="s">
        <v>27</v>
      </c>
      <c r="E1881" s="1" t="s">
        <v>70</v>
      </c>
      <c r="F1881" s="1" t="s">
        <v>70</v>
      </c>
      <c r="G1881">
        <v>44</v>
      </c>
      <c r="H1881" s="1" t="s">
        <v>71</v>
      </c>
      <c r="I1881" t="s">
        <v>185</v>
      </c>
      <c r="J1881">
        <v>100</v>
      </c>
      <c r="O1881" s="1" t="s">
        <v>18</v>
      </c>
      <c r="P1881" s="1" t="s">
        <v>280</v>
      </c>
    </row>
    <row r="1882" spans="1:16" x14ac:dyDescent="0.25">
      <c r="A1882" s="3">
        <v>44420.905816550927</v>
      </c>
      <c r="B1882" s="1" t="s">
        <v>59</v>
      </c>
      <c r="C1882" s="1" t="s">
        <v>60</v>
      </c>
      <c r="D1882" s="1" t="s">
        <v>27</v>
      </c>
      <c r="E1882" s="1" t="s">
        <v>70</v>
      </c>
      <c r="F1882" s="1" t="s">
        <v>70</v>
      </c>
      <c r="G1882">
        <v>44</v>
      </c>
      <c r="H1882" s="1" t="s">
        <v>71</v>
      </c>
      <c r="I1882">
        <v>1006110</v>
      </c>
      <c r="J1882">
        <v>800</v>
      </c>
      <c r="O1882" s="1" t="s">
        <v>18</v>
      </c>
      <c r="P1882" s="1"/>
    </row>
    <row r="1883" spans="1:16" x14ac:dyDescent="0.25">
      <c r="A1883" s="3">
        <v>44420.905816550927</v>
      </c>
      <c r="B1883" s="1" t="s">
        <v>59</v>
      </c>
      <c r="C1883" s="1" t="s">
        <v>60</v>
      </c>
      <c r="D1883" s="1" t="s">
        <v>27</v>
      </c>
      <c r="E1883" s="1" t="s">
        <v>73</v>
      </c>
      <c r="F1883" s="1" t="s">
        <v>74</v>
      </c>
      <c r="G1883">
        <v>29</v>
      </c>
      <c r="H1883" s="1" t="s">
        <v>43</v>
      </c>
      <c r="I1883" t="s">
        <v>185</v>
      </c>
      <c r="J1883">
        <v>270</v>
      </c>
      <c r="O1883" s="1" t="s">
        <v>18</v>
      </c>
      <c r="P1883" s="1" t="s">
        <v>281</v>
      </c>
    </row>
    <row r="1884" spans="1:16" x14ac:dyDescent="0.25">
      <c r="A1884" s="3">
        <v>44420.905816550927</v>
      </c>
      <c r="B1884" s="1" t="s">
        <v>59</v>
      </c>
      <c r="C1884" s="1" t="s">
        <v>60</v>
      </c>
      <c r="D1884" s="1" t="s">
        <v>27</v>
      </c>
      <c r="E1884" s="1" t="s">
        <v>73</v>
      </c>
      <c r="F1884" s="1" t="s">
        <v>213</v>
      </c>
      <c r="G1884">
        <v>152</v>
      </c>
      <c r="H1884" s="1" t="s">
        <v>153</v>
      </c>
      <c r="I1884" t="s">
        <v>72</v>
      </c>
      <c r="J1884">
        <v>320</v>
      </c>
      <c r="O1884" s="1" t="s">
        <v>18</v>
      </c>
      <c r="P1884" s="1" t="s">
        <v>282</v>
      </c>
    </row>
    <row r="1885" spans="1:16" x14ac:dyDescent="0.25">
      <c r="A1885" s="3">
        <v>44420.905816550927</v>
      </c>
      <c r="B1885" s="1" t="s">
        <v>59</v>
      </c>
      <c r="C1885" s="1" t="s">
        <v>60</v>
      </c>
      <c r="D1885" s="1" t="s">
        <v>27</v>
      </c>
      <c r="E1885" s="1" t="s">
        <v>73</v>
      </c>
      <c r="F1885" s="1" t="s">
        <v>213</v>
      </c>
      <c r="G1885">
        <v>161</v>
      </c>
      <c r="H1885" s="1" t="s">
        <v>156</v>
      </c>
      <c r="O1885" s="1" t="s">
        <v>18</v>
      </c>
      <c r="P1885" s="1"/>
    </row>
    <row r="1886" spans="1:16" x14ac:dyDescent="0.25">
      <c r="A1886" s="3">
        <v>44420.905816550927</v>
      </c>
      <c r="B1886" s="1" t="s">
        <v>59</v>
      </c>
      <c r="C1886" s="1" t="s">
        <v>60</v>
      </c>
      <c r="D1886" s="1" t="s">
        <v>27</v>
      </c>
      <c r="E1886" s="1" t="s">
        <v>73</v>
      </c>
      <c r="F1886" s="1" t="s">
        <v>77</v>
      </c>
      <c r="G1886">
        <v>50</v>
      </c>
      <c r="H1886" s="1" t="s">
        <v>157</v>
      </c>
      <c r="I1886" t="s">
        <v>127</v>
      </c>
      <c r="O1886" s="1" t="s">
        <v>18</v>
      </c>
      <c r="P1886" s="1"/>
    </row>
    <row r="1887" spans="1:16" x14ac:dyDescent="0.25">
      <c r="A1887" s="3">
        <v>44420.905816550927</v>
      </c>
      <c r="B1887" s="1" t="s">
        <v>59</v>
      </c>
      <c r="C1887" s="1" t="s">
        <v>60</v>
      </c>
      <c r="D1887" s="1" t="s">
        <v>27</v>
      </c>
      <c r="E1887" s="1" t="s">
        <v>73</v>
      </c>
      <c r="F1887" s="1" t="s">
        <v>79</v>
      </c>
      <c r="G1887">
        <v>45</v>
      </c>
      <c r="H1887" s="1" t="s">
        <v>159</v>
      </c>
      <c r="I1887" t="s">
        <v>127</v>
      </c>
      <c r="J1887">
        <v>120</v>
      </c>
      <c r="K1887">
        <v>3</v>
      </c>
      <c r="O1887" s="1" t="s">
        <v>18</v>
      </c>
      <c r="P1887" s="1"/>
    </row>
    <row r="1888" spans="1:16" x14ac:dyDescent="0.25">
      <c r="A1888" s="3">
        <v>44420.905816550927</v>
      </c>
      <c r="B1888" s="1" t="s">
        <v>59</v>
      </c>
      <c r="C1888" s="1" t="s">
        <v>60</v>
      </c>
      <c r="D1888" s="1" t="s">
        <v>27</v>
      </c>
      <c r="E1888" s="1" t="s">
        <v>73</v>
      </c>
      <c r="F1888" s="1" t="s">
        <v>79</v>
      </c>
      <c r="G1888">
        <v>166</v>
      </c>
      <c r="H1888" s="1" t="s">
        <v>178</v>
      </c>
      <c r="I1888" t="s">
        <v>127</v>
      </c>
      <c r="J1888">
        <v>100</v>
      </c>
      <c r="O1888" s="1" t="s">
        <v>18</v>
      </c>
      <c r="P1888" s="1"/>
    </row>
    <row r="1889" spans="1:16" x14ac:dyDescent="0.25">
      <c r="A1889" s="3">
        <v>44420.905816550927</v>
      </c>
      <c r="B1889" s="1" t="s">
        <v>59</v>
      </c>
      <c r="C1889" s="1" t="s">
        <v>60</v>
      </c>
      <c r="D1889" s="1" t="s">
        <v>27</v>
      </c>
      <c r="E1889" s="1" t="s">
        <v>73</v>
      </c>
      <c r="F1889" s="1" t="s">
        <v>77</v>
      </c>
      <c r="G1889">
        <v>169</v>
      </c>
      <c r="H1889" s="1" t="s">
        <v>78</v>
      </c>
      <c r="I1889">
        <v>1006110</v>
      </c>
      <c r="O1889" s="1" t="s">
        <v>18</v>
      </c>
      <c r="P1889" s="1"/>
    </row>
    <row r="1890" spans="1:16" x14ac:dyDescent="0.25">
      <c r="A1890" s="3">
        <v>44420.905816550927</v>
      </c>
      <c r="B1890" s="1" t="s">
        <v>59</v>
      </c>
      <c r="C1890" s="1" t="s">
        <v>60</v>
      </c>
      <c r="D1890" s="1" t="s">
        <v>27</v>
      </c>
      <c r="E1890" s="1" t="s">
        <v>73</v>
      </c>
      <c r="F1890" s="1" t="s">
        <v>79</v>
      </c>
      <c r="G1890">
        <v>89</v>
      </c>
      <c r="H1890" s="1" t="s">
        <v>165</v>
      </c>
      <c r="I1890">
        <v>1006110</v>
      </c>
      <c r="J1890">
        <v>120</v>
      </c>
      <c r="O1890" s="1" t="s">
        <v>18</v>
      </c>
      <c r="P1890" s="1"/>
    </row>
    <row r="1891" spans="1:16" x14ac:dyDescent="0.25">
      <c r="A1891" s="3">
        <v>44420.905816550927</v>
      </c>
      <c r="B1891" s="1" t="s">
        <v>59</v>
      </c>
      <c r="C1891" s="1" t="s">
        <v>60</v>
      </c>
      <c r="D1891" s="1" t="s">
        <v>27</v>
      </c>
      <c r="E1891" s="1" t="s">
        <v>73</v>
      </c>
      <c r="F1891" s="1" t="s">
        <v>79</v>
      </c>
      <c r="G1891">
        <v>175</v>
      </c>
      <c r="H1891" s="1" t="s">
        <v>182</v>
      </c>
      <c r="I1891">
        <v>1006110</v>
      </c>
      <c r="J1891">
        <v>70</v>
      </c>
      <c r="O1891" s="1" t="s">
        <v>18</v>
      </c>
      <c r="P1891" s="1"/>
    </row>
    <row r="1892" spans="1:16" x14ac:dyDescent="0.25">
      <c r="A1892" s="3">
        <v>44420.905816550927</v>
      </c>
      <c r="B1892" s="1" t="s">
        <v>59</v>
      </c>
      <c r="C1892" s="1" t="s">
        <v>60</v>
      </c>
      <c r="D1892" s="1" t="s">
        <v>27</v>
      </c>
      <c r="E1892" s="1" t="s">
        <v>73</v>
      </c>
      <c r="F1892" s="1" t="s">
        <v>79</v>
      </c>
      <c r="G1892">
        <v>157</v>
      </c>
      <c r="H1892" s="1" t="s">
        <v>222</v>
      </c>
      <c r="I1892">
        <v>1006110</v>
      </c>
      <c r="J1892">
        <v>120</v>
      </c>
      <c r="O1892" s="1" t="s">
        <v>18</v>
      </c>
      <c r="P1892" s="1"/>
    </row>
    <row r="1893" spans="1:16" x14ac:dyDescent="0.25">
      <c r="A1893" s="3">
        <v>44420.905816550927</v>
      </c>
      <c r="B1893" s="1" t="s">
        <v>59</v>
      </c>
      <c r="C1893" s="1" t="s">
        <v>60</v>
      </c>
      <c r="D1893" s="1" t="s">
        <v>27</v>
      </c>
      <c r="E1893" s="1" t="s">
        <v>83</v>
      </c>
      <c r="F1893" s="1" t="s">
        <v>84</v>
      </c>
      <c r="G1893">
        <v>56</v>
      </c>
      <c r="H1893" s="1" t="s">
        <v>155</v>
      </c>
      <c r="I1893" t="s">
        <v>189</v>
      </c>
      <c r="J1893">
        <v>12000</v>
      </c>
      <c r="O1893" s="1" t="s">
        <v>18</v>
      </c>
      <c r="P1893" s="1" t="s">
        <v>283</v>
      </c>
    </row>
    <row r="1894" spans="1:16" x14ac:dyDescent="0.25">
      <c r="A1894" s="3">
        <v>44420.905816550927</v>
      </c>
      <c r="B1894" s="1" t="s">
        <v>59</v>
      </c>
      <c r="C1894" s="1" t="s">
        <v>60</v>
      </c>
      <c r="D1894" s="1" t="s">
        <v>27</v>
      </c>
      <c r="E1894" s="1" t="s">
        <v>83</v>
      </c>
      <c r="F1894" s="1" t="s">
        <v>87</v>
      </c>
      <c r="G1894">
        <v>160</v>
      </c>
      <c r="H1894" s="1" t="s">
        <v>88</v>
      </c>
      <c r="I1894" t="s">
        <v>266</v>
      </c>
      <c r="J1894">
        <v>2</v>
      </c>
      <c r="O1894" s="1" t="s">
        <v>18</v>
      </c>
      <c r="P1894" s="1" t="s">
        <v>284</v>
      </c>
    </row>
    <row r="1895" spans="1:16" x14ac:dyDescent="0.25">
      <c r="A1895" s="3">
        <v>44420.905816550927</v>
      </c>
      <c r="B1895" s="1" t="s">
        <v>59</v>
      </c>
      <c r="C1895" s="1" t="s">
        <v>60</v>
      </c>
      <c r="D1895" s="1" t="s">
        <v>27</v>
      </c>
      <c r="E1895" s="1" t="s">
        <v>91</v>
      </c>
      <c r="F1895" s="1" t="s">
        <v>92</v>
      </c>
      <c r="G1895">
        <v>25</v>
      </c>
      <c r="H1895" s="1" t="s">
        <v>49</v>
      </c>
      <c r="I1895">
        <v>1006110</v>
      </c>
      <c r="J1895">
        <v>270</v>
      </c>
      <c r="O1895" s="1" t="s">
        <v>18</v>
      </c>
      <c r="P1895" s="1"/>
    </row>
    <row r="1896" spans="1:16" x14ac:dyDescent="0.25">
      <c r="A1896" s="3">
        <v>44420.905816550927</v>
      </c>
      <c r="B1896" s="1" t="s">
        <v>59</v>
      </c>
      <c r="C1896" s="1" t="s">
        <v>60</v>
      </c>
      <c r="D1896" s="1" t="s">
        <v>27</v>
      </c>
      <c r="E1896" s="1" t="s">
        <v>129</v>
      </c>
      <c r="F1896" s="1" t="s">
        <v>92</v>
      </c>
      <c r="G1896">
        <v>115</v>
      </c>
      <c r="H1896" s="1" t="s">
        <v>164</v>
      </c>
      <c r="I1896" t="s">
        <v>127</v>
      </c>
      <c r="J1896">
        <v>182</v>
      </c>
      <c r="O1896" s="1" t="s">
        <v>18</v>
      </c>
      <c r="P1896" s="1"/>
    </row>
    <row r="1897" spans="1:16" x14ac:dyDescent="0.25">
      <c r="A1897" s="3">
        <v>44420.905816550927</v>
      </c>
      <c r="B1897" s="1" t="s">
        <v>59</v>
      </c>
      <c r="C1897" s="1" t="s">
        <v>60</v>
      </c>
      <c r="D1897" s="1" t="s">
        <v>27</v>
      </c>
      <c r="E1897" s="1" t="s">
        <v>129</v>
      </c>
      <c r="F1897" s="1" t="s">
        <v>92</v>
      </c>
      <c r="G1897">
        <v>149</v>
      </c>
      <c r="H1897" s="1" t="s">
        <v>154</v>
      </c>
      <c r="O1897" s="1" t="s">
        <v>18</v>
      </c>
      <c r="P1897" s="1"/>
    </row>
    <row r="1898" spans="1:16" x14ac:dyDescent="0.25">
      <c r="A1898" s="3">
        <v>44420.905816550927</v>
      </c>
      <c r="B1898" s="1" t="s">
        <v>59</v>
      </c>
      <c r="C1898" s="1" t="s">
        <v>60</v>
      </c>
      <c r="D1898" s="1" t="s">
        <v>27</v>
      </c>
      <c r="E1898" s="1" t="s">
        <v>132</v>
      </c>
      <c r="F1898" s="1" t="s">
        <v>92</v>
      </c>
      <c r="G1898">
        <v>25</v>
      </c>
      <c r="H1898" s="1" t="s">
        <v>49</v>
      </c>
      <c r="I1898">
        <v>1006110</v>
      </c>
      <c r="J1898">
        <v>270</v>
      </c>
      <c r="O1898" s="1" t="s">
        <v>18</v>
      </c>
      <c r="P1898" s="1"/>
    </row>
    <row r="1899" spans="1:16" x14ac:dyDescent="0.25">
      <c r="A1899" s="3">
        <v>44420.905816550927</v>
      </c>
      <c r="B1899" s="1" t="s">
        <v>59</v>
      </c>
      <c r="C1899" s="1" t="s">
        <v>60</v>
      </c>
      <c r="D1899" s="1" t="s">
        <v>27</v>
      </c>
      <c r="E1899" s="1" t="s">
        <v>94</v>
      </c>
      <c r="F1899" s="1" t="s">
        <v>94</v>
      </c>
      <c r="G1899">
        <v>140</v>
      </c>
      <c r="H1899" s="1" t="s">
        <v>93</v>
      </c>
      <c r="I1899" t="s">
        <v>127</v>
      </c>
      <c r="J1899">
        <v>75</v>
      </c>
      <c r="O1899" s="1" t="s">
        <v>18</v>
      </c>
      <c r="P1899" s="1"/>
    </row>
    <row r="1900" spans="1:16" x14ac:dyDescent="0.25">
      <c r="A1900" s="3">
        <v>44420.905816550927</v>
      </c>
      <c r="B1900" s="1" t="s">
        <v>59</v>
      </c>
      <c r="C1900" s="1" t="s">
        <v>60</v>
      </c>
      <c r="D1900" s="1" t="s">
        <v>27</v>
      </c>
      <c r="E1900" s="1" t="s">
        <v>94</v>
      </c>
      <c r="F1900" s="1" t="s">
        <v>94</v>
      </c>
      <c r="G1900">
        <v>25</v>
      </c>
      <c r="H1900" s="1" t="s">
        <v>49</v>
      </c>
      <c r="I1900">
        <v>1006110</v>
      </c>
      <c r="J1900">
        <v>210</v>
      </c>
      <c r="O1900" s="1" t="s">
        <v>18</v>
      </c>
      <c r="P1900" s="1" t="s">
        <v>285</v>
      </c>
    </row>
    <row r="1901" spans="1:16" x14ac:dyDescent="0.25">
      <c r="A1901" s="3">
        <v>44420.905816550927</v>
      </c>
      <c r="B1901" s="1" t="s">
        <v>59</v>
      </c>
      <c r="C1901" s="1" t="s">
        <v>60</v>
      </c>
      <c r="D1901" s="1" t="s">
        <v>27</v>
      </c>
      <c r="E1901" s="1" t="s">
        <v>94</v>
      </c>
      <c r="F1901" s="1" t="s">
        <v>94</v>
      </c>
      <c r="G1901">
        <v>25</v>
      </c>
      <c r="H1901" s="1" t="s">
        <v>49</v>
      </c>
      <c r="I1901" t="s">
        <v>185</v>
      </c>
      <c r="J1901">
        <v>234</v>
      </c>
      <c r="O1901" s="1" t="s">
        <v>18</v>
      </c>
      <c r="P1901" s="1" t="s">
        <v>286</v>
      </c>
    </row>
    <row r="1902" spans="1:16" x14ac:dyDescent="0.25">
      <c r="A1902" s="3">
        <v>44420.905816550927</v>
      </c>
      <c r="B1902" s="1" t="s">
        <v>59</v>
      </c>
      <c r="C1902" s="1" t="s">
        <v>60</v>
      </c>
      <c r="D1902" s="1" t="s">
        <v>27</v>
      </c>
      <c r="E1902" s="1" t="s">
        <v>26</v>
      </c>
      <c r="F1902" s="1" t="s">
        <v>26</v>
      </c>
      <c r="G1902">
        <v>25</v>
      </c>
      <c r="H1902" s="1" t="s">
        <v>49</v>
      </c>
      <c r="I1902">
        <v>1006110</v>
      </c>
      <c r="O1902" s="1" t="s">
        <v>18</v>
      </c>
      <c r="P1902" s="1"/>
    </row>
    <row r="1903" spans="1:16" x14ac:dyDescent="0.25">
      <c r="A1903" s="3">
        <v>44420.905816550927</v>
      </c>
      <c r="B1903" s="1" t="s">
        <v>59</v>
      </c>
      <c r="C1903" s="1" t="s">
        <v>60</v>
      </c>
      <c r="D1903" s="1" t="s">
        <v>27</v>
      </c>
      <c r="E1903" s="1" t="s">
        <v>26</v>
      </c>
      <c r="F1903" s="1" t="s">
        <v>26</v>
      </c>
      <c r="G1903">
        <v>140</v>
      </c>
      <c r="H1903" s="1" t="s">
        <v>93</v>
      </c>
      <c r="I1903" t="s">
        <v>72</v>
      </c>
      <c r="J1903">
        <v>600</v>
      </c>
      <c r="O1903" s="1" t="s">
        <v>18</v>
      </c>
      <c r="P1903" s="1"/>
    </row>
    <row r="1904" spans="1:16" x14ac:dyDescent="0.25">
      <c r="A1904" s="3">
        <v>44420.905816550927</v>
      </c>
      <c r="B1904" s="1" t="s">
        <v>59</v>
      </c>
      <c r="C1904" s="1" t="s">
        <v>60</v>
      </c>
      <c r="D1904" s="1" t="s">
        <v>27</v>
      </c>
      <c r="E1904" s="1" t="s">
        <v>95</v>
      </c>
      <c r="F1904" s="1" t="s">
        <v>95</v>
      </c>
      <c r="G1904">
        <v>136</v>
      </c>
      <c r="H1904" s="1" t="s">
        <v>45</v>
      </c>
      <c r="I1904" t="s">
        <v>185</v>
      </c>
      <c r="J1904">
        <v>440</v>
      </c>
      <c r="O1904" s="1" t="s">
        <v>18</v>
      </c>
      <c r="P1904" s="1"/>
    </row>
    <row r="1905" spans="1:16" x14ac:dyDescent="0.25">
      <c r="A1905" s="3">
        <v>44420.905816550927</v>
      </c>
      <c r="B1905" s="1" t="s">
        <v>59</v>
      </c>
      <c r="C1905" s="1" t="s">
        <v>60</v>
      </c>
      <c r="D1905" s="1" t="s">
        <v>27</v>
      </c>
      <c r="E1905" s="1" t="s">
        <v>95</v>
      </c>
      <c r="F1905" s="1" t="s">
        <v>95</v>
      </c>
      <c r="G1905">
        <v>136</v>
      </c>
      <c r="H1905" s="1" t="s">
        <v>45</v>
      </c>
      <c r="I1905" t="s">
        <v>127</v>
      </c>
      <c r="J1905">
        <v>77</v>
      </c>
      <c r="O1905" s="1" t="s">
        <v>18</v>
      </c>
      <c r="P1905" s="1"/>
    </row>
    <row r="1906" spans="1:16" x14ac:dyDescent="0.25">
      <c r="A1906" s="3">
        <v>44420.905816550927</v>
      </c>
      <c r="B1906" s="1" t="s">
        <v>59</v>
      </c>
      <c r="C1906" s="1" t="s">
        <v>60</v>
      </c>
      <c r="D1906" s="1" t="s">
        <v>27</v>
      </c>
      <c r="E1906" s="1" t="s">
        <v>33</v>
      </c>
      <c r="F1906" s="1" t="s">
        <v>33</v>
      </c>
      <c r="G1906">
        <v>68</v>
      </c>
      <c r="H1906" s="1" t="s">
        <v>170</v>
      </c>
      <c r="I1906" t="s">
        <v>185</v>
      </c>
      <c r="J1906">
        <v>390</v>
      </c>
      <c r="O1906" s="1" t="s">
        <v>18</v>
      </c>
      <c r="P1906" s="1"/>
    </row>
    <row r="1907" spans="1:16" x14ac:dyDescent="0.25">
      <c r="A1907" s="3">
        <v>44420.905816550927</v>
      </c>
      <c r="B1907" s="1" t="s">
        <v>59</v>
      </c>
      <c r="C1907" s="1" t="s">
        <v>60</v>
      </c>
      <c r="D1907" s="1" t="s">
        <v>27</v>
      </c>
      <c r="E1907" s="1" t="s">
        <v>33</v>
      </c>
      <c r="F1907" s="1" t="s">
        <v>33</v>
      </c>
      <c r="G1907">
        <v>68</v>
      </c>
      <c r="H1907" s="1" t="s">
        <v>170</v>
      </c>
      <c r="I1907" t="s">
        <v>72</v>
      </c>
      <c r="J1907">
        <v>616</v>
      </c>
      <c r="O1907" s="1" t="s">
        <v>18</v>
      </c>
      <c r="P1907" s="1"/>
    </row>
    <row r="1908" spans="1:16" x14ac:dyDescent="0.25">
      <c r="A1908" s="3">
        <v>44420.905816550927</v>
      </c>
      <c r="B1908" s="1" t="s">
        <v>59</v>
      </c>
      <c r="C1908" s="1" t="s">
        <v>60</v>
      </c>
      <c r="D1908" s="1" t="s">
        <v>27</v>
      </c>
      <c r="E1908" s="1" t="s">
        <v>33</v>
      </c>
      <c r="F1908" s="1" t="s">
        <v>33</v>
      </c>
      <c r="G1908">
        <v>68</v>
      </c>
      <c r="H1908" s="1" t="s">
        <v>170</v>
      </c>
      <c r="I1908">
        <v>1006110</v>
      </c>
      <c r="J1908">
        <v>210</v>
      </c>
      <c r="O1908" s="1" t="s">
        <v>18</v>
      </c>
      <c r="P1908" s="1"/>
    </row>
    <row r="1909" spans="1:16" x14ac:dyDescent="0.25">
      <c r="A1909" s="3">
        <v>44420.905816550927</v>
      </c>
      <c r="B1909" s="1" t="s">
        <v>54</v>
      </c>
      <c r="C1909" s="1" t="s">
        <v>60</v>
      </c>
      <c r="D1909" s="1" t="s">
        <v>35</v>
      </c>
      <c r="E1909" s="1" t="s">
        <v>17</v>
      </c>
      <c r="F1909" s="1" t="s">
        <v>98</v>
      </c>
      <c r="G1909">
        <v>131</v>
      </c>
      <c r="H1909" s="1" t="s">
        <v>99</v>
      </c>
      <c r="I1909">
        <v>1006110</v>
      </c>
      <c r="J1909">
        <v>900</v>
      </c>
      <c r="O1909" s="1" t="s">
        <v>18</v>
      </c>
      <c r="P1909" s="1"/>
    </row>
    <row r="1910" spans="1:16" x14ac:dyDescent="0.25">
      <c r="A1910" s="3">
        <v>44420.588054976855</v>
      </c>
      <c r="B1910" s="1" t="s">
        <v>54</v>
      </c>
      <c r="C1910" s="1" t="s">
        <v>60</v>
      </c>
      <c r="D1910" s="1" t="s">
        <v>35</v>
      </c>
      <c r="E1910" s="1" t="s">
        <v>17</v>
      </c>
      <c r="F1910" s="1" t="s">
        <v>101</v>
      </c>
      <c r="G1910">
        <v>131</v>
      </c>
      <c r="H1910" s="1" t="s">
        <v>99</v>
      </c>
      <c r="I1910" t="s">
        <v>65</v>
      </c>
      <c r="J1910">
        <v>700</v>
      </c>
      <c r="O1910" s="1" t="s">
        <v>18</v>
      </c>
      <c r="P1910" s="1"/>
    </row>
    <row r="1911" spans="1:16" x14ac:dyDescent="0.25">
      <c r="A1911" s="3">
        <v>44420.588054976855</v>
      </c>
      <c r="B1911" s="1" t="s">
        <v>54</v>
      </c>
      <c r="C1911" s="1" t="s">
        <v>60</v>
      </c>
      <c r="D1911" s="1" t="s">
        <v>35</v>
      </c>
      <c r="E1911" s="1" t="s">
        <v>61</v>
      </c>
      <c r="F1911" s="1" t="s">
        <v>61</v>
      </c>
      <c r="G1911">
        <v>61</v>
      </c>
      <c r="H1911" s="1" t="s">
        <v>102</v>
      </c>
      <c r="I1911">
        <v>1006110</v>
      </c>
      <c r="J1911">
        <v>800</v>
      </c>
      <c r="O1911" s="1" t="s">
        <v>18</v>
      </c>
      <c r="P1911" s="1"/>
    </row>
    <row r="1912" spans="1:16" x14ac:dyDescent="0.25">
      <c r="A1912" s="3">
        <v>44420.588054976855</v>
      </c>
      <c r="B1912" s="1" t="s">
        <v>54</v>
      </c>
      <c r="C1912" s="1" t="s">
        <v>60</v>
      </c>
      <c r="D1912" s="1" t="s">
        <v>35</v>
      </c>
      <c r="E1912" s="1" t="s">
        <v>61</v>
      </c>
      <c r="F1912" s="1" t="s">
        <v>61</v>
      </c>
      <c r="G1912">
        <v>61</v>
      </c>
      <c r="H1912" s="1" t="s">
        <v>102</v>
      </c>
      <c r="I1912" t="s">
        <v>185</v>
      </c>
      <c r="J1912">
        <v>600</v>
      </c>
      <c r="O1912" s="1" t="s">
        <v>18</v>
      </c>
      <c r="P1912" s="1"/>
    </row>
    <row r="1913" spans="1:16" x14ac:dyDescent="0.25">
      <c r="A1913" s="3">
        <v>44420.588054976855</v>
      </c>
      <c r="B1913" s="1" t="s">
        <v>54</v>
      </c>
      <c r="C1913" s="1" t="s">
        <v>60</v>
      </c>
      <c r="D1913" s="1" t="s">
        <v>35</v>
      </c>
      <c r="E1913" s="1" t="s">
        <v>61</v>
      </c>
      <c r="F1913" s="1" t="s">
        <v>61</v>
      </c>
      <c r="G1913">
        <v>61</v>
      </c>
      <c r="H1913" s="1" t="s">
        <v>102</v>
      </c>
      <c r="I1913" t="s">
        <v>72</v>
      </c>
      <c r="J1913">
        <v>400</v>
      </c>
      <c r="O1913" s="1" t="s">
        <v>18</v>
      </c>
      <c r="P1913" s="1"/>
    </row>
    <row r="1914" spans="1:16" x14ac:dyDescent="0.25">
      <c r="A1914" s="3">
        <v>44420.588054976855</v>
      </c>
      <c r="B1914" s="1" t="s">
        <v>54</v>
      </c>
      <c r="C1914" s="1" t="s">
        <v>60</v>
      </c>
      <c r="D1914" s="1" t="s">
        <v>35</v>
      </c>
      <c r="E1914" s="1" t="s">
        <v>63</v>
      </c>
      <c r="F1914" s="1" t="s">
        <v>64</v>
      </c>
      <c r="G1914">
        <v>17</v>
      </c>
      <c r="H1914" s="1" t="s">
        <v>103</v>
      </c>
      <c r="I1914" t="s">
        <v>185</v>
      </c>
      <c r="J1914">
        <v>500</v>
      </c>
      <c r="O1914" s="1" t="s">
        <v>18</v>
      </c>
      <c r="P1914" s="1"/>
    </row>
    <row r="1915" spans="1:16" x14ac:dyDescent="0.25">
      <c r="A1915" s="3">
        <v>44420.588054976855</v>
      </c>
      <c r="B1915" s="1" t="s">
        <v>54</v>
      </c>
      <c r="C1915" s="1" t="s">
        <v>60</v>
      </c>
      <c r="D1915" s="1" t="s">
        <v>35</v>
      </c>
      <c r="E1915" s="1" t="s">
        <v>19</v>
      </c>
      <c r="F1915" s="1" t="s">
        <v>20</v>
      </c>
      <c r="G1915">
        <v>34</v>
      </c>
      <c r="H1915" s="1" t="s">
        <v>105</v>
      </c>
      <c r="I1915" t="s">
        <v>185</v>
      </c>
      <c r="J1915">
        <v>400</v>
      </c>
      <c r="O1915" s="1" t="s">
        <v>18</v>
      </c>
      <c r="P1915" s="1"/>
    </row>
    <row r="1916" spans="1:16" x14ac:dyDescent="0.25">
      <c r="A1916" s="3">
        <v>44420.588054976855</v>
      </c>
      <c r="B1916" s="1" t="s">
        <v>54</v>
      </c>
      <c r="C1916" s="1" t="s">
        <v>60</v>
      </c>
      <c r="D1916" s="1" t="s">
        <v>35</v>
      </c>
      <c r="E1916" s="1" t="s">
        <v>19</v>
      </c>
      <c r="F1916" s="1" t="s">
        <v>21</v>
      </c>
      <c r="G1916">
        <v>81</v>
      </c>
      <c r="H1916" s="1" t="s">
        <v>146</v>
      </c>
      <c r="I1916" t="s">
        <v>185</v>
      </c>
      <c r="J1916">
        <v>340</v>
      </c>
      <c r="O1916" s="1" t="s">
        <v>18</v>
      </c>
      <c r="P1916" s="1"/>
    </row>
    <row r="1917" spans="1:16" x14ac:dyDescent="0.25">
      <c r="A1917" s="3">
        <v>44420.588054976855</v>
      </c>
      <c r="B1917" s="1" t="s">
        <v>54</v>
      </c>
      <c r="C1917" s="1" t="s">
        <v>60</v>
      </c>
      <c r="D1917" s="1" t="s">
        <v>35</v>
      </c>
      <c r="E1917" s="1" t="s">
        <v>19</v>
      </c>
      <c r="F1917" s="1" t="s">
        <v>22</v>
      </c>
      <c r="G1917">
        <v>153</v>
      </c>
      <c r="H1917" s="1" t="s">
        <v>109</v>
      </c>
      <c r="I1917">
        <v>1006110</v>
      </c>
      <c r="J1917">
        <v>380</v>
      </c>
      <c r="O1917" s="1" t="s">
        <v>18</v>
      </c>
      <c r="P1917" s="1"/>
    </row>
    <row r="1918" spans="1:16" x14ac:dyDescent="0.25">
      <c r="A1918" s="3">
        <v>44420.588054976855</v>
      </c>
      <c r="B1918" s="1" t="s">
        <v>54</v>
      </c>
      <c r="C1918" s="1" t="s">
        <v>60</v>
      </c>
      <c r="D1918" s="1" t="s">
        <v>35</v>
      </c>
      <c r="E1918" s="1" t="s">
        <v>70</v>
      </c>
      <c r="F1918" s="1" t="s">
        <v>70</v>
      </c>
      <c r="G1918">
        <v>4</v>
      </c>
      <c r="H1918" s="1" t="s">
        <v>111</v>
      </c>
      <c r="I1918" t="s">
        <v>127</v>
      </c>
      <c r="J1918">
        <v>100</v>
      </c>
      <c r="O1918" s="1" t="s">
        <v>18</v>
      </c>
      <c r="P1918" s="1"/>
    </row>
    <row r="1919" spans="1:16" x14ac:dyDescent="0.25">
      <c r="A1919" s="3">
        <v>44420.588054976855</v>
      </c>
      <c r="B1919" s="1" t="s">
        <v>54</v>
      </c>
      <c r="C1919" s="1" t="s">
        <v>60</v>
      </c>
      <c r="D1919" s="1" t="s">
        <v>35</v>
      </c>
      <c r="E1919" s="1" t="s">
        <v>70</v>
      </c>
      <c r="F1919" s="1" t="s">
        <v>70</v>
      </c>
      <c r="G1919">
        <v>4</v>
      </c>
      <c r="H1919" s="1" t="s">
        <v>111</v>
      </c>
      <c r="I1919">
        <v>1006110</v>
      </c>
      <c r="J1919">
        <v>100</v>
      </c>
      <c r="O1919" s="1" t="s">
        <v>18</v>
      </c>
      <c r="P1919" s="1"/>
    </row>
    <row r="1920" spans="1:16" x14ac:dyDescent="0.25">
      <c r="A1920" s="3">
        <v>44420.588054976855</v>
      </c>
      <c r="B1920" s="1" t="s">
        <v>54</v>
      </c>
      <c r="C1920" s="1" t="s">
        <v>60</v>
      </c>
      <c r="D1920" s="1" t="s">
        <v>35</v>
      </c>
      <c r="E1920" s="1" t="s">
        <v>70</v>
      </c>
      <c r="F1920" s="1" t="s">
        <v>70</v>
      </c>
      <c r="G1920">
        <v>151</v>
      </c>
      <c r="H1920" s="1" t="s">
        <v>110</v>
      </c>
      <c r="I1920" t="s">
        <v>185</v>
      </c>
      <c r="J1920">
        <v>450</v>
      </c>
      <c r="M1920">
        <v>210</v>
      </c>
      <c r="N1920">
        <v>1</v>
      </c>
      <c r="O1920" s="1" t="s">
        <v>40</v>
      </c>
      <c r="P1920" s="1" t="s">
        <v>250</v>
      </c>
    </row>
    <row r="1921" spans="1:16" x14ac:dyDescent="0.25">
      <c r="A1921" s="3">
        <v>44420.588054976855</v>
      </c>
      <c r="B1921" s="1" t="s">
        <v>54</v>
      </c>
      <c r="C1921" s="1" t="s">
        <v>60</v>
      </c>
      <c r="D1921" s="1" t="s">
        <v>35</v>
      </c>
      <c r="E1921" s="1" t="s">
        <v>73</v>
      </c>
      <c r="F1921" s="1" t="s">
        <v>74</v>
      </c>
      <c r="G1921">
        <v>65</v>
      </c>
      <c r="H1921" s="1" t="s">
        <v>112</v>
      </c>
      <c r="I1921" t="s">
        <v>185</v>
      </c>
      <c r="J1921">
        <v>300</v>
      </c>
      <c r="O1921" s="1" t="s">
        <v>18</v>
      </c>
      <c r="P1921" s="1"/>
    </row>
    <row r="1922" spans="1:16" x14ac:dyDescent="0.25">
      <c r="A1922" s="3">
        <v>44420.588054976855</v>
      </c>
      <c r="B1922" s="1" t="s">
        <v>54</v>
      </c>
      <c r="C1922" s="1" t="s">
        <v>60</v>
      </c>
      <c r="D1922" s="1" t="s">
        <v>35</v>
      </c>
      <c r="E1922" s="1" t="s">
        <v>73</v>
      </c>
      <c r="F1922" s="1" t="s">
        <v>213</v>
      </c>
      <c r="G1922">
        <v>137</v>
      </c>
      <c r="H1922" s="1" t="s">
        <v>128</v>
      </c>
      <c r="I1922" t="s">
        <v>72</v>
      </c>
      <c r="J1922">
        <v>310</v>
      </c>
      <c r="O1922" s="1" t="s">
        <v>18</v>
      </c>
      <c r="P1922" s="1"/>
    </row>
    <row r="1923" spans="1:16" x14ac:dyDescent="0.25">
      <c r="A1923" s="3">
        <v>44420.588054976855</v>
      </c>
      <c r="B1923" s="1" t="s">
        <v>54</v>
      </c>
      <c r="C1923" s="1" t="s">
        <v>60</v>
      </c>
      <c r="D1923" s="1" t="s">
        <v>35</v>
      </c>
      <c r="E1923" s="1" t="s">
        <v>73</v>
      </c>
      <c r="F1923" s="1" t="s">
        <v>77</v>
      </c>
      <c r="G1923">
        <v>49</v>
      </c>
      <c r="H1923" s="1" t="s">
        <v>75</v>
      </c>
      <c r="I1923" t="s">
        <v>127</v>
      </c>
      <c r="J1923">
        <v>325</v>
      </c>
      <c r="O1923" s="1" t="s">
        <v>18</v>
      </c>
      <c r="P1923" s="1"/>
    </row>
    <row r="1924" spans="1:16" x14ac:dyDescent="0.25">
      <c r="A1924" s="3">
        <v>44420.588054976855</v>
      </c>
      <c r="B1924" s="1" t="s">
        <v>54</v>
      </c>
      <c r="C1924" s="1" t="s">
        <v>60</v>
      </c>
      <c r="D1924" s="1" t="s">
        <v>35</v>
      </c>
      <c r="E1924" s="1" t="s">
        <v>73</v>
      </c>
      <c r="F1924" s="1" t="s">
        <v>79</v>
      </c>
      <c r="G1924">
        <v>53</v>
      </c>
      <c r="H1924" s="1" t="s">
        <v>131</v>
      </c>
      <c r="I1924" t="s">
        <v>127</v>
      </c>
      <c r="J1924">
        <v>90</v>
      </c>
      <c r="O1924" s="1" t="s">
        <v>18</v>
      </c>
      <c r="P1924" s="1"/>
    </row>
    <row r="1925" spans="1:16" x14ac:dyDescent="0.25">
      <c r="A1925" s="3">
        <v>44420.588054976855</v>
      </c>
      <c r="B1925" s="1" t="s">
        <v>54</v>
      </c>
      <c r="C1925" s="1" t="s">
        <v>60</v>
      </c>
      <c r="D1925" s="1" t="s">
        <v>35</v>
      </c>
      <c r="E1925" s="1" t="s">
        <v>73</v>
      </c>
      <c r="F1925" s="1" t="s">
        <v>79</v>
      </c>
      <c r="G1925">
        <v>170</v>
      </c>
      <c r="H1925" s="1" t="s">
        <v>117</v>
      </c>
      <c r="I1925" t="s">
        <v>127</v>
      </c>
      <c r="J1925">
        <v>80</v>
      </c>
      <c r="O1925" s="1" t="s">
        <v>18</v>
      </c>
      <c r="P1925" s="1"/>
    </row>
    <row r="1926" spans="1:16" x14ac:dyDescent="0.25">
      <c r="A1926" s="3">
        <v>44420.588054976855</v>
      </c>
      <c r="B1926" s="1" t="s">
        <v>54</v>
      </c>
      <c r="C1926" s="1" t="s">
        <v>60</v>
      </c>
      <c r="D1926" s="1" t="s">
        <v>35</v>
      </c>
      <c r="E1926" s="1" t="s">
        <v>73</v>
      </c>
      <c r="F1926" s="1" t="s">
        <v>79</v>
      </c>
      <c r="G1926">
        <v>123</v>
      </c>
      <c r="H1926" s="1" t="s">
        <v>179</v>
      </c>
      <c r="I1926" t="s">
        <v>127</v>
      </c>
      <c r="J1926">
        <v>80</v>
      </c>
      <c r="O1926" s="1" t="s">
        <v>18</v>
      </c>
      <c r="P1926" s="1"/>
    </row>
    <row r="1927" spans="1:16" x14ac:dyDescent="0.25">
      <c r="A1927" s="3">
        <v>44420.588054976855</v>
      </c>
      <c r="B1927" s="1" t="s">
        <v>54</v>
      </c>
      <c r="C1927" s="1" t="s">
        <v>60</v>
      </c>
      <c r="D1927" s="1" t="s">
        <v>35</v>
      </c>
      <c r="E1927" s="1" t="s">
        <v>73</v>
      </c>
      <c r="F1927" s="1" t="s">
        <v>79</v>
      </c>
      <c r="G1927">
        <v>172</v>
      </c>
      <c r="H1927" s="1" t="s">
        <v>188</v>
      </c>
      <c r="I1927" t="s">
        <v>127</v>
      </c>
      <c r="J1927">
        <v>75</v>
      </c>
      <c r="O1927" s="1" t="s">
        <v>18</v>
      </c>
      <c r="P1927" s="1"/>
    </row>
    <row r="1928" spans="1:16" x14ac:dyDescent="0.25">
      <c r="A1928" s="3">
        <v>44420.588054976855</v>
      </c>
      <c r="B1928" s="1" t="s">
        <v>54</v>
      </c>
      <c r="C1928" s="1" t="s">
        <v>60</v>
      </c>
      <c r="D1928" s="1" t="s">
        <v>35</v>
      </c>
      <c r="E1928" s="1" t="s">
        <v>83</v>
      </c>
      <c r="F1928" s="1" t="s">
        <v>84</v>
      </c>
      <c r="G1928">
        <v>71</v>
      </c>
      <c r="H1928" s="1" t="s">
        <v>140</v>
      </c>
      <c r="I1928" t="s">
        <v>86</v>
      </c>
      <c r="J1928">
        <v>25000</v>
      </c>
      <c r="O1928" s="1" t="s">
        <v>18</v>
      </c>
      <c r="P1928" s="1"/>
    </row>
    <row r="1929" spans="1:16" x14ac:dyDescent="0.25">
      <c r="A1929" s="3">
        <v>44420.588054976855</v>
      </c>
      <c r="B1929" s="1" t="s">
        <v>54</v>
      </c>
      <c r="C1929" s="1" t="s">
        <v>60</v>
      </c>
      <c r="D1929" s="1" t="s">
        <v>35</v>
      </c>
      <c r="E1929" s="1" t="s">
        <v>91</v>
      </c>
      <c r="F1929" s="1" t="s">
        <v>92</v>
      </c>
      <c r="G1929">
        <v>6</v>
      </c>
      <c r="H1929" s="1" t="s">
        <v>136</v>
      </c>
      <c r="I1929" t="s">
        <v>72</v>
      </c>
      <c r="J1929">
        <v>600</v>
      </c>
      <c r="O1929" s="1" t="s">
        <v>18</v>
      </c>
      <c r="P1929" s="1"/>
    </row>
    <row r="1930" spans="1:16" x14ac:dyDescent="0.25">
      <c r="A1930" s="3">
        <v>44420.588054976855</v>
      </c>
      <c r="B1930" s="1" t="s">
        <v>54</v>
      </c>
      <c r="C1930" s="1" t="s">
        <v>60</v>
      </c>
      <c r="D1930" s="1" t="s">
        <v>35</v>
      </c>
      <c r="E1930" s="1" t="s">
        <v>91</v>
      </c>
      <c r="F1930" s="1" t="s">
        <v>92</v>
      </c>
      <c r="G1930">
        <v>28</v>
      </c>
      <c r="H1930" s="1" t="s">
        <v>126</v>
      </c>
      <c r="I1930">
        <v>1006110</v>
      </c>
      <c r="J1930">
        <v>270</v>
      </c>
      <c r="O1930" s="1" t="s">
        <v>18</v>
      </c>
      <c r="P1930" s="1"/>
    </row>
    <row r="1931" spans="1:16" x14ac:dyDescent="0.25">
      <c r="A1931" s="3">
        <v>44420.588054976855</v>
      </c>
      <c r="B1931" s="1" t="s">
        <v>54</v>
      </c>
      <c r="C1931" s="1" t="s">
        <v>60</v>
      </c>
      <c r="D1931" s="1" t="s">
        <v>35</v>
      </c>
      <c r="E1931" s="1" t="s">
        <v>91</v>
      </c>
      <c r="F1931" s="1" t="s">
        <v>92</v>
      </c>
      <c r="G1931">
        <v>28</v>
      </c>
      <c r="H1931" s="1" t="s">
        <v>126</v>
      </c>
      <c r="I1931" t="s">
        <v>127</v>
      </c>
      <c r="J1931">
        <v>200</v>
      </c>
      <c r="O1931" s="1" t="s">
        <v>18</v>
      </c>
      <c r="P1931" s="1"/>
    </row>
    <row r="1932" spans="1:16" x14ac:dyDescent="0.25">
      <c r="A1932" s="3">
        <v>44420.588054976855</v>
      </c>
      <c r="B1932" s="1" t="s">
        <v>54</v>
      </c>
      <c r="C1932" s="1" t="s">
        <v>60</v>
      </c>
      <c r="D1932" s="1" t="s">
        <v>35</v>
      </c>
      <c r="E1932" s="1" t="s">
        <v>91</v>
      </c>
      <c r="F1932" s="1" t="s">
        <v>92</v>
      </c>
      <c r="G1932">
        <v>60</v>
      </c>
      <c r="H1932" s="1" t="s">
        <v>229</v>
      </c>
      <c r="I1932">
        <v>6518223</v>
      </c>
      <c r="J1932">
        <v>78</v>
      </c>
      <c r="O1932" s="1" t="s">
        <v>18</v>
      </c>
      <c r="P1932" s="1"/>
    </row>
    <row r="1933" spans="1:16" x14ac:dyDescent="0.25">
      <c r="A1933" s="3">
        <v>44420.588054976855</v>
      </c>
      <c r="B1933" s="1" t="s">
        <v>54</v>
      </c>
      <c r="C1933" s="1" t="s">
        <v>60</v>
      </c>
      <c r="D1933" s="1" t="s">
        <v>35</v>
      </c>
      <c r="E1933" s="1" t="s">
        <v>91</v>
      </c>
      <c r="F1933" s="1" t="s">
        <v>92</v>
      </c>
      <c r="G1933">
        <v>60</v>
      </c>
      <c r="H1933" s="1" t="s">
        <v>229</v>
      </c>
      <c r="I1933" t="s">
        <v>127</v>
      </c>
      <c r="J1933">
        <v>80</v>
      </c>
      <c r="O1933" s="1" t="s">
        <v>18</v>
      </c>
      <c r="P1933" s="1"/>
    </row>
    <row r="1934" spans="1:16" x14ac:dyDescent="0.25">
      <c r="A1934" s="3">
        <v>44420.588054976855</v>
      </c>
      <c r="B1934" s="1" t="s">
        <v>54</v>
      </c>
      <c r="C1934" s="1" t="s">
        <v>60</v>
      </c>
      <c r="D1934" s="1" t="s">
        <v>35</v>
      </c>
      <c r="E1934" s="1" t="s">
        <v>129</v>
      </c>
      <c r="F1934" s="1" t="s">
        <v>92</v>
      </c>
      <c r="G1934">
        <v>54</v>
      </c>
      <c r="H1934" s="1" t="s">
        <v>130</v>
      </c>
      <c r="I1934" t="s">
        <v>185</v>
      </c>
      <c r="J1934">
        <v>390</v>
      </c>
      <c r="O1934" s="1" t="s">
        <v>18</v>
      </c>
      <c r="P1934" s="1"/>
    </row>
    <row r="1935" spans="1:16" x14ac:dyDescent="0.25">
      <c r="A1935" s="3">
        <v>44420.588054976855</v>
      </c>
      <c r="B1935" s="1" t="s">
        <v>54</v>
      </c>
      <c r="C1935" s="1" t="s">
        <v>60</v>
      </c>
      <c r="D1935" s="1" t="s">
        <v>35</v>
      </c>
      <c r="E1935" s="1" t="s">
        <v>129</v>
      </c>
      <c r="F1935" s="1" t="s">
        <v>92</v>
      </c>
      <c r="G1935">
        <v>38</v>
      </c>
      <c r="H1935" s="1" t="s">
        <v>142</v>
      </c>
      <c r="I1935" t="s">
        <v>127</v>
      </c>
      <c r="J1935">
        <v>120</v>
      </c>
      <c r="O1935" s="1" t="s">
        <v>18</v>
      </c>
      <c r="P1935" s="1"/>
    </row>
    <row r="1936" spans="1:16" x14ac:dyDescent="0.25">
      <c r="A1936" s="3">
        <v>44420.588054976855</v>
      </c>
      <c r="B1936" s="1" t="s">
        <v>54</v>
      </c>
      <c r="C1936" s="1" t="s">
        <v>60</v>
      </c>
      <c r="D1936" s="1" t="s">
        <v>35</v>
      </c>
      <c r="E1936" s="1" t="s">
        <v>132</v>
      </c>
      <c r="F1936" s="1" t="s">
        <v>92</v>
      </c>
      <c r="G1936">
        <v>18</v>
      </c>
      <c r="H1936" s="1" t="s">
        <v>85</v>
      </c>
      <c r="I1936">
        <v>1006110</v>
      </c>
      <c r="J1936">
        <v>770</v>
      </c>
      <c r="O1936" s="1" t="s">
        <v>18</v>
      </c>
      <c r="P1936" s="1"/>
    </row>
    <row r="1937" spans="1:16" x14ac:dyDescent="0.25">
      <c r="A1937" s="3">
        <v>44420.588054976855</v>
      </c>
      <c r="B1937" s="1" t="s">
        <v>54</v>
      </c>
      <c r="C1937" s="1" t="s">
        <v>60</v>
      </c>
      <c r="D1937" s="1" t="s">
        <v>35</v>
      </c>
      <c r="E1937" s="1" t="s">
        <v>23</v>
      </c>
      <c r="F1937" s="1" t="s">
        <v>167</v>
      </c>
      <c r="G1937">
        <v>30</v>
      </c>
      <c r="H1937" s="1" t="s">
        <v>174</v>
      </c>
      <c r="I1937">
        <v>6530334</v>
      </c>
      <c r="J1937">
        <v>80</v>
      </c>
      <c r="O1937" s="1" t="s">
        <v>18</v>
      </c>
      <c r="P1937" s="1"/>
    </row>
    <row r="1938" spans="1:16" x14ac:dyDescent="0.25">
      <c r="A1938" s="3">
        <v>44420.588054976855</v>
      </c>
      <c r="B1938" s="1" t="s">
        <v>54</v>
      </c>
      <c r="C1938" s="1" t="s">
        <v>60</v>
      </c>
      <c r="D1938" s="1" t="s">
        <v>35</v>
      </c>
      <c r="E1938" s="1" t="s">
        <v>23</v>
      </c>
      <c r="F1938" s="1" t="s">
        <v>167</v>
      </c>
      <c r="G1938">
        <v>30</v>
      </c>
      <c r="H1938" s="1" t="s">
        <v>174</v>
      </c>
      <c r="I1938" t="s">
        <v>127</v>
      </c>
      <c r="J1938">
        <v>310</v>
      </c>
      <c r="O1938" s="1" t="s">
        <v>18</v>
      </c>
      <c r="P1938" s="1"/>
    </row>
    <row r="1939" spans="1:16" x14ac:dyDescent="0.25">
      <c r="A1939" s="3">
        <v>44420.588054976855</v>
      </c>
      <c r="B1939" s="1" t="s">
        <v>54</v>
      </c>
      <c r="C1939" s="1" t="s">
        <v>60</v>
      </c>
      <c r="D1939" s="1" t="s">
        <v>35</v>
      </c>
      <c r="E1939" s="1" t="s">
        <v>94</v>
      </c>
      <c r="F1939" s="1" t="s">
        <v>94</v>
      </c>
      <c r="G1939">
        <v>69</v>
      </c>
      <c r="H1939" s="1" t="s">
        <v>48</v>
      </c>
      <c r="I1939">
        <v>1006110</v>
      </c>
      <c r="J1939">
        <v>830</v>
      </c>
      <c r="O1939" s="1" t="s">
        <v>18</v>
      </c>
      <c r="P1939" s="1"/>
    </row>
    <row r="1940" spans="1:16" x14ac:dyDescent="0.25">
      <c r="A1940" s="3">
        <v>44420.588054976855</v>
      </c>
      <c r="B1940" s="1" t="s">
        <v>54</v>
      </c>
      <c r="C1940" s="1" t="s">
        <v>60</v>
      </c>
      <c r="D1940" s="1" t="s">
        <v>35</v>
      </c>
      <c r="E1940" s="1" t="s">
        <v>26</v>
      </c>
      <c r="F1940" s="1" t="s">
        <v>26</v>
      </c>
      <c r="G1940">
        <v>146</v>
      </c>
      <c r="H1940" s="1" t="s">
        <v>55</v>
      </c>
      <c r="I1940">
        <v>1006110</v>
      </c>
      <c r="J1940">
        <v>830</v>
      </c>
      <c r="O1940" s="1" t="s">
        <v>18</v>
      </c>
      <c r="P1940" s="1"/>
    </row>
    <row r="1941" spans="1:16" x14ac:dyDescent="0.25">
      <c r="A1941" s="3">
        <v>44420.588054976855</v>
      </c>
      <c r="B1941" s="1" t="s">
        <v>54</v>
      </c>
      <c r="C1941" s="1" t="s">
        <v>60</v>
      </c>
      <c r="D1941" s="1" t="s">
        <v>35</v>
      </c>
      <c r="E1941" s="1" t="s">
        <v>95</v>
      </c>
      <c r="F1941" s="1" t="s">
        <v>95</v>
      </c>
      <c r="G1941">
        <v>85</v>
      </c>
      <c r="H1941" s="1" t="s">
        <v>138</v>
      </c>
      <c r="I1941" t="s">
        <v>127</v>
      </c>
      <c r="J1941">
        <v>210</v>
      </c>
      <c r="K1941">
        <v>3</v>
      </c>
      <c r="L1941">
        <v>1</v>
      </c>
      <c r="O1941" s="1" t="s">
        <v>18</v>
      </c>
      <c r="P1941" s="1"/>
    </row>
    <row r="1942" spans="1:16" x14ac:dyDescent="0.25">
      <c r="A1942" s="3">
        <v>44420.588054976855</v>
      </c>
      <c r="B1942" s="1" t="s">
        <v>54</v>
      </c>
      <c r="C1942" s="1" t="s">
        <v>60</v>
      </c>
      <c r="D1942" s="1" t="s">
        <v>35</v>
      </c>
      <c r="E1942" s="1" t="s">
        <v>95</v>
      </c>
      <c r="F1942" s="1" t="s">
        <v>95</v>
      </c>
      <c r="G1942">
        <v>85</v>
      </c>
      <c r="H1942" s="1" t="s">
        <v>138</v>
      </c>
      <c r="I1942" t="s">
        <v>185</v>
      </c>
      <c r="J1942">
        <v>300</v>
      </c>
      <c r="L1942">
        <v>5</v>
      </c>
      <c r="O1942" s="1" t="s">
        <v>18</v>
      </c>
      <c r="P1942" s="1"/>
    </row>
    <row r="1943" spans="1:16" x14ac:dyDescent="0.25">
      <c r="A1943" s="3">
        <v>44420.588054976855</v>
      </c>
      <c r="B1943" s="1" t="s">
        <v>54</v>
      </c>
      <c r="C1943" s="1" t="s">
        <v>60</v>
      </c>
      <c r="D1943" s="1" t="s">
        <v>35</v>
      </c>
      <c r="E1943" s="1" t="s">
        <v>33</v>
      </c>
      <c r="F1943" s="1" t="s">
        <v>33</v>
      </c>
      <c r="G1943">
        <v>11</v>
      </c>
      <c r="H1943" s="1" t="s">
        <v>143</v>
      </c>
      <c r="I1943">
        <v>1006110</v>
      </c>
      <c r="J1943">
        <v>851</v>
      </c>
      <c r="O1943" s="1" t="s">
        <v>18</v>
      </c>
      <c r="P1943" s="1"/>
    </row>
    <row r="1944" spans="1:16" x14ac:dyDescent="0.25">
      <c r="A1944" s="3">
        <v>44420.588054976855</v>
      </c>
      <c r="B1944" s="1" t="s">
        <v>144</v>
      </c>
      <c r="C1944" s="1" t="s">
        <v>60</v>
      </c>
      <c r="D1944" s="1" t="s">
        <v>16</v>
      </c>
      <c r="E1944" s="1" t="s">
        <v>19</v>
      </c>
      <c r="F1944" s="1" t="s">
        <v>21</v>
      </c>
      <c r="G1944">
        <v>78</v>
      </c>
      <c r="H1944" s="1" t="s">
        <v>107</v>
      </c>
      <c r="I1944" t="s">
        <v>185</v>
      </c>
      <c r="J1944">
        <v>460</v>
      </c>
      <c r="L1944">
        <v>5</v>
      </c>
      <c r="O1944" s="1" t="s">
        <v>18</v>
      </c>
      <c r="P1944" s="1" t="s">
        <v>287</v>
      </c>
    </row>
    <row r="1945" spans="1:16" x14ac:dyDescent="0.25">
      <c r="A1945" s="3">
        <v>44420.24602233796</v>
      </c>
      <c r="B1945" s="1" t="s">
        <v>144</v>
      </c>
      <c r="C1945" s="1" t="s">
        <v>60</v>
      </c>
      <c r="D1945" s="1" t="s">
        <v>16</v>
      </c>
      <c r="E1945" s="1" t="s">
        <v>19</v>
      </c>
      <c r="F1945" s="1" t="s">
        <v>22</v>
      </c>
      <c r="G1945">
        <v>121</v>
      </c>
      <c r="H1945" s="1" t="s">
        <v>46</v>
      </c>
      <c r="I1945">
        <v>1006110</v>
      </c>
      <c r="J1945">
        <v>425</v>
      </c>
      <c r="L1945">
        <v>3</v>
      </c>
      <c r="O1945" s="1" t="s">
        <v>18</v>
      </c>
      <c r="P1945" s="1" t="s">
        <v>288</v>
      </c>
    </row>
    <row r="1946" spans="1:16" x14ac:dyDescent="0.25">
      <c r="A1946" s="3">
        <v>44420.24602233796</v>
      </c>
      <c r="B1946" s="1" t="s">
        <v>144</v>
      </c>
      <c r="C1946" s="1" t="s">
        <v>60</v>
      </c>
      <c r="D1946" s="1" t="s">
        <v>16</v>
      </c>
      <c r="E1946" s="1" t="s">
        <v>70</v>
      </c>
      <c r="F1946" s="1" t="s">
        <v>70</v>
      </c>
      <c r="G1946">
        <v>167</v>
      </c>
      <c r="H1946" s="1" t="s">
        <v>152</v>
      </c>
      <c r="I1946">
        <v>1006110</v>
      </c>
      <c r="J1946">
        <v>450</v>
      </c>
      <c r="L1946">
        <v>1</v>
      </c>
      <c r="O1946" s="1" t="s">
        <v>18</v>
      </c>
      <c r="P1946" s="1" t="s">
        <v>289</v>
      </c>
    </row>
    <row r="1947" spans="1:16" x14ac:dyDescent="0.25">
      <c r="A1947" s="3">
        <v>44420.24602233796</v>
      </c>
      <c r="B1947" s="1" t="s">
        <v>144</v>
      </c>
      <c r="C1947" s="1" t="s">
        <v>60</v>
      </c>
      <c r="D1947" s="1" t="s">
        <v>16</v>
      </c>
      <c r="E1947" s="1" t="s">
        <v>70</v>
      </c>
      <c r="F1947" s="1" t="s">
        <v>70</v>
      </c>
      <c r="G1947">
        <v>113</v>
      </c>
      <c r="H1947" s="1" t="s">
        <v>145</v>
      </c>
      <c r="I1947">
        <v>1006110</v>
      </c>
      <c r="J1947">
        <v>450</v>
      </c>
      <c r="L1947">
        <v>1</v>
      </c>
      <c r="O1947" s="1" t="s">
        <v>18</v>
      </c>
      <c r="P1947" s="1" t="s">
        <v>290</v>
      </c>
    </row>
    <row r="1948" spans="1:16" x14ac:dyDescent="0.25">
      <c r="A1948" s="3">
        <v>44420.24602233796</v>
      </c>
      <c r="B1948" s="1" t="s">
        <v>144</v>
      </c>
      <c r="C1948" s="1" t="s">
        <v>60</v>
      </c>
      <c r="D1948" s="1" t="s">
        <v>16</v>
      </c>
      <c r="E1948" s="1" t="s">
        <v>73</v>
      </c>
      <c r="F1948" s="1" t="s">
        <v>77</v>
      </c>
      <c r="G1948">
        <v>116</v>
      </c>
      <c r="H1948" s="1" t="s">
        <v>115</v>
      </c>
      <c r="I1948" t="s">
        <v>127</v>
      </c>
      <c r="O1948" s="1" t="s">
        <v>18</v>
      </c>
      <c r="P1948" s="1"/>
    </row>
    <row r="1949" spans="1:16" x14ac:dyDescent="0.25">
      <c r="A1949" s="3">
        <v>44420.24602233796</v>
      </c>
      <c r="B1949" s="1" t="s">
        <v>144</v>
      </c>
      <c r="C1949" s="1" t="s">
        <v>60</v>
      </c>
      <c r="D1949" s="1" t="s">
        <v>16</v>
      </c>
      <c r="E1949" s="1" t="s">
        <v>73</v>
      </c>
      <c r="F1949" s="1" t="s">
        <v>79</v>
      </c>
      <c r="G1949">
        <v>176</v>
      </c>
      <c r="H1949" s="1" t="s">
        <v>118</v>
      </c>
      <c r="I1949" t="s">
        <v>127</v>
      </c>
      <c r="J1949">
        <v>32</v>
      </c>
      <c r="K1949">
        <v>1</v>
      </c>
      <c r="O1949" s="1" t="s">
        <v>18</v>
      </c>
      <c r="P1949" s="1"/>
    </row>
    <row r="1950" spans="1:16" x14ac:dyDescent="0.25">
      <c r="A1950" s="3">
        <v>44420.24602233796</v>
      </c>
      <c r="B1950" s="1" t="s">
        <v>144</v>
      </c>
      <c r="C1950" s="1" t="s">
        <v>60</v>
      </c>
      <c r="D1950" s="1" t="s">
        <v>16</v>
      </c>
      <c r="E1950" s="1" t="s">
        <v>73</v>
      </c>
      <c r="F1950" s="1" t="s">
        <v>79</v>
      </c>
      <c r="G1950">
        <v>177</v>
      </c>
      <c r="H1950" s="1" t="s">
        <v>158</v>
      </c>
      <c r="I1950" t="s">
        <v>127</v>
      </c>
      <c r="J1950">
        <v>30</v>
      </c>
      <c r="K1950">
        <v>2</v>
      </c>
      <c r="O1950" s="1" t="s">
        <v>18</v>
      </c>
      <c r="P1950" s="1"/>
    </row>
    <row r="1951" spans="1:16" x14ac:dyDescent="0.25">
      <c r="A1951" s="3">
        <v>44420.24602233796</v>
      </c>
      <c r="B1951" s="1" t="s">
        <v>144</v>
      </c>
      <c r="C1951" s="1" t="s">
        <v>60</v>
      </c>
      <c r="D1951" s="1" t="s">
        <v>16</v>
      </c>
      <c r="E1951" s="1" t="s">
        <v>73</v>
      </c>
      <c r="F1951" s="1" t="s">
        <v>79</v>
      </c>
      <c r="G1951">
        <v>165</v>
      </c>
      <c r="H1951" s="1" t="s">
        <v>113</v>
      </c>
      <c r="I1951" t="s">
        <v>127</v>
      </c>
      <c r="J1951">
        <v>55</v>
      </c>
      <c r="K1951">
        <v>2</v>
      </c>
      <c r="O1951" s="1" t="s">
        <v>18</v>
      </c>
      <c r="P1951" s="1" t="s">
        <v>291</v>
      </c>
    </row>
    <row r="1952" spans="1:16" x14ac:dyDescent="0.25">
      <c r="A1952" s="3">
        <v>44420.24602233796</v>
      </c>
      <c r="B1952" s="1" t="s">
        <v>144</v>
      </c>
      <c r="C1952" s="1" t="s">
        <v>60</v>
      </c>
      <c r="D1952" s="1" t="s">
        <v>16</v>
      </c>
      <c r="E1952" s="1" t="s">
        <v>73</v>
      </c>
      <c r="F1952" s="1" t="s">
        <v>79</v>
      </c>
      <c r="G1952">
        <v>162</v>
      </c>
      <c r="H1952" s="1" t="s">
        <v>119</v>
      </c>
      <c r="I1952" t="s">
        <v>127</v>
      </c>
      <c r="J1952">
        <v>90</v>
      </c>
      <c r="O1952" s="1" t="s">
        <v>18</v>
      </c>
      <c r="P1952" s="1"/>
    </row>
    <row r="1953" spans="1:16" x14ac:dyDescent="0.25">
      <c r="A1953" s="3">
        <v>44420.24602233796</v>
      </c>
      <c r="B1953" s="1" t="s">
        <v>144</v>
      </c>
      <c r="C1953" s="1" t="s">
        <v>60</v>
      </c>
      <c r="D1953" s="1" t="s">
        <v>16</v>
      </c>
      <c r="E1953" s="1" t="s">
        <v>73</v>
      </c>
      <c r="F1953" s="1" t="s">
        <v>120</v>
      </c>
      <c r="G1953">
        <v>96</v>
      </c>
      <c r="H1953" s="1" t="s">
        <v>121</v>
      </c>
      <c r="I1953">
        <v>1006110</v>
      </c>
      <c r="O1953" s="1" t="s">
        <v>18</v>
      </c>
      <c r="P1953" s="1"/>
    </row>
    <row r="1954" spans="1:16" x14ac:dyDescent="0.25">
      <c r="A1954" s="3">
        <v>44420.24602233796</v>
      </c>
      <c r="B1954" s="1" t="s">
        <v>144</v>
      </c>
      <c r="C1954" s="1" t="s">
        <v>60</v>
      </c>
      <c r="D1954" s="1" t="s">
        <v>16</v>
      </c>
      <c r="E1954" s="1" t="s">
        <v>73</v>
      </c>
      <c r="F1954" s="1" t="s">
        <v>180</v>
      </c>
      <c r="G1954">
        <v>164</v>
      </c>
      <c r="H1954" s="1" t="s">
        <v>81</v>
      </c>
      <c r="I1954">
        <v>1006110</v>
      </c>
      <c r="J1954">
        <v>105</v>
      </c>
      <c r="O1954" s="1" t="s">
        <v>18</v>
      </c>
      <c r="P1954" s="1"/>
    </row>
    <row r="1955" spans="1:16" x14ac:dyDescent="0.25">
      <c r="A1955" s="3">
        <v>44420.24602233796</v>
      </c>
      <c r="B1955" s="1" t="s">
        <v>144</v>
      </c>
      <c r="C1955" s="1" t="s">
        <v>60</v>
      </c>
      <c r="D1955" s="1" t="s">
        <v>16</v>
      </c>
      <c r="E1955" s="1" t="s">
        <v>73</v>
      </c>
      <c r="F1955" s="1" t="s">
        <v>180</v>
      </c>
      <c r="G1955">
        <v>163</v>
      </c>
      <c r="H1955" s="1" t="s">
        <v>82</v>
      </c>
      <c r="I1955">
        <v>1006110</v>
      </c>
      <c r="J1955">
        <v>108</v>
      </c>
      <c r="O1955" s="1" t="s">
        <v>18</v>
      </c>
      <c r="P1955" s="1"/>
    </row>
    <row r="1956" spans="1:16" x14ac:dyDescent="0.25">
      <c r="A1956" s="3">
        <v>44420.24602233796</v>
      </c>
      <c r="B1956" s="1" t="s">
        <v>144</v>
      </c>
      <c r="C1956" s="1" t="s">
        <v>60</v>
      </c>
      <c r="D1956" s="1" t="s">
        <v>16</v>
      </c>
      <c r="E1956" s="1" t="s">
        <v>73</v>
      </c>
      <c r="F1956" s="1" t="s">
        <v>180</v>
      </c>
      <c r="G1956">
        <v>126</v>
      </c>
      <c r="H1956" s="1" t="s">
        <v>181</v>
      </c>
      <c r="I1956">
        <v>1006110</v>
      </c>
      <c r="J1956">
        <v>102</v>
      </c>
      <c r="K1956">
        <v>2</v>
      </c>
      <c r="O1956" s="1" t="s">
        <v>18</v>
      </c>
      <c r="P1956" s="1"/>
    </row>
    <row r="1957" spans="1:16" x14ac:dyDescent="0.25">
      <c r="A1957" s="3">
        <v>44420.24602233796</v>
      </c>
      <c r="B1957" s="1" t="s">
        <v>144</v>
      </c>
      <c r="C1957" s="1" t="s">
        <v>60</v>
      </c>
      <c r="D1957" s="1" t="s">
        <v>16</v>
      </c>
      <c r="E1957" s="1" t="s">
        <v>73</v>
      </c>
      <c r="F1957" s="1" t="s">
        <v>180</v>
      </c>
      <c r="G1957">
        <v>27</v>
      </c>
      <c r="H1957" s="1" t="s">
        <v>80</v>
      </c>
      <c r="I1957">
        <v>1006110</v>
      </c>
      <c r="J1957">
        <v>100</v>
      </c>
      <c r="O1957" s="1" t="s">
        <v>18</v>
      </c>
      <c r="P1957" s="1"/>
    </row>
    <row r="1958" spans="1:16" x14ac:dyDescent="0.25">
      <c r="A1958" s="3">
        <v>44420.24602233796</v>
      </c>
      <c r="B1958" s="1" t="s">
        <v>144</v>
      </c>
      <c r="C1958" s="1" t="s">
        <v>60</v>
      </c>
      <c r="D1958" s="1" t="s">
        <v>16</v>
      </c>
      <c r="E1958" s="1" t="s">
        <v>83</v>
      </c>
      <c r="F1958" s="1" t="s">
        <v>84</v>
      </c>
      <c r="G1958">
        <v>21</v>
      </c>
      <c r="H1958" s="1" t="s">
        <v>47</v>
      </c>
      <c r="I1958" t="s">
        <v>189</v>
      </c>
      <c r="J1958">
        <v>20578</v>
      </c>
      <c r="O1958" s="1" t="s">
        <v>18</v>
      </c>
      <c r="P1958" s="1"/>
    </row>
    <row r="1959" spans="1:16" x14ac:dyDescent="0.25">
      <c r="A1959" s="3">
        <v>44420.24602233796</v>
      </c>
      <c r="B1959" s="1" t="s">
        <v>144</v>
      </c>
      <c r="C1959" s="1" t="s">
        <v>60</v>
      </c>
      <c r="D1959" s="1" t="s">
        <v>16</v>
      </c>
      <c r="E1959" s="1" t="s">
        <v>83</v>
      </c>
      <c r="F1959" s="1" t="s">
        <v>87</v>
      </c>
      <c r="G1959">
        <v>117</v>
      </c>
      <c r="H1959" s="1" t="s">
        <v>160</v>
      </c>
      <c r="I1959" t="s">
        <v>266</v>
      </c>
      <c r="M1959">
        <v>30</v>
      </c>
      <c r="N1959">
        <v>4</v>
      </c>
      <c r="O1959" s="1" t="s">
        <v>25</v>
      </c>
      <c r="P1959" s="1" t="s">
        <v>260</v>
      </c>
    </row>
    <row r="1960" spans="1:16" x14ac:dyDescent="0.25">
      <c r="A1960" s="3">
        <v>44420.24602233796</v>
      </c>
      <c r="B1960" s="1" t="s">
        <v>144</v>
      </c>
      <c r="C1960" s="1" t="s">
        <v>60</v>
      </c>
      <c r="D1960" s="1" t="s">
        <v>16</v>
      </c>
      <c r="E1960" s="1" t="s">
        <v>83</v>
      </c>
      <c r="F1960" s="1" t="s">
        <v>87</v>
      </c>
      <c r="G1960">
        <v>117</v>
      </c>
      <c r="H1960" s="1" t="s">
        <v>160</v>
      </c>
      <c r="I1960" t="s">
        <v>190</v>
      </c>
      <c r="O1960" s="1" t="s">
        <v>18</v>
      </c>
      <c r="P1960" s="1" t="s">
        <v>292</v>
      </c>
    </row>
    <row r="1961" spans="1:16" x14ac:dyDescent="0.25">
      <c r="A1961" s="3">
        <v>44420.24602233796</v>
      </c>
      <c r="B1961" s="1" t="s">
        <v>144</v>
      </c>
      <c r="C1961" s="1" t="s">
        <v>60</v>
      </c>
      <c r="D1961" s="1" t="s">
        <v>16</v>
      </c>
      <c r="E1961" s="1" t="s">
        <v>91</v>
      </c>
      <c r="F1961" s="1" t="s">
        <v>92</v>
      </c>
      <c r="G1961">
        <v>132</v>
      </c>
      <c r="H1961" s="1" t="s">
        <v>169</v>
      </c>
      <c r="I1961">
        <v>1006110</v>
      </c>
      <c r="J1961">
        <v>660</v>
      </c>
      <c r="O1961" s="1" t="s">
        <v>18</v>
      </c>
      <c r="P1961" s="1"/>
    </row>
    <row r="1962" spans="1:16" x14ac:dyDescent="0.25">
      <c r="A1962" s="3">
        <v>44420.24602233796</v>
      </c>
      <c r="B1962" s="1" t="s">
        <v>144</v>
      </c>
      <c r="C1962" s="1" t="s">
        <v>60</v>
      </c>
      <c r="D1962" s="1" t="s">
        <v>16</v>
      </c>
      <c r="E1962" s="1" t="s">
        <v>132</v>
      </c>
      <c r="F1962" s="1" t="s">
        <v>92</v>
      </c>
      <c r="G1962">
        <v>132</v>
      </c>
      <c r="H1962" s="1" t="s">
        <v>169</v>
      </c>
      <c r="I1962">
        <v>1006110</v>
      </c>
      <c r="J1962">
        <v>200</v>
      </c>
      <c r="L1962">
        <v>1</v>
      </c>
      <c r="O1962" s="1" t="s">
        <v>18</v>
      </c>
      <c r="P1962" s="1" t="s">
        <v>253</v>
      </c>
    </row>
    <row r="1963" spans="1:16" x14ac:dyDescent="0.25">
      <c r="A1963" s="3">
        <v>44420.24602233796</v>
      </c>
      <c r="B1963" s="1" t="s">
        <v>59</v>
      </c>
      <c r="C1963" s="1" t="s">
        <v>60</v>
      </c>
      <c r="D1963" s="1" t="s">
        <v>27</v>
      </c>
      <c r="E1963" s="1" t="s">
        <v>61</v>
      </c>
      <c r="F1963" s="1" t="s">
        <v>61</v>
      </c>
      <c r="G1963">
        <v>91</v>
      </c>
      <c r="H1963" s="1" t="s">
        <v>147</v>
      </c>
      <c r="I1963" t="s">
        <v>65</v>
      </c>
      <c r="J1963">
        <v>800</v>
      </c>
      <c r="O1963" s="1" t="s">
        <v>18</v>
      </c>
      <c r="P1963" s="1"/>
    </row>
    <row r="1964" spans="1:16" x14ac:dyDescent="0.25">
      <c r="A1964" s="3">
        <v>44419.904711689815</v>
      </c>
      <c r="B1964" s="1" t="s">
        <v>59</v>
      </c>
      <c r="C1964" s="1" t="s">
        <v>60</v>
      </c>
      <c r="D1964" s="1" t="s">
        <v>27</v>
      </c>
      <c r="E1964" s="1" t="s">
        <v>61</v>
      </c>
      <c r="F1964" s="1" t="s">
        <v>61</v>
      </c>
      <c r="G1964">
        <v>91</v>
      </c>
      <c r="H1964" s="1" t="s">
        <v>147</v>
      </c>
      <c r="I1964" t="s">
        <v>72</v>
      </c>
      <c r="J1964">
        <v>600</v>
      </c>
      <c r="O1964" s="1" t="s">
        <v>18</v>
      </c>
      <c r="P1964" s="1"/>
    </row>
    <row r="1965" spans="1:16" x14ac:dyDescent="0.25">
      <c r="A1965" s="3">
        <v>44419.904711689815</v>
      </c>
      <c r="B1965" s="1" t="s">
        <v>59</v>
      </c>
      <c r="C1965" s="1" t="s">
        <v>60</v>
      </c>
      <c r="D1965" s="1" t="s">
        <v>27</v>
      </c>
      <c r="E1965" s="1" t="s">
        <v>61</v>
      </c>
      <c r="F1965" s="1" t="s">
        <v>61</v>
      </c>
      <c r="G1965">
        <v>91</v>
      </c>
      <c r="H1965" s="1" t="s">
        <v>147</v>
      </c>
      <c r="I1965">
        <v>1006110</v>
      </c>
      <c r="J1965">
        <v>300</v>
      </c>
      <c r="O1965" s="1" t="s">
        <v>18</v>
      </c>
      <c r="P1965" s="1"/>
    </row>
    <row r="1966" spans="1:16" x14ac:dyDescent="0.25">
      <c r="A1966" s="3">
        <v>44419.904711689815</v>
      </c>
      <c r="B1966" s="1" t="s">
        <v>59</v>
      </c>
      <c r="C1966" s="1" t="s">
        <v>60</v>
      </c>
      <c r="D1966" s="1" t="s">
        <v>27</v>
      </c>
      <c r="E1966" s="1" t="s">
        <v>63</v>
      </c>
      <c r="F1966" s="1" t="s">
        <v>64</v>
      </c>
      <c r="G1966">
        <v>44</v>
      </c>
      <c r="H1966" s="1" t="s">
        <v>71</v>
      </c>
      <c r="I1966" t="s">
        <v>185</v>
      </c>
      <c r="J1966">
        <v>500</v>
      </c>
      <c r="O1966" s="1" t="s">
        <v>18</v>
      </c>
      <c r="P1966" s="1"/>
    </row>
    <row r="1967" spans="1:16" x14ac:dyDescent="0.25">
      <c r="A1967" s="3">
        <v>44419.904711689815</v>
      </c>
      <c r="B1967" s="1" t="s">
        <v>59</v>
      </c>
      <c r="C1967" s="1" t="s">
        <v>60</v>
      </c>
      <c r="D1967" s="1" t="s">
        <v>27</v>
      </c>
      <c r="E1967" s="1" t="s">
        <v>19</v>
      </c>
      <c r="F1967" s="1" t="s">
        <v>20</v>
      </c>
      <c r="G1967">
        <v>102</v>
      </c>
      <c r="H1967" s="1" t="s">
        <v>66</v>
      </c>
      <c r="I1967" t="s">
        <v>185</v>
      </c>
      <c r="J1967">
        <v>400</v>
      </c>
      <c r="O1967" s="1" t="s">
        <v>18</v>
      </c>
      <c r="P1967" s="1"/>
    </row>
    <row r="1968" spans="1:16" x14ac:dyDescent="0.25">
      <c r="A1968" s="3">
        <v>44419.904711689815</v>
      </c>
      <c r="B1968" s="1" t="s">
        <v>59</v>
      </c>
      <c r="C1968" s="1" t="s">
        <v>60</v>
      </c>
      <c r="D1968" s="1" t="s">
        <v>27</v>
      </c>
      <c r="E1968" s="1" t="s">
        <v>19</v>
      </c>
      <c r="F1968" s="1" t="s">
        <v>21</v>
      </c>
      <c r="G1968">
        <v>102</v>
      </c>
      <c r="H1968" s="1" t="s">
        <v>66</v>
      </c>
      <c r="I1968" t="s">
        <v>185</v>
      </c>
      <c r="J1968">
        <v>200</v>
      </c>
      <c r="O1968" s="1" t="s">
        <v>18</v>
      </c>
      <c r="P1968" s="1" t="s">
        <v>293</v>
      </c>
    </row>
    <row r="1969" spans="1:16" x14ac:dyDescent="0.25">
      <c r="A1969" s="3">
        <v>44419.904711689815</v>
      </c>
      <c r="B1969" s="1" t="s">
        <v>59</v>
      </c>
      <c r="C1969" s="1" t="s">
        <v>60</v>
      </c>
      <c r="D1969" s="1" t="s">
        <v>27</v>
      </c>
      <c r="E1969" s="1" t="s">
        <v>19</v>
      </c>
      <c r="F1969" s="1" t="s">
        <v>22</v>
      </c>
      <c r="G1969">
        <v>102</v>
      </c>
      <c r="H1969" s="1" t="s">
        <v>66</v>
      </c>
      <c r="I1969">
        <v>1006110</v>
      </c>
      <c r="J1969">
        <v>135</v>
      </c>
      <c r="O1969" s="1" t="s">
        <v>18</v>
      </c>
      <c r="P1969" s="1" t="s">
        <v>294</v>
      </c>
    </row>
    <row r="1970" spans="1:16" x14ac:dyDescent="0.25">
      <c r="A1970" s="3">
        <v>44419.904711689815</v>
      </c>
      <c r="B1970" s="1" t="s">
        <v>59</v>
      </c>
      <c r="C1970" s="1" t="s">
        <v>60</v>
      </c>
      <c r="D1970" s="1" t="s">
        <v>27</v>
      </c>
      <c r="E1970" s="1" t="s">
        <v>19</v>
      </c>
      <c r="F1970" s="1" t="s">
        <v>148</v>
      </c>
      <c r="G1970">
        <v>108</v>
      </c>
      <c r="H1970" s="1" t="s">
        <v>68</v>
      </c>
      <c r="O1970" s="1" t="s">
        <v>18</v>
      </c>
      <c r="P1970" s="1"/>
    </row>
    <row r="1971" spans="1:16" x14ac:dyDescent="0.25">
      <c r="A1971" s="3">
        <v>44419.904711689815</v>
      </c>
      <c r="B1971" s="1" t="s">
        <v>59</v>
      </c>
      <c r="C1971" s="1" t="s">
        <v>60</v>
      </c>
      <c r="D1971" s="1" t="s">
        <v>27</v>
      </c>
      <c r="E1971" s="1" t="s">
        <v>70</v>
      </c>
      <c r="F1971" s="1" t="s">
        <v>70</v>
      </c>
      <c r="G1971">
        <v>44</v>
      </c>
      <c r="H1971" s="1" t="s">
        <v>71</v>
      </c>
      <c r="I1971" t="s">
        <v>185</v>
      </c>
      <c r="J1971">
        <v>600</v>
      </c>
      <c r="O1971" s="1" t="s">
        <v>18</v>
      </c>
      <c r="P1971" s="1" t="s">
        <v>295</v>
      </c>
    </row>
    <row r="1972" spans="1:16" x14ac:dyDescent="0.25">
      <c r="A1972" s="3">
        <v>44419.904711689815</v>
      </c>
      <c r="B1972" s="1" t="s">
        <v>59</v>
      </c>
      <c r="C1972" s="1" t="s">
        <v>60</v>
      </c>
      <c r="D1972" s="1" t="s">
        <v>27</v>
      </c>
      <c r="E1972" s="1" t="s">
        <v>70</v>
      </c>
      <c r="F1972" s="1" t="s">
        <v>70</v>
      </c>
      <c r="G1972">
        <v>44</v>
      </c>
      <c r="H1972" s="1" t="s">
        <v>71</v>
      </c>
      <c r="I1972">
        <v>1006110</v>
      </c>
      <c r="J1972">
        <v>100</v>
      </c>
      <c r="L1972">
        <v>2</v>
      </c>
      <c r="O1972" s="1" t="s">
        <v>18</v>
      </c>
      <c r="P1972" s="1"/>
    </row>
    <row r="1973" spans="1:16" x14ac:dyDescent="0.25">
      <c r="A1973" s="3">
        <v>44419.904711689815</v>
      </c>
      <c r="B1973" s="1" t="s">
        <v>59</v>
      </c>
      <c r="C1973" s="1" t="s">
        <v>60</v>
      </c>
      <c r="D1973" s="1" t="s">
        <v>27</v>
      </c>
      <c r="E1973" s="1" t="s">
        <v>73</v>
      </c>
      <c r="F1973" s="1" t="s">
        <v>74</v>
      </c>
      <c r="G1973">
        <v>29</v>
      </c>
      <c r="H1973" s="1" t="s">
        <v>43</v>
      </c>
      <c r="I1973" t="s">
        <v>185</v>
      </c>
      <c r="J1973">
        <v>300</v>
      </c>
      <c r="K1973">
        <v>3</v>
      </c>
      <c r="L1973">
        <v>2</v>
      </c>
      <c r="O1973" s="1" t="s">
        <v>18</v>
      </c>
      <c r="P1973" s="1" t="s">
        <v>296</v>
      </c>
    </row>
    <row r="1974" spans="1:16" x14ac:dyDescent="0.25">
      <c r="A1974" s="3">
        <v>44419.904711689815</v>
      </c>
      <c r="B1974" s="1" t="s">
        <v>59</v>
      </c>
      <c r="C1974" s="1" t="s">
        <v>60</v>
      </c>
      <c r="D1974" s="1" t="s">
        <v>27</v>
      </c>
      <c r="E1974" s="1" t="s">
        <v>73</v>
      </c>
      <c r="F1974" s="1" t="s">
        <v>213</v>
      </c>
      <c r="G1974">
        <v>152</v>
      </c>
      <c r="H1974" s="1" t="s">
        <v>153</v>
      </c>
      <c r="I1974" t="s">
        <v>72</v>
      </c>
      <c r="J1974">
        <v>310</v>
      </c>
      <c r="O1974" s="1" t="s">
        <v>18</v>
      </c>
      <c r="P1974" s="1" t="s">
        <v>297</v>
      </c>
    </row>
    <row r="1975" spans="1:16" x14ac:dyDescent="0.25">
      <c r="A1975" s="3">
        <v>44419.904711689815</v>
      </c>
      <c r="B1975" s="1" t="s">
        <v>59</v>
      </c>
      <c r="C1975" s="1" t="s">
        <v>60</v>
      </c>
      <c r="D1975" s="1" t="s">
        <v>27</v>
      </c>
      <c r="E1975" s="1" t="s">
        <v>73</v>
      </c>
      <c r="F1975" s="1" t="s">
        <v>213</v>
      </c>
      <c r="G1975">
        <v>161</v>
      </c>
      <c r="H1975" s="1" t="s">
        <v>156</v>
      </c>
      <c r="O1975" s="1" t="s">
        <v>18</v>
      </c>
      <c r="P1975" s="1"/>
    </row>
    <row r="1976" spans="1:16" x14ac:dyDescent="0.25">
      <c r="A1976" s="3">
        <v>44419.904711689815</v>
      </c>
      <c r="B1976" s="1" t="s">
        <v>59</v>
      </c>
      <c r="C1976" s="1" t="s">
        <v>60</v>
      </c>
      <c r="D1976" s="1" t="s">
        <v>27</v>
      </c>
      <c r="E1976" s="1" t="s">
        <v>73</v>
      </c>
      <c r="F1976" s="1" t="s">
        <v>77</v>
      </c>
      <c r="G1976">
        <v>89</v>
      </c>
      <c r="H1976" s="1" t="s">
        <v>165</v>
      </c>
      <c r="I1976" t="s">
        <v>127</v>
      </c>
      <c r="O1976" s="1" t="s">
        <v>18</v>
      </c>
      <c r="P1976" s="1"/>
    </row>
    <row r="1977" spans="1:16" x14ac:dyDescent="0.25">
      <c r="A1977" s="3">
        <v>44419.904711689815</v>
      </c>
      <c r="B1977" s="1" t="s">
        <v>59</v>
      </c>
      <c r="C1977" s="1" t="s">
        <v>60</v>
      </c>
      <c r="D1977" s="1" t="s">
        <v>27</v>
      </c>
      <c r="E1977" s="1" t="s">
        <v>73</v>
      </c>
      <c r="F1977" s="1" t="s">
        <v>79</v>
      </c>
      <c r="G1977">
        <v>45</v>
      </c>
      <c r="H1977" s="1" t="s">
        <v>159</v>
      </c>
      <c r="I1977" t="s">
        <v>127</v>
      </c>
      <c r="J1977">
        <v>90</v>
      </c>
      <c r="O1977" s="1" t="s">
        <v>18</v>
      </c>
      <c r="P1977" s="1"/>
    </row>
    <row r="1978" spans="1:16" x14ac:dyDescent="0.25">
      <c r="A1978" s="3">
        <v>44419.904711689815</v>
      </c>
      <c r="B1978" s="1" t="s">
        <v>59</v>
      </c>
      <c r="C1978" s="1" t="s">
        <v>60</v>
      </c>
      <c r="D1978" s="1" t="s">
        <v>27</v>
      </c>
      <c r="E1978" s="1" t="s">
        <v>73</v>
      </c>
      <c r="F1978" s="1" t="s">
        <v>79</v>
      </c>
      <c r="G1978">
        <v>166</v>
      </c>
      <c r="H1978" s="1" t="s">
        <v>178</v>
      </c>
      <c r="I1978" t="s">
        <v>127</v>
      </c>
      <c r="J1978">
        <v>60</v>
      </c>
      <c r="K1978">
        <v>3</v>
      </c>
      <c r="O1978" s="1" t="s">
        <v>18</v>
      </c>
      <c r="P1978" s="1"/>
    </row>
    <row r="1979" spans="1:16" x14ac:dyDescent="0.25">
      <c r="A1979" s="3">
        <v>44419.904711689815</v>
      </c>
      <c r="B1979" s="1" t="s">
        <v>59</v>
      </c>
      <c r="C1979" s="1" t="s">
        <v>60</v>
      </c>
      <c r="D1979" s="1" t="s">
        <v>27</v>
      </c>
      <c r="E1979" s="1" t="s">
        <v>73</v>
      </c>
      <c r="F1979" s="1" t="s">
        <v>79</v>
      </c>
      <c r="G1979">
        <v>50</v>
      </c>
      <c r="H1979" s="1" t="s">
        <v>157</v>
      </c>
      <c r="I1979" t="s">
        <v>127</v>
      </c>
      <c r="J1979">
        <v>65</v>
      </c>
      <c r="K1979">
        <v>10</v>
      </c>
      <c r="O1979" s="1" t="s">
        <v>18</v>
      </c>
      <c r="P1979" s="1" t="s">
        <v>298</v>
      </c>
    </row>
    <row r="1980" spans="1:16" x14ac:dyDescent="0.25">
      <c r="A1980" s="3">
        <v>44419.904711689815</v>
      </c>
      <c r="B1980" s="1" t="s">
        <v>59</v>
      </c>
      <c r="C1980" s="1" t="s">
        <v>60</v>
      </c>
      <c r="D1980" s="1" t="s">
        <v>27</v>
      </c>
      <c r="E1980" s="1" t="s">
        <v>73</v>
      </c>
      <c r="F1980" s="1" t="s">
        <v>120</v>
      </c>
      <c r="G1980">
        <v>169</v>
      </c>
      <c r="H1980" s="1" t="s">
        <v>78</v>
      </c>
      <c r="I1980">
        <v>1006110</v>
      </c>
      <c r="O1980" s="1" t="s">
        <v>18</v>
      </c>
      <c r="P1980" s="1"/>
    </row>
    <row r="1981" spans="1:16" x14ac:dyDescent="0.25">
      <c r="A1981" s="3">
        <v>44419.904711689815</v>
      </c>
      <c r="B1981" s="1" t="s">
        <v>59</v>
      </c>
      <c r="C1981" s="1" t="s">
        <v>60</v>
      </c>
      <c r="D1981" s="1" t="s">
        <v>27</v>
      </c>
      <c r="E1981" s="1" t="s">
        <v>73</v>
      </c>
      <c r="F1981" s="1" t="s">
        <v>180</v>
      </c>
      <c r="G1981">
        <v>175</v>
      </c>
      <c r="H1981" s="1" t="s">
        <v>182</v>
      </c>
      <c r="I1981">
        <v>1006110</v>
      </c>
      <c r="J1981">
        <v>80</v>
      </c>
      <c r="K1981">
        <v>2</v>
      </c>
      <c r="O1981" s="1" t="s">
        <v>18</v>
      </c>
      <c r="P1981" s="1"/>
    </row>
    <row r="1982" spans="1:16" x14ac:dyDescent="0.25">
      <c r="A1982" s="3">
        <v>44419.904711689815</v>
      </c>
      <c r="B1982" s="1" t="s">
        <v>59</v>
      </c>
      <c r="C1982" s="1" t="s">
        <v>60</v>
      </c>
      <c r="D1982" s="1" t="s">
        <v>27</v>
      </c>
      <c r="E1982" s="1" t="s">
        <v>73</v>
      </c>
      <c r="F1982" s="1" t="s">
        <v>180</v>
      </c>
      <c r="G1982">
        <v>157</v>
      </c>
      <c r="H1982" s="1" t="s">
        <v>222</v>
      </c>
      <c r="I1982">
        <v>1006110</v>
      </c>
      <c r="J1982">
        <v>130</v>
      </c>
      <c r="K1982">
        <v>3</v>
      </c>
      <c r="O1982" s="1" t="s">
        <v>18</v>
      </c>
      <c r="P1982" s="1"/>
    </row>
    <row r="1983" spans="1:16" x14ac:dyDescent="0.25">
      <c r="A1983" s="3">
        <v>44419.904711689815</v>
      </c>
      <c r="B1983" s="1" t="s">
        <v>59</v>
      </c>
      <c r="C1983" s="1" t="s">
        <v>60</v>
      </c>
      <c r="D1983" s="1" t="s">
        <v>27</v>
      </c>
      <c r="E1983" s="1" t="s">
        <v>83</v>
      </c>
      <c r="F1983" s="1" t="s">
        <v>84</v>
      </c>
      <c r="G1983">
        <v>56</v>
      </c>
      <c r="H1983" s="1" t="s">
        <v>155</v>
      </c>
      <c r="I1983" t="s">
        <v>86</v>
      </c>
      <c r="J1983">
        <v>21900</v>
      </c>
      <c r="O1983" s="1" t="s">
        <v>18</v>
      </c>
      <c r="P1983" s="1"/>
    </row>
    <row r="1984" spans="1:16" x14ac:dyDescent="0.25">
      <c r="A1984" s="3">
        <v>44419.904711689815</v>
      </c>
      <c r="B1984" s="1" t="s">
        <v>59</v>
      </c>
      <c r="C1984" s="1" t="s">
        <v>60</v>
      </c>
      <c r="D1984" s="1" t="s">
        <v>27</v>
      </c>
      <c r="E1984" s="1" t="s">
        <v>83</v>
      </c>
      <c r="F1984" s="1" t="s">
        <v>87</v>
      </c>
      <c r="G1984">
        <v>160</v>
      </c>
      <c r="H1984" s="1" t="s">
        <v>88</v>
      </c>
      <c r="I1984" t="s">
        <v>266</v>
      </c>
      <c r="J1984">
        <v>3</v>
      </c>
      <c r="O1984" s="1" t="s">
        <v>18</v>
      </c>
      <c r="P1984" s="1" t="s">
        <v>299</v>
      </c>
    </row>
    <row r="1985" spans="1:16" x14ac:dyDescent="0.25">
      <c r="A1985" s="3">
        <v>44419.904711689815</v>
      </c>
      <c r="B1985" s="1" t="s">
        <v>59</v>
      </c>
      <c r="C1985" s="1" t="s">
        <v>60</v>
      </c>
      <c r="D1985" s="1" t="s">
        <v>27</v>
      </c>
      <c r="E1985" s="1" t="s">
        <v>91</v>
      </c>
      <c r="F1985" s="1" t="s">
        <v>92</v>
      </c>
      <c r="G1985">
        <v>140</v>
      </c>
      <c r="H1985" s="1" t="s">
        <v>93</v>
      </c>
      <c r="I1985">
        <v>1006110</v>
      </c>
      <c r="J1985">
        <v>200</v>
      </c>
      <c r="O1985" s="1" t="s">
        <v>18</v>
      </c>
      <c r="P1985" s="1"/>
    </row>
    <row r="1986" spans="1:16" x14ac:dyDescent="0.25">
      <c r="A1986" s="3">
        <v>44419.904711689815</v>
      </c>
      <c r="B1986" s="1" t="s">
        <v>59</v>
      </c>
      <c r="C1986" s="1" t="s">
        <v>60</v>
      </c>
      <c r="D1986" s="1" t="s">
        <v>27</v>
      </c>
      <c r="E1986" s="1" t="s">
        <v>91</v>
      </c>
      <c r="F1986" s="1" t="s">
        <v>92</v>
      </c>
      <c r="G1986">
        <v>140</v>
      </c>
      <c r="H1986" s="1" t="s">
        <v>93</v>
      </c>
      <c r="I1986" t="s">
        <v>127</v>
      </c>
      <c r="J1986">
        <v>85</v>
      </c>
      <c r="O1986" s="1" t="s">
        <v>18</v>
      </c>
      <c r="P1986" s="1"/>
    </row>
    <row r="1987" spans="1:16" x14ac:dyDescent="0.25">
      <c r="A1987" s="3">
        <v>44419.904711689815</v>
      </c>
      <c r="B1987" s="1" t="s">
        <v>59</v>
      </c>
      <c r="C1987" s="1" t="s">
        <v>60</v>
      </c>
      <c r="D1987" s="1" t="s">
        <v>27</v>
      </c>
      <c r="E1987" s="1" t="s">
        <v>91</v>
      </c>
      <c r="F1987" s="1" t="s">
        <v>92</v>
      </c>
      <c r="G1987">
        <v>25</v>
      </c>
      <c r="H1987" s="1" t="s">
        <v>49</v>
      </c>
      <c r="I1987">
        <v>1006110</v>
      </c>
      <c r="J1987">
        <v>80</v>
      </c>
      <c r="O1987" s="1" t="s">
        <v>18</v>
      </c>
      <c r="P1987" s="1"/>
    </row>
    <row r="1988" spans="1:16" x14ac:dyDescent="0.25">
      <c r="A1988" s="3">
        <v>44419.904711689815</v>
      </c>
      <c r="B1988" s="1" t="s">
        <v>59</v>
      </c>
      <c r="C1988" s="1" t="s">
        <v>60</v>
      </c>
      <c r="D1988" s="1" t="s">
        <v>27</v>
      </c>
      <c r="E1988" s="1" t="s">
        <v>129</v>
      </c>
      <c r="F1988" s="1" t="s">
        <v>92</v>
      </c>
      <c r="G1988">
        <v>115</v>
      </c>
      <c r="H1988" s="1" t="s">
        <v>164</v>
      </c>
      <c r="I1988" t="s">
        <v>127</v>
      </c>
      <c r="J1988">
        <v>102</v>
      </c>
      <c r="O1988" s="1" t="s">
        <v>18</v>
      </c>
      <c r="P1988" s="1"/>
    </row>
    <row r="1989" spans="1:16" x14ac:dyDescent="0.25">
      <c r="A1989" s="3">
        <v>44419.904711689815</v>
      </c>
      <c r="B1989" s="1" t="s">
        <v>59</v>
      </c>
      <c r="C1989" s="1" t="s">
        <v>60</v>
      </c>
      <c r="D1989" s="1" t="s">
        <v>27</v>
      </c>
      <c r="E1989" s="1" t="s">
        <v>129</v>
      </c>
      <c r="F1989" s="1" t="s">
        <v>92</v>
      </c>
      <c r="G1989">
        <v>149</v>
      </c>
      <c r="H1989" s="1" t="s">
        <v>154</v>
      </c>
      <c r="I1989">
        <v>6518223</v>
      </c>
      <c r="J1989">
        <v>119</v>
      </c>
      <c r="O1989" s="1" t="s">
        <v>18</v>
      </c>
      <c r="P1989" s="1"/>
    </row>
    <row r="1990" spans="1:16" x14ac:dyDescent="0.25">
      <c r="A1990" s="3">
        <v>44419.904711689815</v>
      </c>
      <c r="B1990" s="1" t="s">
        <v>59</v>
      </c>
      <c r="C1990" s="1" t="s">
        <v>60</v>
      </c>
      <c r="D1990" s="1" t="s">
        <v>27</v>
      </c>
      <c r="E1990" s="1" t="s">
        <v>132</v>
      </c>
      <c r="F1990" s="1" t="s">
        <v>92</v>
      </c>
      <c r="G1990">
        <v>140</v>
      </c>
      <c r="H1990" s="1" t="s">
        <v>93</v>
      </c>
      <c r="I1990">
        <v>1006110</v>
      </c>
      <c r="J1990">
        <v>70</v>
      </c>
      <c r="O1990" s="1" t="s">
        <v>18</v>
      </c>
      <c r="P1990" s="1"/>
    </row>
    <row r="1991" spans="1:16" x14ac:dyDescent="0.25">
      <c r="A1991" s="3">
        <v>44419.904711689815</v>
      </c>
      <c r="B1991" s="1" t="s">
        <v>59</v>
      </c>
      <c r="C1991" s="1" t="s">
        <v>60</v>
      </c>
      <c r="D1991" s="1" t="s">
        <v>27</v>
      </c>
      <c r="E1991" s="1" t="s">
        <v>132</v>
      </c>
      <c r="F1991" s="1" t="s">
        <v>92</v>
      </c>
      <c r="G1991">
        <v>25</v>
      </c>
      <c r="H1991" s="1" t="s">
        <v>49</v>
      </c>
      <c r="I1991">
        <v>1006110</v>
      </c>
      <c r="J1991">
        <v>80</v>
      </c>
      <c r="O1991" s="1" t="s">
        <v>18</v>
      </c>
      <c r="P1991" s="1" t="s">
        <v>300</v>
      </c>
    </row>
    <row r="1992" spans="1:16" x14ac:dyDescent="0.25">
      <c r="A1992" s="3">
        <v>44419.904711689815</v>
      </c>
      <c r="B1992" s="1" t="s">
        <v>59</v>
      </c>
      <c r="C1992" s="1" t="s">
        <v>60</v>
      </c>
      <c r="D1992" s="1" t="s">
        <v>27</v>
      </c>
      <c r="E1992" s="1" t="s">
        <v>23</v>
      </c>
      <c r="F1992" s="1" t="s">
        <v>167</v>
      </c>
      <c r="G1992">
        <v>9</v>
      </c>
      <c r="H1992" s="1" t="s">
        <v>168</v>
      </c>
      <c r="I1992" t="s">
        <v>127</v>
      </c>
      <c r="J1992">
        <v>80</v>
      </c>
      <c r="O1992" s="1" t="s">
        <v>18</v>
      </c>
      <c r="P1992" s="1"/>
    </row>
    <row r="1993" spans="1:16" x14ac:dyDescent="0.25">
      <c r="A1993" s="3">
        <v>44419.904711689815</v>
      </c>
      <c r="B1993" s="1" t="s">
        <v>59</v>
      </c>
      <c r="C1993" s="1" t="s">
        <v>60</v>
      </c>
      <c r="D1993" s="1" t="s">
        <v>27</v>
      </c>
      <c r="E1993" s="1" t="s">
        <v>94</v>
      </c>
      <c r="F1993" s="1" t="s">
        <v>94</v>
      </c>
      <c r="G1993">
        <v>25</v>
      </c>
      <c r="H1993" s="1" t="s">
        <v>49</v>
      </c>
      <c r="I1993">
        <v>1006110</v>
      </c>
      <c r="J1993">
        <v>391</v>
      </c>
      <c r="O1993" s="1" t="s">
        <v>18</v>
      </c>
      <c r="P1993" s="1" t="s">
        <v>301</v>
      </c>
    </row>
    <row r="1994" spans="1:16" x14ac:dyDescent="0.25">
      <c r="A1994" s="3">
        <v>44419.904711689815</v>
      </c>
      <c r="B1994" s="1" t="s">
        <v>59</v>
      </c>
      <c r="C1994" s="1" t="s">
        <v>60</v>
      </c>
      <c r="D1994" s="1" t="s">
        <v>27</v>
      </c>
      <c r="E1994" s="1" t="s">
        <v>26</v>
      </c>
      <c r="F1994" s="1" t="s">
        <v>26</v>
      </c>
      <c r="G1994">
        <v>25</v>
      </c>
      <c r="H1994" s="1" t="s">
        <v>49</v>
      </c>
      <c r="I1994">
        <v>1006110</v>
      </c>
      <c r="J1994">
        <v>351</v>
      </c>
      <c r="O1994" s="1" t="s">
        <v>18</v>
      </c>
      <c r="P1994" s="1"/>
    </row>
    <row r="1995" spans="1:16" x14ac:dyDescent="0.25">
      <c r="A1995" s="3">
        <v>44419.904711689815</v>
      </c>
      <c r="B1995" s="1" t="s">
        <v>59</v>
      </c>
      <c r="C1995" s="1" t="s">
        <v>60</v>
      </c>
      <c r="D1995" s="1" t="s">
        <v>27</v>
      </c>
      <c r="E1995" s="1" t="s">
        <v>95</v>
      </c>
      <c r="F1995" s="1" t="s">
        <v>95</v>
      </c>
      <c r="G1995">
        <v>136</v>
      </c>
      <c r="H1995" s="1" t="s">
        <v>45</v>
      </c>
      <c r="I1995" t="s">
        <v>127</v>
      </c>
      <c r="J1995">
        <v>85</v>
      </c>
      <c r="O1995" s="1" t="s">
        <v>18</v>
      </c>
      <c r="P1995" s="1"/>
    </row>
    <row r="1996" spans="1:16" x14ac:dyDescent="0.25">
      <c r="A1996" s="3">
        <v>44419.904711689815</v>
      </c>
      <c r="B1996" s="1" t="s">
        <v>59</v>
      </c>
      <c r="C1996" s="1" t="s">
        <v>60</v>
      </c>
      <c r="D1996" s="1" t="s">
        <v>27</v>
      </c>
      <c r="E1996" s="1" t="s">
        <v>33</v>
      </c>
      <c r="F1996" s="1" t="s">
        <v>33</v>
      </c>
      <c r="G1996">
        <v>68</v>
      </c>
      <c r="H1996" s="1" t="s">
        <v>170</v>
      </c>
      <c r="I1996">
        <v>1006110</v>
      </c>
      <c r="J1996">
        <v>417</v>
      </c>
      <c r="O1996" s="1" t="s">
        <v>18</v>
      </c>
      <c r="P1996" s="1"/>
    </row>
    <row r="1997" spans="1:16" x14ac:dyDescent="0.25">
      <c r="A1997" s="3">
        <v>44419.904711689815</v>
      </c>
      <c r="B1997" s="1" t="s">
        <v>59</v>
      </c>
      <c r="C1997" s="1" t="s">
        <v>60</v>
      </c>
      <c r="D1997" s="1" t="s">
        <v>27</v>
      </c>
      <c r="E1997" s="1" t="s">
        <v>33</v>
      </c>
      <c r="F1997" s="1" t="s">
        <v>33</v>
      </c>
      <c r="G1997">
        <v>68</v>
      </c>
      <c r="H1997" s="1" t="s">
        <v>170</v>
      </c>
      <c r="I1997" t="s">
        <v>185</v>
      </c>
      <c r="J1997">
        <v>312</v>
      </c>
      <c r="O1997" s="1" t="s">
        <v>18</v>
      </c>
      <c r="P1997" s="1"/>
    </row>
    <row r="1998" spans="1:16" x14ac:dyDescent="0.25">
      <c r="A1998" s="3">
        <v>44419.904711689815</v>
      </c>
      <c r="B1998" s="1" t="s">
        <v>59</v>
      </c>
      <c r="C1998" s="1" t="s">
        <v>60</v>
      </c>
      <c r="D1998" s="1" t="s">
        <v>27</v>
      </c>
      <c r="E1998" s="1" t="s">
        <v>33</v>
      </c>
      <c r="F1998" s="1" t="s">
        <v>33</v>
      </c>
      <c r="G1998">
        <v>68</v>
      </c>
      <c r="H1998" s="1" t="s">
        <v>170</v>
      </c>
      <c r="I1998" t="s">
        <v>72</v>
      </c>
      <c r="J1998">
        <v>158</v>
      </c>
      <c r="O1998" s="1" t="s">
        <v>18</v>
      </c>
      <c r="P1998" s="1"/>
    </row>
    <row r="1999" spans="1:16" x14ac:dyDescent="0.25">
      <c r="A1999" s="3">
        <v>44419.904711689815</v>
      </c>
      <c r="B1999" s="1" t="s">
        <v>54</v>
      </c>
      <c r="C1999" s="1" t="s">
        <v>60</v>
      </c>
      <c r="D1999" s="1" t="s">
        <v>35</v>
      </c>
      <c r="E1999" s="1" t="s">
        <v>17</v>
      </c>
      <c r="F1999" s="1" t="s">
        <v>98</v>
      </c>
      <c r="G1999">
        <v>131</v>
      </c>
      <c r="H1999" s="1" t="s">
        <v>99</v>
      </c>
      <c r="I1999">
        <v>1006110</v>
      </c>
      <c r="J1999">
        <v>900</v>
      </c>
      <c r="O1999" s="1" t="s">
        <v>18</v>
      </c>
      <c r="P1999" s="1"/>
    </row>
    <row r="2000" spans="1:16" x14ac:dyDescent="0.25">
      <c r="A2000" s="3">
        <v>44419.589910185183</v>
      </c>
      <c r="B2000" s="1" t="s">
        <v>54</v>
      </c>
      <c r="C2000" s="1" t="s">
        <v>60</v>
      </c>
      <c r="D2000" s="1" t="s">
        <v>35</v>
      </c>
      <c r="E2000" s="1" t="s">
        <v>17</v>
      </c>
      <c r="F2000" s="1" t="s">
        <v>101</v>
      </c>
      <c r="G2000">
        <v>131</v>
      </c>
      <c r="H2000" s="1" t="s">
        <v>99</v>
      </c>
      <c r="I2000" t="s">
        <v>65</v>
      </c>
      <c r="J2000">
        <v>600</v>
      </c>
      <c r="O2000" s="1" t="s">
        <v>18</v>
      </c>
      <c r="P2000" s="1"/>
    </row>
    <row r="2001" spans="1:16" x14ac:dyDescent="0.25">
      <c r="A2001" s="3">
        <v>44419.589910185183</v>
      </c>
      <c r="B2001" s="1" t="s">
        <v>54</v>
      </c>
      <c r="C2001" s="1" t="s">
        <v>60</v>
      </c>
      <c r="D2001" s="1" t="s">
        <v>35</v>
      </c>
      <c r="E2001" s="1" t="s">
        <v>61</v>
      </c>
      <c r="F2001" s="1" t="s">
        <v>61</v>
      </c>
      <c r="G2001">
        <v>61</v>
      </c>
      <c r="H2001" s="1" t="s">
        <v>102</v>
      </c>
      <c r="I2001" t="s">
        <v>185</v>
      </c>
      <c r="J2001">
        <v>1500</v>
      </c>
      <c r="O2001" s="1" t="s">
        <v>18</v>
      </c>
      <c r="P2001" s="1"/>
    </row>
    <row r="2002" spans="1:16" x14ac:dyDescent="0.25">
      <c r="A2002" s="3">
        <v>44419.589910185183</v>
      </c>
      <c r="B2002" s="1" t="s">
        <v>54</v>
      </c>
      <c r="C2002" s="1" t="s">
        <v>60</v>
      </c>
      <c r="D2002" s="1" t="s">
        <v>35</v>
      </c>
      <c r="E2002" s="1" t="s">
        <v>63</v>
      </c>
      <c r="F2002" s="1" t="s">
        <v>64</v>
      </c>
      <c r="G2002">
        <v>18</v>
      </c>
      <c r="H2002" s="1" t="s">
        <v>85</v>
      </c>
      <c r="I2002" t="s">
        <v>185</v>
      </c>
      <c r="J2002">
        <v>300</v>
      </c>
      <c r="O2002" s="1" t="s">
        <v>18</v>
      </c>
      <c r="P2002" s="1"/>
    </row>
    <row r="2003" spans="1:16" x14ac:dyDescent="0.25">
      <c r="A2003" s="3">
        <v>44419.589910185183</v>
      </c>
      <c r="B2003" s="1" t="s">
        <v>54</v>
      </c>
      <c r="C2003" s="1" t="s">
        <v>60</v>
      </c>
      <c r="D2003" s="1" t="s">
        <v>35</v>
      </c>
      <c r="E2003" s="1" t="s">
        <v>19</v>
      </c>
      <c r="F2003" s="1" t="s">
        <v>20</v>
      </c>
      <c r="G2003">
        <v>34</v>
      </c>
      <c r="H2003" s="1" t="s">
        <v>105</v>
      </c>
      <c r="I2003" t="s">
        <v>185</v>
      </c>
      <c r="J2003">
        <v>400</v>
      </c>
      <c r="O2003" s="1" t="s">
        <v>18</v>
      </c>
      <c r="P2003" s="1"/>
    </row>
    <row r="2004" spans="1:16" x14ac:dyDescent="0.25">
      <c r="A2004" s="3">
        <v>44419.589910185183</v>
      </c>
      <c r="B2004" s="1" t="s">
        <v>54</v>
      </c>
      <c r="C2004" s="1" t="s">
        <v>60</v>
      </c>
      <c r="D2004" s="1" t="s">
        <v>35</v>
      </c>
      <c r="E2004" s="1" t="s">
        <v>19</v>
      </c>
      <c r="F2004" s="1" t="s">
        <v>21</v>
      </c>
      <c r="G2004">
        <v>81</v>
      </c>
      <c r="H2004" s="1" t="s">
        <v>146</v>
      </c>
      <c r="I2004" t="s">
        <v>72</v>
      </c>
      <c r="J2004">
        <v>160</v>
      </c>
      <c r="O2004" s="1" t="s">
        <v>18</v>
      </c>
      <c r="P2004" s="1"/>
    </row>
    <row r="2005" spans="1:16" x14ac:dyDescent="0.25">
      <c r="A2005" s="3">
        <v>44419.589910185183</v>
      </c>
      <c r="B2005" s="1" t="s">
        <v>54</v>
      </c>
      <c r="C2005" s="1" t="s">
        <v>60</v>
      </c>
      <c r="D2005" s="1" t="s">
        <v>35</v>
      </c>
      <c r="E2005" s="1" t="s">
        <v>19</v>
      </c>
      <c r="F2005" s="1" t="s">
        <v>21</v>
      </c>
      <c r="G2005">
        <v>81</v>
      </c>
      <c r="H2005" s="1" t="s">
        <v>146</v>
      </c>
      <c r="I2005" t="s">
        <v>185</v>
      </c>
      <c r="J2005">
        <v>200</v>
      </c>
      <c r="O2005" s="1" t="s">
        <v>18</v>
      </c>
      <c r="P2005" s="1"/>
    </row>
    <row r="2006" spans="1:16" x14ac:dyDescent="0.25">
      <c r="A2006" s="3">
        <v>44419.589910185183</v>
      </c>
      <c r="B2006" s="1" t="s">
        <v>54</v>
      </c>
      <c r="C2006" s="1" t="s">
        <v>60</v>
      </c>
      <c r="D2006" s="1" t="s">
        <v>35</v>
      </c>
      <c r="E2006" s="1" t="s">
        <v>19</v>
      </c>
      <c r="F2006" s="1" t="s">
        <v>22</v>
      </c>
      <c r="G2006">
        <v>153</v>
      </c>
      <c r="H2006" s="1" t="s">
        <v>109</v>
      </c>
      <c r="I2006">
        <v>1006110</v>
      </c>
      <c r="J2006">
        <v>325</v>
      </c>
      <c r="O2006" s="1" t="s">
        <v>18</v>
      </c>
      <c r="P2006" s="1"/>
    </row>
    <row r="2007" spans="1:16" x14ac:dyDescent="0.25">
      <c r="A2007" s="3">
        <v>44419.589910185183</v>
      </c>
      <c r="B2007" s="1" t="s">
        <v>54</v>
      </c>
      <c r="C2007" s="1" t="s">
        <v>60</v>
      </c>
      <c r="D2007" s="1" t="s">
        <v>35</v>
      </c>
      <c r="E2007" s="1" t="s">
        <v>70</v>
      </c>
      <c r="F2007" s="1" t="s">
        <v>70</v>
      </c>
      <c r="G2007">
        <v>151</v>
      </c>
      <c r="H2007" s="1" t="s">
        <v>110</v>
      </c>
      <c r="I2007">
        <v>1006110</v>
      </c>
      <c r="J2007">
        <v>400</v>
      </c>
      <c r="O2007" s="1" t="s">
        <v>18</v>
      </c>
      <c r="P2007" s="1"/>
    </row>
    <row r="2008" spans="1:16" x14ac:dyDescent="0.25">
      <c r="A2008" s="3">
        <v>44419.589910185183</v>
      </c>
      <c r="B2008" s="1" t="s">
        <v>54</v>
      </c>
      <c r="C2008" s="1" t="s">
        <v>60</v>
      </c>
      <c r="D2008" s="1" t="s">
        <v>35</v>
      </c>
      <c r="E2008" s="1" t="s">
        <v>70</v>
      </c>
      <c r="F2008" s="1" t="s">
        <v>70</v>
      </c>
      <c r="G2008">
        <v>151</v>
      </c>
      <c r="H2008" s="1" t="s">
        <v>110</v>
      </c>
      <c r="I2008" t="s">
        <v>185</v>
      </c>
      <c r="J2008">
        <v>200</v>
      </c>
      <c r="O2008" s="1" t="s">
        <v>18</v>
      </c>
      <c r="P2008" s="1"/>
    </row>
    <row r="2009" spans="1:16" x14ac:dyDescent="0.25">
      <c r="A2009" s="3">
        <v>44419.589910185183</v>
      </c>
      <c r="B2009" s="1" t="s">
        <v>54</v>
      </c>
      <c r="C2009" s="1" t="s">
        <v>60</v>
      </c>
      <c r="D2009" s="1" t="s">
        <v>35</v>
      </c>
      <c r="E2009" s="1" t="s">
        <v>73</v>
      </c>
      <c r="F2009" s="1" t="s">
        <v>74</v>
      </c>
      <c r="G2009">
        <v>65</v>
      </c>
      <c r="H2009" s="1" t="s">
        <v>112</v>
      </c>
      <c r="I2009" t="s">
        <v>185</v>
      </c>
      <c r="J2009">
        <v>300</v>
      </c>
      <c r="O2009" s="1" t="s">
        <v>18</v>
      </c>
      <c r="P2009" s="1"/>
    </row>
    <row r="2010" spans="1:16" x14ac:dyDescent="0.25">
      <c r="A2010" s="3">
        <v>44419.589910185183</v>
      </c>
      <c r="B2010" s="1" t="s">
        <v>54</v>
      </c>
      <c r="C2010" s="1" t="s">
        <v>60</v>
      </c>
      <c r="D2010" s="1" t="s">
        <v>35</v>
      </c>
      <c r="E2010" s="1" t="s">
        <v>73</v>
      </c>
      <c r="F2010" s="1" t="s">
        <v>213</v>
      </c>
      <c r="G2010">
        <v>137</v>
      </c>
      <c r="H2010" s="1" t="s">
        <v>128</v>
      </c>
      <c r="I2010" t="s">
        <v>72</v>
      </c>
      <c r="J2010">
        <v>300</v>
      </c>
      <c r="K2010">
        <v>1</v>
      </c>
      <c r="O2010" s="1" t="s">
        <v>18</v>
      </c>
      <c r="P2010" s="1" t="s">
        <v>302</v>
      </c>
    </row>
    <row r="2011" spans="1:16" x14ac:dyDescent="0.25">
      <c r="A2011" s="3">
        <v>44419.589910185183</v>
      </c>
      <c r="B2011" s="1" t="s">
        <v>54</v>
      </c>
      <c r="C2011" s="1" t="s">
        <v>60</v>
      </c>
      <c r="D2011" s="1" t="s">
        <v>35</v>
      </c>
      <c r="E2011" s="1" t="s">
        <v>73</v>
      </c>
      <c r="F2011" s="1" t="s">
        <v>77</v>
      </c>
      <c r="G2011">
        <v>49</v>
      </c>
      <c r="H2011" s="1" t="s">
        <v>75</v>
      </c>
      <c r="I2011">
        <v>1006110</v>
      </c>
      <c r="J2011">
        <v>210</v>
      </c>
      <c r="O2011" s="1" t="s">
        <v>18</v>
      </c>
      <c r="P2011" s="1"/>
    </row>
    <row r="2012" spans="1:16" x14ac:dyDescent="0.25">
      <c r="A2012" s="3">
        <v>44419.589910185183</v>
      </c>
      <c r="B2012" s="1" t="s">
        <v>54</v>
      </c>
      <c r="C2012" s="1" t="s">
        <v>60</v>
      </c>
      <c r="D2012" s="1" t="s">
        <v>35</v>
      </c>
      <c r="E2012" s="1" t="s">
        <v>73</v>
      </c>
      <c r="F2012" s="1" t="s">
        <v>79</v>
      </c>
      <c r="G2012">
        <v>71</v>
      </c>
      <c r="H2012" s="1" t="s">
        <v>140</v>
      </c>
      <c r="I2012">
        <v>1006110</v>
      </c>
      <c r="J2012">
        <v>60</v>
      </c>
      <c r="O2012" s="1" t="s">
        <v>18</v>
      </c>
      <c r="P2012" s="1"/>
    </row>
    <row r="2013" spans="1:16" x14ac:dyDescent="0.25">
      <c r="A2013" s="3">
        <v>44419.589910185183</v>
      </c>
      <c r="B2013" s="1" t="s">
        <v>54</v>
      </c>
      <c r="C2013" s="1" t="s">
        <v>60</v>
      </c>
      <c r="D2013" s="1" t="s">
        <v>35</v>
      </c>
      <c r="E2013" s="1" t="s">
        <v>73</v>
      </c>
      <c r="F2013" s="1" t="s">
        <v>79</v>
      </c>
      <c r="G2013">
        <v>53</v>
      </c>
      <c r="H2013" s="1" t="s">
        <v>131</v>
      </c>
      <c r="I2013">
        <v>1006110</v>
      </c>
      <c r="J2013">
        <v>65</v>
      </c>
      <c r="O2013" s="1" t="s">
        <v>18</v>
      </c>
      <c r="P2013" s="1"/>
    </row>
    <row r="2014" spans="1:16" x14ac:dyDescent="0.25">
      <c r="A2014" s="3">
        <v>44419.589910185183</v>
      </c>
      <c r="B2014" s="1" t="s">
        <v>54</v>
      </c>
      <c r="C2014" s="1" t="s">
        <v>60</v>
      </c>
      <c r="D2014" s="1" t="s">
        <v>35</v>
      </c>
      <c r="E2014" s="1" t="s">
        <v>73</v>
      </c>
      <c r="F2014" s="1" t="s">
        <v>79</v>
      </c>
      <c r="G2014">
        <v>170</v>
      </c>
      <c r="H2014" s="1" t="s">
        <v>117</v>
      </c>
      <c r="I2014">
        <v>1006110</v>
      </c>
      <c r="J2014">
        <v>30</v>
      </c>
      <c r="O2014" s="1" t="s">
        <v>18</v>
      </c>
      <c r="P2014" s="1"/>
    </row>
    <row r="2015" spans="1:16" x14ac:dyDescent="0.25">
      <c r="A2015" s="3">
        <v>44419.589910185183</v>
      </c>
      <c r="B2015" s="1" t="s">
        <v>54</v>
      </c>
      <c r="C2015" s="1" t="s">
        <v>60</v>
      </c>
      <c r="D2015" s="1" t="s">
        <v>35</v>
      </c>
      <c r="E2015" s="1" t="s">
        <v>73</v>
      </c>
      <c r="F2015" s="1" t="s">
        <v>79</v>
      </c>
      <c r="G2015">
        <v>123</v>
      </c>
      <c r="H2015" s="1" t="s">
        <v>179</v>
      </c>
      <c r="I2015">
        <v>1006110</v>
      </c>
      <c r="J2015">
        <v>55</v>
      </c>
      <c r="O2015" s="1" t="s">
        <v>18</v>
      </c>
      <c r="P2015" s="1"/>
    </row>
    <row r="2016" spans="1:16" x14ac:dyDescent="0.25">
      <c r="A2016" s="3">
        <v>44419.589910185183</v>
      </c>
      <c r="B2016" s="1" t="s">
        <v>54</v>
      </c>
      <c r="C2016" s="1" t="s">
        <v>60</v>
      </c>
      <c r="D2016" s="1" t="s">
        <v>35</v>
      </c>
      <c r="E2016" s="1" t="s">
        <v>73</v>
      </c>
      <c r="F2016" s="1" t="s">
        <v>77</v>
      </c>
      <c r="G2016">
        <v>49</v>
      </c>
      <c r="H2016" s="1" t="s">
        <v>75</v>
      </c>
      <c r="I2016" t="s">
        <v>127</v>
      </c>
      <c r="J2016">
        <v>43</v>
      </c>
      <c r="O2016" s="1" t="s">
        <v>18</v>
      </c>
      <c r="P2016" s="1"/>
    </row>
    <row r="2017" spans="1:16" x14ac:dyDescent="0.25">
      <c r="A2017" s="3">
        <v>44419.589910185183</v>
      </c>
      <c r="B2017" s="1" t="s">
        <v>54</v>
      </c>
      <c r="C2017" s="1" t="s">
        <v>60</v>
      </c>
      <c r="D2017" s="1" t="s">
        <v>35</v>
      </c>
      <c r="E2017" s="1" t="s">
        <v>73</v>
      </c>
      <c r="F2017" s="1" t="s">
        <v>79</v>
      </c>
      <c r="G2017">
        <v>71</v>
      </c>
      <c r="H2017" s="1" t="s">
        <v>140</v>
      </c>
      <c r="I2017" t="s">
        <v>127</v>
      </c>
      <c r="J2017">
        <v>13</v>
      </c>
      <c r="O2017" s="1" t="s">
        <v>18</v>
      </c>
      <c r="P2017" s="1"/>
    </row>
    <row r="2018" spans="1:16" x14ac:dyDescent="0.25">
      <c r="A2018" s="3">
        <v>44419.589910185183</v>
      </c>
      <c r="B2018" s="1" t="s">
        <v>54</v>
      </c>
      <c r="C2018" s="1" t="s">
        <v>60</v>
      </c>
      <c r="D2018" s="1" t="s">
        <v>35</v>
      </c>
      <c r="E2018" s="1" t="s">
        <v>73</v>
      </c>
      <c r="F2018" s="1" t="s">
        <v>79</v>
      </c>
      <c r="G2018">
        <v>53</v>
      </c>
      <c r="H2018" s="1" t="s">
        <v>131</v>
      </c>
      <c r="I2018" t="s">
        <v>127</v>
      </c>
      <c r="J2018">
        <v>10</v>
      </c>
      <c r="O2018" s="1" t="s">
        <v>18</v>
      </c>
      <c r="P2018" s="1"/>
    </row>
    <row r="2019" spans="1:16" x14ac:dyDescent="0.25">
      <c r="A2019" s="3">
        <v>44419.589910185183</v>
      </c>
      <c r="B2019" s="1" t="s">
        <v>54</v>
      </c>
      <c r="C2019" s="1" t="s">
        <v>60</v>
      </c>
      <c r="D2019" s="1" t="s">
        <v>35</v>
      </c>
      <c r="E2019" s="1" t="s">
        <v>73</v>
      </c>
      <c r="F2019" s="1" t="s">
        <v>79</v>
      </c>
      <c r="G2019">
        <v>170</v>
      </c>
      <c r="H2019" s="1" t="s">
        <v>117</v>
      </c>
      <c r="I2019" t="s">
        <v>127</v>
      </c>
      <c r="J2019">
        <v>10</v>
      </c>
      <c r="O2019" s="1" t="s">
        <v>18</v>
      </c>
      <c r="P2019" s="1"/>
    </row>
    <row r="2020" spans="1:16" x14ac:dyDescent="0.25">
      <c r="A2020" s="3">
        <v>44419.589910185183</v>
      </c>
      <c r="B2020" s="1" t="s">
        <v>54</v>
      </c>
      <c r="C2020" s="1" t="s">
        <v>60</v>
      </c>
      <c r="D2020" s="1" t="s">
        <v>35</v>
      </c>
      <c r="E2020" s="1" t="s">
        <v>73</v>
      </c>
      <c r="F2020" s="1" t="s">
        <v>79</v>
      </c>
      <c r="G2020">
        <v>123</v>
      </c>
      <c r="H2020" s="1" t="s">
        <v>179</v>
      </c>
      <c r="I2020" t="s">
        <v>127</v>
      </c>
      <c r="J2020">
        <v>10</v>
      </c>
      <c r="O2020" s="1" t="s">
        <v>18</v>
      </c>
      <c r="P2020" s="1"/>
    </row>
    <row r="2021" spans="1:16" x14ac:dyDescent="0.25">
      <c r="A2021" s="3">
        <v>44419.589910185183</v>
      </c>
      <c r="B2021" s="1" t="s">
        <v>54</v>
      </c>
      <c r="C2021" s="1" t="s">
        <v>60</v>
      </c>
      <c r="D2021" s="1" t="s">
        <v>35</v>
      </c>
      <c r="E2021" s="1" t="s">
        <v>73</v>
      </c>
      <c r="F2021" s="1" t="s">
        <v>120</v>
      </c>
      <c r="G2021">
        <v>18</v>
      </c>
      <c r="H2021" s="1" t="s">
        <v>85</v>
      </c>
      <c r="I2021">
        <v>1006110</v>
      </c>
      <c r="J2021">
        <v>73</v>
      </c>
      <c r="O2021" s="1" t="s">
        <v>18</v>
      </c>
      <c r="P2021" s="1" t="s">
        <v>303</v>
      </c>
    </row>
    <row r="2022" spans="1:16" x14ac:dyDescent="0.25">
      <c r="A2022" s="3">
        <v>44419.589910185183</v>
      </c>
      <c r="B2022" s="1" t="s">
        <v>54</v>
      </c>
      <c r="C2022" s="1" t="s">
        <v>60</v>
      </c>
      <c r="D2022" s="1" t="s">
        <v>35</v>
      </c>
      <c r="E2022" s="1" t="s">
        <v>73</v>
      </c>
      <c r="F2022" s="1" t="s">
        <v>180</v>
      </c>
      <c r="G2022">
        <v>170</v>
      </c>
      <c r="H2022" s="1" t="s">
        <v>117</v>
      </c>
      <c r="I2022">
        <v>1006110</v>
      </c>
      <c r="J2022">
        <v>30</v>
      </c>
      <c r="O2022" s="1" t="s">
        <v>18</v>
      </c>
      <c r="P2022" s="1"/>
    </row>
    <row r="2023" spans="1:16" x14ac:dyDescent="0.25">
      <c r="A2023" s="3">
        <v>44419.589910185183</v>
      </c>
      <c r="B2023" s="1" t="s">
        <v>54</v>
      </c>
      <c r="C2023" s="1" t="s">
        <v>60</v>
      </c>
      <c r="D2023" s="1" t="s">
        <v>35</v>
      </c>
      <c r="E2023" s="1" t="s">
        <v>73</v>
      </c>
      <c r="F2023" s="1" t="s">
        <v>180</v>
      </c>
      <c r="G2023">
        <v>114</v>
      </c>
      <c r="H2023" s="1" t="s">
        <v>187</v>
      </c>
      <c r="I2023">
        <v>1006110</v>
      </c>
      <c r="J2023">
        <v>11</v>
      </c>
      <c r="O2023" s="1" t="s">
        <v>18</v>
      </c>
      <c r="P2023" s="1"/>
    </row>
    <row r="2024" spans="1:16" x14ac:dyDescent="0.25">
      <c r="A2024" s="3">
        <v>44419.589910185183</v>
      </c>
      <c r="B2024" s="1" t="s">
        <v>54</v>
      </c>
      <c r="C2024" s="1" t="s">
        <v>60</v>
      </c>
      <c r="D2024" s="1" t="s">
        <v>35</v>
      </c>
      <c r="E2024" s="1" t="s">
        <v>73</v>
      </c>
      <c r="F2024" s="1" t="s">
        <v>180</v>
      </c>
      <c r="G2024">
        <v>88</v>
      </c>
      <c r="H2024" s="1" t="s">
        <v>200</v>
      </c>
      <c r="I2024">
        <v>1006110</v>
      </c>
      <c r="J2024">
        <v>32</v>
      </c>
      <c r="O2024" s="1" t="s">
        <v>18</v>
      </c>
      <c r="P2024" s="1"/>
    </row>
    <row r="2025" spans="1:16" x14ac:dyDescent="0.25">
      <c r="A2025" s="3">
        <v>44419.589910185183</v>
      </c>
      <c r="B2025" s="1" t="s">
        <v>54</v>
      </c>
      <c r="C2025" s="1" t="s">
        <v>60</v>
      </c>
      <c r="D2025" s="1" t="s">
        <v>35</v>
      </c>
      <c r="E2025" s="1" t="s">
        <v>83</v>
      </c>
      <c r="F2025" s="1" t="s">
        <v>87</v>
      </c>
      <c r="G2025">
        <v>57</v>
      </c>
      <c r="H2025" s="1" t="s">
        <v>124</v>
      </c>
      <c r="I2025" t="s">
        <v>86</v>
      </c>
      <c r="J2025">
        <v>30737</v>
      </c>
      <c r="O2025" s="1" t="s">
        <v>18</v>
      </c>
      <c r="P2025" s="1"/>
    </row>
    <row r="2026" spans="1:16" x14ac:dyDescent="0.25">
      <c r="A2026" s="3">
        <v>44419.589910185183</v>
      </c>
      <c r="B2026" s="1" t="s">
        <v>54</v>
      </c>
      <c r="C2026" s="1" t="s">
        <v>60</v>
      </c>
      <c r="D2026" s="1" t="s">
        <v>35</v>
      </c>
      <c r="E2026" s="1" t="s">
        <v>91</v>
      </c>
      <c r="F2026" s="1" t="s">
        <v>92</v>
      </c>
      <c r="G2026">
        <v>28</v>
      </c>
      <c r="H2026" s="1" t="s">
        <v>126</v>
      </c>
      <c r="I2026">
        <v>1006110</v>
      </c>
      <c r="J2026">
        <v>580</v>
      </c>
      <c r="O2026" s="1" t="s">
        <v>18</v>
      </c>
      <c r="P2026" s="1"/>
    </row>
    <row r="2027" spans="1:16" x14ac:dyDescent="0.25">
      <c r="A2027" s="3">
        <v>44419.589910185183</v>
      </c>
      <c r="B2027" s="1" t="s">
        <v>54</v>
      </c>
      <c r="C2027" s="1" t="s">
        <v>60</v>
      </c>
      <c r="D2027" s="1" t="s">
        <v>35</v>
      </c>
      <c r="E2027" s="1" t="s">
        <v>91</v>
      </c>
      <c r="F2027" s="1" t="s">
        <v>92</v>
      </c>
      <c r="G2027">
        <v>6</v>
      </c>
      <c r="H2027" s="1" t="s">
        <v>136</v>
      </c>
      <c r="I2027" t="s">
        <v>72</v>
      </c>
      <c r="J2027">
        <v>302</v>
      </c>
      <c r="O2027" s="1" t="s">
        <v>18</v>
      </c>
      <c r="P2027" s="1"/>
    </row>
    <row r="2028" spans="1:16" x14ac:dyDescent="0.25">
      <c r="A2028" s="3">
        <v>44419.589910185183</v>
      </c>
      <c r="B2028" s="1" t="s">
        <v>54</v>
      </c>
      <c r="C2028" s="1" t="s">
        <v>60</v>
      </c>
      <c r="D2028" s="1" t="s">
        <v>35</v>
      </c>
      <c r="E2028" s="1" t="s">
        <v>129</v>
      </c>
      <c r="F2028" s="1" t="s">
        <v>92</v>
      </c>
      <c r="G2028">
        <v>54</v>
      </c>
      <c r="H2028" s="1" t="s">
        <v>130</v>
      </c>
      <c r="I2028">
        <v>6518223</v>
      </c>
      <c r="J2028">
        <v>119</v>
      </c>
      <c r="O2028" s="1" t="s">
        <v>18</v>
      </c>
      <c r="P2028" s="1"/>
    </row>
    <row r="2029" spans="1:16" x14ac:dyDescent="0.25">
      <c r="A2029" s="3">
        <v>44419.589910185183</v>
      </c>
      <c r="B2029" s="1" t="s">
        <v>54</v>
      </c>
      <c r="C2029" s="1" t="s">
        <v>60</v>
      </c>
      <c r="D2029" s="1" t="s">
        <v>35</v>
      </c>
      <c r="E2029" s="1" t="s">
        <v>129</v>
      </c>
      <c r="F2029" s="1" t="s">
        <v>92</v>
      </c>
      <c r="G2029">
        <v>38</v>
      </c>
      <c r="H2029" s="1" t="s">
        <v>142</v>
      </c>
      <c r="I2029">
        <v>6518223</v>
      </c>
      <c r="J2029">
        <v>119</v>
      </c>
      <c r="O2029" s="1" t="s">
        <v>18</v>
      </c>
      <c r="P2029" s="1"/>
    </row>
    <row r="2030" spans="1:16" x14ac:dyDescent="0.25">
      <c r="A2030" s="3">
        <v>44419.589910185183</v>
      </c>
      <c r="B2030" s="1" t="s">
        <v>54</v>
      </c>
      <c r="C2030" s="1" t="s">
        <v>60</v>
      </c>
      <c r="D2030" s="1" t="s">
        <v>35</v>
      </c>
      <c r="E2030" s="1" t="s">
        <v>132</v>
      </c>
      <c r="F2030" s="1" t="s">
        <v>92</v>
      </c>
      <c r="G2030">
        <v>6</v>
      </c>
      <c r="H2030" s="1" t="s">
        <v>136</v>
      </c>
      <c r="I2030">
        <v>1006110</v>
      </c>
      <c r="J2030">
        <v>120</v>
      </c>
      <c r="O2030" s="1" t="s">
        <v>18</v>
      </c>
      <c r="P2030" s="1"/>
    </row>
    <row r="2031" spans="1:16" x14ac:dyDescent="0.25">
      <c r="A2031" s="3">
        <v>44419.589910185183</v>
      </c>
      <c r="B2031" s="1" t="s">
        <v>54</v>
      </c>
      <c r="C2031" s="1" t="s">
        <v>60</v>
      </c>
      <c r="D2031" s="1" t="s">
        <v>35</v>
      </c>
      <c r="E2031" s="1" t="s">
        <v>132</v>
      </c>
      <c r="F2031" s="1" t="s">
        <v>92</v>
      </c>
      <c r="G2031">
        <v>158</v>
      </c>
      <c r="H2031" s="1" t="s">
        <v>133</v>
      </c>
      <c r="I2031">
        <v>1006110</v>
      </c>
      <c r="J2031">
        <v>250</v>
      </c>
      <c r="O2031" s="1" t="s">
        <v>18</v>
      </c>
      <c r="P2031" s="1"/>
    </row>
    <row r="2032" spans="1:16" x14ac:dyDescent="0.25">
      <c r="A2032" s="3">
        <v>44419.589910185183</v>
      </c>
      <c r="B2032" s="1" t="s">
        <v>54</v>
      </c>
      <c r="C2032" s="1" t="s">
        <v>60</v>
      </c>
      <c r="D2032" s="1" t="s">
        <v>35</v>
      </c>
      <c r="E2032" s="1" t="s">
        <v>132</v>
      </c>
      <c r="F2032" s="1" t="s">
        <v>92</v>
      </c>
      <c r="G2032">
        <v>17</v>
      </c>
      <c r="H2032" s="1" t="s">
        <v>103</v>
      </c>
      <c r="I2032">
        <v>1006110</v>
      </c>
      <c r="J2032">
        <v>150</v>
      </c>
      <c r="O2032" s="1" t="s">
        <v>18</v>
      </c>
      <c r="P2032" s="1"/>
    </row>
    <row r="2033" spans="1:16" x14ac:dyDescent="0.25">
      <c r="A2033" s="3">
        <v>44419.589910185183</v>
      </c>
      <c r="B2033" s="1" t="s">
        <v>54</v>
      </c>
      <c r="C2033" s="1" t="s">
        <v>60</v>
      </c>
      <c r="D2033" s="1" t="s">
        <v>35</v>
      </c>
      <c r="E2033" s="1" t="s">
        <v>23</v>
      </c>
      <c r="F2033" s="1" t="s">
        <v>167</v>
      </c>
      <c r="G2033">
        <v>9</v>
      </c>
      <c r="H2033" s="1" t="s">
        <v>168</v>
      </c>
      <c r="I2033">
        <v>6518223</v>
      </c>
      <c r="J2033">
        <v>283</v>
      </c>
      <c r="O2033" s="1" t="s">
        <v>18</v>
      </c>
      <c r="P2033" s="1"/>
    </row>
    <row r="2034" spans="1:16" x14ac:dyDescent="0.25">
      <c r="A2034" s="3">
        <v>44419.589910185183</v>
      </c>
      <c r="B2034" s="1" t="s">
        <v>54</v>
      </c>
      <c r="C2034" s="1" t="s">
        <v>60</v>
      </c>
      <c r="D2034" s="1" t="s">
        <v>35</v>
      </c>
      <c r="E2034" s="1" t="s">
        <v>94</v>
      </c>
      <c r="F2034" s="1" t="s">
        <v>94</v>
      </c>
      <c r="G2034">
        <v>69</v>
      </c>
      <c r="H2034" s="1" t="s">
        <v>48</v>
      </c>
      <c r="I2034">
        <v>1006110</v>
      </c>
      <c r="J2034">
        <v>460</v>
      </c>
      <c r="O2034" s="1" t="s">
        <v>18</v>
      </c>
      <c r="P2034" s="1"/>
    </row>
    <row r="2035" spans="1:16" x14ac:dyDescent="0.25">
      <c r="A2035" s="3">
        <v>44419.589910185183</v>
      </c>
      <c r="B2035" s="1" t="s">
        <v>54</v>
      </c>
      <c r="C2035" s="1" t="s">
        <v>60</v>
      </c>
      <c r="D2035" s="1" t="s">
        <v>35</v>
      </c>
      <c r="E2035" s="1" t="s">
        <v>94</v>
      </c>
      <c r="F2035" s="1" t="s">
        <v>94</v>
      </c>
      <c r="G2035">
        <v>69</v>
      </c>
      <c r="H2035" s="1" t="s">
        <v>48</v>
      </c>
      <c r="I2035" t="s">
        <v>72</v>
      </c>
      <c r="J2035">
        <v>300</v>
      </c>
      <c r="O2035" s="1" t="s">
        <v>18</v>
      </c>
      <c r="P2035" s="1"/>
    </row>
    <row r="2036" spans="1:16" x14ac:dyDescent="0.25">
      <c r="A2036" s="3">
        <v>44419.589910185183</v>
      </c>
      <c r="B2036" s="1" t="s">
        <v>54</v>
      </c>
      <c r="C2036" s="1" t="s">
        <v>60</v>
      </c>
      <c r="D2036" s="1" t="s">
        <v>35</v>
      </c>
      <c r="E2036" s="1" t="s">
        <v>26</v>
      </c>
      <c r="F2036" s="1" t="s">
        <v>26</v>
      </c>
      <c r="G2036">
        <v>17</v>
      </c>
      <c r="H2036" s="1" t="s">
        <v>103</v>
      </c>
      <c r="I2036">
        <v>1006110</v>
      </c>
      <c r="J2036">
        <v>460</v>
      </c>
      <c r="O2036" s="1" t="s">
        <v>18</v>
      </c>
      <c r="P2036" s="1"/>
    </row>
    <row r="2037" spans="1:16" x14ac:dyDescent="0.25">
      <c r="A2037" s="3">
        <v>44419.589910185183</v>
      </c>
      <c r="B2037" s="1" t="s">
        <v>54</v>
      </c>
      <c r="C2037" s="1" t="s">
        <v>60</v>
      </c>
      <c r="D2037" s="1" t="s">
        <v>35</v>
      </c>
      <c r="E2037" s="1" t="s">
        <v>95</v>
      </c>
      <c r="F2037" s="1" t="s">
        <v>95</v>
      </c>
      <c r="G2037">
        <v>85</v>
      </c>
      <c r="H2037" s="1" t="s">
        <v>138</v>
      </c>
      <c r="I2037" t="s">
        <v>72</v>
      </c>
      <c r="J2037">
        <v>370</v>
      </c>
      <c r="O2037" s="1" t="s">
        <v>18</v>
      </c>
      <c r="P2037" s="1"/>
    </row>
    <row r="2038" spans="1:16" x14ac:dyDescent="0.25">
      <c r="A2038" s="3">
        <v>44419.589910185183</v>
      </c>
      <c r="B2038" s="1" t="s">
        <v>54</v>
      </c>
      <c r="C2038" s="1" t="s">
        <v>60</v>
      </c>
      <c r="D2038" s="1" t="s">
        <v>35</v>
      </c>
      <c r="E2038" s="1" t="s">
        <v>95</v>
      </c>
      <c r="F2038" s="1" t="s">
        <v>95</v>
      </c>
      <c r="G2038">
        <v>85</v>
      </c>
      <c r="H2038" s="1" t="s">
        <v>138</v>
      </c>
      <c r="I2038">
        <v>6518223</v>
      </c>
      <c r="J2038">
        <v>50</v>
      </c>
      <c r="O2038" s="1" t="s">
        <v>18</v>
      </c>
      <c r="P2038" s="1"/>
    </row>
    <row r="2039" spans="1:16" x14ac:dyDescent="0.25">
      <c r="A2039" s="3">
        <v>44419.589910185183</v>
      </c>
      <c r="B2039" s="1" t="s">
        <v>54</v>
      </c>
      <c r="C2039" s="1" t="s">
        <v>60</v>
      </c>
      <c r="D2039" s="1" t="s">
        <v>35</v>
      </c>
      <c r="E2039" s="1" t="s">
        <v>33</v>
      </c>
      <c r="F2039" s="1" t="s">
        <v>33</v>
      </c>
      <c r="G2039">
        <v>11</v>
      </c>
      <c r="H2039" s="1" t="s">
        <v>143</v>
      </c>
      <c r="I2039">
        <v>1006110</v>
      </c>
      <c r="J2039">
        <v>396</v>
      </c>
      <c r="O2039" s="1" t="s">
        <v>18</v>
      </c>
      <c r="P2039" s="1"/>
    </row>
    <row r="2040" spans="1:16" x14ac:dyDescent="0.25">
      <c r="A2040" s="3">
        <v>44419.589910185183</v>
      </c>
      <c r="B2040" s="1" t="s">
        <v>54</v>
      </c>
      <c r="C2040" s="1" t="s">
        <v>60</v>
      </c>
      <c r="D2040" s="1" t="s">
        <v>35</v>
      </c>
      <c r="E2040" s="1" t="s">
        <v>33</v>
      </c>
      <c r="F2040" s="1" t="s">
        <v>33</v>
      </c>
      <c r="G2040">
        <v>11</v>
      </c>
      <c r="H2040" s="1" t="s">
        <v>143</v>
      </c>
      <c r="I2040" t="s">
        <v>72</v>
      </c>
      <c r="J2040">
        <v>345</v>
      </c>
      <c r="O2040" s="1" t="s">
        <v>18</v>
      </c>
      <c r="P2040" s="1"/>
    </row>
    <row r="2041" spans="1:16" x14ac:dyDescent="0.25">
      <c r="A2041" s="3">
        <v>44419.589910185183</v>
      </c>
      <c r="B2041" s="1" t="s">
        <v>54</v>
      </c>
      <c r="C2041" s="1" t="s">
        <v>60</v>
      </c>
      <c r="D2041" s="1" t="s">
        <v>35</v>
      </c>
      <c r="E2041" s="1" t="s">
        <v>173</v>
      </c>
      <c r="F2041" s="1" t="s">
        <v>173</v>
      </c>
      <c r="G2041">
        <v>30</v>
      </c>
      <c r="H2041" s="1" t="s">
        <v>174</v>
      </c>
      <c r="O2041" s="1" t="s">
        <v>18</v>
      </c>
      <c r="P2041" s="1"/>
    </row>
    <row r="2042" spans="1:16" x14ac:dyDescent="0.25">
      <c r="A2042" s="3">
        <v>44419.589910185183</v>
      </c>
      <c r="B2042" s="1" t="s">
        <v>54</v>
      </c>
      <c r="C2042" s="1" t="s">
        <v>60</v>
      </c>
      <c r="D2042" s="1" t="s">
        <v>35</v>
      </c>
      <c r="E2042" s="1" t="s">
        <v>173</v>
      </c>
      <c r="F2042" s="1" t="s">
        <v>167</v>
      </c>
      <c r="G2042">
        <v>60</v>
      </c>
      <c r="H2042" s="1" t="s">
        <v>229</v>
      </c>
      <c r="O2042" s="1" t="s">
        <v>18</v>
      </c>
      <c r="P2042" s="1"/>
    </row>
    <row r="2043" spans="1:16" x14ac:dyDescent="0.25">
      <c r="A2043" s="3">
        <v>44419.589910185183</v>
      </c>
      <c r="B2043" s="1" t="s">
        <v>54</v>
      </c>
      <c r="C2043" s="1" t="s">
        <v>60</v>
      </c>
      <c r="D2043" s="1" t="s">
        <v>35</v>
      </c>
      <c r="E2043" s="1" t="s">
        <v>33</v>
      </c>
      <c r="F2043" s="1" t="s">
        <v>167</v>
      </c>
      <c r="G2043">
        <v>30</v>
      </c>
      <c r="H2043" s="1" t="s">
        <v>174</v>
      </c>
      <c r="I2043" t="s">
        <v>304</v>
      </c>
      <c r="J2043">
        <v>60</v>
      </c>
      <c r="O2043" s="1" t="s">
        <v>18</v>
      </c>
      <c r="P2043" s="1"/>
    </row>
    <row r="2044" spans="1:16" x14ac:dyDescent="0.25">
      <c r="A2044" s="3">
        <v>44419.589910185183</v>
      </c>
      <c r="B2044" s="1" t="s">
        <v>144</v>
      </c>
      <c r="C2044" s="1" t="s">
        <v>60</v>
      </c>
      <c r="D2044" s="1" t="s">
        <v>16</v>
      </c>
      <c r="E2044" s="1" t="s">
        <v>19</v>
      </c>
      <c r="F2044" s="1" t="s">
        <v>21</v>
      </c>
      <c r="G2044">
        <v>78</v>
      </c>
      <c r="H2044" s="1" t="s">
        <v>107</v>
      </c>
      <c r="I2044" t="s">
        <v>72</v>
      </c>
      <c r="J2044">
        <v>500</v>
      </c>
      <c r="L2044">
        <v>2</v>
      </c>
      <c r="O2044" s="1" t="s">
        <v>18</v>
      </c>
      <c r="P2044" s="1"/>
    </row>
    <row r="2045" spans="1:16" x14ac:dyDescent="0.25">
      <c r="A2045" s="3">
        <v>44419.249534606482</v>
      </c>
      <c r="B2045" s="1" t="s">
        <v>144</v>
      </c>
      <c r="C2045" s="1" t="s">
        <v>60</v>
      </c>
      <c r="D2045" s="1" t="s">
        <v>16</v>
      </c>
      <c r="E2045" s="1" t="s">
        <v>19</v>
      </c>
      <c r="F2045" s="1" t="s">
        <v>22</v>
      </c>
      <c r="G2045">
        <v>121</v>
      </c>
      <c r="H2045" s="1" t="s">
        <v>46</v>
      </c>
      <c r="I2045">
        <v>1006110</v>
      </c>
      <c r="J2045">
        <v>443</v>
      </c>
      <c r="M2045">
        <v>6</v>
      </c>
      <c r="O2045" s="1" t="s">
        <v>18</v>
      </c>
      <c r="P2045" s="1" t="s">
        <v>305</v>
      </c>
    </row>
    <row r="2046" spans="1:16" x14ac:dyDescent="0.25">
      <c r="A2046" s="3">
        <v>44419.249534606482</v>
      </c>
      <c r="B2046" s="1" t="s">
        <v>144</v>
      </c>
      <c r="C2046" s="1" t="s">
        <v>60</v>
      </c>
      <c r="D2046" s="1" t="s">
        <v>16</v>
      </c>
      <c r="E2046" s="1" t="s">
        <v>70</v>
      </c>
      <c r="F2046" s="1" t="s">
        <v>70</v>
      </c>
      <c r="G2046">
        <v>167</v>
      </c>
      <c r="H2046" s="1" t="s">
        <v>152</v>
      </c>
      <c r="I2046">
        <v>1006110</v>
      </c>
      <c r="J2046">
        <v>500</v>
      </c>
      <c r="L2046">
        <v>11</v>
      </c>
      <c r="O2046" s="1" t="s">
        <v>18</v>
      </c>
      <c r="P2046" s="1" t="s">
        <v>306</v>
      </c>
    </row>
    <row r="2047" spans="1:16" x14ac:dyDescent="0.25">
      <c r="A2047" s="3">
        <v>44419.249534606482</v>
      </c>
      <c r="B2047" s="1" t="s">
        <v>144</v>
      </c>
      <c r="C2047" s="1" t="s">
        <v>60</v>
      </c>
      <c r="D2047" s="1" t="s">
        <v>16</v>
      </c>
      <c r="E2047" s="1" t="s">
        <v>70</v>
      </c>
      <c r="F2047" s="1" t="s">
        <v>70</v>
      </c>
      <c r="G2047">
        <v>113</v>
      </c>
      <c r="H2047" s="1" t="s">
        <v>145</v>
      </c>
      <c r="I2047" t="s">
        <v>72</v>
      </c>
      <c r="J2047">
        <v>700</v>
      </c>
      <c r="L2047">
        <v>2</v>
      </c>
      <c r="O2047" s="1" t="s">
        <v>18</v>
      </c>
      <c r="P2047" s="1" t="s">
        <v>307</v>
      </c>
    </row>
    <row r="2048" spans="1:16" x14ac:dyDescent="0.25">
      <c r="A2048" s="3">
        <v>44419.249534606482</v>
      </c>
      <c r="B2048" s="1" t="s">
        <v>144</v>
      </c>
      <c r="C2048" s="1" t="s">
        <v>60</v>
      </c>
      <c r="D2048" s="1" t="s">
        <v>16</v>
      </c>
      <c r="E2048" s="1" t="s">
        <v>73</v>
      </c>
      <c r="F2048" s="1" t="s">
        <v>77</v>
      </c>
      <c r="G2048">
        <v>116</v>
      </c>
      <c r="H2048" s="1" t="s">
        <v>115</v>
      </c>
      <c r="I2048">
        <v>1006110</v>
      </c>
      <c r="M2048">
        <v>30</v>
      </c>
      <c r="N2048">
        <v>4</v>
      </c>
      <c r="O2048" s="1" t="s">
        <v>25</v>
      </c>
      <c r="P2048" s="1" t="s">
        <v>308</v>
      </c>
    </row>
    <row r="2049" spans="1:16" x14ac:dyDescent="0.25">
      <c r="A2049" s="3">
        <v>44419.249534606482</v>
      </c>
      <c r="B2049" s="1" t="s">
        <v>144</v>
      </c>
      <c r="C2049" s="1" t="s">
        <v>60</v>
      </c>
      <c r="D2049" s="1" t="s">
        <v>16</v>
      </c>
      <c r="E2049" s="1" t="s">
        <v>73</v>
      </c>
      <c r="F2049" s="1" t="s">
        <v>79</v>
      </c>
      <c r="G2049">
        <v>176</v>
      </c>
      <c r="H2049" s="1" t="s">
        <v>118</v>
      </c>
      <c r="I2049">
        <v>1006110</v>
      </c>
      <c r="J2049">
        <v>35</v>
      </c>
      <c r="L2049">
        <v>1</v>
      </c>
      <c r="O2049" s="1" t="s">
        <v>18</v>
      </c>
      <c r="P2049" s="1"/>
    </row>
    <row r="2050" spans="1:16" x14ac:dyDescent="0.25">
      <c r="A2050" s="3">
        <v>44419.249534606482</v>
      </c>
      <c r="B2050" s="1" t="s">
        <v>144</v>
      </c>
      <c r="C2050" s="1" t="s">
        <v>60</v>
      </c>
      <c r="D2050" s="1" t="s">
        <v>16</v>
      </c>
      <c r="E2050" s="1" t="s">
        <v>73</v>
      </c>
      <c r="F2050" s="1" t="s">
        <v>79</v>
      </c>
      <c r="G2050">
        <v>165</v>
      </c>
      <c r="H2050" s="1" t="s">
        <v>113</v>
      </c>
      <c r="I2050">
        <v>1006110</v>
      </c>
      <c r="J2050">
        <v>90</v>
      </c>
      <c r="K2050">
        <v>2</v>
      </c>
      <c r="L2050">
        <v>1</v>
      </c>
      <c r="O2050" s="1" t="s">
        <v>18</v>
      </c>
      <c r="P2050" s="1"/>
    </row>
    <row r="2051" spans="1:16" x14ac:dyDescent="0.25">
      <c r="A2051" s="3">
        <v>44419.249534606482</v>
      </c>
      <c r="B2051" s="1" t="s">
        <v>144</v>
      </c>
      <c r="C2051" s="1" t="s">
        <v>60</v>
      </c>
      <c r="D2051" s="1" t="s">
        <v>16</v>
      </c>
      <c r="E2051" s="1" t="s">
        <v>73</v>
      </c>
      <c r="F2051" s="1" t="s">
        <v>79</v>
      </c>
      <c r="G2051">
        <v>162</v>
      </c>
      <c r="H2051" s="1" t="s">
        <v>119</v>
      </c>
      <c r="I2051">
        <v>1006110</v>
      </c>
      <c r="J2051">
        <v>45</v>
      </c>
      <c r="K2051">
        <v>9</v>
      </c>
      <c r="O2051" s="1" t="s">
        <v>18</v>
      </c>
      <c r="P2051" s="1" t="s">
        <v>309</v>
      </c>
    </row>
    <row r="2052" spans="1:16" x14ac:dyDescent="0.25">
      <c r="A2052" s="3">
        <v>44419.249534606482</v>
      </c>
      <c r="B2052" s="1" t="s">
        <v>144</v>
      </c>
      <c r="C2052" s="1" t="s">
        <v>60</v>
      </c>
      <c r="D2052" s="1" t="s">
        <v>16</v>
      </c>
      <c r="E2052" s="1" t="s">
        <v>73</v>
      </c>
      <c r="F2052" s="1" t="s">
        <v>79</v>
      </c>
      <c r="G2052">
        <v>177</v>
      </c>
      <c r="H2052" s="1" t="s">
        <v>158</v>
      </c>
      <c r="I2052">
        <v>1006110</v>
      </c>
      <c r="J2052">
        <v>5</v>
      </c>
      <c r="L2052">
        <v>1</v>
      </c>
      <c r="M2052">
        <v>360</v>
      </c>
      <c r="N2052">
        <v>2</v>
      </c>
      <c r="O2052" s="1" t="s">
        <v>28</v>
      </c>
      <c r="P2052" s="1" t="s">
        <v>309</v>
      </c>
    </row>
    <row r="2053" spans="1:16" x14ac:dyDescent="0.25">
      <c r="A2053" s="3">
        <v>44419.249534606482</v>
      </c>
      <c r="B2053" s="1" t="s">
        <v>144</v>
      </c>
      <c r="C2053" s="1" t="s">
        <v>60</v>
      </c>
      <c r="D2053" s="1" t="s">
        <v>16</v>
      </c>
      <c r="E2053" s="1" t="s">
        <v>73</v>
      </c>
      <c r="F2053" s="1" t="s">
        <v>120</v>
      </c>
      <c r="G2053">
        <v>96</v>
      </c>
      <c r="H2053" s="1" t="s">
        <v>121</v>
      </c>
      <c r="I2053">
        <v>1006110</v>
      </c>
      <c r="O2053" s="1" t="s">
        <v>18</v>
      </c>
      <c r="P2053" s="1"/>
    </row>
    <row r="2054" spans="1:16" x14ac:dyDescent="0.25">
      <c r="A2054" s="3">
        <v>44419.249534606482</v>
      </c>
      <c r="B2054" s="1" t="s">
        <v>144</v>
      </c>
      <c r="C2054" s="1" t="s">
        <v>60</v>
      </c>
      <c r="D2054" s="1" t="s">
        <v>16</v>
      </c>
      <c r="E2054" s="1" t="s">
        <v>73</v>
      </c>
      <c r="F2054" s="1" t="s">
        <v>180</v>
      </c>
      <c r="G2054">
        <v>164</v>
      </c>
      <c r="H2054" s="1" t="s">
        <v>81</v>
      </c>
      <c r="I2054">
        <v>1006110</v>
      </c>
      <c r="J2054">
        <v>100</v>
      </c>
      <c r="O2054" s="1" t="s">
        <v>18</v>
      </c>
      <c r="P2054" s="1"/>
    </row>
    <row r="2055" spans="1:16" x14ac:dyDescent="0.25">
      <c r="A2055" s="3">
        <v>44419.249534606482</v>
      </c>
      <c r="B2055" s="1" t="s">
        <v>144</v>
      </c>
      <c r="C2055" s="1" t="s">
        <v>60</v>
      </c>
      <c r="D2055" s="1" t="s">
        <v>16</v>
      </c>
      <c r="E2055" s="1" t="s">
        <v>73</v>
      </c>
      <c r="F2055" s="1" t="s">
        <v>180</v>
      </c>
      <c r="G2055">
        <v>163</v>
      </c>
      <c r="H2055" s="1" t="s">
        <v>82</v>
      </c>
      <c r="I2055">
        <v>1006110</v>
      </c>
      <c r="J2055">
        <v>90</v>
      </c>
      <c r="O2055" s="1" t="s">
        <v>18</v>
      </c>
      <c r="P2055" s="1"/>
    </row>
    <row r="2056" spans="1:16" x14ac:dyDescent="0.25">
      <c r="A2056" s="3">
        <v>44419.249534606482</v>
      </c>
      <c r="B2056" s="1" t="s">
        <v>144</v>
      </c>
      <c r="C2056" s="1" t="s">
        <v>60</v>
      </c>
      <c r="D2056" s="1" t="s">
        <v>16</v>
      </c>
      <c r="E2056" s="1" t="s">
        <v>73</v>
      </c>
      <c r="F2056" s="1" t="s">
        <v>180</v>
      </c>
      <c r="G2056">
        <v>126</v>
      </c>
      <c r="H2056" s="1" t="s">
        <v>181</v>
      </c>
      <c r="I2056">
        <v>1006110</v>
      </c>
      <c r="J2056">
        <v>100</v>
      </c>
      <c r="K2056">
        <v>1</v>
      </c>
      <c r="O2056" s="1" t="s">
        <v>18</v>
      </c>
      <c r="P2056" s="1"/>
    </row>
    <row r="2057" spans="1:16" x14ac:dyDescent="0.25">
      <c r="A2057" s="3">
        <v>44419.249534606482</v>
      </c>
      <c r="B2057" s="1" t="s">
        <v>144</v>
      </c>
      <c r="C2057" s="1" t="s">
        <v>60</v>
      </c>
      <c r="D2057" s="1" t="s">
        <v>16</v>
      </c>
      <c r="E2057" s="1" t="s">
        <v>73</v>
      </c>
      <c r="F2057" s="1" t="s">
        <v>180</v>
      </c>
      <c r="G2057">
        <v>27</v>
      </c>
      <c r="H2057" s="1" t="s">
        <v>80</v>
      </c>
      <c r="I2057">
        <v>1006110</v>
      </c>
      <c r="J2057">
        <v>100</v>
      </c>
      <c r="O2057" s="1" t="s">
        <v>18</v>
      </c>
      <c r="P2057" s="1"/>
    </row>
    <row r="2058" spans="1:16" x14ac:dyDescent="0.25">
      <c r="A2058" s="3">
        <v>44419.249534606482</v>
      </c>
      <c r="B2058" s="1" t="s">
        <v>144</v>
      </c>
      <c r="C2058" s="1" t="s">
        <v>60</v>
      </c>
      <c r="D2058" s="1" t="s">
        <v>16</v>
      </c>
      <c r="E2058" s="1" t="s">
        <v>83</v>
      </c>
      <c r="F2058" s="1" t="s">
        <v>84</v>
      </c>
      <c r="G2058">
        <v>21</v>
      </c>
      <c r="H2058" s="1" t="s">
        <v>47</v>
      </c>
      <c r="I2058" t="s">
        <v>86</v>
      </c>
      <c r="J2058">
        <v>13000</v>
      </c>
      <c r="O2058" s="1" t="s">
        <v>18</v>
      </c>
      <c r="P2058" s="1"/>
    </row>
    <row r="2059" spans="1:16" x14ac:dyDescent="0.25">
      <c r="A2059" s="3">
        <v>44419.249534606482</v>
      </c>
      <c r="B2059" s="1" t="s">
        <v>144</v>
      </c>
      <c r="C2059" s="1" t="s">
        <v>60</v>
      </c>
      <c r="D2059" s="1" t="s">
        <v>16</v>
      </c>
      <c r="E2059" s="1" t="s">
        <v>83</v>
      </c>
      <c r="F2059" s="1" t="s">
        <v>84</v>
      </c>
      <c r="G2059">
        <v>21</v>
      </c>
      <c r="H2059" s="1" t="s">
        <v>47</v>
      </c>
      <c r="I2059" t="s">
        <v>189</v>
      </c>
      <c r="J2059">
        <v>7598</v>
      </c>
      <c r="O2059" s="1" t="s">
        <v>18</v>
      </c>
      <c r="P2059" s="1"/>
    </row>
    <row r="2060" spans="1:16" x14ac:dyDescent="0.25">
      <c r="A2060" s="3">
        <v>44419.249534606482</v>
      </c>
      <c r="B2060" s="1" t="s">
        <v>144</v>
      </c>
      <c r="C2060" s="1" t="s">
        <v>60</v>
      </c>
      <c r="D2060" s="1" t="s">
        <v>16</v>
      </c>
      <c r="E2060" s="1" t="s">
        <v>83</v>
      </c>
      <c r="F2060" s="1" t="s">
        <v>87</v>
      </c>
      <c r="G2060">
        <v>117</v>
      </c>
      <c r="H2060" s="1" t="s">
        <v>160</v>
      </c>
      <c r="I2060" t="s">
        <v>190</v>
      </c>
      <c r="J2060">
        <v>23000</v>
      </c>
      <c r="M2060">
        <v>60</v>
      </c>
      <c r="N2060">
        <v>4</v>
      </c>
      <c r="O2060" s="1" t="s">
        <v>25</v>
      </c>
      <c r="P2060" s="1" t="s">
        <v>310</v>
      </c>
    </row>
    <row r="2061" spans="1:16" x14ac:dyDescent="0.25">
      <c r="A2061" s="3">
        <v>44419.249534606482</v>
      </c>
      <c r="B2061" s="1" t="s">
        <v>144</v>
      </c>
      <c r="C2061" s="1" t="s">
        <v>60</v>
      </c>
      <c r="D2061" s="1" t="s">
        <v>16</v>
      </c>
      <c r="E2061" s="1" t="s">
        <v>91</v>
      </c>
      <c r="F2061" s="1" t="s">
        <v>92</v>
      </c>
      <c r="G2061">
        <v>132</v>
      </c>
      <c r="H2061" s="1" t="s">
        <v>169</v>
      </c>
      <c r="I2061" t="s">
        <v>72</v>
      </c>
      <c r="J2061">
        <v>270</v>
      </c>
      <c r="O2061" s="1" t="s">
        <v>18</v>
      </c>
      <c r="P2061" s="1"/>
    </row>
    <row r="2062" spans="1:16" x14ac:dyDescent="0.25">
      <c r="A2062" s="3">
        <v>44419.249534606482</v>
      </c>
      <c r="B2062" s="1" t="s">
        <v>144</v>
      </c>
      <c r="C2062" s="1" t="s">
        <v>60</v>
      </c>
      <c r="D2062" s="1" t="s">
        <v>16</v>
      </c>
      <c r="E2062" s="1" t="s">
        <v>94</v>
      </c>
      <c r="F2062" s="1" t="s">
        <v>94</v>
      </c>
      <c r="G2062">
        <v>117</v>
      </c>
      <c r="H2062" s="1" t="s">
        <v>160</v>
      </c>
      <c r="I2062" t="s">
        <v>185</v>
      </c>
      <c r="J2062">
        <v>130</v>
      </c>
      <c r="O2062" s="1" t="s">
        <v>18</v>
      </c>
      <c r="P2062" s="1"/>
    </row>
    <row r="2063" spans="1:16" x14ac:dyDescent="0.25">
      <c r="A2063" s="3">
        <v>44419.249534606482</v>
      </c>
      <c r="B2063" s="1" t="s">
        <v>144</v>
      </c>
      <c r="C2063" s="1" t="s">
        <v>60</v>
      </c>
      <c r="D2063" s="1" t="s">
        <v>16</v>
      </c>
      <c r="E2063" s="1" t="s">
        <v>95</v>
      </c>
      <c r="F2063" s="1" t="s">
        <v>95</v>
      </c>
      <c r="G2063">
        <v>132</v>
      </c>
      <c r="H2063" s="1" t="s">
        <v>169</v>
      </c>
      <c r="I2063" t="s">
        <v>185</v>
      </c>
      <c r="J2063">
        <v>130</v>
      </c>
      <c r="O2063" s="1" t="s">
        <v>18</v>
      </c>
      <c r="P2063" s="1"/>
    </row>
    <row r="2064" spans="1:16" x14ac:dyDescent="0.25">
      <c r="A2064" s="3">
        <v>44419.249534606482</v>
      </c>
      <c r="B2064" s="1" t="s">
        <v>144</v>
      </c>
      <c r="C2064" s="1" t="s">
        <v>60</v>
      </c>
      <c r="D2064" s="1" t="s">
        <v>16</v>
      </c>
      <c r="E2064" s="1" t="s">
        <v>95</v>
      </c>
      <c r="F2064" s="1" t="s">
        <v>95</v>
      </c>
      <c r="G2064">
        <v>132</v>
      </c>
      <c r="H2064" s="1" t="s">
        <v>169</v>
      </c>
      <c r="I2064">
        <v>6518223</v>
      </c>
      <c r="J2064">
        <v>180</v>
      </c>
      <c r="O2064" s="1" t="s">
        <v>18</v>
      </c>
      <c r="P2064" s="1"/>
    </row>
    <row r="2065" spans="1:16" x14ac:dyDescent="0.25">
      <c r="A2065" s="3">
        <v>44419.249534606482</v>
      </c>
      <c r="B2065" s="1" t="s">
        <v>144</v>
      </c>
      <c r="C2065" s="1" t="s">
        <v>60</v>
      </c>
      <c r="D2065" s="1" t="s">
        <v>16</v>
      </c>
      <c r="E2065" s="1" t="s">
        <v>33</v>
      </c>
      <c r="F2065" s="1" t="s">
        <v>167</v>
      </c>
      <c r="G2065">
        <v>60</v>
      </c>
      <c r="H2065" s="1" t="s">
        <v>229</v>
      </c>
      <c r="I2065" t="s">
        <v>304</v>
      </c>
      <c r="J2065">
        <v>40</v>
      </c>
      <c r="O2065" s="1" t="s">
        <v>18</v>
      </c>
      <c r="P2065" s="1"/>
    </row>
    <row r="2066" spans="1:16" x14ac:dyDescent="0.25">
      <c r="A2066" s="3">
        <v>44419.249534606482</v>
      </c>
      <c r="B2066" s="1" t="s">
        <v>59</v>
      </c>
      <c r="C2066" s="1" t="s">
        <v>60</v>
      </c>
      <c r="D2066" s="1" t="s">
        <v>27</v>
      </c>
      <c r="E2066" s="1" t="s">
        <v>17</v>
      </c>
      <c r="F2066" s="1" t="s">
        <v>98</v>
      </c>
      <c r="G2066">
        <v>91</v>
      </c>
      <c r="H2066" s="1" t="s">
        <v>147</v>
      </c>
      <c r="I2066">
        <v>1006110</v>
      </c>
      <c r="J2066">
        <v>200</v>
      </c>
      <c r="O2066" s="1" t="s">
        <v>18</v>
      </c>
      <c r="P2066" s="1"/>
    </row>
    <row r="2067" spans="1:16" x14ac:dyDescent="0.25">
      <c r="A2067" s="3">
        <v>44418.908908217592</v>
      </c>
      <c r="B2067" s="1" t="s">
        <v>59</v>
      </c>
      <c r="C2067" s="1" t="s">
        <v>60</v>
      </c>
      <c r="D2067" s="1" t="s">
        <v>27</v>
      </c>
      <c r="E2067" s="1" t="s">
        <v>17</v>
      </c>
      <c r="F2067" s="1" t="s">
        <v>101</v>
      </c>
      <c r="G2067">
        <v>91</v>
      </c>
      <c r="H2067" s="1" t="s">
        <v>147</v>
      </c>
      <c r="I2067" t="s">
        <v>65</v>
      </c>
      <c r="J2067">
        <v>100</v>
      </c>
      <c r="O2067" s="1" t="s">
        <v>18</v>
      </c>
      <c r="P2067" s="1"/>
    </row>
    <row r="2068" spans="1:16" x14ac:dyDescent="0.25">
      <c r="A2068" s="3">
        <v>44418.908908217592</v>
      </c>
      <c r="B2068" s="1" t="s">
        <v>59</v>
      </c>
      <c r="C2068" s="1" t="s">
        <v>60</v>
      </c>
      <c r="D2068" s="1" t="s">
        <v>27</v>
      </c>
      <c r="E2068" s="1" t="s">
        <v>63</v>
      </c>
      <c r="F2068" s="1" t="s">
        <v>64</v>
      </c>
      <c r="G2068">
        <v>120</v>
      </c>
      <c r="H2068" s="1" t="s">
        <v>44</v>
      </c>
      <c r="I2068" t="s">
        <v>72</v>
      </c>
      <c r="J2068">
        <v>700</v>
      </c>
      <c r="O2068" s="1" t="s">
        <v>18</v>
      </c>
      <c r="P2068" s="1"/>
    </row>
    <row r="2069" spans="1:16" x14ac:dyDescent="0.25">
      <c r="A2069" s="3">
        <v>44418.908908217592</v>
      </c>
      <c r="B2069" s="1" t="s">
        <v>59</v>
      </c>
      <c r="C2069" s="1" t="s">
        <v>60</v>
      </c>
      <c r="D2069" s="1" t="s">
        <v>27</v>
      </c>
      <c r="E2069" s="1" t="s">
        <v>19</v>
      </c>
      <c r="F2069" s="1" t="s">
        <v>20</v>
      </c>
      <c r="G2069">
        <v>102</v>
      </c>
      <c r="H2069" s="1" t="s">
        <v>66</v>
      </c>
      <c r="I2069" t="s">
        <v>185</v>
      </c>
      <c r="J2069">
        <v>165</v>
      </c>
      <c r="O2069" s="1" t="s">
        <v>18</v>
      </c>
      <c r="P2069" s="1" t="s">
        <v>311</v>
      </c>
    </row>
    <row r="2070" spans="1:16" x14ac:dyDescent="0.25">
      <c r="A2070" s="3">
        <v>44418.908908217592</v>
      </c>
      <c r="B2070" s="1" t="s">
        <v>59</v>
      </c>
      <c r="C2070" s="1" t="s">
        <v>60</v>
      </c>
      <c r="D2070" s="1" t="s">
        <v>27</v>
      </c>
      <c r="E2070" s="1" t="s">
        <v>19</v>
      </c>
      <c r="F2070" s="1" t="s">
        <v>21</v>
      </c>
      <c r="G2070">
        <v>91</v>
      </c>
      <c r="H2070" s="1" t="s">
        <v>147</v>
      </c>
      <c r="I2070" t="s">
        <v>72</v>
      </c>
      <c r="J2070">
        <v>400</v>
      </c>
      <c r="O2070" s="1" t="s">
        <v>18</v>
      </c>
      <c r="P2070" s="1"/>
    </row>
    <row r="2071" spans="1:16" x14ac:dyDescent="0.25">
      <c r="A2071" s="3">
        <v>44418.908908217592</v>
      </c>
      <c r="B2071" s="1" t="s">
        <v>59</v>
      </c>
      <c r="C2071" s="1" t="s">
        <v>60</v>
      </c>
      <c r="D2071" s="1" t="s">
        <v>27</v>
      </c>
      <c r="E2071" s="1" t="s">
        <v>19</v>
      </c>
      <c r="F2071" s="1" t="s">
        <v>22</v>
      </c>
      <c r="G2071">
        <v>102</v>
      </c>
      <c r="H2071" s="1" t="s">
        <v>66</v>
      </c>
      <c r="I2071">
        <v>1006110</v>
      </c>
      <c r="J2071">
        <v>130</v>
      </c>
      <c r="O2071" s="1" t="s">
        <v>18</v>
      </c>
      <c r="P2071" s="1" t="s">
        <v>312</v>
      </c>
    </row>
    <row r="2072" spans="1:16" x14ac:dyDescent="0.25">
      <c r="A2072" s="3">
        <v>44418.908908217592</v>
      </c>
      <c r="B2072" s="1" t="s">
        <v>59</v>
      </c>
      <c r="C2072" s="1" t="s">
        <v>60</v>
      </c>
      <c r="D2072" s="1" t="s">
        <v>27</v>
      </c>
      <c r="E2072" s="1" t="s">
        <v>19</v>
      </c>
      <c r="F2072" s="1" t="s">
        <v>148</v>
      </c>
      <c r="G2072">
        <v>108</v>
      </c>
      <c r="H2072" s="1" t="s">
        <v>68</v>
      </c>
      <c r="I2072">
        <v>1006110</v>
      </c>
      <c r="J2072">
        <v>150</v>
      </c>
      <c r="M2072">
        <v>300</v>
      </c>
      <c r="N2072">
        <v>2</v>
      </c>
      <c r="O2072" s="1" t="s">
        <v>28</v>
      </c>
      <c r="P2072" s="1" t="s">
        <v>313</v>
      </c>
    </row>
    <row r="2073" spans="1:16" x14ac:dyDescent="0.25">
      <c r="A2073" s="3">
        <v>44418.908908217592</v>
      </c>
      <c r="B2073" s="1" t="s">
        <v>59</v>
      </c>
      <c r="C2073" s="1" t="s">
        <v>60</v>
      </c>
      <c r="D2073" s="1" t="s">
        <v>27</v>
      </c>
      <c r="E2073" s="1" t="s">
        <v>70</v>
      </c>
      <c r="F2073" s="1" t="s">
        <v>70</v>
      </c>
      <c r="G2073">
        <v>44</v>
      </c>
      <c r="H2073" s="1" t="s">
        <v>71</v>
      </c>
      <c r="I2073" t="s">
        <v>185</v>
      </c>
      <c r="J2073">
        <v>300</v>
      </c>
      <c r="L2073">
        <v>7</v>
      </c>
      <c r="O2073" s="1" t="s">
        <v>18</v>
      </c>
      <c r="P2073" s="1" t="s">
        <v>314</v>
      </c>
    </row>
    <row r="2074" spans="1:16" x14ac:dyDescent="0.25">
      <c r="A2074" s="3">
        <v>44418.908908217592</v>
      </c>
      <c r="B2074" s="1" t="s">
        <v>59</v>
      </c>
      <c r="C2074" s="1" t="s">
        <v>60</v>
      </c>
      <c r="D2074" s="1" t="s">
        <v>27</v>
      </c>
      <c r="E2074" s="1" t="s">
        <v>70</v>
      </c>
      <c r="F2074" s="1" t="s">
        <v>70</v>
      </c>
      <c r="G2074">
        <v>44</v>
      </c>
      <c r="H2074" s="1" t="s">
        <v>71</v>
      </c>
      <c r="I2074">
        <v>1006110</v>
      </c>
      <c r="J2074">
        <v>600</v>
      </c>
      <c r="L2074">
        <v>10</v>
      </c>
      <c r="O2074" s="1" t="s">
        <v>18</v>
      </c>
      <c r="P2074" s="1"/>
    </row>
    <row r="2075" spans="1:16" x14ac:dyDescent="0.25">
      <c r="A2075" s="3">
        <v>44418.908908217592</v>
      </c>
      <c r="B2075" s="1" t="s">
        <v>59</v>
      </c>
      <c r="C2075" s="1" t="s">
        <v>60</v>
      </c>
      <c r="D2075" s="1" t="s">
        <v>27</v>
      </c>
      <c r="E2075" s="1" t="s">
        <v>73</v>
      </c>
      <c r="F2075" s="1" t="s">
        <v>74</v>
      </c>
      <c r="G2075">
        <v>29</v>
      </c>
      <c r="H2075" s="1" t="s">
        <v>43</v>
      </c>
      <c r="I2075" t="s">
        <v>185</v>
      </c>
      <c r="J2075">
        <v>250</v>
      </c>
      <c r="M2075">
        <v>40</v>
      </c>
      <c r="N2075">
        <v>2</v>
      </c>
      <c r="O2075" s="1" t="s">
        <v>28</v>
      </c>
      <c r="P2075" s="1" t="s">
        <v>315</v>
      </c>
    </row>
    <row r="2076" spans="1:16" x14ac:dyDescent="0.25">
      <c r="A2076" s="3">
        <v>44418.908908217592</v>
      </c>
      <c r="B2076" s="1" t="s">
        <v>59</v>
      </c>
      <c r="C2076" s="1" t="s">
        <v>60</v>
      </c>
      <c r="D2076" s="1" t="s">
        <v>27</v>
      </c>
      <c r="E2076" s="1" t="s">
        <v>73</v>
      </c>
      <c r="F2076" s="1" t="s">
        <v>213</v>
      </c>
      <c r="G2076">
        <v>152</v>
      </c>
      <c r="H2076" s="1" t="s">
        <v>153</v>
      </c>
      <c r="I2076" t="s">
        <v>185</v>
      </c>
      <c r="J2076">
        <v>26</v>
      </c>
      <c r="M2076">
        <v>30</v>
      </c>
      <c r="N2076">
        <v>2</v>
      </c>
      <c r="O2076" s="1" t="s">
        <v>28</v>
      </c>
      <c r="P2076" s="1" t="s">
        <v>316</v>
      </c>
    </row>
    <row r="2077" spans="1:16" x14ac:dyDescent="0.25">
      <c r="A2077" s="3">
        <v>44418.908908217592</v>
      </c>
      <c r="B2077" s="1" t="s">
        <v>59</v>
      </c>
      <c r="C2077" s="1" t="s">
        <v>60</v>
      </c>
      <c r="D2077" s="1" t="s">
        <v>27</v>
      </c>
      <c r="E2077" s="1" t="s">
        <v>73</v>
      </c>
      <c r="F2077" s="1" t="s">
        <v>213</v>
      </c>
      <c r="G2077">
        <v>152</v>
      </c>
      <c r="H2077" s="1" t="s">
        <v>153</v>
      </c>
      <c r="I2077" t="s">
        <v>72</v>
      </c>
      <c r="J2077">
        <v>270</v>
      </c>
      <c r="O2077" s="1" t="s">
        <v>18</v>
      </c>
      <c r="P2077" s="1"/>
    </row>
    <row r="2078" spans="1:16" x14ac:dyDescent="0.25">
      <c r="A2078" s="3">
        <v>44418.908908217592</v>
      </c>
      <c r="B2078" s="1" t="s">
        <v>59</v>
      </c>
      <c r="C2078" s="1" t="s">
        <v>60</v>
      </c>
      <c r="D2078" s="1" t="s">
        <v>27</v>
      </c>
      <c r="E2078" s="1" t="s">
        <v>73</v>
      </c>
      <c r="F2078" s="1" t="s">
        <v>77</v>
      </c>
      <c r="G2078">
        <v>56</v>
      </c>
      <c r="H2078" s="1" t="s">
        <v>155</v>
      </c>
      <c r="I2078">
        <v>1006110</v>
      </c>
      <c r="O2078" s="1" t="s">
        <v>18</v>
      </c>
      <c r="P2078" s="1" t="s">
        <v>317</v>
      </c>
    </row>
    <row r="2079" spans="1:16" x14ac:dyDescent="0.25">
      <c r="A2079" s="3">
        <v>44418.908908217592</v>
      </c>
      <c r="B2079" s="1" t="s">
        <v>59</v>
      </c>
      <c r="C2079" s="1" t="s">
        <v>60</v>
      </c>
      <c r="D2079" s="1" t="s">
        <v>27</v>
      </c>
      <c r="E2079" s="1" t="s">
        <v>73</v>
      </c>
      <c r="F2079" s="1" t="s">
        <v>79</v>
      </c>
      <c r="G2079">
        <v>161</v>
      </c>
      <c r="H2079" s="1" t="s">
        <v>156</v>
      </c>
      <c r="I2079">
        <v>1006110</v>
      </c>
      <c r="J2079">
        <v>8</v>
      </c>
      <c r="O2079" s="1" t="s">
        <v>18</v>
      </c>
      <c r="P2079" s="1" t="s">
        <v>318</v>
      </c>
    </row>
    <row r="2080" spans="1:16" x14ac:dyDescent="0.25">
      <c r="A2080" s="3">
        <v>44418.908908217592</v>
      </c>
      <c r="B2080" s="1" t="s">
        <v>59</v>
      </c>
      <c r="C2080" s="1" t="s">
        <v>60</v>
      </c>
      <c r="D2080" s="1" t="s">
        <v>27</v>
      </c>
      <c r="E2080" s="1" t="s">
        <v>73</v>
      </c>
      <c r="F2080" s="1" t="s">
        <v>79</v>
      </c>
      <c r="G2080">
        <v>45</v>
      </c>
      <c r="H2080" s="1" t="s">
        <v>159</v>
      </c>
      <c r="I2080">
        <v>1006110</v>
      </c>
      <c r="J2080">
        <v>80</v>
      </c>
      <c r="K2080">
        <v>4</v>
      </c>
      <c r="L2080">
        <v>2</v>
      </c>
      <c r="M2080">
        <v>30</v>
      </c>
      <c r="N2080">
        <v>2</v>
      </c>
      <c r="O2080" s="1" t="s">
        <v>28</v>
      </c>
      <c r="P2080" s="1" t="s">
        <v>319</v>
      </c>
    </row>
    <row r="2081" spans="1:16" x14ac:dyDescent="0.25">
      <c r="A2081" s="3">
        <v>44418.908908217592</v>
      </c>
      <c r="B2081" s="1" t="s">
        <v>59</v>
      </c>
      <c r="C2081" s="1" t="s">
        <v>60</v>
      </c>
      <c r="D2081" s="1" t="s">
        <v>27</v>
      </c>
      <c r="E2081" s="1" t="s">
        <v>73</v>
      </c>
      <c r="F2081" s="1" t="s">
        <v>79</v>
      </c>
      <c r="G2081">
        <v>166</v>
      </c>
      <c r="H2081" s="1" t="s">
        <v>178</v>
      </c>
      <c r="I2081">
        <v>1006110</v>
      </c>
      <c r="J2081">
        <v>73</v>
      </c>
      <c r="K2081">
        <v>2</v>
      </c>
      <c r="L2081">
        <v>1</v>
      </c>
      <c r="O2081" s="1" t="s">
        <v>18</v>
      </c>
      <c r="P2081" s="1"/>
    </row>
    <row r="2082" spans="1:16" x14ac:dyDescent="0.25">
      <c r="A2082" s="3">
        <v>44418.908908217592</v>
      </c>
      <c r="B2082" s="1" t="s">
        <v>59</v>
      </c>
      <c r="C2082" s="1" t="s">
        <v>60</v>
      </c>
      <c r="D2082" s="1" t="s">
        <v>27</v>
      </c>
      <c r="E2082" s="1" t="s">
        <v>73</v>
      </c>
      <c r="F2082" s="1" t="s">
        <v>79</v>
      </c>
      <c r="G2082">
        <v>50</v>
      </c>
      <c r="H2082" s="1" t="s">
        <v>157</v>
      </c>
      <c r="I2082">
        <v>1006110</v>
      </c>
      <c r="O2082" s="1" t="s">
        <v>18</v>
      </c>
      <c r="P2082" s="1" t="s">
        <v>320</v>
      </c>
    </row>
    <row r="2083" spans="1:16" x14ac:dyDescent="0.25">
      <c r="A2083" s="3">
        <v>44418.908908217592</v>
      </c>
      <c r="B2083" s="1" t="s">
        <v>59</v>
      </c>
      <c r="C2083" s="1" t="s">
        <v>60</v>
      </c>
      <c r="D2083" s="1" t="s">
        <v>27</v>
      </c>
      <c r="E2083" s="1" t="s">
        <v>73</v>
      </c>
      <c r="F2083" s="1" t="s">
        <v>120</v>
      </c>
      <c r="G2083">
        <v>18</v>
      </c>
      <c r="H2083" s="1" t="s">
        <v>85</v>
      </c>
      <c r="I2083">
        <v>1006110</v>
      </c>
      <c r="M2083">
        <v>30</v>
      </c>
      <c r="N2083">
        <v>2</v>
      </c>
      <c r="O2083" s="1" t="s">
        <v>28</v>
      </c>
      <c r="P2083" s="1" t="s">
        <v>321</v>
      </c>
    </row>
    <row r="2084" spans="1:16" x14ac:dyDescent="0.25">
      <c r="A2084" s="3">
        <v>44418.908908217592</v>
      </c>
      <c r="B2084" s="1" t="s">
        <v>59</v>
      </c>
      <c r="C2084" s="1" t="s">
        <v>60</v>
      </c>
      <c r="D2084" s="1" t="s">
        <v>27</v>
      </c>
      <c r="E2084" s="1" t="s">
        <v>73</v>
      </c>
      <c r="F2084" s="1" t="s">
        <v>180</v>
      </c>
      <c r="G2084">
        <v>89</v>
      </c>
      <c r="H2084" s="1" t="s">
        <v>165</v>
      </c>
      <c r="I2084">
        <v>1006110</v>
      </c>
      <c r="J2084">
        <v>7</v>
      </c>
      <c r="O2084" s="1" t="s">
        <v>18</v>
      </c>
      <c r="P2084" s="1" t="s">
        <v>322</v>
      </c>
    </row>
    <row r="2085" spans="1:16" x14ac:dyDescent="0.25">
      <c r="A2085" s="3">
        <v>44418.908908217592</v>
      </c>
      <c r="B2085" s="1" t="s">
        <v>59</v>
      </c>
      <c r="C2085" s="1" t="s">
        <v>60</v>
      </c>
      <c r="D2085" s="1" t="s">
        <v>27</v>
      </c>
      <c r="E2085" s="1" t="s">
        <v>73</v>
      </c>
      <c r="F2085" s="1" t="s">
        <v>180</v>
      </c>
      <c r="G2085">
        <v>175</v>
      </c>
      <c r="H2085" s="1" t="s">
        <v>182</v>
      </c>
      <c r="I2085">
        <v>1006110</v>
      </c>
      <c r="J2085">
        <v>64</v>
      </c>
      <c r="L2085">
        <v>1</v>
      </c>
      <c r="O2085" s="1" t="s">
        <v>18</v>
      </c>
      <c r="P2085" s="1"/>
    </row>
    <row r="2086" spans="1:16" x14ac:dyDescent="0.25">
      <c r="A2086" s="3">
        <v>44418.908908217592</v>
      </c>
      <c r="B2086" s="1" t="s">
        <v>59</v>
      </c>
      <c r="C2086" s="1" t="s">
        <v>60</v>
      </c>
      <c r="D2086" s="1" t="s">
        <v>27</v>
      </c>
      <c r="E2086" s="1" t="s">
        <v>73</v>
      </c>
      <c r="F2086" s="1" t="s">
        <v>180</v>
      </c>
      <c r="G2086">
        <v>149</v>
      </c>
      <c r="H2086" s="1" t="s">
        <v>154</v>
      </c>
      <c r="I2086">
        <v>1006110</v>
      </c>
      <c r="O2086" s="1" t="s">
        <v>18</v>
      </c>
      <c r="P2086" s="1" t="s">
        <v>323</v>
      </c>
    </row>
    <row r="2087" spans="1:16" x14ac:dyDescent="0.25">
      <c r="A2087" s="3">
        <v>44418.908908217592</v>
      </c>
      <c r="B2087" s="1" t="s">
        <v>59</v>
      </c>
      <c r="C2087" s="1" t="s">
        <v>60</v>
      </c>
      <c r="D2087" s="1" t="s">
        <v>27</v>
      </c>
      <c r="E2087" s="1" t="s">
        <v>73</v>
      </c>
      <c r="F2087" s="1" t="s">
        <v>180</v>
      </c>
      <c r="G2087">
        <v>157</v>
      </c>
      <c r="H2087" s="1" t="s">
        <v>222</v>
      </c>
      <c r="I2087">
        <v>1006110</v>
      </c>
      <c r="J2087">
        <v>130</v>
      </c>
      <c r="L2087">
        <v>1</v>
      </c>
      <c r="O2087" s="1" t="s">
        <v>18</v>
      </c>
      <c r="P2087" s="1"/>
    </row>
    <row r="2088" spans="1:16" x14ac:dyDescent="0.25">
      <c r="A2088" s="3">
        <v>44418.908908217592</v>
      </c>
      <c r="B2088" s="1" t="s">
        <v>59</v>
      </c>
      <c r="C2088" s="1" t="s">
        <v>60</v>
      </c>
      <c r="D2088" s="1" t="s">
        <v>27</v>
      </c>
      <c r="E2088" s="1" t="s">
        <v>83</v>
      </c>
      <c r="F2088" s="1" t="s">
        <v>84</v>
      </c>
      <c r="G2088">
        <v>56</v>
      </c>
      <c r="H2088" s="1" t="s">
        <v>155</v>
      </c>
      <c r="I2088" t="s">
        <v>86</v>
      </c>
      <c r="J2088">
        <v>21142</v>
      </c>
      <c r="O2088" s="1" t="s">
        <v>18</v>
      </c>
      <c r="P2088" s="1"/>
    </row>
    <row r="2089" spans="1:16" x14ac:dyDescent="0.25">
      <c r="A2089" s="3">
        <v>44418.908908217592</v>
      </c>
      <c r="B2089" s="1" t="s">
        <v>59</v>
      </c>
      <c r="C2089" s="1" t="s">
        <v>60</v>
      </c>
      <c r="D2089" s="1" t="s">
        <v>27</v>
      </c>
      <c r="E2089" s="1" t="s">
        <v>83</v>
      </c>
      <c r="F2089" s="1" t="s">
        <v>84</v>
      </c>
      <c r="G2089">
        <v>160</v>
      </c>
      <c r="H2089" s="1" t="s">
        <v>88</v>
      </c>
      <c r="O2089" s="1" t="s">
        <v>18</v>
      </c>
      <c r="P2089" s="1"/>
    </row>
    <row r="2090" spans="1:16" x14ac:dyDescent="0.25">
      <c r="A2090" s="3">
        <v>44418.908908217592</v>
      </c>
      <c r="B2090" s="1" t="s">
        <v>59</v>
      </c>
      <c r="C2090" s="1" t="s">
        <v>60</v>
      </c>
      <c r="D2090" s="1" t="s">
        <v>27</v>
      </c>
      <c r="E2090" s="1" t="s">
        <v>83</v>
      </c>
      <c r="F2090" s="1" t="s">
        <v>87</v>
      </c>
      <c r="G2090">
        <v>18</v>
      </c>
      <c r="H2090" s="1" t="s">
        <v>85</v>
      </c>
      <c r="I2090" t="s">
        <v>190</v>
      </c>
      <c r="O2090" s="1" t="s">
        <v>18</v>
      </c>
      <c r="P2090" s="1" t="s">
        <v>324</v>
      </c>
    </row>
    <row r="2091" spans="1:16" x14ac:dyDescent="0.25">
      <c r="A2091" s="3">
        <v>44418.908908217592</v>
      </c>
      <c r="B2091" s="1" t="s">
        <v>59</v>
      </c>
      <c r="C2091" s="1" t="s">
        <v>60</v>
      </c>
      <c r="D2091" s="1" t="s">
        <v>27</v>
      </c>
      <c r="E2091" s="1" t="s">
        <v>83</v>
      </c>
      <c r="F2091" s="1" t="s">
        <v>87</v>
      </c>
      <c r="G2091">
        <v>160</v>
      </c>
      <c r="H2091" s="1" t="s">
        <v>88</v>
      </c>
      <c r="O2091" s="1" t="s">
        <v>18</v>
      </c>
      <c r="P2091" s="1" t="s">
        <v>325</v>
      </c>
    </row>
    <row r="2092" spans="1:16" x14ac:dyDescent="0.25">
      <c r="A2092" s="3">
        <v>44418.908908217592</v>
      </c>
      <c r="B2092" s="1" t="s">
        <v>59</v>
      </c>
      <c r="C2092" s="1" t="s">
        <v>60</v>
      </c>
      <c r="D2092" s="1" t="s">
        <v>27</v>
      </c>
      <c r="E2092" s="1" t="s">
        <v>91</v>
      </c>
      <c r="F2092" s="1" t="s">
        <v>92</v>
      </c>
      <c r="G2092">
        <v>140</v>
      </c>
      <c r="H2092" s="1" t="s">
        <v>93</v>
      </c>
      <c r="I2092">
        <v>1006110</v>
      </c>
      <c r="J2092">
        <v>400</v>
      </c>
      <c r="O2092" s="1" t="s">
        <v>18</v>
      </c>
      <c r="P2092" s="1"/>
    </row>
    <row r="2093" spans="1:16" x14ac:dyDescent="0.25">
      <c r="A2093" s="3">
        <v>44418.908908217592</v>
      </c>
      <c r="B2093" s="1" t="s">
        <v>59</v>
      </c>
      <c r="C2093" s="1" t="s">
        <v>60</v>
      </c>
      <c r="D2093" s="1" t="s">
        <v>27</v>
      </c>
      <c r="E2093" s="1" t="s">
        <v>91</v>
      </c>
      <c r="F2093" s="1" t="s">
        <v>92</v>
      </c>
      <c r="G2093">
        <v>108</v>
      </c>
      <c r="H2093" s="1" t="s">
        <v>68</v>
      </c>
      <c r="I2093">
        <v>6518223</v>
      </c>
      <c r="J2093">
        <v>246</v>
      </c>
      <c r="O2093" s="1" t="s">
        <v>18</v>
      </c>
      <c r="P2093" s="1"/>
    </row>
    <row r="2094" spans="1:16" x14ac:dyDescent="0.25">
      <c r="A2094" s="3">
        <v>44418.908908217592</v>
      </c>
      <c r="B2094" s="1" t="s">
        <v>59</v>
      </c>
      <c r="C2094" s="1" t="s">
        <v>60</v>
      </c>
      <c r="D2094" s="1" t="s">
        <v>27</v>
      </c>
      <c r="E2094" s="1" t="s">
        <v>129</v>
      </c>
      <c r="F2094" s="1" t="s">
        <v>92</v>
      </c>
      <c r="G2094">
        <v>115</v>
      </c>
      <c r="H2094" s="1" t="s">
        <v>164</v>
      </c>
      <c r="I2094">
        <v>6518223</v>
      </c>
      <c r="J2094">
        <v>240</v>
      </c>
      <c r="O2094" s="1" t="s">
        <v>18</v>
      </c>
      <c r="P2094" s="1"/>
    </row>
    <row r="2095" spans="1:16" x14ac:dyDescent="0.25">
      <c r="A2095" s="3">
        <v>44418.908908217592</v>
      </c>
      <c r="B2095" s="1" t="s">
        <v>59</v>
      </c>
      <c r="C2095" s="1" t="s">
        <v>60</v>
      </c>
      <c r="D2095" s="1" t="s">
        <v>27</v>
      </c>
      <c r="E2095" s="1" t="s">
        <v>132</v>
      </c>
      <c r="F2095" s="1" t="s">
        <v>92</v>
      </c>
      <c r="G2095">
        <v>25</v>
      </c>
      <c r="H2095" s="1" t="s">
        <v>49</v>
      </c>
      <c r="I2095">
        <v>1006110</v>
      </c>
      <c r="J2095">
        <v>400</v>
      </c>
      <c r="L2095">
        <v>2</v>
      </c>
      <c r="O2095" s="1" t="s">
        <v>18</v>
      </c>
      <c r="P2095" s="1"/>
    </row>
    <row r="2096" spans="1:16" x14ac:dyDescent="0.25">
      <c r="A2096" s="3">
        <v>44418.908908217592</v>
      </c>
      <c r="B2096" s="1" t="s">
        <v>59</v>
      </c>
      <c r="C2096" s="1" t="s">
        <v>60</v>
      </c>
      <c r="D2096" s="1" t="s">
        <v>27</v>
      </c>
      <c r="E2096" s="1" t="s">
        <v>94</v>
      </c>
      <c r="F2096" s="1" t="s">
        <v>94</v>
      </c>
      <c r="G2096">
        <v>68</v>
      </c>
      <c r="H2096" s="1" t="s">
        <v>170</v>
      </c>
      <c r="I2096">
        <v>1006110</v>
      </c>
      <c r="J2096">
        <v>495</v>
      </c>
      <c r="O2096" s="1" t="s">
        <v>18</v>
      </c>
      <c r="P2096" s="1" t="s">
        <v>326</v>
      </c>
    </row>
    <row r="2097" spans="1:16" x14ac:dyDescent="0.25">
      <c r="A2097" s="3">
        <v>44418.908908217592</v>
      </c>
      <c r="B2097" s="1" t="s">
        <v>59</v>
      </c>
      <c r="C2097" s="1" t="s">
        <v>60</v>
      </c>
      <c r="D2097" s="1" t="s">
        <v>27</v>
      </c>
      <c r="E2097" s="1" t="s">
        <v>26</v>
      </c>
      <c r="F2097" s="1" t="s">
        <v>26</v>
      </c>
      <c r="G2097">
        <v>25</v>
      </c>
      <c r="H2097" s="1" t="s">
        <v>49</v>
      </c>
      <c r="I2097">
        <v>1006110</v>
      </c>
      <c r="J2097">
        <v>98</v>
      </c>
      <c r="O2097" s="1" t="s">
        <v>18</v>
      </c>
      <c r="P2097" s="1" t="s">
        <v>326</v>
      </c>
    </row>
    <row r="2098" spans="1:16" x14ac:dyDescent="0.25">
      <c r="A2098" s="3">
        <v>44418.908908217592</v>
      </c>
      <c r="B2098" s="1" t="s">
        <v>59</v>
      </c>
      <c r="C2098" s="1" t="s">
        <v>60</v>
      </c>
      <c r="D2098" s="1" t="s">
        <v>27</v>
      </c>
      <c r="E2098" s="1" t="s">
        <v>95</v>
      </c>
      <c r="F2098" s="1" t="s">
        <v>95</v>
      </c>
      <c r="G2098">
        <v>136</v>
      </c>
      <c r="H2098" s="1" t="s">
        <v>45</v>
      </c>
      <c r="I2098" t="s">
        <v>185</v>
      </c>
      <c r="J2098">
        <v>340</v>
      </c>
      <c r="L2098">
        <v>1</v>
      </c>
      <c r="O2098" s="1" t="s">
        <v>18</v>
      </c>
      <c r="P2098" s="1"/>
    </row>
    <row r="2099" spans="1:16" x14ac:dyDescent="0.25">
      <c r="A2099" s="3">
        <v>44418.908908217592</v>
      </c>
      <c r="B2099" s="1" t="s">
        <v>59</v>
      </c>
      <c r="C2099" s="1" t="s">
        <v>60</v>
      </c>
      <c r="D2099" s="1" t="s">
        <v>27</v>
      </c>
      <c r="E2099" s="1" t="s">
        <v>33</v>
      </c>
      <c r="F2099" s="1" t="s">
        <v>33</v>
      </c>
      <c r="G2099">
        <v>68</v>
      </c>
      <c r="H2099" s="1" t="s">
        <v>170</v>
      </c>
      <c r="I2099">
        <v>1006110</v>
      </c>
      <c r="J2099">
        <v>495</v>
      </c>
      <c r="O2099" s="1" t="s">
        <v>18</v>
      </c>
      <c r="P2099" s="1"/>
    </row>
    <row r="2100" spans="1:16" x14ac:dyDescent="0.25">
      <c r="A2100" s="3">
        <v>44418.908908217592</v>
      </c>
      <c r="B2100" s="1" t="s">
        <v>59</v>
      </c>
      <c r="C2100" s="1" t="s">
        <v>60</v>
      </c>
      <c r="D2100" s="1" t="s">
        <v>27</v>
      </c>
      <c r="E2100" s="1" t="s">
        <v>33</v>
      </c>
      <c r="F2100" s="1" t="s">
        <v>33</v>
      </c>
      <c r="G2100">
        <v>68</v>
      </c>
      <c r="H2100" s="1" t="s">
        <v>170</v>
      </c>
      <c r="I2100" t="s">
        <v>185</v>
      </c>
      <c r="J2100">
        <v>324</v>
      </c>
      <c r="O2100" s="1" t="s">
        <v>18</v>
      </c>
      <c r="P2100" s="1" t="s">
        <v>327</v>
      </c>
    </row>
    <row r="2101" spans="1:16" x14ac:dyDescent="0.25">
      <c r="A2101" s="3">
        <v>44418.908908217592</v>
      </c>
      <c r="B2101" s="1" t="s">
        <v>54</v>
      </c>
      <c r="C2101" s="1" t="s">
        <v>60</v>
      </c>
      <c r="D2101" s="1" t="s">
        <v>35</v>
      </c>
      <c r="E2101" s="1" t="s">
        <v>17</v>
      </c>
      <c r="F2101" s="1" t="s">
        <v>98</v>
      </c>
      <c r="G2101">
        <v>131</v>
      </c>
      <c r="H2101" s="1" t="s">
        <v>99</v>
      </c>
      <c r="I2101">
        <v>1006110</v>
      </c>
      <c r="J2101">
        <v>1000</v>
      </c>
      <c r="O2101" s="1" t="s">
        <v>18</v>
      </c>
      <c r="P2101" s="1"/>
    </row>
    <row r="2102" spans="1:16" x14ac:dyDescent="0.25">
      <c r="A2102" s="3">
        <v>44418.58830127315</v>
      </c>
      <c r="B2102" s="1" t="s">
        <v>54</v>
      </c>
      <c r="C2102" s="1" t="s">
        <v>60</v>
      </c>
      <c r="D2102" s="1" t="s">
        <v>35</v>
      </c>
      <c r="E2102" s="1" t="s">
        <v>17</v>
      </c>
      <c r="F2102" s="1" t="s">
        <v>101</v>
      </c>
      <c r="G2102">
        <v>131</v>
      </c>
      <c r="H2102" s="1" t="s">
        <v>99</v>
      </c>
      <c r="I2102" t="s">
        <v>65</v>
      </c>
      <c r="J2102">
        <v>700</v>
      </c>
      <c r="O2102" s="1" t="s">
        <v>18</v>
      </c>
      <c r="P2102" s="1"/>
    </row>
    <row r="2103" spans="1:16" x14ac:dyDescent="0.25">
      <c r="A2103" s="3">
        <v>44418.58830127315</v>
      </c>
      <c r="B2103" s="1" t="s">
        <v>54</v>
      </c>
      <c r="C2103" s="1" t="s">
        <v>60</v>
      </c>
      <c r="D2103" s="1" t="s">
        <v>35</v>
      </c>
      <c r="E2103" s="1" t="s">
        <v>61</v>
      </c>
      <c r="F2103" s="1" t="s">
        <v>61</v>
      </c>
      <c r="G2103">
        <v>61</v>
      </c>
      <c r="H2103" s="1" t="s">
        <v>102</v>
      </c>
      <c r="I2103" t="s">
        <v>185</v>
      </c>
      <c r="J2103">
        <v>800</v>
      </c>
      <c r="O2103" s="1" t="s">
        <v>18</v>
      </c>
      <c r="P2103" s="1"/>
    </row>
    <row r="2104" spans="1:16" x14ac:dyDescent="0.25">
      <c r="A2104" s="3">
        <v>44418.58830127315</v>
      </c>
      <c r="B2104" s="1" t="s">
        <v>54</v>
      </c>
      <c r="C2104" s="1" t="s">
        <v>60</v>
      </c>
      <c r="D2104" s="1" t="s">
        <v>35</v>
      </c>
      <c r="E2104" s="1" t="s">
        <v>61</v>
      </c>
      <c r="F2104" s="1" t="s">
        <v>61</v>
      </c>
      <c r="G2104">
        <v>61</v>
      </c>
      <c r="H2104" s="1" t="s">
        <v>102</v>
      </c>
      <c r="I2104" t="s">
        <v>72</v>
      </c>
      <c r="J2104">
        <v>900</v>
      </c>
      <c r="O2104" s="1" t="s">
        <v>18</v>
      </c>
      <c r="P2104" s="1"/>
    </row>
    <row r="2105" spans="1:16" x14ac:dyDescent="0.25">
      <c r="A2105" s="3">
        <v>44418.58830127315</v>
      </c>
      <c r="B2105" s="1" t="s">
        <v>54</v>
      </c>
      <c r="C2105" s="1" t="s">
        <v>60</v>
      </c>
      <c r="D2105" s="1" t="s">
        <v>35</v>
      </c>
      <c r="E2105" s="1" t="s">
        <v>63</v>
      </c>
      <c r="F2105" s="1" t="s">
        <v>64</v>
      </c>
      <c r="G2105">
        <v>17</v>
      </c>
      <c r="H2105" s="1" t="s">
        <v>103</v>
      </c>
      <c r="I2105" t="s">
        <v>185</v>
      </c>
      <c r="J2105">
        <v>500</v>
      </c>
      <c r="O2105" s="1" t="s">
        <v>18</v>
      </c>
      <c r="P2105" s="1"/>
    </row>
    <row r="2106" spans="1:16" x14ac:dyDescent="0.25">
      <c r="A2106" s="3">
        <v>44418.58830127315</v>
      </c>
      <c r="B2106" s="1" t="s">
        <v>54</v>
      </c>
      <c r="C2106" s="1" t="s">
        <v>60</v>
      </c>
      <c r="D2106" s="1" t="s">
        <v>35</v>
      </c>
      <c r="E2106" s="1" t="s">
        <v>19</v>
      </c>
      <c r="F2106" s="1" t="s">
        <v>20</v>
      </c>
      <c r="G2106">
        <v>34</v>
      </c>
      <c r="H2106" s="1" t="s">
        <v>105</v>
      </c>
      <c r="I2106" t="s">
        <v>185</v>
      </c>
      <c r="J2106">
        <v>400</v>
      </c>
      <c r="O2106" s="1" t="s">
        <v>18</v>
      </c>
      <c r="P2106" s="1"/>
    </row>
    <row r="2107" spans="1:16" x14ac:dyDescent="0.25">
      <c r="A2107" s="3">
        <v>44418.58830127315</v>
      </c>
      <c r="B2107" s="1" t="s">
        <v>54</v>
      </c>
      <c r="C2107" s="1" t="s">
        <v>60</v>
      </c>
      <c r="D2107" s="1" t="s">
        <v>35</v>
      </c>
      <c r="E2107" s="1" t="s">
        <v>19</v>
      </c>
      <c r="F2107" s="1" t="s">
        <v>21</v>
      </c>
      <c r="G2107">
        <v>81</v>
      </c>
      <c r="H2107" s="1" t="s">
        <v>146</v>
      </c>
      <c r="I2107" t="s">
        <v>72</v>
      </c>
      <c r="J2107">
        <v>400</v>
      </c>
      <c r="O2107" s="1" t="s">
        <v>18</v>
      </c>
      <c r="P2107" s="1"/>
    </row>
    <row r="2108" spans="1:16" x14ac:dyDescent="0.25">
      <c r="A2108" s="3">
        <v>44418.58830127315</v>
      </c>
      <c r="B2108" s="1" t="s">
        <v>54</v>
      </c>
      <c r="C2108" s="1" t="s">
        <v>60</v>
      </c>
      <c r="D2108" s="1" t="s">
        <v>35</v>
      </c>
      <c r="E2108" s="1" t="s">
        <v>19</v>
      </c>
      <c r="F2108" s="1" t="s">
        <v>22</v>
      </c>
      <c r="G2108">
        <v>153</v>
      </c>
      <c r="H2108" s="1" t="s">
        <v>109</v>
      </c>
      <c r="I2108">
        <v>1006110</v>
      </c>
      <c r="J2108">
        <v>375</v>
      </c>
      <c r="O2108" s="1" t="s">
        <v>18</v>
      </c>
      <c r="P2108" s="1"/>
    </row>
    <row r="2109" spans="1:16" x14ac:dyDescent="0.25">
      <c r="A2109" s="3">
        <v>44418.58830127315</v>
      </c>
      <c r="B2109" s="1" t="s">
        <v>54</v>
      </c>
      <c r="C2109" s="1" t="s">
        <v>60</v>
      </c>
      <c r="D2109" s="1" t="s">
        <v>35</v>
      </c>
      <c r="E2109" s="1" t="s">
        <v>70</v>
      </c>
      <c r="F2109" s="1" t="s">
        <v>70</v>
      </c>
      <c r="G2109">
        <v>151</v>
      </c>
      <c r="H2109" s="1" t="s">
        <v>110</v>
      </c>
      <c r="I2109" t="s">
        <v>185</v>
      </c>
      <c r="J2109">
        <v>500</v>
      </c>
      <c r="O2109" s="1" t="s">
        <v>18</v>
      </c>
      <c r="P2109" s="1"/>
    </row>
    <row r="2110" spans="1:16" x14ac:dyDescent="0.25">
      <c r="A2110" s="3">
        <v>44418.58830127315</v>
      </c>
      <c r="B2110" s="1" t="s">
        <v>54</v>
      </c>
      <c r="C2110" s="1" t="s">
        <v>60</v>
      </c>
      <c r="D2110" s="1" t="s">
        <v>35</v>
      </c>
      <c r="E2110" s="1" t="s">
        <v>70</v>
      </c>
      <c r="F2110" s="1" t="s">
        <v>70</v>
      </c>
      <c r="G2110">
        <v>151</v>
      </c>
      <c r="H2110" s="1" t="s">
        <v>110</v>
      </c>
      <c r="I2110">
        <v>1006110</v>
      </c>
      <c r="J2110">
        <v>200</v>
      </c>
      <c r="O2110" s="1" t="s">
        <v>18</v>
      </c>
      <c r="P2110" s="1"/>
    </row>
    <row r="2111" spans="1:16" x14ac:dyDescent="0.25">
      <c r="A2111" s="3">
        <v>44418.58830127315</v>
      </c>
      <c r="B2111" s="1" t="s">
        <v>54</v>
      </c>
      <c r="C2111" s="1" t="s">
        <v>60</v>
      </c>
      <c r="D2111" s="1" t="s">
        <v>35</v>
      </c>
      <c r="E2111" s="1" t="s">
        <v>73</v>
      </c>
      <c r="F2111" s="1" t="s">
        <v>74</v>
      </c>
      <c r="G2111">
        <v>65</v>
      </c>
      <c r="H2111" s="1" t="s">
        <v>112</v>
      </c>
      <c r="I2111" t="s">
        <v>185</v>
      </c>
      <c r="J2111">
        <v>45</v>
      </c>
      <c r="M2111">
        <v>405</v>
      </c>
      <c r="N2111">
        <v>2</v>
      </c>
      <c r="O2111" s="1" t="s">
        <v>28</v>
      </c>
      <c r="P2111" s="1" t="s">
        <v>328</v>
      </c>
    </row>
    <row r="2112" spans="1:16" x14ac:dyDescent="0.25">
      <c r="A2112" s="3">
        <v>44418.58830127315</v>
      </c>
      <c r="B2112" s="1" t="s">
        <v>54</v>
      </c>
      <c r="C2112" s="1" t="s">
        <v>60</v>
      </c>
      <c r="D2112" s="1" t="s">
        <v>35</v>
      </c>
      <c r="E2112" s="1" t="s">
        <v>73</v>
      </c>
      <c r="F2112" s="1" t="s">
        <v>213</v>
      </c>
      <c r="G2112">
        <v>137</v>
      </c>
      <c r="H2112" s="1" t="s">
        <v>128</v>
      </c>
      <c r="I2112" t="s">
        <v>185</v>
      </c>
      <c r="J2112">
        <v>340</v>
      </c>
      <c r="O2112" s="1" t="s">
        <v>18</v>
      </c>
      <c r="P2112" s="1"/>
    </row>
    <row r="2113" spans="1:16" x14ac:dyDescent="0.25">
      <c r="A2113" s="3">
        <v>44418.58830127315</v>
      </c>
      <c r="B2113" s="1" t="s">
        <v>54</v>
      </c>
      <c r="C2113" s="1" t="s">
        <v>60</v>
      </c>
      <c r="D2113" s="1" t="s">
        <v>35</v>
      </c>
      <c r="E2113" s="1" t="s">
        <v>73</v>
      </c>
      <c r="F2113" s="1" t="s">
        <v>77</v>
      </c>
      <c r="G2113">
        <v>49</v>
      </c>
      <c r="H2113" s="1" t="s">
        <v>75</v>
      </c>
      <c r="I2113">
        <v>1006110</v>
      </c>
      <c r="J2113">
        <v>302</v>
      </c>
      <c r="O2113" s="1" t="s">
        <v>18</v>
      </c>
      <c r="P2113" s="1"/>
    </row>
    <row r="2114" spans="1:16" x14ac:dyDescent="0.25">
      <c r="A2114" s="3">
        <v>44418.58830127315</v>
      </c>
      <c r="B2114" s="1" t="s">
        <v>54</v>
      </c>
      <c r="C2114" s="1" t="s">
        <v>60</v>
      </c>
      <c r="D2114" s="1" t="s">
        <v>35</v>
      </c>
      <c r="E2114" s="1" t="s">
        <v>73</v>
      </c>
      <c r="F2114" s="1" t="s">
        <v>79</v>
      </c>
      <c r="G2114">
        <v>123</v>
      </c>
      <c r="H2114" s="1" t="s">
        <v>179</v>
      </c>
      <c r="I2114">
        <v>1006110</v>
      </c>
      <c r="J2114">
        <v>100</v>
      </c>
      <c r="O2114" s="1" t="s">
        <v>18</v>
      </c>
      <c r="P2114" s="1"/>
    </row>
    <row r="2115" spans="1:16" x14ac:dyDescent="0.25">
      <c r="A2115" s="3">
        <v>44418.58830127315</v>
      </c>
      <c r="B2115" s="1" t="s">
        <v>54</v>
      </c>
      <c r="C2115" s="1" t="s">
        <v>60</v>
      </c>
      <c r="D2115" s="1" t="s">
        <v>35</v>
      </c>
      <c r="E2115" s="1" t="s">
        <v>73</v>
      </c>
      <c r="F2115" s="1" t="s">
        <v>79</v>
      </c>
      <c r="G2115">
        <v>53</v>
      </c>
      <c r="H2115" s="1" t="s">
        <v>131</v>
      </c>
      <c r="I2115">
        <v>1006110</v>
      </c>
      <c r="J2115">
        <v>102</v>
      </c>
      <c r="O2115" s="1" t="s">
        <v>18</v>
      </c>
      <c r="P2115" s="1"/>
    </row>
    <row r="2116" spans="1:16" x14ac:dyDescent="0.25">
      <c r="A2116" s="3">
        <v>44418.58830127315</v>
      </c>
      <c r="B2116" s="1" t="s">
        <v>54</v>
      </c>
      <c r="C2116" s="1" t="s">
        <v>60</v>
      </c>
      <c r="D2116" s="1" t="s">
        <v>35</v>
      </c>
      <c r="E2116" s="1" t="s">
        <v>73</v>
      </c>
      <c r="F2116" s="1" t="s">
        <v>79</v>
      </c>
      <c r="G2116">
        <v>47</v>
      </c>
      <c r="H2116" s="1" t="s">
        <v>116</v>
      </c>
      <c r="I2116">
        <v>1006110</v>
      </c>
      <c r="J2116">
        <v>100</v>
      </c>
      <c r="O2116" s="1" t="s">
        <v>18</v>
      </c>
      <c r="P2116" s="1"/>
    </row>
    <row r="2117" spans="1:16" x14ac:dyDescent="0.25">
      <c r="A2117" s="3">
        <v>44418.58830127315</v>
      </c>
      <c r="B2117" s="1" t="s">
        <v>54</v>
      </c>
      <c r="C2117" s="1" t="s">
        <v>60</v>
      </c>
      <c r="D2117" s="1" t="s">
        <v>35</v>
      </c>
      <c r="E2117" s="1" t="s">
        <v>73</v>
      </c>
      <c r="F2117" s="1" t="s">
        <v>120</v>
      </c>
      <c r="G2117">
        <v>169</v>
      </c>
      <c r="H2117" s="1" t="s">
        <v>78</v>
      </c>
      <c r="I2117">
        <v>1006110</v>
      </c>
      <c r="J2117">
        <v>388</v>
      </c>
      <c r="O2117" s="1" t="s">
        <v>18</v>
      </c>
      <c r="P2117" s="1"/>
    </row>
    <row r="2118" spans="1:16" x14ac:dyDescent="0.25">
      <c r="A2118" s="3">
        <v>44418.58830127315</v>
      </c>
      <c r="B2118" s="1" t="s">
        <v>54</v>
      </c>
      <c r="C2118" s="1" t="s">
        <v>60</v>
      </c>
      <c r="D2118" s="1" t="s">
        <v>35</v>
      </c>
      <c r="E2118" s="1" t="s">
        <v>73</v>
      </c>
      <c r="F2118" s="1" t="s">
        <v>180</v>
      </c>
      <c r="G2118">
        <v>170</v>
      </c>
      <c r="H2118" s="1" t="s">
        <v>117</v>
      </c>
      <c r="I2118">
        <v>1006110</v>
      </c>
      <c r="J2118">
        <v>100</v>
      </c>
      <c r="O2118" s="1" t="s">
        <v>18</v>
      </c>
      <c r="P2118" s="1"/>
    </row>
    <row r="2119" spans="1:16" x14ac:dyDescent="0.25">
      <c r="A2119" s="3">
        <v>44418.58830127315</v>
      </c>
      <c r="B2119" s="1" t="s">
        <v>54</v>
      </c>
      <c r="C2119" s="1" t="s">
        <v>60</v>
      </c>
      <c r="D2119" s="1" t="s">
        <v>35</v>
      </c>
      <c r="E2119" s="1" t="s">
        <v>73</v>
      </c>
      <c r="F2119" s="1" t="s">
        <v>180</v>
      </c>
      <c r="G2119">
        <v>114</v>
      </c>
      <c r="H2119" s="1" t="s">
        <v>187</v>
      </c>
      <c r="I2119">
        <v>1006110</v>
      </c>
      <c r="J2119">
        <v>85</v>
      </c>
      <c r="O2119" s="1" t="s">
        <v>18</v>
      </c>
      <c r="P2119" s="1"/>
    </row>
    <row r="2120" spans="1:16" x14ac:dyDescent="0.25">
      <c r="A2120" s="3">
        <v>44418.58830127315</v>
      </c>
      <c r="B2120" s="1" t="s">
        <v>54</v>
      </c>
      <c r="C2120" s="1" t="s">
        <v>60</v>
      </c>
      <c r="D2120" s="1" t="s">
        <v>35</v>
      </c>
      <c r="E2120" s="1" t="s">
        <v>73</v>
      </c>
      <c r="F2120" s="1" t="s">
        <v>180</v>
      </c>
      <c r="G2120">
        <v>88</v>
      </c>
      <c r="H2120" s="1" t="s">
        <v>200</v>
      </c>
      <c r="I2120">
        <v>1006110</v>
      </c>
      <c r="J2120">
        <v>97</v>
      </c>
      <c r="O2120" s="1" t="s">
        <v>18</v>
      </c>
      <c r="P2120" s="1"/>
    </row>
    <row r="2121" spans="1:16" x14ac:dyDescent="0.25">
      <c r="A2121" s="3">
        <v>44418.58830127315</v>
      </c>
      <c r="B2121" s="1" t="s">
        <v>54</v>
      </c>
      <c r="C2121" s="1" t="s">
        <v>60</v>
      </c>
      <c r="D2121" s="1" t="s">
        <v>35</v>
      </c>
      <c r="E2121" s="1" t="s">
        <v>83</v>
      </c>
      <c r="F2121" s="1" t="s">
        <v>84</v>
      </c>
      <c r="G2121">
        <v>71</v>
      </c>
      <c r="H2121" s="1" t="s">
        <v>140</v>
      </c>
      <c r="I2121" t="s">
        <v>86</v>
      </c>
      <c r="J2121">
        <v>23320</v>
      </c>
      <c r="O2121" s="1" t="s">
        <v>18</v>
      </c>
      <c r="P2121" s="1" t="s">
        <v>329</v>
      </c>
    </row>
    <row r="2122" spans="1:16" x14ac:dyDescent="0.25">
      <c r="A2122" s="3">
        <v>44418.58830127315</v>
      </c>
      <c r="B2122" s="1" t="s">
        <v>54</v>
      </c>
      <c r="C2122" s="1" t="s">
        <v>60</v>
      </c>
      <c r="D2122" s="1" t="s">
        <v>35</v>
      </c>
      <c r="E2122" s="1" t="s">
        <v>91</v>
      </c>
      <c r="F2122" s="1" t="s">
        <v>92</v>
      </c>
      <c r="G2122">
        <v>28</v>
      </c>
      <c r="H2122" s="1" t="s">
        <v>126</v>
      </c>
      <c r="I2122">
        <v>1006110</v>
      </c>
      <c r="J2122">
        <v>650</v>
      </c>
      <c r="O2122" s="1" t="s">
        <v>18</v>
      </c>
      <c r="P2122" s="1"/>
    </row>
    <row r="2123" spans="1:16" x14ac:dyDescent="0.25">
      <c r="A2123" s="3">
        <v>44418.58830127315</v>
      </c>
      <c r="B2123" s="1" t="s">
        <v>54</v>
      </c>
      <c r="C2123" s="1" t="s">
        <v>60</v>
      </c>
      <c r="D2123" s="1" t="s">
        <v>35</v>
      </c>
      <c r="E2123" s="1" t="s">
        <v>129</v>
      </c>
      <c r="F2123" s="1" t="s">
        <v>92</v>
      </c>
      <c r="G2123">
        <v>38</v>
      </c>
      <c r="H2123" s="1" t="s">
        <v>142</v>
      </c>
      <c r="I2123">
        <v>6518223</v>
      </c>
      <c r="J2123">
        <v>105</v>
      </c>
      <c r="O2123" s="1" t="s">
        <v>18</v>
      </c>
      <c r="P2123" s="1"/>
    </row>
    <row r="2124" spans="1:16" x14ac:dyDescent="0.25">
      <c r="A2124" s="3">
        <v>44418.58830127315</v>
      </c>
      <c r="B2124" s="1" t="s">
        <v>54</v>
      </c>
      <c r="C2124" s="1" t="s">
        <v>60</v>
      </c>
      <c r="D2124" s="1" t="s">
        <v>35</v>
      </c>
      <c r="E2124" s="1" t="s">
        <v>132</v>
      </c>
      <c r="F2124" s="1" t="s">
        <v>92</v>
      </c>
      <c r="G2124">
        <v>6</v>
      </c>
      <c r="H2124" s="1" t="s">
        <v>136</v>
      </c>
      <c r="I2124">
        <v>1006110</v>
      </c>
      <c r="J2124">
        <v>650</v>
      </c>
      <c r="O2124" s="1" t="s">
        <v>18</v>
      </c>
      <c r="P2124" s="1"/>
    </row>
    <row r="2125" spans="1:16" x14ac:dyDescent="0.25">
      <c r="A2125" s="3">
        <v>44418.58830127315</v>
      </c>
      <c r="B2125" s="1" t="s">
        <v>54</v>
      </c>
      <c r="C2125" s="1" t="s">
        <v>60</v>
      </c>
      <c r="D2125" s="1" t="s">
        <v>35</v>
      </c>
      <c r="E2125" s="1" t="s">
        <v>23</v>
      </c>
      <c r="F2125" s="1" t="s">
        <v>167</v>
      </c>
      <c r="G2125">
        <v>9</v>
      </c>
      <c r="H2125" s="1" t="s">
        <v>168</v>
      </c>
      <c r="I2125">
        <v>6518223</v>
      </c>
      <c r="J2125">
        <v>396</v>
      </c>
      <c r="O2125" s="1" t="s">
        <v>18</v>
      </c>
      <c r="P2125" s="1"/>
    </row>
    <row r="2126" spans="1:16" x14ac:dyDescent="0.25">
      <c r="A2126" s="3">
        <v>44418.58830127315</v>
      </c>
      <c r="B2126" s="1" t="s">
        <v>54</v>
      </c>
      <c r="C2126" s="1" t="s">
        <v>60</v>
      </c>
      <c r="D2126" s="1" t="s">
        <v>35</v>
      </c>
      <c r="E2126" s="1" t="s">
        <v>94</v>
      </c>
      <c r="F2126" s="1" t="s">
        <v>94</v>
      </c>
      <c r="G2126">
        <v>69</v>
      </c>
      <c r="H2126" s="1" t="s">
        <v>48</v>
      </c>
      <c r="I2126">
        <v>1006110</v>
      </c>
      <c r="J2126">
        <v>940</v>
      </c>
      <c r="O2126" s="1" t="s">
        <v>18</v>
      </c>
      <c r="P2126" s="1"/>
    </row>
    <row r="2127" spans="1:16" x14ac:dyDescent="0.25">
      <c r="A2127" s="3">
        <v>44418.58830127315</v>
      </c>
      <c r="B2127" s="1" t="s">
        <v>54</v>
      </c>
      <c r="C2127" s="1" t="s">
        <v>60</v>
      </c>
      <c r="D2127" s="1" t="s">
        <v>35</v>
      </c>
      <c r="E2127" s="1" t="s">
        <v>26</v>
      </c>
      <c r="F2127" s="1" t="s">
        <v>26</v>
      </c>
      <c r="G2127">
        <v>146</v>
      </c>
      <c r="H2127" s="1" t="s">
        <v>55</v>
      </c>
      <c r="I2127">
        <v>1006110</v>
      </c>
      <c r="J2127">
        <v>940</v>
      </c>
      <c r="O2127" s="1" t="s">
        <v>18</v>
      </c>
      <c r="P2127" s="1"/>
    </row>
    <row r="2128" spans="1:16" x14ac:dyDescent="0.25">
      <c r="A2128" s="3">
        <v>44418.58830127315</v>
      </c>
      <c r="B2128" s="1" t="s">
        <v>54</v>
      </c>
      <c r="C2128" s="1" t="s">
        <v>60</v>
      </c>
      <c r="D2128" s="1" t="s">
        <v>35</v>
      </c>
      <c r="E2128" s="1" t="s">
        <v>95</v>
      </c>
      <c r="F2128" s="1" t="s">
        <v>95</v>
      </c>
      <c r="G2128">
        <v>85</v>
      </c>
      <c r="H2128" s="1" t="s">
        <v>138</v>
      </c>
      <c r="I2128">
        <v>6518223</v>
      </c>
      <c r="J2128">
        <v>182</v>
      </c>
      <c r="L2128">
        <v>5</v>
      </c>
      <c r="O2128" s="1" t="s">
        <v>18</v>
      </c>
      <c r="P2128" s="1"/>
    </row>
    <row r="2129" spans="1:16" x14ac:dyDescent="0.25">
      <c r="A2129" s="3">
        <v>44418.58830127315</v>
      </c>
      <c r="B2129" s="1" t="s">
        <v>54</v>
      </c>
      <c r="C2129" s="1" t="s">
        <v>60</v>
      </c>
      <c r="D2129" s="1" t="s">
        <v>35</v>
      </c>
      <c r="E2129" s="1" t="s">
        <v>95</v>
      </c>
      <c r="F2129" s="1" t="s">
        <v>95</v>
      </c>
      <c r="G2129">
        <v>85</v>
      </c>
      <c r="H2129" s="1" t="s">
        <v>138</v>
      </c>
      <c r="I2129" t="s">
        <v>185</v>
      </c>
      <c r="J2129">
        <v>230</v>
      </c>
      <c r="L2129">
        <v>1</v>
      </c>
      <c r="O2129" s="1" t="s">
        <v>18</v>
      </c>
      <c r="P2129" s="1"/>
    </row>
    <row r="2130" spans="1:16" x14ac:dyDescent="0.25">
      <c r="A2130" s="3">
        <v>44418.58830127315</v>
      </c>
      <c r="B2130" s="1" t="s">
        <v>54</v>
      </c>
      <c r="C2130" s="1" t="s">
        <v>60</v>
      </c>
      <c r="D2130" s="1" t="s">
        <v>35</v>
      </c>
      <c r="E2130" s="1" t="s">
        <v>33</v>
      </c>
      <c r="F2130" s="1" t="s">
        <v>33</v>
      </c>
      <c r="G2130">
        <v>11</v>
      </c>
      <c r="H2130" s="1" t="s">
        <v>143</v>
      </c>
      <c r="I2130">
        <v>1006110</v>
      </c>
      <c r="J2130">
        <v>891</v>
      </c>
      <c r="O2130" s="1" t="s">
        <v>18</v>
      </c>
      <c r="P2130" s="1"/>
    </row>
    <row r="2131" spans="1:16" x14ac:dyDescent="0.25">
      <c r="A2131" s="3">
        <v>44418.58830127315</v>
      </c>
      <c r="B2131" s="1" t="s">
        <v>54</v>
      </c>
      <c r="C2131" s="1" t="s">
        <v>60</v>
      </c>
      <c r="D2131" s="1" t="s">
        <v>35</v>
      </c>
      <c r="E2131" s="1" t="s">
        <v>33</v>
      </c>
      <c r="F2131" s="1" t="s">
        <v>33</v>
      </c>
      <c r="G2131">
        <v>11</v>
      </c>
      <c r="H2131" s="1" t="s">
        <v>143</v>
      </c>
      <c r="I2131" t="s">
        <v>185</v>
      </c>
      <c r="J2131">
        <v>657</v>
      </c>
      <c r="O2131" s="1" t="s">
        <v>18</v>
      </c>
      <c r="P2131" s="1"/>
    </row>
    <row r="2132" spans="1:16" x14ac:dyDescent="0.25">
      <c r="A2132" s="3">
        <v>44418.58830127315</v>
      </c>
      <c r="B2132" s="1" t="s">
        <v>54</v>
      </c>
      <c r="C2132" s="1" t="s">
        <v>60</v>
      </c>
      <c r="D2132" s="1" t="s">
        <v>35</v>
      </c>
      <c r="E2132" s="1" t="s">
        <v>173</v>
      </c>
      <c r="F2132" s="1" t="s">
        <v>167</v>
      </c>
      <c r="G2132">
        <v>30</v>
      </c>
      <c r="H2132" s="1" t="s">
        <v>174</v>
      </c>
      <c r="I2132" t="s">
        <v>304</v>
      </c>
      <c r="J2132">
        <v>150</v>
      </c>
      <c r="O2132" s="1" t="s">
        <v>18</v>
      </c>
      <c r="P2132" s="1"/>
    </row>
    <row r="2133" spans="1:16" x14ac:dyDescent="0.25">
      <c r="A2133" s="3">
        <v>44418.58830127315</v>
      </c>
      <c r="B2133" s="1" t="s">
        <v>54</v>
      </c>
      <c r="C2133" s="1" t="s">
        <v>60</v>
      </c>
      <c r="D2133" s="1" t="s">
        <v>35</v>
      </c>
      <c r="E2133" s="1" t="s">
        <v>252</v>
      </c>
      <c r="F2133" s="1" t="s">
        <v>167</v>
      </c>
      <c r="G2133">
        <v>30</v>
      </c>
      <c r="H2133" s="1" t="s">
        <v>174</v>
      </c>
      <c r="I2133" t="s">
        <v>304</v>
      </c>
      <c r="J2133">
        <v>150</v>
      </c>
      <c r="O2133" s="1" t="s">
        <v>18</v>
      </c>
      <c r="P2133" s="1"/>
    </row>
    <row r="2134" spans="1:16" x14ac:dyDescent="0.25">
      <c r="A2134" s="3">
        <v>44418.58830127315</v>
      </c>
      <c r="B2134" s="1" t="s">
        <v>54</v>
      </c>
      <c r="C2134" s="1" t="s">
        <v>60</v>
      </c>
      <c r="D2134" s="1" t="s">
        <v>35</v>
      </c>
      <c r="E2134" s="1" t="s">
        <v>330</v>
      </c>
      <c r="F2134" s="1" t="s">
        <v>167</v>
      </c>
      <c r="G2134">
        <v>30</v>
      </c>
      <c r="H2134" s="1" t="s">
        <v>174</v>
      </c>
      <c r="I2134" t="s">
        <v>304</v>
      </c>
      <c r="J2134">
        <v>130</v>
      </c>
      <c r="O2134" s="1" t="s">
        <v>18</v>
      </c>
      <c r="P2134" s="1"/>
    </row>
    <row r="2135" spans="1:16" x14ac:dyDescent="0.25">
      <c r="A2135" s="3">
        <v>44418.58830127315</v>
      </c>
      <c r="B2135" s="1" t="s">
        <v>54</v>
      </c>
      <c r="C2135" s="1" t="s">
        <v>60</v>
      </c>
      <c r="D2135" s="1" t="s">
        <v>35</v>
      </c>
      <c r="E2135" s="1" t="s">
        <v>33</v>
      </c>
      <c r="F2135" s="1" t="s">
        <v>167</v>
      </c>
      <c r="G2135">
        <v>60</v>
      </c>
      <c r="H2135" s="1" t="s">
        <v>229</v>
      </c>
      <c r="I2135" t="s">
        <v>304</v>
      </c>
      <c r="J2135">
        <v>40</v>
      </c>
      <c r="O2135" s="1" t="s">
        <v>18</v>
      </c>
      <c r="P2135" s="1"/>
    </row>
    <row r="2136" spans="1:16" x14ac:dyDescent="0.25">
      <c r="A2136" s="3">
        <v>44418.58830127315</v>
      </c>
      <c r="B2136" s="1" t="s">
        <v>144</v>
      </c>
      <c r="C2136" s="1" t="s">
        <v>60</v>
      </c>
      <c r="D2136" s="1" t="s">
        <v>16</v>
      </c>
      <c r="E2136" s="1" t="s">
        <v>61</v>
      </c>
      <c r="F2136" s="1" t="s">
        <v>61</v>
      </c>
      <c r="G2136">
        <v>167</v>
      </c>
      <c r="H2136" s="1" t="s">
        <v>152</v>
      </c>
      <c r="I2136">
        <v>1006110</v>
      </c>
      <c r="J2136">
        <v>1600</v>
      </c>
      <c r="O2136" s="1" t="s">
        <v>18</v>
      </c>
      <c r="P2136" s="1"/>
    </row>
    <row r="2137" spans="1:16" x14ac:dyDescent="0.25">
      <c r="A2137" s="3">
        <v>44418.249685069444</v>
      </c>
      <c r="B2137" s="1" t="s">
        <v>144</v>
      </c>
      <c r="C2137" s="1" t="s">
        <v>60</v>
      </c>
      <c r="D2137" s="1" t="s">
        <v>16</v>
      </c>
      <c r="E2137" s="1" t="s">
        <v>19</v>
      </c>
      <c r="F2137" s="1" t="s">
        <v>20</v>
      </c>
      <c r="G2137">
        <v>113</v>
      </c>
      <c r="H2137" s="1" t="s">
        <v>145</v>
      </c>
      <c r="I2137" t="s">
        <v>185</v>
      </c>
      <c r="J2137">
        <v>150</v>
      </c>
      <c r="L2137">
        <v>2</v>
      </c>
      <c r="O2137" s="1" t="s">
        <v>18</v>
      </c>
      <c r="P2137" s="1" t="s">
        <v>331</v>
      </c>
    </row>
    <row r="2138" spans="1:16" x14ac:dyDescent="0.25">
      <c r="A2138" s="3">
        <v>44418.249685069444</v>
      </c>
      <c r="B2138" s="1" t="s">
        <v>144</v>
      </c>
      <c r="C2138" s="1" t="s">
        <v>60</v>
      </c>
      <c r="D2138" s="1" t="s">
        <v>16</v>
      </c>
      <c r="E2138" s="1" t="s">
        <v>19</v>
      </c>
      <c r="F2138" s="1" t="s">
        <v>21</v>
      </c>
      <c r="G2138">
        <v>78</v>
      </c>
      <c r="H2138" s="1" t="s">
        <v>107</v>
      </c>
      <c r="I2138" t="s">
        <v>72</v>
      </c>
      <c r="J2138">
        <v>500</v>
      </c>
      <c r="L2138">
        <v>4</v>
      </c>
      <c r="O2138" s="1" t="s">
        <v>18</v>
      </c>
      <c r="P2138" s="1" t="s">
        <v>332</v>
      </c>
    </row>
    <row r="2139" spans="1:16" x14ac:dyDescent="0.25">
      <c r="A2139" s="3">
        <v>44418.249685069444</v>
      </c>
      <c r="B2139" s="1" t="s">
        <v>144</v>
      </c>
      <c r="C2139" s="1" t="s">
        <v>60</v>
      </c>
      <c r="D2139" s="1" t="s">
        <v>16</v>
      </c>
      <c r="E2139" s="1" t="s">
        <v>19</v>
      </c>
      <c r="F2139" s="1" t="s">
        <v>22</v>
      </c>
      <c r="G2139">
        <v>121</v>
      </c>
      <c r="H2139" s="1" t="s">
        <v>46</v>
      </c>
      <c r="I2139">
        <v>1006110</v>
      </c>
      <c r="J2139">
        <v>445</v>
      </c>
      <c r="L2139">
        <v>6</v>
      </c>
      <c r="O2139" s="1" t="s">
        <v>18</v>
      </c>
      <c r="P2139" s="1" t="s">
        <v>333</v>
      </c>
    </row>
    <row r="2140" spans="1:16" x14ac:dyDescent="0.25">
      <c r="A2140" s="3">
        <v>44418.249685069444</v>
      </c>
      <c r="B2140" s="1" t="s">
        <v>144</v>
      </c>
      <c r="C2140" s="1" t="s">
        <v>60</v>
      </c>
      <c r="D2140" s="1" t="s">
        <v>16</v>
      </c>
      <c r="E2140" s="1" t="s">
        <v>73</v>
      </c>
      <c r="F2140" s="1" t="s">
        <v>77</v>
      </c>
      <c r="G2140">
        <v>116</v>
      </c>
      <c r="H2140" s="1" t="s">
        <v>115</v>
      </c>
      <c r="I2140">
        <v>1006110</v>
      </c>
      <c r="O2140" s="1" t="s">
        <v>18</v>
      </c>
      <c r="P2140" s="1"/>
    </row>
    <row r="2141" spans="1:16" x14ac:dyDescent="0.25">
      <c r="A2141" s="3">
        <v>44418.249685069444</v>
      </c>
      <c r="B2141" s="1" t="s">
        <v>144</v>
      </c>
      <c r="C2141" s="1" t="s">
        <v>60</v>
      </c>
      <c r="D2141" s="1" t="s">
        <v>16</v>
      </c>
      <c r="E2141" s="1" t="s">
        <v>73</v>
      </c>
      <c r="F2141" s="1" t="s">
        <v>79</v>
      </c>
      <c r="G2141">
        <v>176</v>
      </c>
      <c r="H2141" s="1" t="s">
        <v>118</v>
      </c>
      <c r="I2141">
        <v>1006110</v>
      </c>
      <c r="J2141">
        <v>37</v>
      </c>
      <c r="K2141">
        <v>1</v>
      </c>
      <c r="L2141">
        <v>1</v>
      </c>
      <c r="O2141" s="1" t="s">
        <v>18</v>
      </c>
      <c r="P2141" s="1" t="s">
        <v>334</v>
      </c>
    </row>
    <row r="2142" spans="1:16" x14ac:dyDescent="0.25">
      <c r="A2142" s="3">
        <v>44418.249685069444</v>
      </c>
      <c r="B2142" s="1" t="s">
        <v>144</v>
      </c>
      <c r="C2142" s="1" t="s">
        <v>60</v>
      </c>
      <c r="D2142" s="1" t="s">
        <v>16</v>
      </c>
      <c r="E2142" s="1" t="s">
        <v>73</v>
      </c>
      <c r="F2142" s="1" t="s">
        <v>79</v>
      </c>
      <c r="G2142">
        <v>177</v>
      </c>
      <c r="H2142" s="1" t="s">
        <v>158</v>
      </c>
      <c r="I2142">
        <v>1006110</v>
      </c>
      <c r="J2142">
        <v>39</v>
      </c>
      <c r="O2142" s="1" t="s">
        <v>18</v>
      </c>
      <c r="P2142" s="1"/>
    </row>
    <row r="2143" spans="1:16" x14ac:dyDescent="0.25">
      <c r="A2143" s="3">
        <v>44418.249685069444</v>
      </c>
      <c r="B2143" s="1" t="s">
        <v>144</v>
      </c>
      <c r="C2143" s="1" t="s">
        <v>60</v>
      </c>
      <c r="D2143" s="1" t="s">
        <v>16</v>
      </c>
      <c r="E2143" s="1" t="s">
        <v>73</v>
      </c>
      <c r="F2143" s="1" t="s">
        <v>79</v>
      </c>
      <c r="G2143">
        <v>162</v>
      </c>
      <c r="H2143" s="1" t="s">
        <v>119</v>
      </c>
      <c r="I2143">
        <v>1006110</v>
      </c>
      <c r="J2143">
        <v>90</v>
      </c>
      <c r="O2143" s="1" t="s">
        <v>18</v>
      </c>
      <c r="P2143" s="1"/>
    </row>
    <row r="2144" spans="1:16" x14ac:dyDescent="0.25">
      <c r="A2144" s="3">
        <v>44418.249685069444</v>
      </c>
      <c r="B2144" s="1" t="s">
        <v>144</v>
      </c>
      <c r="C2144" s="1" t="s">
        <v>60</v>
      </c>
      <c r="D2144" s="1" t="s">
        <v>16</v>
      </c>
      <c r="E2144" s="1" t="s">
        <v>73</v>
      </c>
      <c r="F2144" s="1" t="s">
        <v>120</v>
      </c>
      <c r="G2144">
        <v>96</v>
      </c>
      <c r="H2144" s="1" t="s">
        <v>121</v>
      </c>
      <c r="I2144">
        <v>1006110</v>
      </c>
      <c r="O2144" s="1" t="s">
        <v>18</v>
      </c>
      <c r="P2144" s="1"/>
    </row>
    <row r="2145" spans="1:16" x14ac:dyDescent="0.25">
      <c r="A2145" s="3">
        <v>44418.249685069444</v>
      </c>
      <c r="B2145" s="1" t="s">
        <v>144</v>
      </c>
      <c r="C2145" s="1" t="s">
        <v>60</v>
      </c>
      <c r="D2145" s="1" t="s">
        <v>16</v>
      </c>
      <c r="E2145" s="1" t="s">
        <v>73</v>
      </c>
      <c r="F2145" s="1" t="s">
        <v>180</v>
      </c>
      <c r="G2145">
        <v>164</v>
      </c>
      <c r="H2145" s="1" t="s">
        <v>81</v>
      </c>
      <c r="I2145">
        <v>1006110</v>
      </c>
      <c r="J2145">
        <v>50</v>
      </c>
      <c r="K2145">
        <v>1</v>
      </c>
      <c r="M2145">
        <v>180</v>
      </c>
      <c r="N2145">
        <v>4</v>
      </c>
      <c r="O2145" s="1" t="s">
        <v>25</v>
      </c>
      <c r="P2145" s="1" t="s">
        <v>274</v>
      </c>
    </row>
    <row r="2146" spans="1:16" x14ac:dyDescent="0.25">
      <c r="A2146" s="3">
        <v>44418.249685069444</v>
      </c>
      <c r="B2146" s="1" t="s">
        <v>144</v>
      </c>
      <c r="C2146" s="1" t="s">
        <v>60</v>
      </c>
      <c r="D2146" s="1" t="s">
        <v>16</v>
      </c>
      <c r="E2146" s="1" t="s">
        <v>73</v>
      </c>
      <c r="F2146" s="1" t="s">
        <v>180</v>
      </c>
      <c r="G2146">
        <v>163</v>
      </c>
      <c r="H2146" s="1" t="s">
        <v>82</v>
      </c>
      <c r="I2146">
        <v>1006110</v>
      </c>
      <c r="J2146">
        <v>30</v>
      </c>
      <c r="M2146">
        <v>300</v>
      </c>
      <c r="N2146">
        <v>4</v>
      </c>
      <c r="O2146" s="1" t="s">
        <v>25</v>
      </c>
      <c r="P2146" s="1" t="s">
        <v>274</v>
      </c>
    </row>
    <row r="2147" spans="1:16" x14ac:dyDescent="0.25">
      <c r="A2147" s="3">
        <v>44418.249685069444</v>
      </c>
      <c r="B2147" s="1" t="s">
        <v>144</v>
      </c>
      <c r="C2147" s="1" t="s">
        <v>60</v>
      </c>
      <c r="D2147" s="1" t="s">
        <v>16</v>
      </c>
      <c r="E2147" s="1" t="s">
        <v>73</v>
      </c>
      <c r="F2147" s="1" t="s">
        <v>180</v>
      </c>
      <c r="G2147">
        <v>126</v>
      </c>
      <c r="H2147" s="1" t="s">
        <v>181</v>
      </c>
      <c r="I2147">
        <v>1006110</v>
      </c>
      <c r="J2147">
        <v>90</v>
      </c>
      <c r="K2147">
        <v>2</v>
      </c>
      <c r="M2147">
        <v>60</v>
      </c>
      <c r="N2147">
        <v>2</v>
      </c>
      <c r="O2147" s="1" t="s">
        <v>28</v>
      </c>
      <c r="P2147" s="1" t="s">
        <v>335</v>
      </c>
    </row>
    <row r="2148" spans="1:16" x14ac:dyDescent="0.25">
      <c r="A2148" s="3">
        <v>44418.249685069444</v>
      </c>
      <c r="B2148" s="1" t="s">
        <v>144</v>
      </c>
      <c r="C2148" s="1" t="s">
        <v>60</v>
      </c>
      <c r="D2148" s="1" t="s">
        <v>16</v>
      </c>
      <c r="E2148" s="1" t="s">
        <v>73</v>
      </c>
      <c r="F2148" s="1" t="s">
        <v>180</v>
      </c>
      <c r="G2148">
        <v>27</v>
      </c>
      <c r="H2148" s="1" t="s">
        <v>80</v>
      </c>
      <c r="I2148">
        <v>1006110</v>
      </c>
      <c r="J2148">
        <v>90</v>
      </c>
      <c r="L2148">
        <v>1</v>
      </c>
      <c r="M2148">
        <v>60</v>
      </c>
      <c r="N2148">
        <v>2</v>
      </c>
      <c r="O2148" s="1" t="s">
        <v>28</v>
      </c>
      <c r="P2148" s="1" t="s">
        <v>334</v>
      </c>
    </row>
    <row r="2149" spans="1:16" x14ac:dyDescent="0.25">
      <c r="A2149" s="3">
        <v>44418.249685069444</v>
      </c>
      <c r="B2149" s="1" t="s">
        <v>144</v>
      </c>
      <c r="C2149" s="1" t="s">
        <v>60</v>
      </c>
      <c r="D2149" s="1" t="s">
        <v>16</v>
      </c>
      <c r="E2149" s="1" t="s">
        <v>83</v>
      </c>
      <c r="F2149" s="1" t="s">
        <v>84</v>
      </c>
      <c r="G2149">
        <v>117</v>
      </c>
      <c r="H2149" s="1" t="s">
        <v>160</v>
      </c>
      <c r="I2149" t="s">
        <v>86</v>
      </c>
      <c r="J2149">
        <v>28291</v>
      </c>
      <c r="O2149" s="1" t="s">
        <v>18</v>
      </c>
      <c r="P2149" s="1"/>
    </row>
    <row r="2150" spans="1:16" x14ac:dyDescent="0.25">
      <c r="A2150" s="3">
        <v>44418.249685069444</v>
      </c>
      <c r="B2150" s="1" t="s">
        <v>144</v>
      </c>
      <c r="C2150" s="1" t="s">
        <v>60</v>
      </c>
      <c r="D2150" s="1" t="s">
        <v>16</v>
      </c>
      <c r="E2150" s="1" t="s">
        <v>91</v>
      </c>
      <c r="F2150" s="1" t="s">
        <v>92</v>
      </c>
      <c r="G2150">
        <v>21</v>
      </c>
      <c r="H2150" s="1" t="s">
        <v>47</v>
      </c>
      <c r="I2150">
        <v>1006110</v>
      </c>
      <c r="J2150">
        <v>420</v>
      </c>
      <c r="L2150">
        <v>6</v>
      </c>
      <c r="O2150" s="1" t="s">
        <v>18</v>
      </c>
      <c r="P2150" s="1" t="s">
        <v>336</v>
      </c>
    </row>
    <row r="2151" spans="1:16" x14ac:dyDescent="0.25">
      <c r="A2151" s="3">
        <v>44418.249685069444</v>
      </c>
      <c r="B2151" s="1" t="s">
        <v>144</v>
      </c>
      <c r="C2151" s="1" t="s">
        <v>60</v>
      </c>
      <c r="D2151" s="1" t="s">
        <v>16</v>
      </c>
      <c r="E2151" s="1" t="s">
        <v>132</v>
      </c>
      <c r="F2151" s="1" t="s">
        <v>92</v>
      </c>
      <c r="G2151">
        <v>21</v>
      </c>
      <c r="H2151" s="1" t="s">
        <v>47</v>
      </c>
      <c r="I2151">
        <v>1006110</v>
      </c>
      <c r="J2151">
        <v>420</v>
      </c>
      <c r="M2151">
        <v>30</v>
      </c>
      <c r="N2151">
        <v>4</v>
      </c>
      <c r="O2151" s="1" t="s">
        <v>25</v>
      </c>
      <c r="P2151" s="1" t="s">
        <v>337</v>
      </c>
    </row>
    <row r="2152" spans="1:16" x14ac:dyDescent="0.25">
      <c r="A2152" s="3">
        <v>44418.249685069444</v>
      </c>
      <c r="B2152" s="1" t="s">
        <v>144</v>
      </c>
      <c r="C2152" s="1" t="s">
        <v>60</v>
      </c>
      <c r="D2152" s="1" t="s">
        <v>16</v>
      </c>
      <c r="E2152" s="1" t="s">
        <v>94</v>
      </c>
      <c r="F2152" s="1" t="s">
        <v>94</v>
      </c>
      <c r="G2152">
        <v>165</v>
      </c>
      <c r="H2152" s="1" t="s">
        <v>113</v>
      </c>
      <c r="I2152" t="s">
        <v>185</v>
      </c>
      <c r="J2152">
        <v>455</v>
      </c>
      <c r="O2152" s="1" t="s">
        <v>18</v>
      </c>
      <c r="P2152" s="1"/>
    </row>
    <row r="2153" spans="1:16" x14ac:dyDescent="0.25">
      <c r="A2153" s="3">
        <v>44418.249685069444</v>
      </c>
      <c r="B2153" s="1" t="s">
        <v>144</v>
      </c>
      <c r="C2153" s="1" t="s">
        <v>60</v>
      </c>
      <c r="D2153" s="1" t="s">
        <v>16</v>
      </c>
      <c r="E2153" s="1" t="s">
        <v>95</v>
      </c>
      <c r="F2153" s="1" t="s">
        <v>95</v>
      </c>
      <c r="G2153">
        <v>132</v>
      </c>
      <c r="H2153" s="1" t="s">
        <v>169</v>
      </c>
      <c r="I2153" t="s">
        <v>185</v>
      </c>
      <c r="J2153">
        <v>455</v>
      </c>
      <c r="O2153" s="1" t="s">
        <v>18</v>
      </c>
      <c r="P2153" s="1"/>
    </row>
    <row r="2154" spans="1:16" x14ac:dyDescent="0.25">
      <c r="A2154" s="3">
        <v>44418.249685069444</v>
      </c>
      <c r="B2154" s="1" t="s">
        <v>59</v>
      </c>
      <c r="C2154" s="1" t="s">
        <v>60</v>
      </c>
      <c r="D2154" s="1" t="s">
        <v>27</v>
      </c>
      <c r="E2154" s="1" t="s">
        <v>17</v>
      </c>
      <c r="F2154" s="1" t="s">
        <v>98</v>
      </c>
      <c r="G2154">
        <v>91</v>
      </c>
      <c r="H2154" s="1" t="s">
        <v>147</v>
      </c>
      <c r="I2154">
        <v>1006110</v>
      </c>
      <c r="J2154">
        <v>1100</v>
      </c>
      <c r="O2154" s="1" t="s">
        <v>18</v>
      </c>
      <c r="P2154" s="1"/>
    </row>
    <row r="2155" spans="1:16" x14ac:dyDescent="0.25">
      <c r="A2155" s="3">
        <v>44417.907169212966</v>
      </c>
      <c r="B2155" s="1" t="s">
        <v>59</v>
      </c>
      <c r="C2155" s="1" t="s">
        <v>60</v>
      </c>
      <c r="D2155" s="1" t="s">
        <v>27</v>
      </c>
      <c r="E2155" s="1" t="s">
        <v>17</v>
      </c>
      <c r="F2155" s="1" t="s">
        <v>101</v>
      </c>
      <c r="G2155">
        <v>91</v>
      </c>
      <c r="H2155" s="1" t="s">
        <v>147</v>
      </c>
      <c r="I2155" t="s">
        <v>65</v>
      </c>
      <c r="J2155">
        <v>700</v>
      </c>
      <c r="O2155" s="1" t="s">
        <v>18</v>
      </c>
      <c r="P2155" s="1"/>
    </row>
    <row r="2156" spans="1:16" x14ac:dyDescent="0.25">
      <c r="A2156" s="3">
        <v>44417.907169212966</v>
      </c>
      <c r="B2156" s="1" t="s">
        <v>59</v>
      </c>
      <c r="C2156" s="1" t="s">
        <v>60</v>
      </c>
      <c r="D2156" s="1" t="s">
        <v>27</v>
      </c>
      <c r="E2156" s="1" t="s">
        <v>63</v>
      </c>
      <c r="F2156" s="1" t="s">
        <v>64</v>
      </c>
      <c r="G2156">
        <v>44</v>
      </c>
      <c r="H2156" s="1" t="s">
        <v>71</v>
      </c>
      <c r="I2156" t="s">
        <v>185</v>
      </c>
      <c r="J2156">
        <v>200</v>
      </c>
      <c r="O2156" s="1" t="s">
        <v>18</v>
      </c>
      <c r="P2156" s="1"/>
    </row>
    <row r="2157" spans="1:16" x14ac:dyDescent="0.25">
      <c r="A2157" s="3">
        <v>44417.907169212966</v>
      </c>
      <c r="B2157" s="1" t="s">
        <v>59</v>
      </c>
      <c r="C2157" s="1" t="s">
        <v>60</v>
      </c>
      <c r="D2157" s="1" t="s">
        <v>27</v>
      </c>
      <c r="E2157" s="1" t="s">
        <v>63</v>
      </c>
      <c r="F2157" s="1" t="s">
        <v>64</v>
      </c>
      <c r="G2157">
        <v>120</v>
      </c>
      <c r="H2157" s="1" t="s">
        <v>44</v>
      </c>
      <c r="I2157" t="s">
        <v>185</v>
      </c>
      <c r="J2157">
        <v>200</v>
      </c>
      <c r="O2157" s="1" t="s">
        <v>18</v>
      </c>
      <c r="P2157" s="1"/>
    </row>
    <row r="2158" spans="1:16" x14ac:dyDescent="0.25">
      <c r="A2158" s="3">
        <v>44417.907169212966</v>
      </c>
      <c r="B2158" s="1" t="s">
        <v>59</v>
      </c>
      <c r="C2158" s="1" t="s">
        <v>60</v>
      </c>
      <c r="D2158" s="1" t="s">
        <v>27</v>
      </c>
      <c r="E2158" s="1" t="s">
        <v>19</v>
      </c>
      <c r="F2158" s="1" t="s">
        <v>20</v>
      </c>
      <c r="G2158">
        <v>102</v>
      </c>
      <c r="H2158" s="1" t="s">
        <v>66</v>
      </c>
      <c r="I2158" t="s">
        <v>185</v>
      </c>
      <c r="J2158">
        <v>610</v>
      </c>
      <c r="O2158" s="1" t="s">
        <v>18</v>
      </c>
      <c r="P2158" s="1"/>
    </row>
    <row r="2159" spans="1:16" x14ac:dyDescent="0.25">
      <c r="A2159" s="3">
        <v>44417.907169212966</v>
      </c>
      <c r="B2159" s="1" t="s">
        <v>59</v>
      </c>
      <c r="C2159" s="1" t="s">
        <v>60</v>
      </c>
      <c r="D2159" s="1" t="s">
        <v>27</v>
      </c>
      <c r="E2159" s="1" t="s">
        <v>70</v>
      </c>
      <c r="F2159" s="1" t="s">
        <v>70</v>
      </c>
      <c r="G2159">
        <v>120</v>
      </c>
      <c r="H2159" s="1" t="s">
        <v>44</v>
      </c>
      <c r="I2159" t="s">
        <v>185</v>
      </c>
      <c r="J2159">
        <v>400</v>
      </c>
      <c r="O2159" s="1" t="s">
        <v>18</v>
      </c>
      <c r="P2159" s="1"/>
    </row>
    <row r="2160" spans="1:16" x14ac:dyDescent="0.25">
      <c r="A2160" s="3">
        <v>44417.907169212966</v>
      </c>
      <c r="B2160" s="1" t="s">
        <v>59</v>
      </c>
      <c r="C2160" s="1" t="s">
        <v>60</v>
      </c>
      <c r="D2160" s="1" t="s">
        <v>27</v>
      </c>
      <c r="E2160" s="1" t="s">
        <v>70</v>
      </c>
      <c r="F2160" s="1" t="s">
        <v>70</v>
      </c>
      <c r="G2160">
        <v>44</v>
      </c>
      <c r="H2160" s="1" t="s">
        <v>71</v>
      </c>
      <c r="I2160">
        <v>1006110</v>
      </c>
      <c r="J2160">
        <v>200</v>
      </c>
      <c r="O2160" s="1" t="s">
        <v>18</v>
      </c>
      <c r="P2160" s="1"/>
    </row>
    <row r="2161" spans="1:16" x14ac:dyDescent="0.25">
      <c r="A2161" s="3">
        <v>44417.907169212966</v>
      </c>
      <c r="B2161" s="1" t="s">
        <v>59</v>
      </c>
      <c r="C2161" s="1" t="s">
        <v>60</v>
      </c>
      <c r="D2161" s="1" t="s">
        <v>27</v>
      </c>
      <c r="E2161" s="1" t="s">
        <v>70</v>
      </c>
      <c r="F2161" s="1" t="s">
        <v>70</v>
      </c>
      <c r="G2161">
        <v>44</v>
      </c>
      <c r="H2161" s="1" t="s">
        <v>71</v>
      </c>
      <c r="I2161" t="s">
        <v>72</v>
      </c>
      <c r="J2161">
        <v>400</v>
      </c>
      <c r="O2161" s="1" t="s">
        <v>18</v>
      </c>
      <c r="P2161" s="1"/>
    </row>
    <row r="2162" spans="1:16" x14ac:dyDescent="0.25">
      <c r="A2162" s="3">
        <v>44417.907169212966</v>
      </c>
      <c r="B2162" s="1" t="s">
        <v>59</v>
      </c>
      <c r="C2162" s="1" t="s">
        <v>60</v>
      </c>
      <c r="D2162" s="1" t="s">
        <v>27</v>
      </c>
      <c r="E2162" s="1" t="s">
        <v>73</v>
      </c>
      <c r="F2162" s="1" t="s">
        <v>74</v>
      </c>
      <c r="G2162">
        <v>29</v>
      </c>
      <c r="H2162" s="1" t="s">
        <v>43</v>
      </c>
      <c r="I2162" t="s">
        <v>185</v>
      </c>
      <c r="J2162">
        <v>19</v>
      </c>
      <c r="M2162">
        <v>420</v>
      </c>
      <c r="N2162">
        <v>2</v>
      </c>
      <c r="O2162" s="1" t="s">
        <v>28</v>
      </c>
      <c r="P2162" s="1" t="s">
        <v>338</v>
      </c>
    </row>
    <row r="2163" spans="1:16" x14ac:dyDescent="0.25">
      <c r="A2163" s="3">
        <v>44417.907169212966</v>
      </c>
      <c r="B2163" s="1" t="s">
        <v>59</v>
      </c>
      <c r="C2163" s="1" t="s">
        <v>60</v>
      </c>
      <c r="D2163" s="1" t="s">
        <v>27</v>
      </c>
      <c r="E2163" s="1" t="s">
        <v>73</v>
      </c>
      <c r="F2163" s="1" t="s">
        <v>213</v>
      </c>
      <c r="G2163">
        <v>152</v>
      </c>
      <c r="H2163" s="1" t="s">
        <v>153</v>
      </c>
      <c r="I2163" t="s">
        <v>185</v>
      </c>
      <c r="J2163">
        <v>270</v>
      </c>
      <c r="K2163">
        <v>3</v>
      </c>
      <c r="L2163">
        <v>2</v>
      </c>
      <c r="M2163">
        <v>60</v>
      </c>
      <c r="N2163">
        <v>2</v>
      </c>
      <c r="O2163" s="1" t="s">
        <v>28</v>
      </c>
      <c r="P2163" s="1" t="s">
        <v>339</v>
      </c>
    </row>
    <row r="2164" spans="1:16" x14ac:dyDescent="0.25">
      <c r="A2164" s="3">
        <v>44417.907169212966</v>
      </c>
      <c r="B2164" s="1" t="s">
        <v>59</v>
      </c>
      <c r="C2164" s="1" t="s">
        <v>60</v>
      </c>
      <c r="D2164" s="1" t="s">
        <v>27</v>
      </c>
      <c r="E2164" s="1" t="s">
        <v>73</v>
      </c>
      <c r="F2164" s="1" t="s">
        <v>77</v>
      </c>
      <c r="G2164">
        <v>56</v>
      </c>
      <c r="H2164" s="1" t="s">
        <v>155</v>
      </c>
      <c r="I2164">
        <v>1006110</v>
      </c>
      <c r="O2164" s="1" t="s">
        <v>18</v>
      </c>
      <c r="P2164" s="1"/>
    </row>
    <row r="2165" spans="1:16" x14ac:dyDescent="0.25">
      <c r="A2165" s="3">
        <v>44417.907169212966</v>
      </c>
      <c r="B2165" s="1" t="s">
        <v>59</v>
      </c>
      <c r="C2165" s="1" t="s">
        <v>60</v>
      </c>
      <c r="D2165" s="1" t="s">
        <v>27</v>
      </c>
      <c r="E2165" s="1" t="s">
        <v>73</v>
      </c>
      <c r="F2165" s="1" t="s">
        <v>79</v>
      </c>
      <c r="G2165">
        <v>161</v>
      </c>
      <c r="H2165" s="1" t="s">
        <v>156</v>
      </c>
      <c r="I2165">
        <v>1006110</v>
      </c>
      <c r="J2165">
        <v>120</v>
      </c>
      <c r="O2165" s="1" t="s">
        <v>18</v>
      </c>
      <c r="P2165" s="1"/>
    </row>
    <row r="2166" spans="1:16" x14ac:dyDescent="0.25">
      <c r="A2166" s="3">
        <v>44417.907169212966</v>
      </c>
      <c r="B2166" s="1" t="s">
        <v>59</v>
      </c>
      <c r="C2166" s="1" t="s">
        <v>60</v>
      </c>
      <c r="D2166" s="1" t="s">
        <v>27</v>
      </c>
      <c r="E2166" s="1" t="s">
        <v>73</v>
      </c>
      <c r="F2166" s="1" t="s">
        <v>79</v>
      </c>
      <c r="G2166">
        <v>45</v>
      </c>
      <c r="H2166" s="1" t="s">
        <v>159</v>
      </c>
      <c r="I2166">
        <v>1006110</v>
      </c>
      <c r="J2166">
        <v>100</v>
      </c>
      <c r="O2166" s="1" t="s">
        <v>18</v>
      </c>
      <c r="P2166" s="1"/>
    </row>
    <row r="2167" spans="1:16" x14ac:dyDescent="0.25">
      <c r="A2167" s="3">
        <v>44417.907169212966</v>
      </c>
      <c r="B2167" s="1" t="s">
        <v>59</v>
      </c>
      <c r="C2167" s="1" t="s">
        <v>60</v>
      </c>
      <c r="D2167" s="1" t="s">
        <v>27</v>
      </c>
      <c r="E2167" s="1" t="s">
        <v>73</v>
      </c>
      <c r="F2167" s="1" t="s">
        <v>79</v>
      </c>
      <c r="G2167">
        <v>166</v>
      </c>
      <c r="H2167" s="1" t="s">
        <v>178</v>
      </c>
      <c r="I2167">
        <v>1006110</v>
      </c>
      <c r="J2167">
        <v>60</v>
      </c>
      <c r="O2167" s="1" t="s">
        <v>18</v>
      </c>
      <c r="P2167" s="1"/>
    </row>
    <row r="2168" spans="1:16" x14ac:dyDescent="0.25">
      <c r="A2168" s="3">
        <v>44417.907169212966</v>
      </c>
      <c r="B2168" s="1" t="s">
        <v>59</v>
      </c>
      <c r="C2168" s="1" t="s">
        <v>60</v>
      </c>
      <c r="D2168" s="1" t="s">
        <v>27</v>
      </c>
      <c r="E2168" s="1" t="s">
        <v>73</v>
      </c>
      <c r="F2168" s="1" t="s">
        <v>79</v>
      </c>
      <c r="G2168">
        <v>50</v>
      </c>
      <c r="H2168" s="1" t="s">
        <v>157</v>
      </c>
      <c r="I2168">
        <v>1006110</v>
      </c>
      <c r="O2168" s="1" t="s">
        <v>18</v>
      </c>
      <c r="P2168" s="1" t="s">
        <v>340</v>
      </c>
    </row>
    <row r="2169" spans="1:16" x14ac:dyDescent="0.25">
      <c r="A2169" s="3">
        <v>44417.907169212966</v>
      </c>
      <c r="B2169" s="1" t="s">
        <v>59</v>
      </c>
      <c r="C2169" s="1" t="s">
        <v>60</v>
      </c>
      <c r="D2169" s="1" t="s">
        <v>27</v>
      </c>
      <c r="E2169" s="1" t="s">
        <v>73</v>
      </c>
      <c r="F2169" s="1" t="s">
        <v>120</v>
      </c>
      <c r="G2169">
        <v>169</v>
      </c>
      <c r="H2169" s="1" t="s">
        <v>78</v>
      </c>
      <c r="I2169">
        <v>1006110</v>
      </c>
      <c r="O2169" s="1" t="s">
        <v>18</v>
      </c>
      <c r="P2169" s="1"/>
    </row>
    <row r="2170" spans="1:16" x14ac:dyDescent="0.25">
      <c r="A2170" s="3">
        <v>44417.907169212966</v>
      </c>
      <c r="B2170" s="1" t="s">
        <v>59</v>
      </c>
      <c r="C2170" s="1" t="s">
        <v>60</v>
      </c>
      <c r="D2170" s="1" t="s">
        <v>27</v>
      </c>
      <c r="E2170" s="1" t="s">
        <v>73</v>
      </c>
      <c r="F2170" s="1" t="s">
        <v>180</v>
      </c>
      <c r="G2170">
        <v>89</v>
      </c>
      <c r="H2170" s="1" t="s">
        <v>165</v>
      </c>
      <c r="I2170">
        <v>1006110</v>
      </c>
      <c r="J2170">
        <v>60</v>
      </c>
      <c r="K2170">
        <v>4</v>
      </c>
      <c r="O2170" s="1" t="s">
        <v>18</v>
      </c>
      <c r="P2170" s="1" t="s">
        <v>341</v>
      </c>
    </row>
    <row r="2171" spans="1:16" x14ac:dyDescent="0.25">
      <c r="A2171" s="3">
        <v>44417.907169212966</v>
      </c>
      <c r="B2171" s="1" t="s">
        <v>59</v>
      </c>
      <c r="C2171" s="1" t="s">
        <v>60</v>
      </c>
      <c r="D2171" s="1" t="s">
        <v>27</v>
      </c>
      <c r="E2171" s="1" t="s">
        <v>73</v>
      </c>
      <c r="F2171" s="1" t="s">
        <v>180</v>
      </c>
      <c r="G2171">
        <v>175</v>
      </c>
      <c r="H2171" s="1" t="s">
        <v>182</v>
      </c>
      <c r="I2171">
        <v>1006110</v>
      </c>
      <c r="J2171">
        <v>33</v>
      </c>
      <c r="K2171">
        <v>2</v>
      </c>
      <c r="O2171" s="1" t="s">
        <v>18</v>
      </c>
      <c r="P2171" s="1" t="s">
        <v>341</v>
      </c>
    </row>
    <row r="2172" spans="1:16" x14ac:dyDescent="0.25">
      <c r="A2172" s="3">
        <v>44417.907169212966</v>
      </c>
      <c r="B2172" s="1" t="s">
        <v>59</v>
      </c>
      <c r="C2172" s="1" t="s">
        <v>60</v>
      </c>
      <c r="D2172" s="1" t="s">
        <v>27</v>
      </c>
      <c r="E2172" s="1" t="s">
        <v>73</v>
      </c>
      <c r="F2172" s="1" t="s">
        <v>180</v>
      </c>
      <c r="G2172">
        <v>149</v>
      </c>
      <c r="H2172" s="1" t="s">
        <v>154</v>
      </c>
      <c r="I2172">
        <v>1006110</v>
      </c>
      <c r="J2172">
        <v>45</v>
      </c>
      <c r="O2172" s="1" t="s">
        <v>18</v>
      </c>
      <c r="P2172" s="1" t="s">
        <v>341</v>
      </c>
    </row>
    <row r="2173" spans="1:16" x14ac:dyDescent="0.25">
      <c r="A2173" s="3">
        <v>44417.907169212966</v>
      </c>
      <c r="B2173" s="1" t="s">
        <v>59</v>
      </c>
      <c r="C2173" s="1" t="s">
        <v>60</v>
      </c>
      <c r="D2173" s="1" t="s">
        <v>27</v>
      </c>
      <c r="E2173" s="1" t="s">
        <v>73</v>
      </c>
      <c r="F2173" s="1" t="s">
        <v>180</v>
      </c>
      <c r="G2173">
        <v>157</v>
      </c>
      <c r="H2173" s="1" t="s">
        <v>222</v>
      </c>
      <c r="I2173">
        <v>1006110</v>
      </c>
      <c r="J2173">
        <v>63</v>
      </c>
      <c r="K2173">
        <v>2</v>
      </c>
      <c r="O2173" s="1" t="s">
        <v>18</v>
      </c>
      <c r="P2173" s="1" t="s">
        <v>341</v>
      </c>
    </row>
    <row r="2174" spans="1:16" x14ac:dyDescent="0.25">
      <c r="A2174" s="3">
        <v>44417.907169212966</v>
      </c>
      <c r="B2174" s="1" t="s">
        <v>59</v>
      </c>
      <c r="C2174" s="1" t="s">
        <v>60</v>
      </c>
      <c r="D2174" s="1" t="s">
        <v>27</v>
      </c>
      <c r="E2174" s="1" t="s">
        <v>83</v>
      </c>
      <c r="F2174" s="1" t="s">
        <v>84</v>
      </c>
      <c r="G2174">
        <v>160</v>
      </c>
      <c r="H2174" s="1" t="s">
        <v>88</v>
      </c>
      <c r="I2174" t="s">
        <v>189</v>
      </c>
      <c r="J2174">
        <v>25080</v>
      </c>
      <c r="O2174" s="1" t="s">
        <v>18</v>
      </c>
      <c r="P2174" s="1"/>
    </row>
    <row r="2175" spans="1:16" x14ac:dyDescent="0.25">
      <c r="A2175" s="3">
        <v>44417.907169212966</v>
      </c>
      <c r="B2175" s="1" t="s">
        <v>59</v>
      </c>
      <c r="C2175" s="1" t="s">
        <v>60</v>
      </c>
      <c r="D2175" s="1" t="s">
        <v>27</v>
      </c>
      <c r="E2175" s="1" t="s">
        <v>83</v>
      </c>
      <c r="F2175" s="1" t="s">
        <v>84</v>
      </c>
      <c r="G2175">
        <v>160</v>
      </c>
      <c r="H2175" s="1" t="s">
        <v>88</v>
      </c>
      <c r="I2175" t="s">
        <v>86</v>
      </c>
      <c r="J2175">
        <v>4162</v>
      </c>
      <c r="O2175" s="1" t="s">
        <v>18</v>
      </c>
      <c r="P2175" s="1"/>
    </row>
    <row r="2176" spans="1:16" x14ac:dyDescent="0.25">
      <c r="A2176" s="3">
        <v>44417.907169212966</v>
      </c>
      <c r="B2176" s="1" t="s">
        <v>59</v>
      </c>
      <c r="C2176" s="1" t="s">
        <v>60</v>
      </c>
      <c r="D2176" s="1" t="s">
        <v>27</v>
      </c>
      <c r="E2176" s="1" t="s">
        <v>91</v>
      </c>
      <c r="F2176" s="1" t="s">
        <v>92</v>
      </c>
      <c r="G2176">
        <v>169</v>
      </c>
      <c r="H2176" s="1" t="s">
        <v>78</v>
      </c>
      <c r="I2176">
        <v>1006110</v>
      </c>
      <c r="J2176">
        <v>150</v>
      </c>
      <c r="O2176" s="1" t="s">
        <v>18</v>
      </c>
      <c r="P2176" s="1"/>
    </row>
    <row r="2177" spans="1:16" x14ac:dyDescent="0.25">
      <c r="A2177" s="3">
        <v>44417.907169212966</v>
      </c>
      <c r="B2177" s="1" t="s">
        <v>59</v>
      </c>
      <c r="C2177" s="1" t="s">
        <v>60</v>
      </c>
      <c r="D2177" s="1" t="s">
        <v>27</v>
      </c>
      <c r="E2177" s="1" t="s">
        <v>129</v>
      </c>
      <c r="F2177" s="1" t="s">
        <v>92</v>
      </c>
      <c r="G2177">
        <v>115</v>
      </c>
      <c r="H2177" s="1" t="s">
        <v>164</v>
      </c>
      <c r="I2177">
        <v>6518223</v>
      </c>
      <c r="J2177">
        <v>240</v>
      </c>
      <c r="O2177" s="1" t="s">
        <v>18</v>
      </c>
      <c r="P2177" s="1"/>
    </row>
    <row r="2178" spans="1:16" x14ac:dyDescent="0.25">
      <c r="A2178" s="3">
        <v>44417.907169212966</v>
      </c>
      <c r="B2178" s="1" t="s">
        <v>59</v>
      </c>
      <c r="C2178" s="1" t="s">
        <v>60</v>
      </c>
      <c r="D2178" s="1" t="s">
        <v>27</v>
      </c>
      <c r="E2178" s="1" t="s">
        <v>132</v>
      </c>
      <c r="F2178" s="1" t="s">
        <v>92</v>
      </c>
      <c r="G2178">
        <v>140</v>
      </c>
      <c r="H2178" s="1" t="s">
        <v>93</v>
      </c>
      <c r="I2178">
        <v>1006110</v>
      </c>
      <c r="J2178">
        <v>140</v>
      </c>
      <c r="O2178" s="1" t="s">
        <v>18</v>
      </c>
      <c r="P2178" s="1"/>
    </row>
    <row r="2179" spans="1:16" x14ac:dyDescent="0.25">
      <c r="A2179" s="3">
        <v>44417.907169212966</v>
      </c>
      <c r="B2179" s="1" t="s">
        <v>59</v>
      </c>
      <c r="C2179" s="1" t="s">
        <v>60</v>
      </c>
      <c r="D2179" s="1" t="s">
        <v>27</v>
      </c>
      <c r="E2179" s="1" t="s">
        <v>23</v>
      </c>
      <c r="F2179" s="1" t="s">
        <v>167</v>
      </c>
      <c r="G2179">
        <v>9</v>
      </c>
      <c r="H2179" s="1" t="s">
        <v>168</v>
      </c>
      <c r="I2179">
        <v>6530334</v>
      </c>
      <c r="J2179">
        <v>120</v>
      </c>
      <c r="O2179" s="1" t="s">
        <v>18</v>
      </c>
      <c r="P2179" s="1"/>
    </row>
    <row r="2180" spans="1:16" x14ac:dyDescent="0.25">
      <c r="A2180" s="3">
        <v>44417.907169212966</v>
      </c>
      <c r="B2180" s="1" t="s">
        <v>59</v>
      </c>
      <c r="C2180" s="1" t="s">
        <v>60</v>
      </c>
      <c r="D2180" s="1" t="s">
        <v>27</v>
      </c>
      <c r="E2180" s="1" t="s">
        <v>94</v>
      </c>
      <c r="F2180" s="1" t="s">
        <v>94</v>
      </c>
      <c r="G2180">
        <v>140</v>
      </c>
      <c r="H2180" s="1" t="s">
        <v>93</v>
      </c>
      <c r="I2180" t="s">
        <v>185</v>
      </c>
      <c r="J2180">
        <v>390</v>
      </c>
      <c r="O2180" s="1" t="s">
        <v>18</v>
      </c>
      <c r="P2180" s="1"/>
    </row>
    <row r="2181" spans="1:16" x14ac:dyDescent="0.25">
      <c r="A2181" s="3">
        <v>44417.907169212966</v>
      </c>
      <c r="B2181" s="1" t="s">
        <v>59</v>
      </c>
      <c r="C2181" s="1" t="s">
        <v>60</v>
      </c>
      <c r="D2181" s="1" t="s">
        <v>27</v>
      </c>
      <c r="E2181" s="1" t="s">
        <v>94</v>
      </c>
      <c r="F2181" s="1" t="s">
        <v>94</v>
      </c>
      <c r="G2181">
        <v>25</v>
      </c>
      <c r="H2181" s="1" t="s">
        <v>49</v>
      </c>
      <c r="I2181" t="s">
        <v>185</v>
      </c>
      <c r="J2181">
        <v>610</v>
      </c>
      <c r="O2181" s="1" t="s">
        <v>18</v>
      </c>
      <c r="P2181" s="1"/>
    </row>
    <row r="2182" spans="1:16" x14ac:dyDescent="0.25">
      <c r="A2182" s="3">
        <v>44417.907169212966</v>
      </c>
      <c r="B2182" s="1" t="s">
        <v>59</v>
      </c>
      <c r="C2182" s="1" t="s">
        <v>60</v>
      </c>
      <c r="D2182" s="1" t="s">
        <v>27</v>
      </c>
      <c r="E2182" s="1" t="s">
        <v>26</v>
      </c>
      <c r="F2182" s="1" t="s">
        <v>26</v>
      </c>
      <c r="G2182">
        <v>25</v>
      </c>
      <c r="H2182" s="1" t="s">
        <v>49</v>
      </c>
      <c r="I2182">
        <v>1006110</v>
      </c>
      <c r="J2182">
        <v>138</v>
      </c>
      <c r="O2182" s="1" t="s">
        <v>18</v>
      </c>
      <c r="P2182" s="1"/>
    </row>
    <row r="2183" spans="1:16" x14ac:dyDescent="0.25">
      <c r="A2183" s="3">
        <v>44417.907169212966</v>
      </c>
      <c r="B2183" s="1" t="s">
        <v>59</v>
      </c>
      <c r="C2183" s="1" t="s">
        <v>60</v>
      </c>
      <c r="D2183" s="1" t="s">
        <v>27</v>
      </c>
      <c r="E2183" s="1" t="s">
        <v>95</v>
      </c>
      <c r="F2183" s="1" t="s">
        <v>95</v>
      </c>
      <c r="G2183">
        <v>136</v>
      </c>
      <c r="H2183" s="1" t="s">
        <v>45</v>
      </c>
      <c r="I2183" t="s">
        <v>185</v>
      </c>
      <c r="J2183">
        <v>500</v>
      </c>
      <c r="O2183" s="1" t="s">
        <v>18</v>
      </c>
      <c r="P2183" s="1"/>
    </row>
    <row r="2184" spans="1:16" x14ac:dyDescent="0.25">
      <c r="A2184" s="3">
        <v>44417.907169212966</v>
      </c>
      <c r="B2184" s="1" t="s">
        <v>59</v>
      </c>
      <c r="C2184" s="1" t="s">
        <v>60</v>
      </c>
      <c r="D2184" s="1" t="s">
        <v>27</v>
      </c>
      <c r="E2184" s="1" t="s">
        <v>33</v>
      </c>
      <c r="F2184" s="1" t="s">
        <v>33</v>
      </c>
      <c r="G2184">
        <v>68</v>
      </c>
      <c r="H2184" s="1" t="s">
        <v>170</v>
      </c>
      <c r="I2184">
        <v>1006110</v>
      </c>
      <c r="J2184">
        <v>138</v>
      </c>
      <c r="O2184" s="1" t="s">
        <v>18</v>
      </c>
      <c r="P2184" s="1"/>
    </row>
    <row r="2185" spans="1:16" x14ac:dyDescent="0.25">
      <c r="A2185" s="3">
        <v>44417.907169212966</v>
      </c>
      <c r="B2185" s="1" t="s">
        <v>54</v>
      </c>
      <c r="C2185" s="1" t="s">
        <v>60</v>
      </c>
      <c r="D2185" s="1" t="s">
        <v>35</v>
      </c>
      <c r="E2185" s="1" t="s">
        <v>17</v>
      </c>
      <c r="F2185" s="1" t="s">
        <v>98</v>
      </c>
      <c r="G2185">
        <v>131</v>
      </c>
      <c r="H2185" s="1" t="s">
        <v>99</v>
      </c>
      <c r="I2185">
        <v>1006110</v>
      </c>
      <c r="J2185">
        <v>900</v>
      </c>
      <c r="O2185" s="1" t="s">
        <v>18</v>
      </c>
      <c r="P2185" s="1"/>
    </row>
    <row r="2186" spans="1:16" x14ac:dyDescent="0.25">
      <c r="A2186" s="3">
        <v>44417.59028611111</v>
      </c>
      <c r="B2186" s="1" t="s">
        <v>54</v>
      </c>
      <c r="C2186" s="1" t="s">
        <v>60</v>
      </c>
      <c r="D2186" s="1" t="s">
        <v>35</v>
      </c>
      <c r="E2186" s="1" t="s">
        <v>17</v>
      </c>
      <c r="F2186" s="1" t="s">
        <v>101</v>
      </c>
      <c r="G2186">
        <v>131</v>
      </c>
      <c r="H2186" s="1" t="s">
        <v>99</v>
      </c>
      <c r="I2186" t="s">
        <v>185</v>
      </c>
      <c r="J2186">
        <v>1100</v>
      </c>
      <c r="O2186" s="1" t="s">
        <v>18</v>
      </c>
      <c r="P2186" s="1"/>
    </row>
    <row r="2187" spans="1:16" x14ac:dyDescent="0.25">
      <c r="A2187" s="3">
        <v>44417.59028611111</v>
      </c>
      <c r="B2187" s="1" t="s">
        <v>54</v>
      </c>
      <c r="C2187" s="1" t="s">
        <v>60</v>
      </c>
      <c r="D2187" s="1" t="s">
        <v>35</v>
      </c>
      <c r="E2187" s="1" t="s">
        <v>61</v>
      </c>
      <c r="F2187" s="1" t="s">
        <v>61</v>
      </c>
      <c r="G2187">
        <v>61</v>
      </c>
      <c r="H2187" s="1" t="s">
        <v>102</v>
      </c>
      <c r="I2187">
        <v>1006110</v>
      </c>
      <c r="J2187">
        <v>1500</v>
      </c>
      <c r="O2187" s="1" t="s">
        <v>18</v>
      </c>
      <c r="P2187" s="1"/>
    </row>
    <row r="2188" spans="1:16" x14ac:dyDescent="0.25">
      <c r="A2188" s="3">
        <v>44417.59028611111</v>
      </c>
      <c r="B2188" s="1" t="s">
        <v>54</v>
      </c>
      <c r="C2188" s="1" t="s">
        <v>60</v>
      </c>
      <c r="D2188" s="1" t="s">
        <v>35</v>
      </c>
      <c r="E2188" s="1" t="s">
        <v>61</v>
      </c>
      <c r="F2188" s="1" t="s">
        <v>61</v>
      </c>
      <c r="G2188">
        <v>61</v>
      </c>
      <c r="H2188" s="1" t="s">
        <v>102</v>
      </c>
      <c r="I2188" t="s">
        <v>72</v>
      </c>
      <c r="J2188">
        <v>400</v>
      </c>
      <c r="O2188" s="1" t="s">
        <v>18</v>
      </c>
      <c r="P2188" s="1"/>
    </row>
    <row r="2189" spans="1:16" x14ac:dyDescent="0.25">
      <c r="A2189" s="3">
        <v>44417.59028611111</v>
      </c>
      <c r="B2189" s="1" t="s">
        <v>54</v>
      </c>
      <c r="C2189" s="1" t="s">
        <v>60</v>
      </c>
      <c r="D2189" s="1" t="s">
        <v>35</v>
      </c>
      <c r="E2189" s="1" t="s">
        <v>63</v>
      </c>
      <c r="F2189" s="1" t="s">
        <v>64</v>
      </c>
      <c r="G2189">
        <v>57</v>
      </c>
      <c r="H2189" s="1" t="s">
        <v>124</v>
      </c>
      <c r="I2189" t="s">
        <v>185</v>
      </c>
      <c r="J2189">
        <v>400</v>
      </c>
      <c r="O2189" s="1" t="s">
        <v>18</v>
      </c>
      <c r="P2189" s="1"/>
    </row>
    <row r="2190" spans="1:16" x14ac:dyDescent="0.25">
      <c r="A2190" s="3">
        <v>44417.59028611111</v>
      </c>
      <c r="B2190" s="1" t="s">
        <v>54</v>
      </c>
      <c r="C2190" s="1" t="s">
        <v>60</v>
      </c>
      <c r="D2190" s="1" t="s">
        <v>35</v>
      </c>
      <c r="E2190" s="1" t="s">
        <v>63</v>
      </c>
      <c r="F2190" s="1" t="s">
        <v>64</v>
      </c>
      <c r="G2190">
        <v>57</v>
      </c>
      <c r="H2190" s="1" t="s">
        <v>124</v>
      </c>
      <c r="I2190" t="s">
        <v>72</v>
      </c>
      <c r="J2190">
        <v>400</v>
      </c>
      <c r="O2190" s="1" t="s">
        <v>18</v>
      </c>
      <c r="P2190" s="1"/>
    </row>
    <row r="2191" spans="1:16" x14ac:dyDescent="0.25">
      <c r="A2191" s="3">
        <v>44417.59028611111</v>
      </c>
      <c r="B2191" s="1" t="s">
        <v>54</v>
      </c>
      <c r="C2191" s="1" t="s">
        <v>60</v>
      </c>
      <c r="D2191" s="1" t="s">
        <v>35</v>
      </c>
      <c r="E2191" s="1" t="s">
        <v>19</v>
      </c>
      <c r="F2191" s="1" t="s">
        <v>20</v>
      </c>
      <c r="G2191">
        <v>153</v>
      </c>
      <c r="H2191" s="1" t="s">
        <v>109</v>
      </c>
      <c r="O2191" s="1" t="s">
        <v>18</v>
      </c>
      <c r="P2191" s="1"/>
    </row>
    <row r="2192" spans="1:16" x14ac:dyDescent="0.25">
      <c r="A2192" s="3">
        <v>44417.59028611111</v>
      </c>
      <c r="B2192" s="1" t="s">
        <v>54</v>
      </c>
      <c r="C2192" s="1" t="s">
        <v>60</v>
      </c>
      <c r="D2192" s="1" t="s">
        <v>35</v>
      </c>
      <c r="E2192" s="1" t="s">
        <v>19</v>
      </c>
      <c r="F2192" s="1" t="s">
        <v>21</v>
      </c>
      <c r="G2192">
        <v>81</v>
      </c>
      <c r="H2192" s="1" t="s">
        <v>146</v>
      </c>
      <c r="I2192" t="s">
        <v>72</v>
      </c>
      <c r="J2192">
        <v>380</v>
      </c>
      <c r="O2192" s="1" t="s">
        <v>18</v>
      </c>
      <c r="P2192" s="1"/>
    </row>
    <row r="2193" spans="1:16" x14ac:dyDescent="0.25">
      <c r="A2193" s="3">
        <v>44417.59028611111</v>
      </c>
      <c r="B2193" s="1" t="s">
        <v>54</v>
      </c>
      <c r="C2193" s="1" t="s">
        <v>60</v>
      </c>
      <c r="D2193" s="1" t="s">
        <v>35</v>
      </c>
      <c r="E2193" s="1" t="s">
        <v>19</v>
      </c>
      <c r="F2193" s="1" t="s">
        <v>22</v>
      </c>
      <c r="G2193">
        <v>34</v>
      </c>
      <c r="H2193" s="1" t="s">
        <v>105</v>
      </c>
      <c r="I2193">
        <v>1006110</v>
      </c>
      <c r="J2193">
        <v>350</v>
      </c>
      <c r="L2193">
        <v>3</v>
      </c>
      <c r="O2193" s="1" t="s">
        <v>18</v>
      </c>
      <c r="P2193" s="1"/>
    </row>
    <row r="2194" spans="1:16" x14ac:dyDescent="0.25">
      <c r="A2194" s="3">
        <v>44417.59028611111</v>
      </c>
      <c r="B2194" s="1" t="s">
        <v>54</v>
      </c>
      <c r="C2194" s="1" t="s">
        <v>60</v>
      </c>
      <c r="D2194" s="1" t="s">
        <v>35</v>
      </c>
      <c r="E2194" s="1" t="s">
        <v>70</v>
      </c>
      <c r="F2194" s="1" t="s">
        <v>70</v>
      </c>
      <c r="G2194">
        <v>151</v>
      </c>
      <c r="H2194" s="1" t="s">
        <v>110</v>
      </c>
      <c r="I2194">
        <v>1006110</v>
      </c>
      <c r="J2194">
        <v>200</v>
      </c>
      <c r="M2194">
        <v>120</v>
      </c>
      <c r="N2194">
        <v>1</v>
      </c>
      <c r="O2194" s="1" t="s">
        <v>40</v>
      </c>
      <c r="P2194" s="1" t="s">
        <v>250</v>
      </c>
    </row>
    <row r="2195" spans="1:16" x14ac:dyDescent="0.25">
      <c r="A2195" s="3">
        <v>44417.59028611111</v>
      </c>
      <c r="B2195" s="1" t="s">
        <v>54</v>
      </c>
      <c r="C2195" s="1" t="s">
        <v>60</v>
      </c>
      <c r="D2195" s="1" t="s">
        <v>35</v>
      </c>
      <c r="E2195" s="1" t="s">
        <v>70</v>
      </c>
      <c r="F2195" s="1" t="s">
        <v>70</v>
      </c>
      <c r="G2195">
        <v>4</v>
      </c>
      <c r="H2195" s="1" t="s">
        <v>111</v>
      </c>
      <c r="I2195" t="s">
        <v>72</v>
      </c>
      <c r="J2195">
        <v>500</v>
      </c>
      <c r="O2195" s="1" t="s">
        <v>18</v>
      </c>
      <c r="P2195" s="1"/>
    </row>
    <row r="2196" spans="1:16" x14ac:dyDescent="0.25">
      <c r="A2196" s="3">
        <v>44417.59028611111</v>
      </c>
      <c r="B2196" s="1" t="s">
        <v>54</v>
      </c>
      <c r="C2196" s="1" t="s">
        <v>60</v>
      </c>
      <c r="D2196" s="1" t="s">
        <v>35</v>
      </c>
      <c r="E2196" s="1" t="s">
        <v>73</v>
      </c>
      <c r="F2196" s="1" t="s">
        <v>74</v>
      </c>
      <c r="G2196">
        <v>65</v>
      </c>
      <c r="H2196" s="1" t="s">
        <v>112</v>
      </c>
      <c r="I2196" t="s">
        <v>185</v>
      </c>
      <c r="J2196">
        <v>230</v>
      </c>
      <c r="M2196">
        <v>210</v>
      </c>
      <c r="N2196">
        <v>2</v>
      </c>
      <c r="O2196" s="1" t="s">
        <v>28</v>
      </c>
      <c r="P2196" s="1" t="s">
        <v>342</v>
      </c>
    </row>
    <row r="2197" spans="1:16" x14ac:dyDescent="0.25">
      <c r="A2197" s="3">
        <v>44417.59028611111</v>
      </c>
      <c r="B2197" s="1" t="s">
        <v>54</v>
      </c>
      <c r="C2197" s="1" t="s">
        <v>60</v>
      </c>
      <c r="D2197" s="1" t="s">
        <v>35</v>
      </c>
      <c r="E2197" s="1" t="s">
        <v>73</v>
      </c>
      <c r="F2197" s="1" t="s">
        <v>213</v>
      </c>
      <c r="G2197">
        <v>137</v>
      </c>
      <c r="H2197" s="1" t="s">
        <v>128</v>
      </c>
      <c r="I2197">
        <v>6518223</v>
      </c>
      <c r="J2197">
        <v>120</v>
      </c>
      <c r="O2197" s="1" t="s">
        <v>18</v>
      </c>
      <c r="P2197" s="1"/>
    </row>
    <row r="2198" spans="1:16" x14ac:dyDescent="0.25">
      <c r="A2198" s="3">
        <v>44417.59028611111</v>
      </c>
      <c r="B2198" s="1" t="s">
        <v>54</v>
      </c>
      <c r="C2198" s="1" t="s">
        <v>60</v>
      </c>
      <c r="D2198" s="1" t="s">
        <v>35</v>
      </c>
      <c r="E2198" s="1" t="s">
        <v>73</v>
      </c>
      <c r="F2198" s="1" t="s">
        <v>213</v>
      </c>
      <c r="G2198">
        <v>137</v>
      </c>
      <c r="H2198" s="1" t="s">
        <v>128</v>
      </c>
      <c r="I2198" t="s">
        <v>185</v>
      </c>
      <c r="J2198">
        <v>180</v>
      </c>
      <c r="O2198" s="1" t="s">
        <v>18</v>
      </c>
      <c r="P2198" s="1"/>
    </row>
    <row r="2199" spans="1:16" x14ac:dyDescent="0.25">
      <c r="A2199" s="3">
        <v>44417.59028611111</v>
      </c>
      <c r="B2199" s="1" t="s">
        <v>54</v>
      </c>
      <c r="C2199" s="1" t="s">
        <v>60</v>
      </c>
      <c r="D2199" s="1" t="s">
        <v>35</v>
      </c>
      <c r="E2199" s="1" t="s">
        <v>73</v>
      </c>
      <c r="F2199" s="1" t="s">
        <v>77</v>
      </c>
      <c r="G2199">
        <v>49</v>
      </c>
      <c r="H2199" s="1" t="s">
        <v>75</v>
      </c>
      <c r="I2199">
        <v>1006110</v>
      </c>
      <c r="J2199">
        <v>175</v>
      </c>
      <c r="O2199" s="1" t="s">
        <v>18</v>
      </c>
      <c r="P2199" s="1"/>
    </row>
    <row r="2200" spans="1:16" x14ac:dyDescent="0.25">
      <c r="A2200" s="3">
        <v>44417.59028611111</v>
      </c>
      <c r="B2200" s="1" t="s">
        <v>54</v>
      </c>
      <c r="C2200" s="1" t="s">
        <v>60</v>
      </c>
      <c r="D2200" s="1" t="s">
        <v>35</v>
      </c>
      <c r="E2200" s="1" t="s">
        <v>73</v>
      </c>
      <c r="F2200" s="1" t="s">
        <v>79</v>
      </c>
      <c r="G2200">
        <v>45</v>
      </c>
      <c r="H2200" s="1" t="s">
        <v>159</v>
      </c>
      <c r="I2200">
        <v>1006110</v>
      </c>
      <c r="J2200">
        <v>80</v>
      </c>
      <c r="O2200" s="1" t="s">
        <v>18</v>
      </c>
      <c r="P2200" s="1"/>
    </row>
    <row r="2201" spans="1:16" x14ac:dyDescent="0.25">
      <c r="A2201" s="3">
        <v>44417.59028611111</v>
      </c>
      <c r="B2201" s="1" t="s">
        <v>54</v>
      </c>
      <c r="C2201" s="1" t="s">
        <v>60</v>
      </c>
      <c r="D2201" s="1" t="s">
        <v>35</v>
      </c>
      <c r="E2201" s="1" t="s">
        <v>73</v>
      </c>
      <c r="F2201" s="1" t="s">
        <v>79</v>
      </c>
      <c r="G2201">
        <v>172</v>
      </c>
      <c r="H2201" s="1" t="s">
        <v>188</v>
      </c>
      <c r="I2201">
        <v>1006110</v>
      </c>
      <c r="J2201">
        <v>45</v>
      </c>
      <c r="N2201">
        <v>2</v>
      </c>
      <c r="O2201" s="1" t="s">
        <v>28</v>
      </c>
      <c r="P2201" s="1" t="s">
        <v>343</v>
      </c>
    </row>
    <row r="2202" spans="1:16" x14ac:dyDescent="0.25">
      <c r="A2202" s="3">
        <v>44417.59028611111</v>
      </c>
      <c r="B2202" s="1" t="s">
        <v>54</v>
      </c>
      <c r="C2202" s="1" t="s">
        <v>60</v>
      </c>
      <c r="D2202" s="1" t="s">
        <v>35</v>
      </c>
      <c r="E2202" s="1" t="s">
        <v>73</v>
      </c>
      <c r="F2202" s="1" t="s">
        <v>79</v>
      </c>
      <c r="G2202">
        <v>123</v>
      </c>
      <c r="H2202" s="1" t="s">
        <v>179</v>
      </c>
      <c r="I2202">
        <v>1006110</v>
      </c>
      <c r="J2202">
        <v>50</v>
      </c>
      <c r="N2202">
        <v>2</v>
      </c>
      <c r="O2202" s="1" t="s">
        <v>28</v>
      </c>
      <c r="P2202" s="1" t="s">
        <v>343</v>
      </c>
    </row>
    <row r="2203" spans="1:16" x14ac:dyDescent="0.25">
      <c r="A2203" s="3">
        <v>44417.59028611111</v>
      </c>
      <c r="B2203" s="1" t="s">
        <v>54</v>
      </c>
      <c r="C2203" s="1" t="s">
        <v>60</v>
      </c>
      <c r="D2203" s="1" t="s">
        <v>35</v>
      </c>
      <c r="E2203" s="1" t="s">
        <v>73</v>
      </c>
      <c r="F2203" s="1" t="s">
        <v>120</v>
      </c>
      <c r="G2203">
        <v>18</v>
      </c>
      <c r="H2203" s="1" t="s">
        <v>85</v>
      </c>
      <c r="I2203">
        <v>1006110</v>
      </c>
      <c r="J2203">
        <v>388</v>
      </c>
      <c r="K2203">
        <v>12</v>
      </c>
      <c r="L2203">
        <v>4</v>
      </c>
      <c r="O2203" s="1" t="s">
        <v>18</v>
      </c>
      <c r="P2203" s="1"/>
    </row>
    <row r="2204" spans="1:16" x14ac:dyDescent="0.25">
      <c r="A2204" s="3">
        <v>44417.59028611111</v>
      </c>
      <c r="B2204" s="1" t="s">
        <v>54</v>
      </c>
      <c r="C2204" s="1" t="s">
        <v>60</v>
      </c>
      <c r="D2204" s="1" t="s">
        <v>35</v>
      </c>
      <c r="E2204" s="1" t="s">
        <v>73</v>
      </c>
      <c r="F2204" s="1" t="s">
        <v>180</v>
      </c>
      <c r="G2204">
        <v>114</v>
      </c>
      <c r="H2204" s="1" t="s">
        <v>187</v>
      </c>
      <c r="I2204">
        <v>1006110</v>
      </c>
      <c r="J2204">
        <v>85</v>
      </c>
      <c r="O2204" s="1" t="s">
        <v>18</v>
      </c>
      <c r="P2204" s="1"/>
    </row>
    <row r="2205" spans="1:16" x14ac:dyDescent="0.25">
      <c r="A2205" s="3">
        <v>44417.59028611111</v>
      </c>
      <c r="B2205" s="1" t="s">
        <v>54</v>
      </c>
      <c r="C2205" s="1" t="s">
        <v>60</v>
      </c>
      <c r="D2205" s="1" t="s">
        <v>35</v>
      </c>
      <c r="E2205" s="1" t="s">
        <v>73</v>
      </c>
      <c r="F2205" s="1" t="s">
        <v>180</v>
      </c>
      <c r="G2205">
        <v>53</v>
      </c>
      <c r="H2205" s="1" t="s">
        <v>131</v>
      </c>
      <c r="I2205">
        <v>1006110</v>
      </c>
      <c r="J2205">
        <v>97</v>
      </c>
      <c r="O2205" s="1" t="s">
        <v>18</v>
      </c>
      <c r="P2205" s="1"/>
    </row>
    <row r="2206" spans="1:16" x14ac:dyDescent="0.25">
      <c r="A2206" s="3">
        <v>44417.59028611111</v>
      </c>
      <c r="B2206" s="1" t="s">
        <v>54</v>
      </c>
      <c r="C2206" s="1" t="s">
        <v>60</v>
      </c>
      <c r="D2206" s="1" t="s">
        <v>35</v>
      </c>
      <c r="E2206" s="1" t="s">
        <v>73</v>
      </c>
      <c r="F2206" s="1" t="s">
        <v>180</v>
      </c>
      <c r="G2206">
        <v>170</v>
      </c>
      <c r="H2206" s="1" t="s">
        <v>117</v>
      </c>
      <c r="I2206">
        <v>1006110</v>
      </c>
      <c r="J2206">
        <v>100</v>
      </c>
      <c r="O2206" s="1" t="s">
        <v>18</v>
      </c>
      <c r="P2206" s="1"/>
    </row>
    <row r="2207" spans="1:16" x14ac:dyDescent="0.25">
      <c r="A2207" s="3">
        <v>44417.59028611111</v>
      </c>
      <c r="B2207" s="1" t="s">
        <v>54</v>
      </c>
      <c r="C2207" s="1" t="s">
        <v>60</v>
      </c>
      <c r="D2207" s="1" t="s">
        <v>35</v>
      </c>
      <c r="E2207" s="1" t="s">
        <v>83</v>
      </c>
      <c r="F2207" s="1" t="s">
        <v>84</v>
      </c>
      <c r="G2207">
        <v>1</v>
      </c>
      <c r="H2207" s="1" t="s">
        <v>123</v>
      </c>
      <c r="I2207" t="s">
        <v>216</v>
      </c>
      <c r="J2207">
        <v>23453</v>
      </c>
      <c r="O2207" s="1" t="s">
        <v>18</v>
      </c>
      <c r="P2207" s="1"/>
    </row>
    <row r="2208" spans="1:16" x14ac:dyDescent="0.25">
      <c r="A2208" s="3">
        <v>44417.59028611111</v>
      </c>
      <c r="B2208" s="1" t="s">
        <v>54</v>
      </c>
      <c r="C2208" s="1" t="s">
        <v>60</v>
      </c>
      <c r="D2208" s="1" t="s">
        <v>35</v>
      </c>
      <c r="E2208" s="1" t="s">
        <v>91</v>
      </c>
      <c r="F2208" s="1" t="s">
        <v>92</v>
      </c>
      <c r="G2208">
        <v>28</v>
      </c>
      <c r="H2208" s="1" t="s">
        <v>126</v>
      </c>
      <c r="I2208">
        <v>1006110</v>
      </c>
      <c r="J2208">
        <v>540</v>
      </c>
      <c r="O2208" s="1" t="s">
        <v>18</v>
      </c>
      <c r="P2208" s="1"/>
    </row>
    <row r="2209" spans="1:16" x14ac:dyDescent="0.25">
      <c r="A2209" s="3">
        <v>44417.59028611111</v>
      </c>
      <c r="B2209" s="1" t="s">
        <v>54</v>
      </c>
      <c r="C2209" s="1" t="s">
        <v>60</v>
      </c>
      <c r="D2209" s="1" t="s">
        <v>35</v>
      </c>
      <c r="E2209" s="1" t="s">
        <v>91</v>
      </c>
      <c r="F2209" s="1" t="s">
        <v>92</v>
      </c>
      <c r="G2209">
        <v>17</v>
      </c>
      <c r="H2209" s="1" t="s">
        <v>103</v>
      </c>
      <c r="I2209">
        <v>6518223</v>
      </c>
      <c r="J2209">
        <v>417</v>
      </c>
      <c r="O2209" s="1" t="s">
        <v>18</v>
      </c>
      <c r="P2209" s="1"/>
    </row>
    <row r="2210" spans="1:16" x14ac:dyDescent="0.25">
      <c r="A2210" s="3">
        <v>44417.59028611111</v>
      </c>
      <c r="B2210" s="1" t="s">
        <v>54</v>
      </c>
      <c r="C2210" s="1" t="s">
        <v>60</v>
      </c>
      <c r="D2210" s="1" t="s">
        <v>35</v>
      </c>
      <c r="E2210" s="1" t="s">
        <v>129</v>
      </c>
      <c r="F2210" s="1" t="s">
        <v>92</v>
      </c>
      <c r="G2210">
        <v>54</v>
      </c>
      <c r="H2210" s="1" t="s">
        <v>130</v>
      </c>
      <c r="I2210">
        <v>6518223</v>
      </c>
      <c r="J2210">
        <v>120</v>
      </c>
      <c r="L2210">
        <v>2</v>
      </c>
      <c r="O2210" s="1" t="s">
        <v>18</v>
      </c>
      <c r="P2210" s="1"/>
    </row>
    <row r="2211" spans="1:16" x14ac:dyDescent="0.25">
      <c r="A2211" s="3">
        <v>44417.59028611111</v>
      </c>
      <c r="B2211" s="1" t="s">
        <v>54</v>
      </c>
      <c r="C2211" s="1" t="s">
        <v>60</v>
      </c>
      <c r="D2211" s="1" t="s">
        <v>35</v>
      </c>
      <c r="E2211" s="1" t="s">
        <v>129</v>
      </c>
      <c r="F2211" s="1" t="s">
        <v>92</v>
      </c>
      <c r="G2211">
        <v>38</v>
      </c>
      <c r="H2211" s="1" t="s">
        <v>142</v>
      </c>
      <c r="I2211">
        <v>6518223</v>
      </c>
      <c r="J2211">
        <v>120</v>
      </c>
      <c r="L2211">
        <v>2</v>
      </c>
      <c r="O2211" s="1" t="s">
        <v>18</v>
      </c>
      <c r="P2211" s="1"/>
    </row>
    <row r="2212" spans="1:16" x14ac:dyDescent="0.25">
      <c r="A2212" s="3">
        <v>44417.59028611111</v>
      </c>
      <c r="B2212" s="1" t="s">
        <v>54</v>
      </c>
      <c r="C2212" s="1" t="s">
        <v>60</v>
      </c>
      <c r="D2212" s="1" t="s">
        <v>35</v>
      </c>
      <c r="E2212" s="1" t="s">
        <v>132</v>
      </c>
      <c r="F2212" s="1" t="s">
        <v>92</v>
      </c>
      <c r="G2212">
        <v>6</v>
      </c>
      <c r="H2212" s="1" t="s">
        <v>136</v>
      </c>
      <c r="I2212">
        <v>1006110</v>
      </c>
      <c r="J2212">
        <v>540</v>
      </c>
      <c r="O2212" s="1" t="s">
        <v>18</v>
      </c>
      <c r="P2212" s="1"/>
    </row>
    <row r="2213" spans="1:16" x14ac:dyDescent="0.25">
      <c r="A2213" s="3">
        <v>44417.59028611111</v>
      </c>
      <c r="B2213" s="1" t="s">
        <v>54</v>
      </c>
      <c r="C2213" s="1" t="s">
        <v>60</v>
      </c>
      <c r="D2213" s="1" t="s">
        <v>35</v>
      </c>
      <c r="E2213" s="1" t="s">
        <v>23</v>
      </c>
      <c r="F2213" s="1" t="s">
        <v>167</v>
      </c>
      <c r="G2213">
        <v>9</v>
      </c>
      <c r="H2213" s="1" t="s">
        <v>168</v>
      </c>
      <c r="I2213">
        <v>6518223</v>
      </c>
      <c r="J2213">
        <v>306</v>
      </c>
      <c r="O2213" s="1" t="s">
        <v>18</v>
      </c>
      <c r="P2213" s="1"/>
    </row>
    <row r="2214" spans="1:16" x14ac:dyDescent="0.25">
      <c r="A2214" s="3">
        <v>44417.59028611111</v>
      </c>
      <c r="B2214" s="1" t="s">
        <v>54</v>
      </c>
      <c r="C2214" s="1" t="s">
        <v>60</v>
      </c>
      <c r="D2214" s="1" t="s">
        <v>35</v>
      </c>
      <c r="E2214" s="1" t="s">
        <v>94</v>
      </c>
      <c r="F2214" s="1" t="s">
        <v>94</v>
      </c>
      <c r="G2214">
        <v>69</v>
      </c>
      <c r="H2214" s="1" t="s">
        <v>48</v>
      </c>
      <c r="I2214">
        <v>1006110</v>
      </c>
      <c r="J2214">
        <v>830</v>
      </c>
      <c r="O2214" s="1" t="s">
        <v>18</v>
      </c>
      <c r="P2214" s="1"/>
    </row>
    <row r="2215" spans="1:16" x14ac:dyDescent="0.25">
      <c r="A2215" s="3">
        <v>44417.59028611111</v>
      </c>
      <c r="B2215" s="1" t="s">
        <v>54</v>
      </c>
      <c r="C2215" s="1" t="s">
        <v>60</v>
      </c>
      <c r="D2215" s="1" t="s">
        <v>35</v>
      </c>
      <c r="E2215" s="1" t="s">
        <v>26</v>
      </c>
      <c r="F2215" s="1" t="s">
        <v>26</v>
      </c>
      <c r="G2215">
        <v>146</v>
      </c>
      <c r="H2215" s="1" t="s">
        <v>55</v>
      </c>
      <c r="I2215">
        <v>1006110</v>
      </c>
      <c r="J2215">
        <v>830</v>
      </c>
      <c r="O2215" s="1" t="s">
        <v>18</v>
      </c>
      <c r="P2215" s="1"/>
    </row>
    <row r="2216" spans="1:16" x14ac:dyDescent="0.25">
      <c r="A2216" s="3">
        <v>44417.59028611111</v>
      </c>
      <c r="B2216" s="1" t="s">
        <v>54</v>
      </c>
      <c r="C2216" s="1" t="s">
        <v>60</v>
      </c>
      <c r="D2216" s="1" t="s">
        <v>35</v>
      </c>
      <c r="E2216" s="1" t="s">
        <v>95</v>
      </c>
      <c r="F2216" s="1" t="s">
        <v>95</v>
      </c>
      <c r="G2216">
        <v>85</v>
      </c>
      <c r="H2216" s="1" t="s">
        <v>138</v>
      </c>
      <c r="I2216">
        <v>6518223</v>
      </c>
      <c r="J2216">
        <v>570</v>
      </c>
      <c r="K2216">
        <v>3</v>
      </c>
      <c r="L2216">
        <v>4</v>
      </c>
      <c r="O2216" s="1" t="s">
        <v>18</v>
      </c>
      <c r="P2216" s="1"/>
    </row>
    <row r="2217" spans="1:16" x14ac:dyDescent="0.25">
      <c r="A2217" s="3">
        <v>44417.59028611111</v>
      </c>
      <c r="B2217" s="1" t="s">
        <v>54</v>
      </c>
      <c r="C2217" s="1" t="s">
        <v>60</v>
      </c>
      <c r="D2217" s="1" t="s">
        <v>35</v>
      </c>
      <c r="E2217" s="1" t="s">
        <v>33</v>
      </c>
      <c r="F2217" s="1" t="s">
        <v>33</v>
      </c>
      <c r="G2217">
        <v>11</v>
      </c>
      <c r="H2217" s="1" t="s">
        <v>143</v>
      </c>
      <c r="I2217">
        <v>1006110</v>
      </c>
      <c r="J2217">
        <v>792</v>
      </c>
      <c r="L2217">
        <v>3</v>
      </c>
      <c r="O2217" s="1" t="s">
        <v>18</v>
      </c>
      <c r="P2217" s="1"/>
    </row>
    <row r="2218" spans="1:16" x14ac:dyDescent="0.25">
      <c r="A2218" s="3">
        <v>44417.59028611111</v>
      </c>
      <c r="B2218" s="1" t="s">
        <v>54</v>
      </c>
      <c r="C2218" s="1" t="s">
        <v>60</v>
      </c>
      <c r="D2218" s="1" t="s">
        <v>35</v>
      </c>
      <c r="E2218" s="1" t="s">
        <v>173</v>
      </c>
      <c r="F2218" s="1" t="s">
        <v>173</v>
      </c>
      <c r="G2218">
        <v>30</v>
      </c>
      <c r="H2218" s="1" t="s">
        <v>174</v>
      </c>
      <c r="I2218" t="s">
        <v>304</v>
      </c>
      <c r="J2218">
        <v>200</v>
      </c>
      <c r="O2218" s="1" t="s">
        <v>18</v>
      </c>
      <c r="P2218" s="1"/>
    </row>
    <row r="2219" spans="1:16" x14ac:dyDescent="0.25">
      <c r="A2219" s="3">
        <v>44417.59028611111</v>
      </c>
      <c r="B2219" s="1" t="s">
        <v>54</v>
      </c>
      <c r="C2219" s="1" t="s">
        <v>60</v>
      </c>
      <c r="D2219" s="1" t="s">
        <v>35</v>
      </c>
      <c r="E2219" s="1" t="s">
        <v>252</v>
      </c>
      <c r="F2219" s="1" t="s">
        <v>167</v>
      </c>
      <c r="G2219">
        <v>60</v>
      </c>
      <c r="H2219" s="1" t="s">
        <v>229</v>
      </c>
      <c r="I2219" t="s">
        <v>304</v>
      </c>
      <c r="J2219">
        <v>200</v>
      </c>
      <c r="O2219" s="1" t="s">
        <v>18</v>
      </c>
      <c r="P2219" s="1"/>
    </row>
    <row r="2220" spans="1:16" x14ac:dyDescent="0.25">
      <c r="A2220" s="3">
        <v>44417.59028611111</v>
      </c>
      <c r="B2220" s="1" t="s">
        <v>144</v>
      </c>
      <c r="C2220" s="1" t="s">
        <v>60</v>
      </c>
      <c r="D2220" s="1" t="s">
        <v>16</v>
      </c>
      <c r="E2220" s="1" t="s">
        <v>19</v>
      </c>
      <c r="F2220" s="1" t="s">
        <v>21</v>
      </c>
      <c r="G2220">
        <v>78</v>
      </c>
      <c r="H2220" s="1" t="s">
        <v>107</v>
      </c>
      <c r="I2220" t="s">
        <v>127</v>
      </c>
      <c r="J2220">
        <v>50</v>
      </c>
      <c r="O2220" s="1" t="s">
        <v>18</v>
      </c>
      <c r="P2220" s="1"/>
    </row>
    <row r="2221" spans="1:16" x14ac:dyDescent="0.25">
      <c r="A2221" s="3">
        <v>44417.246083449078</v>
      </c>
      <c r="B2221" s="1" t="s">
        <v>144</v>
      </c>
      <c r="C2221" s="1" t="s">
        <v>60</v>
      </c>
      <c r="D2221" s="1" t="s">
        <v>16</v>
      </c>
      <c r="E2221" s="1" t="s">
        <v>19</v>
      </c>
      <c r="F2221" s="1" t="s">
        <v>21</v>
      </c>
      <c r="G2221">
        <v>78</v>
      </c>
      <c r="H2221" s="1" t="s">
        <v>107</v>
      </c>
      <c r="I2221" t="s">
        <v>72</v>
      </c>
      <c r="J2221">
        <v>400</v>
      </c>
      <c r="L2221">
        <v>2</v>
      </c>
      <c r="M2221">
        <v>60</v>
      </c>
      <c r="N2221">
        <v>4</v>
      </c>
      <c r="O2221" s="1" t="s">
        <v>25</v>
      </c>
      <c r="P2221" s="1" t="s">
        <v>344</v>
      </c>
    </row>
    <row r="2222" spans="1:16" x14ac:dyDescent="0.25">
      <c r="A2222" s="3">
        <v>44417.246083449078</v>
      </c>
      <c r="B2222" s="1" t="s">
        <v>144</v>
      </c>
      <c r="C2222" s="1" t="s">
        <v>60</v>
      </c>
      <c r="D2222" s="1" t="s">
        <v>16</v>
      </c>
      <c r="E2222" s="1" t="s">
        <v>19</v>
      </c>
      <c r="F2222" s="1" t="s">
        <v>22</v>
      </c>
      <c r="G2222">
        <v>121</v>
      </c>
      <c r="H2222" s="1" t="s">
        <v>46</v>
      </c>
      <c r="I2222">
        <v>1006110</v>
      </c>
      <c r="J2222">
        <v>425</v>
      </c>
      <c r="L2222">
        <v>6</v>
      </c>
      <c r="O2222" s="1" t="s">
        <v>18</v>
      </c>
      <c r="P2222" s="1" t="s">
        <v>305</v>
      </c>
    </row>
    <row r="2223" spans="1:16" x14ac:dyDescent="0.25">
      <c r="A2223" s="3">
        <v>44417.246083449078</v>
      </c>
      <c r="B2223" s="1" t="s">
        <v>144</v>
      </c>
      <c r="C2223" s="1" t="s">
        <v>60</v>
      </c>
      <c r="D2223" s="1" t="s">
        <v>16</v>
      </c>
      <c r="E2223" s="1" t="s">
        <v>70</v>
      </c>
      <c r="F2223" s="1" t="s">
        <v>70</v>
      </c>
      <c r="G2223">
        <v>167</v>
      </c>
      <c r="H2223" s="1" t="s">
        <v>152</v>
      </c>
      <c r="I2223">
        <v>1006110</v>
      </c>
      <c r="J2223">
        <v>800</v>
      </c>
      <c r="L2223">
        <v>3</v>
      </c>
      <c r="O2223" s="1" t="s">
        <v>18</v>
      </c>
      <c r="P2223" s="1" t="s">
        <v>345</v>
      </c>
    </row>
    <row r="2224" spans="1:16" x14ac:dyDescent="0.25">
      <c r="A2224" s="3">
        <v>44417.246083449078</v>
      </c>
      <c r="B2224" s="1" t="s">
        <v>144</v>
      </c>
      <c r="C2224" s="1" t="s">
        <v>60</v>
      </c>
      <c r="D2224" s="1" t="s">
        <v>16</v>
      </c>
      <c r="E2224" s="1" t="s">
        <v>70</v>
      </c>
      <c r="F2224" s="1" t="s">
        <v>70</v>
      </c>
      <c r="G2224">
        <v>113</v>
      </c>
      <c r="H2224" s="1" t="s">
        <v>145</v>
      </c>
      <c r="I2224" t="s">
        <v>72</v>
      </c>
      <c r="J2224">
        <v>100</v>
      </c>
      <c r="L2224">
        <v>2</v>
      </c>
      <c r="O2224" s="1" t="s">
        <v>18</v>
      </c>
      <c r="P2224" s="1" t="s">
        <v>344</v>
      </c>
    </row>
    <row r="2225" spans="1:16" x14ac:dyDescent="0.25">
      <c r="A2225" s="3">
        <v>44417.246083449078</v>
      </c>
      <c r="B2225" s="1" t="s">
        <v>144</v>
      </c>
      <c r="C2225" s="1" t="s">
        <v>60</v>
      </c>
      <c r="D2225" s="1" t="s">
        <v>16</v>
      </c>
      <c r="E2225" s="1" t="s">
        <v>73</v>
      </c>
      <c r="F2225" s="1" t="s">
        <v>77</v>
      </c>
      <c r="G2225">
        <v>116</v>
      </c>
      <c r="H2225" s="1" t="s">
        <v>115</v>
      </c>
      <c r="I2225">
        <v>1006110</v>
      </c>
      <c r="O2225" s="1" t="s">
        <v>18</v>
      </c>
      <c r="P2225" s="1"/>
    </row>
    <row r="2226" spans="1:16" x14ac:dyDescent="0.25">
      <c r="A2226" s="3">
        <v>44417.246083449078</v>
      </c>
      <c r="B2226" s="1" t="s">
        <v>144</v>
      </c>
      <c r="C2226" s="1" t="s">
        <v>60</v>
      </c>
      <c r="D2226" s="1" t="s">
        <v>16</v>
      </c>
      <c r="E2226" s="1" t="s">
        <v>73</v>
      </c>
      <c r="F2226" s="1" t="s">
        <v>79</v>
      </c>
      <c r="G2226">
        <v>176</v>
      </c>
      <c r="H2226" s="1" t="s">
        <v>118</v>
      </c>
      <c r="I2226">
        <v>1006110</v>
      </c>
      <c r="J2226">
        <v>25</v>
      </c>
      <c r="K2226">
        <v>2</v>
      </c>
      <c r="L2226">
        <v>1</v>
      </c>
      <c r="O2226" s="1" t="s">
        <v>18</v>
      </c>
      <c r="P2226" s="1"/>
    </row>
    <row r="2227" spans="1:16" x14ac:dyDescent="0.25">
      <c r="A2227" s="3">
        <v>44417.246083449078</v>
      </c>
      <c r="B2227" s="1" t="s">
        <v>144</v>
      </c>
      <c r="C2227" s="1" t="s">
        <v>60</v>
      </c>
      <c r="D2227" s="1" t="s">
        <v>16</v>
      </c>
      <c r="E2227" s="1" t="s">
        <v>73</v>
      </c>
      <c r="F2227" s="1" t="s">
        <v>79</v>
      </c>
      <c r="G2227">
        <v>177</v>
      </c>
      <c r="H2227" s="1" t="s">
        <v>158</v>
      </c>
      <c r="I2227">
        <v>1006110</v>
      </c>
      <c r="J2227">
        <v>12</v>
      </c>
      <c r="K2227">
        <v>2</v>
      </c>
      <c r="O2227" s="1" t="s">
        <v>18</v>
      </c>
      <c r="P2227" s="1"/>
    </row>
    <row r="2228" spans="1:16" x14ac:dyDescent="0.25">
      <c r="A2228" s="3">
        <v>44417.246083449078</v>
      </c>
      <c r="B2228" s="1" t="s">
        <v>144</v>
      </c>
      <c r="C2228" s="1" t="s">
        <v>60</v>
      </c>
      <c r="D2228" s="1" t="s">
        <v>16</v>
      </c>
      <c r="E2228" s="1" t="s">
        <v>73</v>
      </c>
      <c r="F2228" s="1" t="s">
        <v>79</v>
      </c>
      <c r="G2228">
        <v>165</v>
      </c>
      <c r="H2228" s="1" t="s">
        <v>113</v>
      </c>
      <c r="I2228">
        <v>1006110</v>
      </c>
      <c r="J2228">
        <v>8</v>
      </c>
      <c r="K2228">
        <v>4</v>
      </c>
      <c r="L2228">
        <v>4</v>
      </c>
      <c r="O2228" s="1" t="s">
        <v>18</v>
      </c>
      <c r="P2228" s="1" t="s">
        <v>346</v>
      </c>
    </row>
    <row r="2229" spans="1:16" x14ac:dyDescent="0.25">
      <c r="A2229" s="3">
        <v>44417.246083449078</v>
      </c>
      <c r="B2229" s="1" t="s">
        <v>144</v>
      </c>
      <c r="C2229" s="1" t="s">
        <v>60</v>
      </c>
      <c r="D2229" s="1" t="s">
        <v>16</v>
      </c>
      <c r="E2229" s="1" t="s">
        <v>73</v>
      </c>
      <c r="F2229" s="1" t="s">
        <v>79</v>
      </c>
      <c r="G2229">
        <v>162</v>
      </c>
      <c r="H2229" s="1" t="s">
        <v>119</v>
      </c>
      <c r="I2229">
        <v>1006110</v>
      </c>
      <c r="J2229">
        <v>70</v>
      </c>
      <c r="K2229">
        <v>1</v>
      </c>
      <c r="L2229">
        <v>1</v>
      </c>
      <c r="O2229" s="1" t="s">
        <v>18</v>
      </c>
      <c r="P2229" s="1" t="s">
        <v>334</v>
      </c>
    </row>
    <row r="2230" spans="1:16" x14ac:dyDescent="0.25">
      <c r="A2230" s="3">
        <v>44417.246083449078</v>
      </c>
      <c r="B2230" s="1" t="s">
        <v>144</v>
      </c>
      <c r="C2230" s="1" t="s">
        <v>60</v>
      </c>
      <c r="D2230" s="1" t="s">
        <v>16</v>
      </c>
      <c r="E2230" s="1" t="s">
        <v>73</v>
      </c>
      <c r="F2230" s="1" t="s">
        <v>120</v>
      </c>
      <c r="G2230">
        <v>96</v>
      </c>
      <c r="H2230" s="1" t="s">
        <v>121</v>
      </c>
      <c r="I2230">
        <v>1006110</v>
      </c>
      <c r="O2230" s="1" t="s">
        <v>18</v>
      </c>
      <c r="P2230" s="1"/>
    </row>
    <row r="2231" spans="1:16" x14ac:dyDescent="0.25">
      <c r="A2231" s="3">
        <v>44417.246083449078</v>
      </c>
      <c r="B2231" s="1" t="s">
        <v>144</v>
      </c>
      <c r="C2231" s="1" t="s">
        <v>60</v>
      </c>
      <c r="D2231" s="1" t="s">
        <v>16</v>
      </c>
      <c r="E2231" s="1" t="s">
        <v>73</v>
      </c>
      <c r="F2231" s="1" t="s">
        <v>180</v>
      </c>
      <c r="G2231">
        <v>164</v>
      </c>
      <c r="H2231" s="1" t="s">
        <v>81</v>
      </c>
      <c r="I2231">
        <v>1006110</v>
      </c>
      <c r="J2231">
        <v>54</v>
      </c>
      <c r="O2231" s="1" t="s">
        <v>18</v>
      </c>
      <c r="P2231" s="1"/>
    </row>
    <row r="2232" spans="1:16" x14ac:dyDescent="0.25">
      <c r="A2232" s="3">
        <v>44417.246083449078</v>
      </c>
      <c r="B2232" s="1" t="s">
        <v>144</v>
      </c>
      <c r="C2232" s="1" t="s">
        <v>60</v>
      </c>
      <c r="D2232" s="1" t="s">
        <v>16</v>
      </c>
      <c r="E2232" s="1" t="s">
        <v>73</v>
      </c>
      <c r="F2232" s="1" t="s">
        <v>180</v>
      </c>
      <c r="G2232">
        <v>163</v>
      </c>
      <c r="H2232" s="1" t="s">
        <v>82</v>
      </c>
      <c r="I2232">
        <v>1006110</v>
      </c>
      <c r="J2232">
        <v>60</v>
      </c>
      <c r="L2232">
        <v>1</v>
      </c>
      <c r="O2232" s="1" t="s">
        <v>18</v>
      </c>
      <c r="P2232" s="1" t="s">
        <v>347</v>
      </c>
    </row>
    <row r="2233" spans="1:16" x14ac:dyDescent="0.25">
      <c r="A2233" s="3">
        <v>44417.246083449078</v>
      </c>
      <c r="B2233" s="1" t="s">
        <v>144</v>
      </c>
      <c r="C2233" s="1" t="s">
        <v>60</v>
      </c>
      <c r="D2233" s="1" t="s">
        <v>16</v>
      </c>
      <c r="E2233" s="1" t="s">
        <v>73</v>
      </c>
      <c r="F2233" s="1" t="s">
        <v>180</v>
      </c>
      <c r="G2233">
        <v>126</v>
      </c>
      <c r="H2233" s="1" t="s">
        <v>181</v>
      </c>
      <c r="I2233">
        <v>1006110</v>
      </c>
      <c r="J2233">
        <v>80</v>
      </c>
      <c r="K2233">
        <v>3</v>
      </c>
      <c r="O2233" s="1" t="s">
        <v>18</v>
      </c>
      <c r="P2233" s="1"/>
    </row>
    <row r="2234" spans="1:16" x14ac:dyDescent="0.25">
      <c r="A2234" s="3">
        <v>44417.246083449078</v>
      </c>
      <c r="B2234" s="1" t="s">
        <v>144</v>
      </c>
      <c r="C2234" s="1" t="s">
        <v>60</v>
      </c>
      <c r="D2234" s="1" t="s">
        <v>16</v>
      </c>
      <c r="E2234" s="1" t="s">
        <v>73</v>
      </c>
      <c r="F2234" s="1" t="s">
        <v>180</v>
      </c>
      <c r="G2234">
        <v>27</v>
      </c>
      <c r="H2234" s="1" t="s">
        <v>80</v>
      </c>
      <c r="I2234">
        <v>1006110</v>
      </c>
      <c r="J2234">
        <v>85</v>
      </c>
      <c r="O2234" s="1" t="s">
        <v>18</v>
      </c>
      <c r="P2234" s="1"/>
    </row>
    <row r="2235" spans="1:16" x14ac:dyDescent="0.25">
      <c r="A2235" s="3">
        <v>44417.246083449078</v>
      </c>
      <c r="B2235" s="1" t="s">
        <v>144</v>
      </c>
      <c r="C2235" s="1" t="s">
        <v>60</v>
      </c>
      <c r="D2235" s="1" t="s">
        <v>16</v>
      </c>
      <c r="E2235" s="1" t="s">
        <v>83</v>
      </c>
      <c r="F2235" s="1" t="s">
        <v>84</v>
      </c>
      <c r="G2235">
        <v>117</v>
      </c>
      <c r="H2235" s="1" t="s">
        <v>160</v>
      </c>
      <c r="I2235" t="s">
        <v>216</v>
      </c>
      <c r="J2235">
        <v>26534</v>
      </c>
      <c r="O2235" s="1" t="s">
        <v>18</v>
      </c>
      <c r="P2235" s="1"/>
    </row>
    <row r="2236" spans="1:16" x14ac:dyDescent="0.25">
      <c r="A2236" s="3">
        <v>44417.246083449078</v>
      </c>
      <c r="B2236" s="1" t="s">
        <v>144</v>
      </c>
      <c r="C2236" s="1" t="s">
        <v>60</v>
      </c>
      <c r="D2236" s="1" t="s">
        <v>16</v>
      </c>
      <c r="E2236" s="1" t="s">
        <v>91</v>
      </c>
      <c r="F2236" s="1" t="s">
        <v>92</v>
      </c>
      <c r="G2236">
        <v>21</v>
      </c>
      <c r="H2236" s="1" t="s">
        <v>47</v>
      </c>
      <c r="I2236">
        <v>1006110</v>
      </c>
      <c r="J2236">
        <v>400</v>
      </c>
      <c r="O2236" s="1" t="s">
        <v>18</v>
      </c>
      <c r="P2236" s="1"/>
    </row>
    <row r="2237" spans="1:16" x14ac:dyDescent="0.25">
      <c r="A2237" s="3">
        <v>44417.246083449078</v>
      </c>
      <c r="B2237" s="1" t="s">
        <v>144</v>
      </c>
      <c r="C2237" s="1" t="s">
        <v>60</v>
      </c>
      <c r="D2237" s="1" t="s">
        <v>16</v>
      </c>
      <c r="E2237" s="1" t="s">
        <v>132</v>
      </c>
      <c r="F2237" s="1" t="s">
        <v>92</v>
      </c>
      <c r="G2237">
        <v>21</v>
      </c>
      <c r="H2237" s="1" t="s">
        <v>47</v>
      </c>
      <c r="I2237">
        <v>1006110</v>
      </c>
      <c r="J2237">
        <v>400</v>
      </c>
      <c r="O2237" s="1" t="s">
        <v>18</v>
      </c>
      <c r="P2237" s="1"/>
    </row>
    <row r="2238" spans="1:16" x14ac:dyDescent="0.25">
      <c r="A2238" s="3">
        <v>44417.246083449078</v>
      </c>
      <c r="B2238" s="1" t="s">
        <v>144</v>
      </c>
      <c r="C2238" s="1" t="s">
        <v>60</v>
      </c>
      <c r="D2238" s="1" t="s">
        <v>16</v>
      </c>
      <c r="E2238" s="1" t="s">
        <v>33</v>
      </c>
      <c r="F2238" s="1" t="s">
        <v>33</v>
      </c>
      <c r="G2238">
        <v>132</v>
      </c>
      <c r="H2238" s="1" t="s">
        <v>169</v>
      </c>
      <c r="I2238">
        <v>6518223</v>
      </c>
      <c r="O2238" s="1" t="s">
        <v>18</v>
      </c>
      <c r="P2238" s="1"/>
    </row>
    <row r="2239" spans="1:16" x14ac:dyDescent="0.25">
      <c r="A2239" s="3">
        <v>44417.246083449078</v>
      </c>
      <c r="B2239" s="1" t="s">
        <v>97</v>
      </c>
      <c r="C2239" s="1" t="s">
        <v>60</v>
      </c>
      <c r="D2239" s="1" t="s">
        <v>27</v>
      </c>
      <c r="E2239" s="1" t="s">
        <v>17</v>
      </c>
      <c r="F2239" s="1" t="s">
        <v>98</v>
      </c>
      <c r="G2239">
        <v>131</v>
      </c>
      <c r="H2239" s="1" t="s">
        <v>99</v>
      </c>
      <c r="I2239">
        <v>1006110</v>
      </c>
      <c r="J2239">
        <v>1000</v>
      </c>
      <c r="L2239">
        <v>1</v>
      </c>
      <c r="O2239" s="1" t="s">
        <v>18</v>
      </c>
      <c r="P2239" s="1" t="s">
        <v>348</v>
      </c>
    </row>
    <row r="2240" spans="1:16" x14ac:dyDescent="0.25">
      <c r="A2240" s="3">
        <v>44413.905836921294</v>
      </c>
      <c r="B2240" s="1" t="s">
        <v>97</v>
      </c>
      <c r="C2240" s="1" t="s">
        <v>60</v>
      </c>
      <c r="D2240" s="1" t="s">
        <v>27</v>
      </c>
      <c r="E2240" s="1" t="s">
        <v>17</v>
      </c>
      <c r="F2240" s="1" t="s">
        <v>101</v>
      </c>
      <c r="G2240">
        <v>131</v>
      </c>
      <c r="H2240" s="1" t="s">
        <v>99</v>
      </c>
      <c r="I2240" t="s">
        <v>185</v>
      </c>
      <c r="J2240">
        <v>1200</v>
      </c>
      <c r="L2240">
        <v>3</v>
      </c>
      <c r="O2240" s="1" t="s">
        <v>18</v>
      </c>
      <c r="P2240" s="1" t="s">
        <v>348</v>
      </c>
    </row>
    <row r="2241" spans="1:16" x14ac:dyDescent="0.25">
      <c r="A2241" s="3">
        <v>44413.905836921294</v>
      </c>
      <c r="B2241" s="1" t="s">
        <v>97</v>
      </c>
      <c r="C2241" s="1" t="s">
        <v>60</v>
      </c>
      <c r="D2241" s="1" t="s">
        <v>27</v>
      </c>
      <c r="E2241" s="1" t="s">
        <v>61</v>
      </c>
      <c r="F2241" s="1" t="s">
        <v>61</v>
      </c>
      <c r="G2241">
        <v>61</v>
      </c>
      <c r="H2241" s="1" t="s">
        <v>102</v>
      </c>
      <c r="I2241">
        <v>1006110</v>
      </c>
      <c r="J2241">
        <v>900</v>
      </c>
      <c r="O2241" s="1" t="s">
        <v>18</v>
      </c>
      <c r="P2241" s="1"/>
    </row>
    <row r="2242" spans="1:16" x14ac:dyDescent="0.25">
      <c r="A2242" s="3">
        <v>44413.905836921294</v>
      </c>
      <c r="B2242" s="1" t="s">
        <v>97</v>
      </c>
      <c r="C2242" s="1" t="s">
        <v>60</v>
      </c>
      <c r="D2242" s="1" t="s">
        <v>27</v>
      </c>
      <c r="E2242" s="1" t="s">
        <v>61</v>
      </c>
      <c r="F2242" s="1" t="s">
        <v>61</v>
      </c>
      <c r="G2242">
        <v>61</v>
      </c>
      <c r="H2242" s="1" t="s">
        <v>102</v>
      </c>
      <c r="I2242" t="s">
        <v>185</v>
      </c>
      <c r="J2242">
        <v>1000</v>
      </c>
      <c r="O2242" s="1" t="s">
        <v>18</v>
      </c>
      <c r="P2242" s="1"/>
    </row>
    <row r="2243" spans="1:16" x14ac:dyDescent="0.25">
      <c r="A2243" s="3">
        <v>44413.905836921294</v>
      </c>
      <c r="B2243" s="1" t="s">
        <v>97</v>
      </c>
      <c r="C2243" s="1" t="s">
        <v>60</v>
      </c>
      <c r="D2243" s="1" t="s">
        <v>27</v>
      </c>
      <c r="E2243" s="1" t="s">
        <v>63</v>
      </c>
      <c r="F2243" s="1" t="s">
        <v>64</v>
      </c>
      <c r="G2243">
        <v>57</v>
      </c>
      <c r="H2243" s="1" t="s">
        <v>124</v>
      </c>
      <c r="I2243" t="s">
        <v>185</v>
      </c>
      <c r="J2243">
        <v>500</v>
      </c>
      <c r="L2243">
        <v>5</v>
      </c>
      <c r="O2243" s="1" t="s">
        <v>18</v>
      </c>
      <c r="P2243" s="1" t="s">
        <v>106</v>
      </c>
    </row>
    <row r="2244" spans="1:16" x14ac:dyDescent="0.25">
      <c r="A2244" s="3">
        <v>44413.905836921294</v>
      </c>
      <c r="B2244" s="1" t="s">
        <v>97</v>
      </c>
      <c r="C2244" s="1" t="s">
        <v>60</v>
      </c>
      <c r="D2244" s="1" t="s">
        <v>27</v>
      </c>
      <c r="E2244" s="1" t="s">
        <v>63</v>
      </c>
      <c r="F2244" s="1" t="s">
        <v>64</v>
      </c>
      <c r="G2244">
        <v>57</v>
      </c>
      <c r="H2244" s="1" t="s">
        <v>124</v>
      </c>
      <c r="I2244" t="s">
        <v>72</v>
      </c>
      <c r="J2244">
        <v>100</v>
      </c>
      <c r="O2244" s="1" t="s">
        <v>18</v>
      </c>
      <c r="P2244" s="1"/>
    </row>
    <row r="2245" spans="1:16" x14ac:dyDescent="0.25">
      <c r="A2245" s="3">
        <v>44413.905836921294</v>
      </c>
      <c r="B2245" s="1" t="s">
        <v>97</v>
      </c>
      <c r="C2245" s="1" t="s">
        <v>60</v>
      </c>
      <c r="D2245" s="1" t="s">
        <v>27</v>
      </c>
      <c r="E2245" s="1" t="s">
        <v>19</v>
      </c>
      <c r="F2245" s="1" t="s">
        <v>20</v>
      </c>
      <c r="G2245">
        <v>121</v>
      </c>
      <c r="H2245" s="1" t="s">
        <v>46</v>
      </c>
      <c r="I2245" t="s">
        <v>185</v>
      </c>
      <c r="J2245">
        <v>420</v>
      </c>
      <c r="L2245">
        <v>5</v>
      </c>
      <c r="O2245" s="1" t="s">
        <v>18</v>
      </c>
      <c r="P2245" s="1" t="s">
        <v>349</v>
      </c>
    </row>
    <row r="2246" spans="1:16" x14ac:dyDescent="0.25">
      <c r="A2246" s="3">
        <v>44413.905836921294</v>
      </c>
      <c r="B2246" s="1" t="s">
        <v>97</v>
      </c>
      <c r="C2246" s="1" t="s">
        <v>60</v>
      </c>
      <c r="D2246" s="1" t="s">
        <v>27</v>
      </c>
      <c r="E2246" s="1" t="s">
        <v>19</v>
      </c>
      <c r="F2246" s="1" t="s">
        <v>21</v>
      </c>
      <c r="G2246">
        <v>81</v>
      </c>
      <c r="H2246" s="1" t="s">
        <v>146</v>
      </c>
      <c r="I2246" t="s">
        <v>127</v>
      </c>
      <c r="J2246">
        <v>335</v>
      </c>
      <c r="O2246" s="1" t="s">
        <v>18</v>
      </c>
      <c r="P2246" s="1"/>
    </row>
    <row r="2247" spans="1:16" x14ac:dyDescent="0.25">
      <c r="A2247" s="3">
        <v>44413.905836921294</v>
      </c>
      <c r="B2247" s="1" t="s">
        <v>97</v>
      </c>
      <c r="C2247" s="1" t="s">
        <v>60</v>
      </c>
      <c r="D2247" s="1" t="s">
        <v>27</v>
      </c>
      <c r="E2247" s="1" t="s">
        <v>19</v>
      </c>
      <c r="F2247" s="1" t="s">
        <v>22</v>
      </c>
      <c r="G2247">
        <v>153</v>
      </c>
      <c r="H2247" s="1" t="s">
        <v>109</v>
      </c>
      <c r="I2247" t="s">
        <v>127</v>
      </c>
      <c r="J2247">
        <v>372</v>
      </c>
      <c r="O2247" s="1" t="s">
        <v>18</v>
      </c>
      <c r="P2247" s="1"/>
    </row>
    <row r="2248" spans="1:16" x14ac:dyDescent="0.25">
      <c r="A2248" s="3">
        <v>44413.905836921294</v>
      </c>
      <c r="B2248" s="1" t="s">
        <v>97</v>
      </c>
      <c r="C2248" s="1" t="s">
        <v>60</v>
      </c>
      <c r="D2248" s="1" t="s">
        <v>27</v>
      </c>
      <c r="E2248" s="1" t="s">
        <v>19</v>
      </c>
      <c r="F2248" s="1" t="s">
        <v>22</v>
      </c>
      <c r="G2248">
        <v>153</v>
      </c>
      <c r="H2248" s="1" t="s">
        <v>109</v>
      </c>
      <c r="I2248">
        <v>1006110</v>
      </c>
      <c r="J2248">
        <v>20</v>
      </c>
      <c r="O2248" s="1" t="s">
        <v>18</v>
      </c>
      <c r="P2248" s="1"/>
    </row>
    <row r="2249" spans="1:16" x14ac:dyDescent="0.25">
      <c r="A2249" s="3">
        <v>44413.905836921294</v>
      </c>
      <c r="B2249" s="1" t="s">
        <v>97</v>
      </c>
      <c r="C2249" s="1" t="s">
        <v>60</v>
      </c>
      <c r="D2249" s="1" t="s">
        <v>27</v>
      </c>
      <c r="E2249" s="1" t="s">
        <v>70</v>
      </c>
      <c r="F2249" s="1" t="s">
        <v>70</v>
      </c>
      <c r="G2249">
        <v>4</v>
      </c>
      <c r="H2249" s="1" t="s">
        <v>111</v>
      </c>
      <c r="I2249" t="s">
        <v>127</v>
      </c>
      <c r="J2249">
        <v>600</v>
      </c>
      <c r="O2249" s="1" t="s">
        <v>18</v>
      </c>
      <c r="P2249" s="1"/>
    </row>
    <row r="2250" spans="1:16" x14ac:dyDescent="0.25">
      <c r="A2250" s="3">
        <v>44413.905836921294</v>
      </c>
      <c r="B2250" s="1" t="s">
        <v>97</v>
      </c>
      <c r="C2250" s="1" t="s">
        <v>60</v>
      </c>
      <c r="D2250" s="1" t="s">
        <v>27</v>
      </c>
      <c r="E2250" s="1" t="s">
        <v>70</v>
      </c>
      <c r="F2250" s="1" t="s">
        <v>70</v>
      </c>
      <c r="G2250">
        <v>151</v>
      </c>
      <c r="H2250" s="1" t="s">
        <v>110</v>
      </c>
      <c r="M2250">
        <v>360</v>
      </c>
      <c r="O2250" s="1" t="s">
        <v>18</v>
      </c>
      <c r="P2250" s="1" t="s">
        <v>350</v>
      </c>
    </row>
    <row r="2251" spans="1:16" x14ac:dyDescent="0.25">
      <c r="A2251" s="3">
        <v>44413.905836921294</v>
      </c>
      <c r="B2251" s="1" t="s">
        <v>97</v>
      </c>
      <c r="C2251" s="1" t="s">
        <v>60</v>
      </c>
      <c r="D2251" s="1" t="s">
        <v>27</v>
      </c>
      <c r="E2251" s="1" t="s">
        <v>73</v>
      </c>
      <c r="F2251" s="1" t="s">
        <v>74</v>
      </c>
      <c r="G2251">
        <v>29</v>
      </c>
      <c r="H2251" s="1" t="s">
        <v>43</v>
      </c>
      <c r="I2251" t="s">
        <v>185</v>
      </c>
      <c r="J2251">
        <v>300</v>
      </c>
      <c r="K2251">
        <v>2</v>
      </c>
      <c r="L2251">
        <v>1</v>
      </c>
      <c r="O2251" s="1" t="s">
        <v>18</v>
      </c>
      <c r="P2251" s="1" t="s">
        <v>351</v>
      </c>
    </row>
    <row r="2252" spans="1:16" x14ac:dyDescent="0.25">
      <c r="A2252" s="3">
        <v>44413.905836921294</v>
      </c>
      <c r="B2252" s="1" t="s">
        <v>97</v>
      </c>
      <c r="C2252" s="1" t="s">
        <v>60</v>
      </c>
      <c r="D2252" s="1" t="s">
        <v>27</v>
      </c>
      <c r="E2252" s="1" t="s">
        <v>73</v>
      </c>
      <c r="F2252" s="1" t="s">
        <v>213</v>
      </c>
      <c r="G2252">
        <v>152</v>
      </c>
      <c r="H2252" s="1" t="s">
        <v>153</v>
      </c>
      <c r="I2252">
        <v>6518223</v>
      </c>
      <c r="J2252">
        <v>255</v>
      </c>
      <c r="K2252">
        <v>4</v>
      </c>
      <c r="O2252" s="1" t="s">
        <v>18</v>
      </c>
      <c r="P2252" s="1" t="s">
        <v>352</v>
      </c>
    </row>
    <row r="2253" spans="1:16" x14ac:dyDescent="0.25">
      <c r="A2253" s="3">
        <v>44413.905836921294</v>
      </c>
      <c r="B2253" s="1" t="s">
        <v>97</v>
      </c>
      <c r="C2253" s="1" t="s">
        <v>60</v>
      </c>
      <c r="D2253" s="1" t="s">
        <v>27</v>
      </c>
      <c r="E2253" s="1" t="s">
        <v>73</v>
      </c>
      <c r="F2253" s="1" t="s">
        <v>77</v>
      </c>
      <c r="G2253">
        <v>49</v>
      </c>
      <c r="H2253" s="1" t="s">
        <v>75</v>
      </c>
      <c r="J2253">
        <v>0</v>
      </c>
      <c r="K2253">
        <v>0</v>
      </c>
      <c r="L2253">
        <v>0</v>
      </c>
      <c r="O2253" s="1" t="s">
        <v>18</v>
      </c>
      <c r="P2253" s="1"/>
    </row>
    <row r="2254" spans="1:16" x14ac:dyDescent="0.25">
      <c r="A2254" s="3">
        <v>44413.905836921294</v>
      </c>
      <c r="B2254" s="1" t="s">
        <v>97</v>
      </c>
      <c r="C2254" s="1" t="s">
        <v>60</v>
      </c>
      <c r="D2254" s="1" t="s">
        <v>27</v>
      </c>
      <c r="E2254" s="1" t="s">
        <v>73</v>
      </c>
      <c r="F2254" s="1" t="s">
        <v>79</v>
      </c>
      <c r="G2254">
        <v>170</v>
      </c>
      <c r="H2254" s="1" t="s">
        <v>117</v>
      </c>
      <c r="J2254">
        <v>0</v>
      </c>
      <c r="K2254">
        <v>0</v>
      </c>
      <c r="L2254">
        <v>0</v>
      </c>
      <c r="M2254">
        <v>480</v>
      </c>
      <c r="O2254" s="1" t="s">
        <v>18</v>
      </c>
      <c r="P2254" s="1" t="s">
        <v>194</v>
      </c>
    </row>
    <row r="2255" spans="1:16" x14ac:dyDescent="0.25">
      <c r="A2255" s="3">
        <v>44413.905836921294</v>
      </c>
      <c r="B2255" s="1" t="s">
        <v>97</v>
      </c>
      <c r="C2255" s="1" t="s">
        <v>60</v>
      </c>
      <c r="D2255" s="1" t="s">
        <v>27</v>
      </c>
      <c r="E2255" s="1" t="s">
        <v>73</v>
      </c>
      <c r="F2255" s="1" t="s">
        <v>79</v>
      </c>
      <c r="G2255">
        <v>114</v>
      </c>
      <c r="H2255" s="1" t="s">
        <v>187</v>
      </c>
      <c r="J2255">
        <v>0</v>
      </c>
      <c r="K2255">
        <v>0</v>
      </c>
      <c r="L2255">
        <v>0</v>
      </c>
      <c r="M2255">
        <v>480</v>
      </c>
      <c r="O2255" s="1" t="s">
        <v>18</v>
      </c>
      <c r="P2255" s="1" t="s">
        <v>353</v>
      </c>
    </row>
    <row r="2256" spans="1:16" x14ac:dyDescent="0.25">
      <c r="A2256" s="3">
        <v>44413.905836921294</v>
      </c>
      <c r="B2256" s="1" t="s">
        <v>97</v>
      </c>
      <c r="C2256" s="1" t="s">
        <v>60</v>
      </c>
      <c r="D2256" s="1" t="s">
        <v>27</v>
      </c>
      <c r="E2256" s="1" t="s">
        <v>73</v>
      </c>
      <c r="F2256" s="1" t="s">
        <v>79</v>
      </c>
      <c r="G2256">
        <v>71</v>
      </c>
      <c r="H2256" s="1" t="s">
        <v>140</v>
      </c>
      <c r="J2256">
        <v>0</v>
      </c>
      <c r="K2256">
        <v>0</v>
      </c>
      <c r="L2256">
        <v>0</v>
      </c>
      <c r="M2256">
        <v>480</v>
      </c>
      <c r="O2256" s="1" t="s">
        <v>18</v>
      </c>
      <c r="P2256" s="1" t="s">
        <v>354</v>
      </c>
    </row>
    <row r="2257" spans="1:16" x14ac:dyDescent="0.25">
      <c r="A2257" s="3">
        <v>44413.905836921294</v>
      </c>
      <c r="B2257" s="1" t="s">
        <v>97</v>
      </c>
      <c r="C2257" s="1" t="s">
        <v>60</v>
      </c>
      <c r="D2257" s="1" t="s">
        <v>27</v>
      </c>
      <c r="E2257" s="1" t="s">
        <v>73</v>
      </c>
      <c r="F2257" s="1" t="s">
        <v>79</v>
      </c>
      <c r="G2257">
        <v>53</v>
      </c>
      <c r="H2257" s="1" t="s">
        <v>131</v>
      </c>
      <c r="J2257">
        <v>0</v>
      </c>
      <c r="K2257">
        <v>0</v>
      </c>
      <c r="L2257">
        <v>0</v>
      </c>
      <c r="M2257">
        <v>480</v>
      </c>
      <c r="O2257" s="1" t="s">
        <v>18</v>
      </c>
      <c r="P2257" s="1" t="s">
        <v>355</v>
      </c>
    </row>
    <row r="2258" spans="1:16" x14ac:dyDescent="0.25">
      <c r="A2258" s="3">
        <v>44413.905836921294</v>
      </c>
      <c r="B2258" s="1" t="s">
        <v>97</v>
      </c>
      <c r="C2258" s="1" t="s">
        <v>60</v>
      </c>
      <c r="D2258" s="1" t="s">
        <v>27</v>
      </c>
      <c r="E2258" s="1" t="s">
        <v>73</v>
      </c>
      <c r="F2258" s="1" t="s">
        <v>120</v>
      </c>
      <c r="G2258">
        <v>18</v>
      </c>
      <c r="H2258" s="1" t="s">
        <v>85</v>
      </c>
      <c r="O2258" s="1" t="s">
        <v>18</v>
      </c>
      <c r="P2258" s="1"/>
    </row>
    <row r="2259" spans="1:16" x14ac:dyDescent="0.25">
      <c r="A2259" s="3">
        <v>44413.905836921294</v>
      </c>
      <c r="B2259" s="1" t="s">
        <v>97</v>
      </c>
      <c r="C2259" s="1" t="s">
        <v>60</v>
      </c>
      <c r="D2259" s="1" t="s">
        <v>27</v>
      </c>
      <c r="E2259" s="1" t="s">
        <v>73</v>
      </c>
      <c r="F2259" s="1" t="s">
        <v>180</v>
      </c>
      <c r="G2259">
        <v>177</v>
      </c>
      <c r="H2259" s="1" t="s">
        <v>158</v>
      </c>
      <c r="I2259">
        <v>1006110</v>
      </c>
      <c r="J2259">
        <v>30</v>
      </c>
      <c r="O2259" s="1" t="s">
        <v>18</v>
      </c>
      <c r="P2259" s="1"/>
    </row>
    <row r="2260" spans="1:16" x14ac:dyDescent="0.25">
      <c r="A2260" s="3">
        <v>44413.905836921294</v>
      </c>
      <c r="B2260" s="1" t="s">
        <v>97</v>
      </c>
      <c r="C2260" s="1" t="s">
        <v>60</v>
      </c>
      <c r="D2260" s="1" t="s">
        <v>27</v>
      </c>
      <c r="E2260" s="1" t="s">
        <v>73</v>
      </c>
      <c r="F2260" s="1" t="s">
        <v>180</v>
      </c>
      <c r="G2260">
        <v>88</v>
      </c>
      <c r="H2260" s="1" t="s">
        <v>200</v>
      </c>
      <c r="I2260">
        <v>1006110</v>
      </c>
      <c r="J2260">
        <v>120</v>
      </c>
      <c r="K2260">
        <v>2</v>
      </c>
      <c r="O2260" s="1" t="s">
        <v>18</v>
      </c>
      <c r="P2260" s="1" t="s">
        <v>352</v>
      </c>
    </row>
    <row r="2261" spans="1:16" x14ac:dyDescent="0.25">
      <c r="A2261" s="3">
        <v>44413.905836921294</v>
      </c>
      <c r="B2261" s="1" t="s">
        <v>97</v>
      </c>
      <c r="C2261" s="1" t="s">
        <v>60</v>
      </c>
      <c r="D2261" s="1" t="s">
        <v>27</v>
      </c>
      <c r="E2261" s="1" t="s">
        <v>73</v>
      </c>
      <c r="F2261" s="1" t="s">
        <v>180</v>
      </c>
      <c r="G2261">
        <v>27</v>
      </c>
      <c r="H2261" s="1" t="s">
        <v>80</v>
      </c>
      <c r="I2261">
        <v>1006110</v>
      </c>
      <c r="J2261">
        <v>100</v>
      </c>
      <c r="K2261">
        <v>2</v>
      </c>
      <c r="O2261" s="1" t="s">
        <v>18</v>
      </c>
      <c r="P2261" s="1" t="s">
        <v>352</v>
      </c>
    </row>
    <row r="2262" spans="1:16" x14ac:dyDescent="0.25">
      <c r="A2262" s="3">
        <v>44413.905836921294</v>
      </c>
      <c r="B2262" s="1" t="s">
        <v>97</v>
      </c>
      <c r="C2262" s="1" t="s">
        <v>60</v>
      </c>
      <c r="D2262" s="1" t="s">
        <v>27</v>
      </c>
      <c r="E2262" s="1" t="s">
        <v>73</v>
      </c>
      <c r="F2262" s="1" t="s">
        <v>180</v>
      </c>
      <c r="G2262">
        <v>123</v>
      </c>
      <c r="H2262" s="1" t="s">
        <v>179</v>
      </c>
      <c r="I2262">
        <v>1006110</v>
      </c>
      <c r="J2262">
        <v>90</v>
      </c>
      <c r="K2262">
        <v>1</v>
      </c>
      <c r="O2262" s="1" t="s">
        <v>18</v>
      </c>
      <c r="P2262" s="1" t="s">
        <v>352</v>
      </c>
    </row>
    <row r="2263" spans="1:16" x14ac:dyDescent="0.25">
      <c r="A2263" s="3">
        <v>44413.905836921294</v>
      </c>
      <c r="B2263" s="1" t="s">
        <v>97</v>
      </c>
      <c r="C2263" s="1" t="s">
        <v>60</v>
      </c>
      <c r="D2263" s="1" t="s">
        <v>27</v>
      </c>
      <c r="E2263" s="1" t="s">
        <v>83</v>
      </c>
      <c r="F2263" s="1" t="s">
        <v>84</v>
      </c>
      <c r="G2263">
        <v>1</v>
      </c>
      <c r="H2263" s="1" t="s">
        <v>123</v>
      </c>
      <c r="I2263" t="s">
        <v>189</v>
      </c>
      <c r="J2263">
        <v>27245</v>
      </c>
      <c r="O2263" s="1" t="s">
        <v>18</v>
      </c>
      <c r="P2263" s="1"/>
    </row>
    <row r="2264" spans="1:16" x14ac:dyDescent="0.25">
      <c r="A2264" s="3">
        <v>44413.905836921294</v>
      </c>
      <c r="B2264" s="1" t="s">
        <v>97</v>
      </c>
      <c r="C2264" s="1" t="s">
        <v>60</v>
      </c>
      <c r="D2264" s="1" t="s">
        <v>27</v>
      </c>
      <c r="E2264" s="1" t="s">
        <v>91</v>
      </c>
      <c r="F2264" s="1" t="s">
        <v>92</v>
      </c>
      <c r="G2264">
        <v>28</v>
      </c>
      <c r="H2264" s="1" t="s">
        <v>126</v>
      </c>
      <c r="I2264">
        <v>1006110</v>
      </c>
      <c r="J2264">
        <v>623</v>
      </c>
      <c r="O2264" s="1" t="s">
        <v>18</v>
      </c>
      <c r="P2264" s="1"/>
    </row>
    <row r="2265" spans="1:16" x14ac:dyDescent="0.25">
      <c r="A2265" s="3">
        <v>44413.905836921294</v>
      </c>
      <c r="B2265" s="1" t="s">
        <v>97</v>
      </c>
      <c r="C2265" s="1" t="s">
        <v>60</v>
      </c>
      <c r="D2265" s="1" t="s">
        <v>27</v>
      </c>
      <c r="E2265" s="1" t="s">
        <v>91</v>
      </c>
      <c r="F2265" s="1" t="s">
        <v>92</v>
      </c>
      <c r="G2265">
        <v>17</v>
      </c>
      <c r="H2265" s="1" t="s">
        <v>103</v>
      </c>
      <c r="I2265">
        <v>6518223</v>
      </c>
      <c r="J2265">
        <v>180</v>
      </c>
      <c r="M2265">
        <v>210</v>
      </c>
      <c r="O2265" s="1" t="s">
        <v>18</v>
      </c>
      <c r="P2265" s="1" t="s">
        <v>250</v>
      </c>
    </row>
    <row r="2266" spans="1:16" x14ac:dyDescent="0.25">
      <c r="A2266" s="3">
        <v>44413.905836921294</v>
      </c>
      <c r="B2266" s="1" t="s">
        <v>97</v>
      </c>
      <c r="C2266" s="1" t="s">
        <v>60</v>
      </c>
      <c r="D2266" s="1" t="s">
        <v>27</v>
      </c>
      <c r="E2266" s="1" t="s">
        <v>129</v>
      </c>
      <c r="F2266" s="1" t="s">
        <v>92</v>
      </c>
      <c r="G2266">
        <v>54</v>
      </c>
      <c r="H2266" s="1" t="s">
        <v>130</v>
      </c>
      <c r="I2266">
        <v>6518223</v>
      </c>
      <c r="J2266">
        <v>157</v>
      </c>
      <c r="L2266">
        <v>1</v>
      </c>
      <c r="O2266" s="1" t="s">
        <v>18</v>
      </c>
      <c r="P2266" s="1" t="s">
        <v>352</v>
      </c>
    </row>
    <row r="2267" spans="1:16" x14ac:dyDescent="0.25">
      <c r="A2267" s="3">
        <v>44413.905836921294</v>
      </c>
      <c r="B2267" s="1" t="s">
        <v>97</v>
      </c>
      <c r="C2267" s="1" t="s">
        <v>60</v>
      </c>
      <c r="D2267" s="1" t="s">
        <v>27</v>
      </c>
      <c r="E2267" s="1" t="s">
        <v>129</v>
      </c>
      <c r="F2267" s="1" t="s">
        <v>92</v>
      </c>
      <c r="G2267">
        <v>38</v>
      </c>
      <c r="H2267" s="1" t="s">
        <v>142</v>
      </c>
      <c r="I2267">
        <v>6518223</v>
      </c>
      <c r="J2267">
        <v>200</v>
      </c>
      <c r="O2267" s="1" t="s">
        <v>18</v>
      </c>
      <c r="P2267" s="1"/>
    </row>
    <row r="2268" spans="1:16" x14ac:dyDescent="0.25">
      <c r="A2268" s="3">
        <v>44413.905836921294</v>
      </c>
      <c r="B2268" s="1" t="s">
        <v>97</v>
      </c>
      <c r="C2268" s="1" t="s">
        <v>60</v>
      </c>
      <c r="D2268" s="1" t="s">
        <v>27</v>
      </c>
      <c r="E2268" s="1" t="s">
        <v>132</v>
      </c>
      <c r="F2268" s="1" t="s">
        <v>92</v>
      </c>
      <c r="G2268">
        <v>6</v>
      </c>
      <c r="H2268" s="1" t="s">
        <v>136</v>
      </c>
      <c r="I2268">
        <v>1006110</v>
      </c>
      <c r="J2268">
        <v>623</v>
      </c>
      <c r="O2268" s="1" t="s">
        <v>18</v>
      </c>
      <c r="P2268" s="1"/>
    </row>
    <row r="2269" spans="1:16" x14ac:dyDescent="0.25">
      <c r="A2269" s="3">
        <v>44413.905836921294</v>
      </c>
      <c r="B2269" s="1" t="s">
        <v>97</v>
      </c>
      <c r="C2269" s="1" t="s">
        <v>60</v>
      </c>
      <c r="D2269" s="1" t="s">
        <v>27</v>
      </c>
      <c r="E2269" s="1" t="s">
        <v>94</v>
      </c>
      <c r="F2269" s="1" t="s">
        <v>94</v>
      </c>
      <c r="G2269">
        <v>69</v>
      </c>
      <c r="H2269" s="1" t="s">
        <v>48</v>
      </c>
      <c r="I2269">
        <v>1006110</v>
      </c>
      <c r="J2269">
        <v>670</v>
      </c>
      <c r="O2269" s="1" t="s">
        <v>18</v>
      </c>
      <c r="P2269" s="1"/>
    </row>
    <row r="2270" spans="1:16" x14ac:dyDescent="0.25">
      <c r="A2270" s="3">
        <v>44413.905836921294</v>
      </c>
      <c r="B2270" s="1" t="s">
        <v>97</v>
      </c>
      <c r="C2270" s="1" t="s">
        <v>60</v>
      </c>
      <c r="D2270" s="1" t="s">
        <v>27</v>
      </c>
      <c r="E2270" s="1" t="s">
        <v>26</v>
      </c>
      <c r="F2270" s="1" t="s">
        <v>26</v>
      </c>
      <c r="G2270">
        <v>146</v>
      </c>
      <c r="H2270" s="1" t="s">
        <v>55</v>
      </c>
      <c r="I2270">
        <v>1006110</v>
      </c>
      <c r="J2270">
        <v>670</v>
      </c>
      <c r="O2270" s="1" t="s">
        <v>18</v>
      </c>
      <c r="P2270" s="1"/>
    </row>
    <row r="2271" spans="1:16" x14ac:dyDescent="0.25">
      <c r="A2271" s="3">
        <v>44413.905836921294</v>
      </c>
      <c r="B2271" s="1" t="s">
        <v>97</v>
      </c>
      <c r="C2271" s="1" t="s">
        <v>60</v>
      </c>
      <c r="D2271" s="1" t="s">
        <v>27</v>
      </c>
      <c r="E2271" s="1" t="s">
        <v>95</v>
      </c>
      <c r="F2271" s="1" t="s">
        <v>95</v>
      </c>
      <c r="G2271">
        <v>85</v>
      </c>
      <c r="H2271" s="1" t="s">
        <v>138</v>
      </c>
      <c r="J2271">
        <v>608</v>
      </c>
      <c r="O2271" s="1" t="s">
        <v>18</v>
      </c>
      <c r="P2271" s="1" t="s">
        <v>356</v>
      </c>
    </row>
    <row r="2272" spans="1:16" x14ac:dyDescent="0.25">
      <c r="A2272" s="3">
        <v>44413.905836921294</v>
      </c>
      <c r="B2272" s="1" t="s">
        <v>97</v>
      </c>
      <c r="C2272" s="1" t="s">
        <v>60</v>
      </c>
      <c r="D2272" s="1" t="s">
        <v>27</v>
      </c>
      <c r="E2272" s="1" t="s">
        <v>33</v>
      </c>
      <c r="F2272" s="1" t="s">
        <v>33</v>
      </c>
      <c r="G2272">
        <v>11</v>
      </c>
      <c r="H2272" s="1" t="s">
        <v>143</v>
      </c>
      <c r="I2272">
        <v>1006110</v>
      </c>
      <c r="J2272">
        <v>670</v>
      </c>
      <c r="O2272" s="1" t="s">
        <v>18</v>
      </c>
      <c r="P2272" s="1"/>
    </row>
    <row r="2273" spans="1:16" x14ac:dyDescent="0.25">
      <c r="A2273" s="3">
        <v>44413.905836921294</v>
      </c>
      <c r="B2273" s="1" t="s">
        <v>59</v>
      </c>
      <c r="C2273" s="1" t="s">
        <v>60</v>
      </c>
      <c r="D2273" s="1" t="s">
        <v>35</v>
      </c>
      <c r="E2273" s="1" t="s">
        <v>17</v>
      </c>
      <c r="F2273" s="1" t="s">
        <v>98</v>
      </c>
      <c r="G2273">
        <v>91</v>
      </c>
      <c r="H2273" s="1" t="s">
        <v>147</v>
      </c>
      <c r="I2273">
        <v>1006110</v>
      </c>
      <c r="J2273">
        <v>1000</v>
      </c>
      <c r="O2273" s="1" t="s">
        <v>18</v>
      </c>
      <c r="P2273" s="1"/>
    </row>
    <row r="2274" spans="1:16" x14ac:dyDescent="0.25">
      <c r="A2274" s="3">
        <v>44413.597429513888</v>
      </c>
      <c r="B2274" s="1" t="s">
        <v>59</v>
      </c>
      <c r="C2274" s="1" t="s">
        <v>60</v>
      </c>
      <c r="D2274" s="1" t="s">
        <v>35</v>
      </c>
      <c r="E2274" s="1" t="s">
        <v>17</v>
      </c>
      <c r="F2274" s="1" t="s">
        <v>101</v>
      </c>
      <c r="G2274">
        <v>91</v>
      </c>
      <c r="H2274" s="1" t="s">
        <v>147</v>
      </c>
      <c r="I2274" t="s">
        <v>72</v>
      </c>
      <c r="J2274">
        <v>900</v>
      </c>
      <c r="O2274" s="1" t="s">
        <v>18</v>
      </c>
      <c r="P2274" s="1"/>
    </row>
    <row r="2275" spans="1:16" x14ac:dyDescent="0.25">
      <c r="A2275" s="3">
        <v>44413.597429513888</v>
      </c>
      <c r="B2275" s="1" t="s">
        <v>59</v>
      </c>
      <c r="C2275" s="1" t="s">
        <v>60</v>
      </c>
      <c r="D2275" s="1" t="s">
        <v>35</v>
      </c>
      <c r="E2275" s="1" t="s">
        <v>61</v>
      </c>
      <c r="F2275" s="1" t="s">
        <v>61</v>
      </c>
      <c r="G2275">
        <v>78</v>
      </c>
      <c r="H2275" s="1" t="s">
        <v>107</v>
      </c>
      <c r="I2275" t="s">
        <v>127</v>
      </c>
      <c r="J2275">
        <v>400</v>
      </c>
      <c r="O2275" s="1" t="s">
        <v>18</v>
      </c>
      <c r="P2275" s="1"/>
    </row>
    <row r="2276" spans="1:16" x14ac:dyDescent="0.25">
      <c r="A2276" s="3">
        <v>44413.597429513888</v>
      </c>
      <c r="B2276" s="1" t="s">
        <v>59</v>
      </c>
      <c r="C2276" s="1" t="s">
        <v>60</v>
      </c>
      <c r="D2276" s="1" t="s">
        <v>35</v>
      </c>
      <c r="E2276" s="1" t="s">
        <v>61</v>
      </c>
      <c r="F2276" s="1" t="s">
        <v>61</v>
      </c>
      <c r="G2276">
        <v>78</v>
      </c>
      <c r="H2276" s="1" t="s">
        <v>107</v>
      </c>
      <c r="I2276" t="s">
        <v>185</v>
      </c>
      <c r="J2276">
        <v>1300</v>
      </c>
      <c r="O2276" s="1" t="s">
        <v>18</v>
      </c>
      <c r="P2276" s="1"/>
    </row>
    <row r="2277" spans="1:16" x14ac:dyDescent="0.25">
      <c r="A2277" s="3">
        <v>44413.597429513888</v>
      </c>
      <c r="B2277" s="1" t="s">
        <v>59</v>
      </c>
      <c r="C2277" s="1" t="s">
        <v>60</v>
      </c>
      <c r="D2277" s="1" t="s">
        <v>35</v>
      </c>
      <c r="E2277" s="1" t="s">
        <v>70</v>
      </c>
      <c r="F2277" s="1" t="s">
        <v>70</v>
      </c>
      <c r="G2277">
        <v>167</v>
      </c>
      <c r="H2277" s="1" t="s">
        <v>152</v>
      </c>
      <c r="I2277" t="s">
        <v>127</v>
      </c>
      <c r="J2277">
        <v>300</v>
      </c>
      <c r="O2277" s="1" t="s">
        <v>18</v>
      </c>
      <c r="P2277" s="1"/>
    </row>
    <row r="2278" spans="1:16" x14ac:dyDescent="0.25">
      <c r="A2278" s="3">
        <v>44413.597429513888</v>
      </c>
      <c r="B2278" s="1" t="s">
        <v>59</v>
      </c>
      <c r="C2278" s="1" t="s">
        <v>60</v>
      </c>
      <c r="D2278" s="1" t="s">
        <v>35</v>
      </c>
      <c r="E2278" s="1" t="s">
        <v>70</v>
      </c>
      <c r="F2278" s="1" t="s">
        <v>70</v>
      </c>
      <c r="G2278">
        <v>167</v>
      </c>
      <c r="H2278" s="1" t="s">
        <v>152</v>
      </c>
      <c r="I2278" t="s">
        <v>185</v>
      </c>
      <c r="J2278">
        <v>400</v>
      </c>
      <c r="O2278" s="1" t="s">
        <v>18</v>
      </c>
      <c r="P2278" s="1"/>
    </row>
    <row r="2279" spans="1:16" x14ac:dyDescent="0.25">
      <c r="A2279" s="3">
        <v>44413.597429513888</v>
      </c>
      <c r="B2279" s="1" t="s">
        <v>59</v>
      </c>
      <c r="C2279" s="1" t="s">
        <v>60</v>
      </c>
      <c r="D2279" s="1" t="s">
        <v>35</v>
      </c>
      <c r="E2279" s="1" t="s">
        <v>73</v>
      </c>
      <c r="F2279" s="1" t="s">
        <v>74</v>
      </c>
      <c r="G2279">
        <v>65</v>
      </c>
      <c r="H2279" s="1" t="s">
        <v>112</v>
      </c>
      <c r="I2279" t="s">
        <v>185</v>
      </c>
      <c r="J2279">
        <v>260</v>
      </c>
      <c r="M2279">
        <v>35</v>
      </c>
      <c r="N2279">
        <v>4</v>
      </c>
      <c r="O2279" s="1" t="s">
        <v>25</v>
      </c>
      <c r="P2279" s="1" t="s">
        <v>357</v>
      </c>
    </row>
    <row r="2280" spans="1:16" x14ac:dyDescent="0.25">
      <c r="A2280" s="3">
        <v>44413.597429513888</v>
      </c>
      <c r="B2280" s="1" t="s">
        <v>59</v>
      </c>
      <c r="C2280" s="1" t="s">
        <v>60</v>
      </c>
      <c r="D2280" s="1" t="s">
        <v>35</v>
      </c>
      <c r="E2280" s="1" t="s">
        <v>73</v>
      </c>
      <c r="F2280" s="1" t="s">
        <v>213</v>
      </c>
      <c r="G2280">
        <v>137</v>
      </c>
      <c r="H2280" s="1" t="s">
        <v>128</v>
      </c>
      <c r="I2280">
        <v>6518223</v>
      </c>
      <c r="J2280">
        <v>215</v>
      </c>
      <c r="K2280">
        <v>1</v>
      </c>
      <c r="M2280">
        <v>240</v>
      </c>
      <c r="N2280">
        <v>2</v>
      </c>
      <c r="O2280" s="1" t="s">
        <v>28</v>
      </c>
      <c r="P2280" s="1" t="s">
        <v>358</v>
      </c>
    </row>
    <row r="2281" spans="1:16" x14ac:dyDescent="0.25">
      <c r="A2281" s="3">
        <v>44413.597429513888</v>
      </c>
      <c r="B2281" s="1" t="s">
        <v>59</v>
      </c>
      <c r="C2281" s="1" t="s">
        <v>60</v>
      </c>
      <c r="D2281" s="1" t="s">
        <v>35</v>
      </c>
      <c r="E2281" s="1" t="s">
        <v>73</v>
      </c>
      <c r="F2281" s="1" t="s">
        <v>120</v>
      </c>
      <c r="G2281">
        <v>96</v>
      </c>
      <c r="H2281" s="1" t="s">
        <v>121</v>
      </c>
      <c r="I2281">
        <v>1006110</v>
      </c>
      <c r="J2281">
        <v>243</v>
      </c>
      <c r="O2281" s="1" t="s">
        <v>18</v>
      </c>
      <c r="P2281" s="1"/>
    </row>
    <row r="2282" spans="1:16" x14ac:dyDescent="0.25">
      <c r="A2282" s="3">
        <v>44413.597429513888</v>
      </c>
      <c r="B2282" s="1" t="s">
        <v>59</v>
      </c>
      <c r="C2282" s="1" t="s">
        <v>60</v>
      </c>
      <c r="D2282" s="1" t="s">
        <v>35</v>
      </c>
      <c r="E2282" s="1" t="s">
        <v>73</v>
      </c>
      <c r="F2282" s="1" t="s">
        <v>180</v>
      </c>
      <c r="G2282">
        <v>126</v>
      </c>
      <c r="H2282" s="1" t="s">
        <v>181</v>
      </c>
      <c r="I2282">
        <v>1006110</v>
      </c>
      <c r="J2282">
        <v>110</v>
      </c>
      <c r="O2282" s="1" t="s">
        <v>18</v>
      </c>
      <c r="P2282" s="1"/>
    </row>
    <row r="2283" spans="1:16" x14ac:dyDescent="0.25">
      <c r="A2283" s="3">
        <v>44413.597429513888</v>
      </c>
      <c r="B2283" s="1" t="s">
        <v>59</v>
      </c>
      <c r="C2283" s="1" t="s">
        <v>60</v>
      </c>
      <c r="D2283" s="1" t="s">
        <v>35</v>
      </c>
      <c r="E2283" s="1" t="s">
        <v>73</v>
      </c>
      <c r="F2283" s="1" t="s">
        <v>180</v>
      </c>
      <c r="G2283">
        <v>175</v>
      </c>
      <c r="H2283" s="1" t="s">
        <v>182</v>
      </c>
      <c r="I2283">
        <v>1006110</v>
      </c>
      <c r="J2283">
        <v>30</v>
      </c>
      <c r="O2283" s="1" t="s">
        <v>18</v>
      </c>
      <c r="P2283" s="1"/>
    </row>
    <row r="2284" spans="1:16" x14ac:dyDescent="0.25">
      <c r="A2284" s="3">
        <v>44413.597429513888</v>
      </c>
      <c r="B2284" s="1" t="s">
        <v>59</v>
      </c>
      <c r="C2284" s="1" t="s">
        <v>60</v>
      </c>
      <c r="D2284" s="1" t="s">
        <v>35</v>
      </c>
      <c r="E2284" s="1" t="s">
        <v>73</v>
      </c>
      <c r="F2284" s="1" t="s">
        <v>180</v>
      </c>
      <c r="G2284">
        <v>164</v>
      </c>
      <c r="H2284" s="1" t="s">
        <v>81</v>
      </c>
      <c r="I2284">
        <v>1006110</v>
      </c>
      <c r="J2284">
        <v>103</v>
      </c>
      <c r="O2284" s="1" t="s">
        <v>18</v>
      </c>
      <c r="P2284" s="1"/>
    </row>
    <row r="2285" spans="1:16" x14ac:dyDescent="0.25">
      <c r="A2285" s="3">
        <v>44413.597429513888</v>
      </c>
      <c r="B2285" s="1" t="s">
        <v>59</v>
      </c>
      <c r="C2285" s="1" t="s">
        <v>60</v>
      </c>
      <c r="D2285" s="1" t="s">
        <v>35</v>
      </c>
      <c r="E2285" s="1" t="s">
        <v>83</v>
      </c>
      <c r="F2285" s="1" t="s">
        <v>84</v>
      </c>
      <c r="G2285">
        <v>30</v>
      </c>
      <c r="H2285" s="1" t="s">
        <v>174</v>
      </c>
      <c r="I2285" t="s">
        <v>86</v>
      </c>
      <c r="J2285">
        <v>22479</v>
      </c>
      <c r="O2285" s="1" t="s">
        <v>18</v>
      </c>
      <c r="P2285" s="1"/>
    </row>
    <row r="2286" spans="1:16" x14ac:dyDescent="0.25">
      <c r="A2286" s="3">
        <v>44413.597429513888</v>
      </c>
      <c r="B2286" s="1" t="s">
        <v>59</v>
      </c>
      <c r="C2286" s="1" t="s">
        <v>60</v>
      </c>
      <c r="D2286" s="1" t="s">
        <v>35</v>
      </c>
      <c r="E2286" s="1" t="s">
        <v>91</v>
      </c>
      <c r="F2286" s="1" t="s">
        <v>92</v>
      </c>
      <c r="G2286">
        <v>60</v>
      </c>
      <c r="H2286" s="1" t="s">
        <v>229</v>
      </c>
      <c r="I2286">
        <v>1006110</v>
      </c>
      <c r="J2286">
        <v>104</v>
      </c>
      <c r="O2286" s="1" t="s">
        <v>18</v>
      </c>
      <c r="P2286" s="1"/>
    </row>
    <row r="2287" spans="1:16" x14ac:dyDescent="0.25">
      <c r="A2287" s="3">
        <v>44413.597429513888</v>
      </c>
      <c r="B2287" s="1" t="s">
        <v>59</v>
      </c>
      <c r="C2287" s="1" t="s">
        <v>60</v>
      </c>
      <c r="D2287" s="1" t="s">
        <v>35</v>
      </c>
      <c r="E2287" s="1" t="s">
        <v>91</v>
      </c>
      <c r="F2287" s="1" t="s">
        <v>92</v>
      </c>
      <c r="G2287">
        <v>116</v>
      </c>
      <c r="H2287" s="1" t="s">
        <v>115</v>
      </c>
      <c r="I2287">
        <v>6518223</v>
      </c>
      <c r="O2287" s="1" t="s">
        <v>18</v>
      </c>
      <c r="P2287" s="1"/>
    </row>
    <row r="2288" spans="1:16" x14ac:dyDescent="0.25">
      <c r="A2288" s="3">
        <v>44413.597429513888</v>
      </c>
      <c r="B2288" s="1" t="s">
        <v>59</v>
      </c>
      <c r="C2288" s="1" t="s">
        <v>60</v>
      </c>
      <c r="D2288" s="1" t="s">
        <v>35</v>
      </c>
      <c r="E2288" s="1" t="s">
        <v>91</v>
      </c>
      <c r="F2288" s="1" t="s">
        <v>92</v>
      </c>
      <c r="G2288">
        <v>140</v>
      </c>
      <c r="H2288" s="1" t="s">
        <v>93</v>
      </c>
      <c r="I2288" t="s">
        <v>127</v>
      </c>
      <c r="J2288">
        <v>250</v>
      </c>
      <c r="O2288" s="1" t="s">
        <v>18</v>
      </c>
      <c r="P2288" s="1"/>
    </row>
    <row r="2289" spans="1:16" x14ac:dyDescent="0.25">
      <c r="A2289" s="3">
        <v>44413.597429513888</v>
      </c>
      <c r="B2289" s="1" t="s">
        <v>59</v>
      </c>
      <c r="C2289" s="1" t="s">
        <v>60</v>
      </c>
      <c r="D2289" s="1" t="s">
        <v>35</v>
      </c>
      <c r="E2289" s="1" t="s">
        <v>91</v>
      </c>
      <c r="F2289" s="1" t="s">
        <v>92</v>
      </c>
      <c r="G2289">
        <v>140</v>
      </c>
      <c r="H2289" s="1" t="s">
        <v>93</v>
      </c>
      <c r="I2289">
        <v>6518223</v>
      </c>
      <c r="J2289">
        <v>100</v>
      </c>
      <c r="O2289" s="1" t="s">
        <v>18</v>
      </c>
      <c r="P2289" s="1"/>
    </row>
    <row r="2290" spans="1:16" x14ac:dyDescent="0.25">
      <c r="A2290" s="3">
        <v>44413.597429513888</v>
      </c>
      <c r="B2290" s="1" t="s">
        <v>59</v>
      </c>
      <c r="C2290" s="1" t="s">
        <v>60</v>
      </c>
      <c r="D2290" s="1" t="s">
        <v>35</v>
      </c>
      <c r="E2290" s="1" t="s">
        <v>129</v>
      </c>
      <c r="F2290" s="1" t="s">
        <v>92</v>
      </c>
      <c r="G2290">
        <v>115</v>
      </c>
      <c r="H2290" s="1" t="s">
        <v>164</v>
      </c>
      <c r="I2290" t="s">
        <v>127</v>
      </c>
      <c r="J2290">
        <v>153</v>
      </c>
      <c r="O2290" s="1" t="s">
        <v>18</v>
      </c>
      <c r="P2290" s="1"/>
    </row>
    <row r="2291" spans="1:16" x14ac:dyDescent="0.25">
      <c r="A2291" s="3">
        <v>44413.597429513888</v>
      </c>
      <c r="B2291" s="1" t="s">
        <v>59</v>
      </c>
      <c r="C2291" s="1" t="s">
        <v>60</v>
      </c>
      <c r="D2291" s="1" t="s">
        <v>35</v>
      </c>
      <c r="E2291" s="1" t="s">
        <v>129</v>
      </c>
      <c r="F2291" s="1" t="s">
        <v>92</v>
      </c>
      <c r="G2291">
        <v>172</v>
      </c>
      <c r="H2291" s="1" t="s">
        <v>188</v>
      </c>
      <c r="I2291" t="s">
        <v>127</v>
      </c>
      <c r="J2291">
        <v>153</v>
      </c>
      <c r="O2291" s="1" t="s">
        <v>18</v>
      </c>
      <c r="P2291" s="1"/>
    </row>
    <row r="2292" spans="1:16" x14ac:dyDescent="0.25">
      <c r="A2292" s="3">
        <v>44413.597429513888</v>
      </c>
      <c r="B2292" s="1" t="s">
        <v>59</v>
      </c>
      <c r="C2292" s="1" t="s">
        <v>60</v>
      </c>
      <c r="D2292" s="1" t="s">
        <v>35</v>
      </c>
      <c r="E2292" s="1" t="s">
        <v>132</v>
      </c>
      <c r="F2292" s="1" t="s">
        <v>92</v>
      </c>
      <c r="G2292">
        <v>68</v>
      </c>
      <c r="H2292" s="1" t="s">
        <v>170</v>
      </c>
      <c r="I2292">
        <v>1006110</v>
      </c>
      <c r="J2292">
        <v>104</v>
      </c>
      <c r="O2292" s="1" t="s">
        <v>18</v>
      </c>
      <c r="P2292" s="1"/>
    </row>
    <row r="2293" spans="1:16" x14ac:dyDescent="0.25">
      <c r="A2293" s="3">
        <v>44413.597429513888</v>
      </c>
      <c r="B2293" s="1" t="s">
        <v>59</v>
      </c>
      <c r="C2293" s="1" t="s">
        <v>60</v>
      </c>
      <c r="D2293" s="1" t="s">
        <v>35</v>
      </c>
      <c r="E2293" s="1" t="s">
        <v>23</v>
      </c>
      <c r="F2293" s="1" t="s">
        <v>167</v>
      </c>
      <c r="G2293">
        <v>9</v>
      </c>
      <c r="H2293" s="1" t="s">
        <v>168</v>
      </c>
      <c r="I2293" t="s">
        <v>127</v>
      </c>
      <c r="J2293">
        <v>352</v>
      </c>
      <c r="K2293">
        <v>2</v>
      </c>
      <c r="O2293" s="1" t="s">
        <v>18</v>
      </c>
      <c r="P2293" s="1" t="s">
        <v>359</v>
      </c>
    </row>
    <row r="2294" spans="1:16" x14ac:dyDescent="0.25">
      <c r="A2294" s="3">
        <v>44413.597429513888</v>
      </c>
      <c r="B2294" s="1" t="s">
        <v>59</v>
      </c>
      <c r="C2294" s="1" t="s">
        <v>60</v>
      </c>
      <c r="D2294" s="1" t="s">
        <v>35</v>
      </c>
      <c r="E2294" s="1" t="s">
        <v>23</v>
      </c>
      <c r="F2294" s="1" t="s">
        <v>167</v>
      </c>
      <c r="G2294">
        <v>30</v>
      </c>
      <c r="H2294" s="1" t="s">
        <v>174</v>
      </c>
      <c r="I2294" t="s">
        <v>127</v>
      </c>
      <c r="J2294">
        <v>190</v>
      </c>
      <c r="O2294" s="1" t="s">
        <v>18</v>
      </c>
      <c r="P2294" s="1"/>
    </row>
    <row r="2295" spans="1:16" x14ac:dyDescent="0.25">
      <c r="A2295" s="3">
        <v>44413.597429513888</v>
      </c>
      <c r="B2295" s="1" t="s">
        <v>59</v>
      </c>
      <c r="C2295" s="1" t="s">
        <v>60</v>
      </c>
      <c r="D2295" s="1" t="s">
        <v>35</v>
      </c>
      <c r="E2295" s="1" t="s">
        <v>94</v>
      </c>
      <c r="F2295" s="1" t="s">
        <v>94</v>
      </c>
      <c r="G2295">
        <v>116</v>
      </c>
      <c r="H2295" s="1" t="s">
        <v>115</v>
      </c>
      <c r="I2295">
        <v>1006110</v>
      </c>
      <c r="J2295">
        <v>498</v>
      </c>
      <c r="O2295" s="1" t="s">
        <v>18</v>
      </c>
      <c r="P2295" s="1"/>
    </row>
    <row r="2296" spans="1:16" x14ac:dyDescent="0.25">
      <c r="A2296" s="3">
        <v>44413.597429513888</v>
      </c>
      <c r="B2296" s="1" t="s">
        <v>59</v>
      </c>
      <c r="C2296" s="1" t="s">
        <v>60</v>
      </c>
      <c r="D2296" s="1" t="s">
        <v>35</v>
      </c>
      <c r="E2296" s="1" t="s">
        <v>26</v>
      </c>
      <c r="F2296" s="1" t="s">
        <v>26</v>
      </c>
      <c r="G2296">
        <v>60</v>
      </c>
      <c r="H2296" s="1" t="s">
        <v>229</v>
      </c>
      <c r="I2296">
        <v>1006110</v>
      </c>
      <c r="J2296">
        <v>230</v>
      </c>
      <c r="O2296" s="1" t="s">
        <v>18</v>
      </c>
      <c r="P2296" s="1"/>
    </row>
    <row r="2297" spans="1:16" x14ac:dyDescent="0.25">
      <c r="A2297" s="3">
        <v>44413.597429513888</v>
      </c>
      <c r="B2297" s="1" t="s">
        <v>59</v>
      </c>
      <c r="C2297" s="1" t="s">
        <v>60</v>
      </c>
      <c r="D2297" s="1" t="s">
        <v>35</v>
      </c>
      <c r="E2297" s="1" t="s">
        <v>26</v>
      </c>
      <c r="F2297" s="1" t="s">
        <v>26</v>
      </c>
      <c r="G2297">
        <v>132</v>
      </c>
      <c r="H2297" s="1" t="s">
        <v>169</v>
      </c>
      <c r="I2297">
        <v>1006110</v>
      </c>
      <c r="J2297">
        <v>110</v>
      </c>
      <c r="O2297" s="1" t="s">
        <v>18</v>
      </c>
      <c r="P2297" s="1"/>
    </row>
    <row r="2298" spans="1:16" x14ac:dyDescent="0.25">
      <c r="A2298" s="3">
        <v>44413.597429513888</v>
      </c>
      <c r="B2298" s="1" t="s">
        <v>59</v>
      </c>
      <c r="C2298" s="1" t="s">
        <v>60</v>
      </c>
      <c r="D2298" s="1" t="s">
        <v>35</v>
      </c>
      <c r="E2298" s="1" t="s">
        <v>95</v>
      </c>
      <c r="F2298" s="1" t="s">
        <v>95</v>
      </c>
      <c r="G2298">
        <v>132</v>
      </c>
      <c r="H2298" s="1" t="s">
        <v>169</v>
      </c>
      <c r="I2298">
        <v>6518223</v>
      </c>
      <c r="J2298">
        <v>320</v>
      </c>
      <c r="O2298" s="1" t="s">
        <v>18</v>
      </c>
      <c r="P2298" s="1"/>
    </row>
    <row r="2299" spans="1:16" x14ac:dyDescent="0.25">
      <c r="A2299" s="3">
        <v>44413.597429513888</v>
      </c>
      <c r="B2299" s="1" t="s">
        <v>59</v>
      </c>
      <c r="C2299" s="1" t="s">
        <v>60</v>
      </c>
      <c r="D2299" s="1" t="s">
        <v>35</v>
      </c>
      <c r="E2299" s="1" t="s">
        <v>95</v>
      </c>
      <c r="F2299" s="1" t="s">
        <v>95</v>
      </c>
      <c r="G2299">
        <v>132</v>
      </c>
      <c r="H2299" s="1" t="s">
        <v>169</v>
      </c>
      <c r="I2299" t="s">
        <v>127</v>
      </c>
      <c r="J2299">
        <v>285</v>
      </c>
      <c r="O2299" s="1" t="s">
        <v>18</v>
      </c>
      <c r="P2299" s="1"/>
    </row>
    <row r="2300" spans="1:16" x14ac:dyDescent="0.25">
      <c r="A2300" s="3">
        <v>44413.597429513888</v>
      </c>
      <c r="B2300" s="1" t="s">
        <v>59</v>
      </c>
      <c r="C2300" s="1" t="s">
        <v>60</v>
      </c>
      <c r="D2300" s="1" t="s">
        <v>35</v>
      </c>
      <c r="E2300" s="1" t="s">
        <v>33</v>
      </c>
      <c r="F2300" s="1" t="s">
        <v>33</v>
      </c>
      <c r="G2300">
        <v>68</v>
      </c>
      <c r="H2300" s="1" t="s">
        <v>170</v>
      </c>
      <c r="I2300">
        <v>1006110</v>
      </c>
      <c r="J2300">
        <v>528</v>
      </c>
      <c r="O2300" s="1" t="s">
        <v>18</v>
      </c>
      <c r="P2300" s="1"/>
    </row>
    <row r="2301" spans="1:16" x14ac:dyDescent="0.25">
      <c r="A2301" s="3">
        <v>44413.597429513888</v>
      </c>
      <c r="B2301" s="1" t="s">
        <v>144</v>
      </c>
      <c r="C2301" s="1" t="s">
        <v>60</v>
      </c>
      <c r="D2301" s="1" t="s">
        <v>42</v>
      </c>
      <c r="E2301" s="1" t="s">
        <v>17</v>
      </c>
      <c r="F2301" s="1" t="s">
        <v>98</v>
      </c>
      <c r="G2301">
        <v>999</v>
      </c>
      <c r="H2301" s="1" t="s">
        <v>39</v>
      </c>
      <c r="O2301" s="1" t="s">
        <v>18</v>
      </c>
      <c r="P2301" s="1" t="s">
        <v>360</v>
      </c>
    </row>
    <row r="2302" spans="1:16" x14ac:dyDescent="0.25">
      <c r="A2302" s="3">
        <v>44413.435633564812</v>
      </c>
      <c r="B2302" s="1" t="s">
        <v>144</v>
      </c>
      <c r="C2302" s="1" t="s">
        <v>60</v>
      </c>
      <c r="D2302" s="1" t="s">
        <v>42</v>
      </c>
      <c r="E2302" s="1" t="s">
        <v>17</v>
      </c>
      <c r="F2302" s="1" t="s">
        <v>98</v>
      </c>
      <c r="G2302">
        <v>999</v>
      </c>
      <c r="H2302" s="1" t="s">
        <v>39</v>
      </c>
      <c r="O2302" s="1" t="s">
        <v>18</v>
      </c>
      <c r="P2302" s="1" t="s">
        <v>360</v>
      </c>
    </row>
    <row r="2303" spans="1:16" x14ac:dyDescent="0.25">
      <c r="A2303" s="3">
        <v>44413.435633564812</v>
      </c>
      <c r="B2303" s="1" t="s">
        <v>144</v>
      </c>
      <c r="C2303" s="1" t="s">
        <v>60</v>
      </c>
      <c r="D2303" s="1" t="s">
        <v>16</v>
      </c>
      <c r="E2303" s="1" t="s">
        <v>19</v>
      </c>
      <c r="F2303" s="1" t="s">
        <v>20</v>
      </c>
      <c r="G2303">
        <v>102</v>
      </c>
      <c r="H2303" s="1" t="s">
        <v>66</v>
      </c>
      <c r="I2303" t="s">
        <v>185</v>
      </c>
      <c r="J2303">
        <v>570</v>
      </c>
      <c r="L2303">
        <v>3</v>
      </c>
      <c r="O2303" s="1" t="s">
        <v>18</v>
      </c>
      <c r="P2303" s="1" t="s">
        <v>361</v>
      </c>
    </row>
    <row r="2304" spans="1:16" x14ac:dyDescent="0.25">
      <c r="A2304" s="3">
        <v>44413.238961689814</v>
      </c>
      <c r="B2304" s="1" t="s">
        <v>144</v>
      </c>
      <c r="C2304" s="1" t="s">
        <v>60</v>
      </c>
      <c r="D2304" s="1" t="s">
        <v>16</v>
      </c>
      <c r="E2304" s="1" t="s">
        <v>19</v>
      </c>
      <c r="F2304" s="1" t="s">
        <v>148</v>
      </c>
      <c r="G2304">
        <v>108</v>
      </c>
      <c r="H2304" s="1" t="s">
        <v>68</v>
      </c>
      <c r="I2304">
        <v>1006110</v>
      </c>
      <c r="J2304">
        <v>300</v>
      </c>
      <c r="L2304">
        <v>2</v>
      </c>
      <c r="M2304">
        <v>180</v>
      </c>
      <c r="N2304">
        <v>2</v>
      </c>
      <c r="O2304" s="1" t="s">
        <v>28</v>
      </c>
      <c r="P2304" s="1" t="s">
        <v>362</v>
      </c>
    </row>
    <row r="2305" spans="1:16" x14ac:dyDescent="0.25">
      <c r="A2305" s="3">
        <v>44413.238961689814</v>
      </c>
      <c r="B2305" s="1" t="s">
        <v>144</v>
      </c>
      <c r="C2305" s="1" t="s">
        <v>60</v>
      </c>
      <c r="D2305" s="1" t="s">
        <v>16</v>
      </c>
      <c r="E2305" s="1" t="s">
        <v>70</v>
      </c>
      <c r="F2305" s="1" t="s">
        <v>70</v>
      </c>
      <c r="G2305">
        <v>44</v>
      </c>
      <c r="H2305" s="1" t="s">
        <v>71</v>
      </c>
      <c r="I2305">
        <v>1006110</v>
      </c>
      <c r="J2305">
        <v>300</v>
      </c>
      <c r="L2305">
        <v>1</v>
      </c>
      <c r="O2305" s="1" t="s">
        <v>18</v>
      </c>
      <c r="P2305" s="1"/>
    </row>
    <row r="2306" spans="1:16" x14ac:dyDescent="0.25">
      <c r="A2306" s="3">
        <v>44413.238961689814</v>
      </c>
      <c r="B2306" s="1" t="s">
        <v>144</v>
      </c>
      <c r="C2306" s="1" t="s">
        <v>60</v>
      </c>
      <c r="D2306" s="1" t="s">
        <v>16</v>
      </c>
      <c r="E2306" s="1" t="s">
        <v>70</v>
      </c>
      <c r="F2306" s="1" t="s">
        <v>70</v>
      </c>
      <c r="G2306">
        <v>25</v>
      </c>
      <c r="H2306" s="1" t="s">
        <v>49</v>
      </c>
      <c r="I2306" t="s">
        <v>185</v>
      </c>
      <c r="J2306">
        <v>300</v>
      </c>
      <c r="L2306">
        <v>5</v>
      </c>
      <c r="O2306" s="1" t="s">
        <v>18</v>
      </c>
      <c r="P2306" s="1"/>
    </row>
    <row r="2307" spans="1:16" x14ac:dyDescent="0.25">
      <c r="A2307" s="3">
        <v>44413.238961689814</v>
      </c>
      <c r="B2307" s="1" t="s">
        <v>144</v>
      </c>
      <c r="C2307" s="1" t="s">
        <v>60</v>
      </c>
      <c r="D2307" s="1" t="s">
        <v>16</v>
      </c>
      <c r="E2307" s="1" t="s">
        <v>73</v>
      </c>
      <c r="F2307" s="1" t="s">
        <v>77</v>
      </c>
      <c r="G2307">
        <v>56</v>
      </c>
      <c r="H2307" s="1" t="s">
        <v>155</v>
      </c>
      <c r="I2307" t="s">
        <v>127</v>
      </c>
      <c r="L2307">
        <v>1</v>
      </c>
      <c r="O2307" s="1" t="s">
        <v>18</v>
      </c>
      <c r="P2307" s="1" t="s">
        <v>347</v>
      </c>
    </row>
    <row r="2308" spans="1:16" x14ac:dyDescent="0.25">
      <c r="A2308" s="3">
        <v>44413.238961689814</v>
      </c>
      <c r="B2308" s="1" t="s">
        <v>144</v>
      </c>
      <c r="C2308" s="1" t="s">
        <v>60</v>
      </c>
      <c r="D2308" s="1" t="s">
        <v>16</v>
      </c>
      <c r="E2308" s="1" t="s">
        <v>73</v>
      </c>
      <c r="F2308" s="1" t="s">
        <v>79</v>
      </c>
      <c r="G2308">
        <v>166</v>
      </c>
      <c r="H2308" s="1" t="s">
        <v>178</v>
      </c>
      <c r="I2308" t="s">
        <v>127</v>
      </c>
      <c r="J2308">
        <v>38</v>
      </c>
      <c r="K2308">
        <v>1</v>
      </c>
      <c r="O2308" s="1" t="s">
        <v>18</v>
      </c>
      <c r="P2308" s="1"/>
    </row>
    <row r="2309" spans="1:16" x14ac:dyDescent="0.25">
      <c r="A2309" s="3">
        <v>44413.238961689814</v>
      </c>
      <c r="B2309" s="1" t="s">
        <v>144</v>
      </c>
      <c r="C2309" s="1" t="s">
        <v>60</v>
      </c>
      <c r="D2309" s="1" t="s">
        <v>16</v>
      </c>
      <c r="E2309" s="1" t="s">
        <v>73</v>
      </c>
      <c r="F2309" s="1" t="s">
        <v>79</v>
      </c>
      <c r="G2309">
        <v>161</v>
      </c>
      <c r="H2309" s="1" t="s">
        <v>156</v>
      </c>
      <c r="I2309" t="s">
        <v>127</v>
      </c>
      <c r="J2309">
        <v>66</v>
      </c>
      <c r="O2309" s="1" t="s">
        <v>18</v>
      </c>
      <c r="P2309" s="1"/>
    </row>
    <row r="2310" spans="1:16" x14ac:dyDescent="0.25">
      <c r="A2310" s="3">
        <v>44413.238961689814</v>
      </c>
      <c r="B2310" s="1" t="s">
        <v>144</v>
      </c>
      <c r="C2310" s="1" t="s">
        <v>60</v>
      </c>
      <c r="D2310" s="1" t="s">
        <v>16</v>
      </c>
      <c r="E2310" s="1" t="s">
        <v>73</v>
      </c>
      <c r="F2310" s="1" t="s">
        <v>79</v>
      </c>
      <c r="G2310">
        <v>45</v>
      </c>
      <c r="H2310" s="1" t="s">
        <v>159</v>
      </c>
      <c r="I2310" t="s">
        <v>127</v>
      </c>
      <c r="J2310">
        <v>57</v>
      </c>
      <c r="K2310">
        <v>2</v>
      </c>
      <c r="O2310" s="1" t="s">
        <v>18</v>
      </c>
      <c r="P2310" s="1"/>
    </row>
    <row r="2311" spans="1:16" x14ac:dyDescent="0.25">
      <c r="A2311" s="3">
        <v>44413.238961689814</v>
      </c>
      <c r="B2311" s="1" t="s">
        <v>144</v>
      </c>
      <c r="C2311" s="1" t="s">
        <v>60</v>
      </c>
      <c r="D2311" s="1" t="s">
        <v>16</v>
      </c>
      <c r="E2311" s="1" t="s">
        <v>73</v>
      </c>
      <c r="F2311" s="1" t="s">
        <v>120</v>
      </c>
      <c r="G2311">
        <v>169</v>
      </c>
      <c r="H2311" s="1" t="s">
        <v>78</v>
      </c>
      <c r="I2311">
        <v>1006110</v>
      </c>
      <c r="L2311">
        <v>2</v>
      </c>
      <c r="O2311" s="1" t="s">
        <v>18</v>
      </c>
      <c r="P2311" s="1" t="s">
        <v>363</v>
      </c>
    </row>
    <row r="2312" spans="1:16" x14ac:dyDescent="0.25">
      <c r="A2312" s="3">
        <v>44413.238961689814</v>
      </c>
      <c r="B2312" s="1" t="s">
        <v>144</v>
      </c>
      <c r="C2312" s="1" t="s">
        <v>60</v>
      </c>
      <c r="D2312" s="1" t="s">
        <v>16</v>
      </c>
      <c r="E2312" s="1" t="s">
        <v>73</v>
      </c>
      <c r="F2312" s="1" t="s">
        <v>180</v>
      </c>
      <c r="G2312">
        <v>157</v>
      </c>
      <c r="H2312" s="1" t="s">
        <v>222</v>
      </c>
      <c r="I2312">
        <v>1006110</v>
      </c>
      <c r="J2312">
        <v>120</v>
      </c>
      <c r="O2312" s="1" t="s">
        <v>18</v>
      </c>
      <c r="P2312" s="1"/>
    </row>
    <row r="2313" spans="1:16" x14ac:dyDescent="0.25">
      <c r="A2313" s="3">
        <v>44413.238961689814</v>
      </c>
      <c r="B2313" s="1" t="s">
        <v>144</v>
      </c>
      <c r="C2313" s="1" t="s">
        <v>60</v>
      </c>
      <c r="D2313" s="1" t="s">
        <v>16</v>
      </c>
      <c r="E2313" s="1" t="s">
        <v>73</v>
      </c>
      <c r="F2313" s="1" t="s">
        <v>180</v>
      </c>
      <c r="G2313">
        <v>149</v>
      </c>
      <c r="H2313" s="1" t="s">
        <v>154</v>
      </c>
      <c r="I2313">
        <v>1006110</v>
      </c>
      <c r="J2313">
        <v>110</v>
      </c>
      <c r="K2313">
        <v>4</v>
      </c>
      <c r="O2313" s="1" t="s">
        <v>18</v>
      </c>
      <c r="P2313" s="1"/>
    </row>
    <row r="2314" spans="1:16" x14ac:dyDescent="0.25">
      <c r="A2314" s="3">
        <v>44413.238961689814</v>
      </c>
      <c r="B2314" s="1" t="s">
        <v>144</v>
      </c>
      <c r="C2314" s="1" t="s">
        <v>60</v>
      </c>
      <c r="D2314" s="1" t="s">
        <v>16</v>
      </c>
      <c r="E2314" s="1" t="s">
        <v>73</v>
      </c>
      <c r="F2314" s="1" t="s">
        <v>180</v>
      </c>
      <c r="G2314">
        <v>89</v>
      </c>
      <c r="H2314" s="1" t="s">
        <v>165</v>
      </c>
      <c r="I2314">
        <v>1006110</v>
      </c>
      <c r="J2314">
        <v>105</v>
      </c>
      <c r="K2314">
        <v>1</v>
      </c>
      <c r="O2314" s="1" t="s">
        <v>18</v>
      </c>
      <c r="P2314" s="1"/>
    </row>
    <row r="2315" spans="1:16" x14ac:dyDescent="0.25">
      <c r="A2315" s="3">
        <v>44413.238961689814</v>
      </c>
      <c r="B2315" s="1" t="s">
        <v>144</v>
      </c>
      <c r="C2315" s="1" t="s">
        <v>60</v>
      </c>
      <c r="D2315" s="1" t="s">
        <v>16</v>
      </c>
      <c r="E2315" s="1" t="s">
        <v>83</v>
      </c>
      <c r="F2315" s="1" t="s">
        <v>84</v>
      </c>
      <c r="G2315">
        <v>160</v>
      </c>
      <c r="H2315" s="1" t="s">
        <v>88</v>
      </c>
      <c r="I2315" t="s">
        <v>189</v>
      </c>
      <c r="J2315">
        <v>9600</v>
      </c>
      <c r="O2315" s="1" t="s">
        <v>18</v>
      </c>
      <c r="P2315" s="1"/>
    </row>
    <row r="2316" spans="1:16" x14ac:dyDescent="0.25">
      <c r="A2316" s="3">
        <v>44413.238961689814</v>
      </c>
      <c r="B2316" s="1" t="s">
        <v>144</v>
      </c>
      <c r="C2316" s="1" t="s">
        <v>60</v>
      </c>
      <c r="D2316" s="1" t="s">
        <v>16</v>
      </c>
      <c r="E2316" s="1" t="s">
        <v>83</v>
      </c>
      <c r="F2316" s="1" t="s">
        <v>84</v>
      </c>
      <c r="G2316">
        <v>160</v>
      </c>
      <c r="H2316" s="1" t="s">
        <v>88</v>
      </c>
      <c r="I2316" t="s">
        <v>216</v>
      </c>
      <c r="J2316">
        <v>7000</v>
      </c>
      <c r="O2316" s="1" t="s">
        <v>18</v>
      </c>
      <c r="P2316" s="1"/>
    </row>
    <row r="2317" spans="1:16" x14ac:dyDescent="0.25">
      <c r="A2317" s="3">
        <v>44413.238961689814</v>
      </c>
      <c r="B2317" s="1" t="s">
        <v>144</v>
      </c>
      <c r="C2317" s="1" t="s">
        <v>60</v>
      </c>
      <c r="D2317" s="1" t="s">
        <v>16</v>
      </c>
      <c r="E2317" s="1" t="s">
        <v>83</v>
      </c>
      <c r="F2317" s="1" t="s">
        <v>84</v>
      </c>
      <c r="G2317">
        <v>160</v>
      </c>
      <c r="H2317" s="1" t="s">
        <v>88</v>
      </c>
      <c r="I2317" t="s">
        <v>86</v>
      </c>
      <c r="J2317">
        <v>12400</v>
      </c>
      <c r="O2317" s="1" t="s">
        <v>18</v>
      </c>
      <c r="P2317" s="1"/>
    </row>
    <row r="2318" spans="1:16" x14ac:dyDescent="0.25">
      <c r="A2318" s="3">
        <v>44413.238961689814</v>
      </c>
      <c r="B2318" s="1" t="s">
        <v>144</v>
      </c>
      <c r="C2318" s="1" t="s">
        <v>60</v>
      </c>
      <c r="D2318" s="1" t="s">
        <v>16</v>
      </c>
      <c r="E2318" s="1" t="s">
        <v>91</v>
      </c>
      <c r="F2318" s="1" t="s">
        <v>92</v>
      </c>
      <c r="G2318">
        <v>21</v>
      </c>
      <c r="H2318" s="1" t="s">
        <v>47</v>
      </c>
      <c r="I2318">
        <v>1006110</v>
      </c>
      <c r="J2318">
        <v>400</v>
      </c>
      <c r="L2318">
        <v>1</v>
      </c>
      <c r="O2318" s="1" t="s">
        <v>18</v>
      </c>
      <c r="P2318" s="1"/>
    </row>
    <row r="2319" spans="1:16" x14ac:dyDescent="0.25">
      <c r="A2319" s="3">
        <v>44413.238961689814</v>
      </c>
      <c r="B2319" s="1" t="s">
        <v>144</v>
      </c>
      <c r="C2319" s="1" t="s">
        <v>60</v>
      </c>
      <c r="D2319" s="1" t="s">
        <v>16</v>
      </c>
      <c r="E2319" s="1" t="s">
        <v>91</v>
      </c>
      <c r="F2319" s="1" t="s">
        <v>92</v>
      </c>
      <c r="G2319">
        <v>136</v>
      </c>
      <c r="H2319" s="1" t="s">
        <v>45</v>
      </c>
      <c r="I2319">
        <v>6518223</v>
      </c>
      <c r="J2319">
        <v>300</v>
      </c>
      <c r="O2319" s="1" t="s">
        <v>18</v>
      </c>
      <c r="P2319" s="1"/>
    </row>
    <row r="2320" spans="1:16" x14ac:dyDescent="0.25">
      <c r="A2320" s="3">
        <v>44413.238961689814</v>
      </c>
      <c r="B2320" s="1" t="s">
        <v>144</v>
      </c>
      <c r="C2320" s="1" t="s">
        <v>60</v>
      </c>
      <c r="D2320" s="1" t="s">
        <v>16</v>
      </c>
      <c r="E2320" s="1" t="s">
        <v>132</v>
      </c>
      <c r="F2320" s="1" t="s">
        <v>92</v>
      </c>
      <c r="G2320">
        <v>21</v>
      </c>
      <c r="H2320" s="1" t="s">
        <v>47</v>
      </c>
      <c r="I2320">
        <v>1006110</v>
      </c>
      <c r="J2320">
        <v>400</v>
      </c>
      <c r="O2320" s="1" t="s">
        <v>18</v>
      </c>
      <c r="P2320" s="1"/>
    </row>
    <row r="2321" spans="1:16" x14ac:dyDescent="0.25">
      <c r="A2321" s="3">
        <v>44413.238961689814</v>
      </c>
      <c r="B2321" s="1" t="s">
        <v>144</v>
      </c>
      <c r="C2321" s="1" t="s">
        <v>60</v>
      </c>
      <c r="D2321" s="1" t="s">
        <v>16</v>
      </c>
      <c r="E2321" s="1" t="s">
        <v>26</v>
      </c>
      <c r="F2321" s="1" t="s">
        <v>26</v>
      </c>
      <c r="G2321">
        <v>25</v>
      </c>
      <c r="H2321" s="1" t="s">
        <v>49</v>
      </c>
      <c r="I2321">
        <v>1006110</v>
      </c>
      <c r="J2321">
        <v>223</v>
      </c>
      <c r="O2321" s="1" t="s">
        <v>18</v>
      </c>
      <c r="P2321" s="1"/>
    </row>
    <row r="2322" spans="1:16" x14ac:dyDescent="0.25">
      <c r="A2322" s="3">
        <v>44413.238961689814</v>
      </c>
      <c r="B2322" s="1" t="s">
        <v>144</v>
      </c>
      <c r="C2322" s="1" t="s">
        <v>60</v>
      </c>
      <c r="D2322" s="1" t="s">
        <v>16</v>
      </c>
      <c r="E2322" s="1" t="s">
        <v>95</v>
      </c>
      <c r="F2322" s="1" t="s">
        <v>95</v>
      </c>
      <c r="G2322">
        <v>136</v>
      </c>
      <c r="H2322" s="1" t="s">
        <v>45</v>
      </c>
      <c r="I2322">
        <v>6518223</v>
      </c>
      <c r="J2322">
        <v>300</v>
      </c>
      <c r="O2322" s="1" t="s">
        <v>18</v>
      </c>
      <c r="P2322" s="1"/>
    </row>
    <row r="2323" spans="1:16" x14ac:dyDescent="0.25">
      <c r="A2323" s="3">
        <v>44413.238961689814</v>
      </c>
      <c r="B2323" s="1" t="s">
        <v>144</v>
      </c>
      <c r="C2323" s="1" t="s">
        <v>60</v>
      </c>
      <c r="D2323" s="1" t="s">
        <v>16</v>
      </c>
      <c r="E2323" s="1" t="s">
        <v>33</v>
      </c>
      <c r="F2323" s="1" t="s">
        <v>33</v>
      </c>
      <c r="G2323">
        <v>50</v>
      </c>
      <c r="H2323" s="1" t="s">
        <v>157</v>
      </c>
      <c r="I2323">
        <v>6518223</v>
      </c>
      <c r="J2323">
        <v>120</v>
      </c>
      <c r="O2323" s="1" t="s">
        <v>18</v>
      </c>
      <c r="P2323" s="1"/>
    </row>
    <row r="2324" spans="1:16" x14ac:dyDescent="0.25">
      <c r="A2324" s="3">
        <v>44413.238961689814</v>
      </c>
      <c r="B2324" s="1" t="s">
        <v>97</v>
      </c>
      <c r="C2324" s="1" t="s">
        <v>60</v>
      </c>
      <c r="D2324" s="1" t="s">
        <v>35</v>
      </c>
      <c r="E2324" s="1" t="s">
        <v>17</v>
      </c>
      <c r="F2324" s="1" t="s">
        <v>98</v>
      </c>
      <c r="G2324">
        <v>131</v>
      </c>
      <c r="H2324" s="1" t="s">
        <v>99</v>
      </c>
      <c r="I2324" t="s">
        <v>364</v>
      </c>
      <c r="J2324">
        <v>200</v>
      </c>
      <c r="O2324" s="1" t="s">
        <v>18</v>
      </c>
      <c r="P2324" s="1"/>
    </row>
    <row r="2325" spans="1:16" x14ac:dyDescent="0.25">
      <c r="A2325" s="3">
        <v>44404.585148032405</v>
      </c>
      <c r="B2325" s="1" t="s">
        <v>97</v>
      </c>
      <c r="C2325" s="1" t="s">
        <v>60</v>
      </c>
      <c r="D2325" s="1" t="s">
        <v>35</v>
      </c>
      <c r="E2325" s="1" t="s">
        <v>17</v>
      </c>
      <c r="F2325" s="1" t="s">
        <v>98</v>
      </c>
      <c r="G2325">
        <v>131</v>
      </c>
      <c r="H2325" s="1" t="s">
        <v>99</v>
      </c>
      <c r="I2325" t="s">
        <v>365</v>
      </c>
      <c r="J2325">
        <v>840</v>
      </c>
      <c r="O2325" s="1" t="s">
        <v>18</v>
      </c>
      <c r="P2325" s="1"/>
    </row>
    <row r="2326" spans="1:16" x14ac:dyDescent="0.25">
      <c r="A2326" s="3">
        <v>44404.585148032405</v>
      </c>
      <c r="B2326" s="1" t="s">
        <v>97</v>
      </c>
      <c r="C2326" s="1" t="s">
        <v>60</v>
      </c>
      <c r="D2326" s="1" t="s">
        <v>35</v>
      </c>
      <c r="E2326" s="1" t="s">
        <v>17</v>
      </c>
      <c r="F2326" s="1" t="s">
        <v>101</v>
      </c>
      <c r="G2326">
        <v>131</v>
      </c>
      <c r="H2326" s="1" t="s">
        <v>99</v>
      </c>
      <c r="I2326">
        <v>6518223</v>
      </c>
      <c r="J2326">
        <v>900</v>
      </c>
      <c r="O2326" s="1" t="s">
        <v>18</v>
      </c>
      <c r="P2326" s="1"/>
    </row>
    <row r="2327" spans="1:16" x14ac:dyDescent="0.25">
      <c r="A2327" s="3">
        <v>44404.585148032405</v>
      </c>
      <c r="B2327" s="1" t="s">
        <v>97</v>
      </c>
      <c r="C2327" s="1" t="s">
        <v>60</v>
      </c>
      <c r="D2327" s="1" t="s">
        <v>35</v>
      </c>
      <c r="E2327" s="1" t="s">
        <v>17</v>
      </c>
      <c r="F2327" s="1" t="s">
        <v>101</v>
      </c>
      <c r="G2327">
        <v>131</v>
      </c>
      <c r="H2327" s="1" t="s">
        <v>99</v>
      </c>
      <c r="O2327" s="1" t="s">
        <v>18</v>
      </c>
      <c r="P2327" s="1"/>
    </row>
    <row r="2328" spans="1:16" x14ac:dyDescent="0.25">
      <c r="A2328" s="3">
        <v>44404.585148032405</v>
      </c>
      <c r="B2328" s="1" t="s">
        <v>97</v>
      </c>
      <c r="C2328" s="1" t="s">
        <v>60</v>
      </c>
      <c r="D2328" s="1" t="s">
        <v>35</v>
      </c>
      <c r="E2328" s="1" t="s">
        <v>61</v>
      </c>
      <c r="F2328" s="1" t="s">
        <v>61</v>
      </c>
      <c r="G2328">
        <v>61</v>
      </c>
      <c r="H2328" s="1" t="s">
        <v>102</v>
      </c>
      <c r="I2328">
        <v>1006110</v>
      </c>
      <c r="J2328">
        <v>1100</v>
      </c>
      <c r="O2328" s="1" t="s">
        <v>18</v>
      </c>
      <c r="P2328" s="1"/>
    </row>
    <row r="2329" spans="1:16" x14ac:dyDescent="0.25">
      <c r="A2329" s="3">
        <v>44404.585148032405</v>
      </c>
      <c r="B2329" s="1" t="s">
        <v>97</v>
      </c>
      <c r="C2329" s="1" t="s">
        <v>60</v>
      </c>
      <c r="D2329" s="1" t="s">
        <v>35</v>
      </c>
      <c r="E2329" s="1" t="s">
        <v>61</v>
      </c>
      <c r="F2329" s="1" t="s">
        <v>61</v>
      </c>
      <c r="G2329">
        <v>61</v>
      </c>
      <c r="H2329" s="1" t="s">
        <v>102</v>
      </c>
      <c r="I2329">
        <v>6518223</v>
      </c>
      <c r="J2329">
        <v>700</v>
      </c>
      <c r="O2329" s="1" t="s">
        <v>18</v>
      </c>
      <c r="P2329" s="1"/>
    </row>
    <row r="2330" spans="1:16" x14ac:dyDescent="0.25">
      <c r="A2330" s="3">
        <v>44404.585148032405</v>
      </c>
      <c r="B2330" s="1" t="s">
        <v>97</v>
      </c>
      <c r="C2330" s="1" t="s">
        <v>60</v>
      </c>
      <c r="D2330" s="1" t="s">
        <v>35</v>
      </c>
      <c r="E2330" s="1" t="s">
        <v>63</v>
      </c>
      <c r="F2330" s="1" t="s">
        <v>64</v>
      </c>
      <c r="G2330">
        <v>17</v>
      </c>
      <c r="H2330" s="1" t="s">
        <v>103</v>
      </c>
      <c r="I2330" t="s">
        <v>185</v>
      </c>
      <c r="J2330">
        <v>200</v>
      </c>
      <c r="O2330" s="1" t="s">
        <v>18</v>
      </c>
      <c r="P2330" s="1"/>
    </row>
    <row r="2331" spans="1:16" x14ac:dyDescent="0.25">
      <c r="A2331" s="3">
        <v>44404.585148032405</v>
      </c>
      <c r="B2331" s="1" t="s">
        <v>97</v>
      </c>
      <c r="C2331" s="1" t="s">
        <v>60</v>
      </c>
      <c r="D2331" s="1" t="s">
        <v>35</v>
      </c>
      <c r="E2331" s="1" t="s">
        <v>63</v>
      </c>
      <c r="F2331" s="1" t="s">
        <v>64</v>
      </c>
      <c r="G2331">
        <v>999</v>
      </c>
      <c r="H2331" s="1" t="s">
        <v>39</v>
      </c>
      <c r="I2331" t="s">
        <v>69</v>
      </c>
      <c r="J2331">
        <v>365</v>
      </c>
      <c r="O2331" s="1" t="s">
        <v>18</v>
      </c>
      <c r="P2331" s="1"/>
    </row>
    <row r="2332" spans="1:16" x14ac:dyDescent="0.25">
      <c r="A2332" s="3">
        <v>44404.585148032405</v>
      </c>
      <c r="B2332" s="1" t="s">
        <v>97</v>
      </c>
      <c r="C2332" s="1" t="s">
        <v>60</v>
      </c>
      <c r="D2332" s="1" t="s">
        <v>35</v>
      </c>
      <c r="E2332" s="1" t="s">
        <v>19</v>
      </c>
      <c r="F2332" s="1" t="s">
        <v>20</v>
      </c>
      <c r="G2332">
        <v>999</v>
      </c>
      <c r="H2332" s="1" t="s">
        <v>39</v>
      </c>
      <c r="O2332" s="1" t="s">
        <v>18</v>
      </c>
      <c r="P2332" s="1" t="s">
        <v>366</v>
      </c>
    </row>
    <row r="2333" spans="1:16" x14ac:dyDescent="0.25">
      <c r="A2333" s="3">
        <v>44404.585148032405</v>
      </c>
      <c r="B2333" s="1" t="s">
        <v>97</v>
      </c>
      <c r="C2333" s="1" t="s">
        <v>60</v>
      </c>
      <c r="D2333" s="1" t="s">
        <v>35</v>
      </c>
      <c r="E2333" s="1" t="s">
        <v>19</v>
      </c>
      <c r="F2333" s="1" t="s">
        <v>21</v>
      </c>
      <c r="G2333">
        <v>34</v>
      </c>
      <c r="H2333" s="1" t="s">
        <v>105</v>
      </c>
      <c r="J2333">
        <v>0</v>
      </c>
      <c r="K2333">
        <v>0</v>
      </c>
      <c r="L2333">
        <v>0</v>
      </c>
      <c r="M2333">
        <v>480</v>
      </c>
      <c r="O2333" s="1" t="s">
        <v>18</v>
      </c>
      <c r="P2333" s="1" t="s">
        <v>367</v>
      </c>
    </row>
    <row r="2334" spans="1:16" x14ac:dyDescent="0.25">
      <c r="A2334" s="3">
        <v>44404.585148032405</v>
      </c>
      <c r="B2334" s="1" t="s">
        <v>97</v>
      </c>
      <c r="C2334" s="1" t="s">
        <v>60</v>
      </c>
      <c r="D2334" s="1" t="s">
        <v>35</v>
      </c>
      <c r="E2334" s="1" t="s">
        <v>19</v>
      </c>
      <c r="F2334" s="1" t="s">
        <v>22</v>
      </c>
      <c r="G2334">
        <v>153</v>
      </c>
      <c r="H2334" s="1" t="s">
        <v>109</v>
      </c>
      <c r="I2334">
        <v>1006110</v>
      </c>
      <c r="J2334">
        <v>350</v>
      </c>
      <c r="O2334" s="1" t="s">
        <v>18</v>
      </c>
      <c r="P2334" s="1"/>
    </row>
    <row r="2335" spans="1:16" x14ac:dyDescent="0.25">
      <c r="A2335" s="3">
        <v>44404.585148032405</v>
      </c>
      <c r="B2335" s="1" t="s">
        <v>97</v>
      </c>
      <c r="C2335" s="1" t="s">
        <v>60</v>
      </c>
      <c r="D2335" s="1" t="s">
        <v>35</v>
      </c>
      <c r="E2335" s="1" t="s">
        <v>19</v>
      </c>
      <c r="F2335" s="1" t="s">
        <v>148</v>
      </c>
      <c r="G2335">
        <v>81</v>
      </c>
      <c r="H2335" s="1" t="s">
        <v>146</v>
      </c>
      <c r="I2335">
        <v>1006110</v>
      </c>
      <c r="J2335">
        <v>115</v>
      </c>
      <c r="O2335" s="1" t="s">
        <v>18</v>
      </c>
      <c r="P2335" s="1"/>
    </row>
    <row r="2336" spans="1:16" x14ac:dyDescent="0.25">
      <c r="A2336" s="3">
        <v>44404.585148032405</v>
      </c>
      <c r="B2336" s="1" t="s">
        <v>97</v>
      </c>
      <c r="C2336" s="1" t="s">
        <v>60</v>
      </c>
      <c r="D2336" s="1" t="s">
        <v>35</v>
      </c>
      <c r="E2336" s="1" t="s">
        <v>70</v>
      </c>
      <c r="F2336" s="1" t="s">
        <v>70</v>
      </c>
      <c r="G2336">
        <v>151</v>
      </c>
      <c r="H2336" s="1" t="s">
        <v>110</v>
      </c>
      <c r="I2336" t="s">
        <v>185</v>
      </c>
      <c r="J2336">
        <v>600</v>
      </c>
      <c r="M2336">
        <v>120</v>
      </c>
      <c r="O2336" s="1" t="s">
        <v>18</v>
      </c>
      <c r="P2336" s="1" t="s">
        <v>250</v>
      </c>
    </row>
    <row r="2337" spans="1:16" x14ac:dyDescent="0.25">
      <c r="A2337" s="3">
        <v>44404.585148032405</v>
      </c>
      <c r="B2337" s="1" t="s">
        <v>97</v>
      </c>
      <c r="C2337" s="1" t="s">
        <v>60</v>
      </c>
      <c r="D2337" s="1" t="s">
        <v>35</v>
      </c>
      <c r="E2337" s="1" t="s">
        <v>70</v>
      </c>
      <c r="F2337" s="1" t="s">
        <v>70</v>
      </c>
      <c r="G2337">
        <v>4</v>
      </c>
      <c r="H2337" s="1" t="s">
        <v>111</v>
      </c>
      <c r="I2337" t="s">
        <v>69</v>
      </c>
      <c r="J2337">
        <v>150</v>
      </c>
      <c r="O2337" s="1" t="s">
        <v>18</v>
      </c>
      <c r="P2337" s="1"/>
    </row>
    <row r="2338" spans="1:16" x14ac:dyDescent="0.25">
      <c r="A2338" s="3">
        <v>44404.585148032405</v>
      </c>
      <c r="B2338" s="1" t="s">
        <v>97</v>
      </c>
      <c r="C2338" s="1" t="s">
        <v>60</v>
      </c>
      <c r="D2338" s="1" t="s">
        <v>35</v>
      </c>
      <c r="E2338" s="1" t="s">
        <v>70</v>
      </c>
      <c r="F2338" s="1" t="s">
        <v>70</v>
      </c>
      <c r="G2338">
        <v>999</v>
      </c>
      <c r="H2338" s="1" t="s">
        <v>39</v>
      </c>
      <c r="I2338">
        <v>6518223</v>
      </c>
      <c r="O2338" s="1" t="s">
        <v>18</v>
      </c>
      <c r="P2338" s="1"/>
    </row>
    <row r="2339" spans="1:16" x14ac:dyDescent="0.25">
      <c r="A2339" s="3">
        <v>44404.585148032405</v>
      </c>
      <c r="B2339" s="1" t="s">
        <v>97</v>
      </c>
      <c r="C2339" s="1" t="s">
        <v>60</v>
      </c>
      <c r="D2339" s="1" t="s">
        <v>35</v>
      </c>
      <c r="E2339" s="1" t="s">
        <v>73</v>
      </c>
      <c r="F2339" s="1" t="s">
        <v>74</v>
      </c>
      <c r="G2339">
        <v>65</v>
      </c>
      <c r="H2339" s="1" t="s">
        <v>112</v>
      </c>
      <c r="I2339">
        <v>1004968</v>
      </c>
      <c r="J2339">
        <v>214</v>
      </c>
      <c r="M2339">
        <v>150</v>
      </c>
      <c r="N2339">
        <v>2</v>
      </c>
      <c r="O2339" s="1" t="s">
        <v>28</v>
      </c>
      <c r="P2339" s="1" t="s">
        <v>368</v>
      </c>
    </row>
    <row r="2340" spans="1:16" x14ac:dyDescent="0.25">
      <c r="A2340" s="3">
        <v>44404.585148032405</v>
      </c>
      <c r="B2340" s="1" t="s">
        <v>97</v>
      </c>
      <c r="C2340" s="1" t="s">
        <v>60</v>
      </c>
      <c r="D2340" s="1" t="s">
        <v>35</v>
      </c>
      <c r="E2340" s="1" t="s">
        <v>73</v>
      </c>
      <c r="F2340" s="1" t="s">
        <v>213</v>
      </c>
      <c r="G2340">
        <v>152</v>
      </c>
      <c r="H2340" s="1" t="s">
        <v>153</v>
      </c>
      <c r="I2340" t="s">
        <v>185</v>
      </c>
      <c r="J2340">
        <v>330</v>
      </c>
      <c r="O2340" s="1" t="s">
        <v>18</v>
      </c>
      <c r="P2340" s="1" t="s">
        <v>369</v>
      </c>
    </row>
    <row r="2341" spans="1:16" x14ac:dyDescent="0.25">
      <c r="A2341" s="3">
        <v>44404.585148032405</v>
      </c>
      <c r="B2341" s="1" t="s">
        <v>97</v>
      </c>
      <c r="C2341" s="1" t="s">
        <v>60</v>
      </c>
      <c r="D2341" s="1" t="s">
        <v>35</v>
      </c>
      <c r="E2341" s="1" t="s">
        <v>73</v>
      </c>
      <c r="F2341" s="1" t="s">
        <v>77</v>
      </c>
      <c r="G2341">
        <v>56</v>
      </c>
      <c r="H2341" s="1" t="s">
        <v>155</v>
      </c>
      <c r="M2341">
        <v>480</v>
      </c>
      <c r="O2341" s="1" t="s">
        <v>18</v>
      </c>
      <c r="P2341" s="1" t="s">
        <v>370</v>
      </c>
    </row>
    <row r="2342" spans="1:16" x14ac:dyDescent="0.25">
      <c r="A2342" s="3">
        <v>44404.585148032405</v>
      </c>
      <c r="B2342" s="1" t="s">
        <v>97</v>
      </c>
      <c r="C2342" s="1" t="s">
        <v>60</v>
      </c>
      <c r="D2342" s="1" t="s">
        <v>35</v>
      </c>
      <c r="E2342" s="1" t="s">
        <v>73</v>
      </c>
      <c r="F2342" s="1" t="s">
        <v>79</v>
      </c>
      <c r="G2342">
        <v>161</v>
      </c>
      <c r="H2342" s="1" t="s">
        <v>156</v>
      </c>
      <c r="O2342" s="1" t="s">
        <v>18</v>
      </c>
      <c r="P2342" s="1"/>
    </row>
    <row r="2343" spans="1:16" x14ac:dyDescent="0.25">
      <c r="A2343" s="3">
        <v>44404.585148032405</v>
      </c>
      <c r="B2343" s="1" t="s">
        <v>97</v>
      </c>
      <c r="C2343" s="1" t="s">
        <v>60</v>
      </c>
      <c r="D2343" s="1" t="s">
        <v>35</v>
      </c>
      <c r="E2343" s="1" t="s">
        <v>73</v>
      </c>
      <c r="F2343" s="1" t="s">
        <v>79</v>
      </c>
      <c r="G2343">
        <v>170</v>
      </c>
      <c r="H2343" s="1" t="s">
        <v>117</v>
      </c>
      <c r="O2343" s="1" t="s">
        <v>18</v>
      </c>
      <c r="P2343" s="1"/>
    </row>
    <row r="2344" spans="1:16" x14ac:dyDescent="0.25">
      <c r="A2344" s="3">
        <v>44404.585148032405</v>
      </c>
      <c r="B2344" s="1" t="s">
        <v>97</v>
      </c>
      <c r="C2344" s="1" t="s">
        <v>60</v>
      </c>
      <c r="D2344" s="1" t="s">
        <v>35</v>
      </c>
      <c r="E2344" s="1" t="s">
        <v>73</v>
      </c>
      <c r="F2344" s="1" t="s">
        <v>79</v>
      </c>
      <c r="G2344">
        <v>123</v>
      </c>
      <c r="H2344" s="1" t="s">
        <v>179</v>
      </c>
      <c r="O2344" s="1" t="s">
        <v>18</v>
      </c>
      <c r="P2344" s="1"/>
    </row>
    <row r="2345" spans="1:16" x14ac:dyDescent="0.25">
      <c r="A2345" s="3">
        <v>44404.585148032405</v>
      </c>
      <c r="B2345" s="1" t="s">
        <v>97</v>
      </c>
      <c r="C2345" s="1" t="s">
        <v>60</v>
      </c>
      <c r="D2345" s="1" t="s">
        <v>35</v>
      </c>
      <c r="E2345" s="1" t="s">
        <v>73</v>
      </c>
      <c r="F2345" s="1" t="s">
        <v>120</v>
      </c>
      <c r="G2345">
        <v>169</v>
      </c>
      <c r="H2345" s="1" t="s">
        <v>78</v>
      </c>
      <c r="O2345" s="1" t="s">
        <v>18</v>
      </c>
      <c r="P2345" s="1"/>
    </row>
    <row r="2346" spans="1:16" x14ac:dyDescent="0.25">
      <c r="A2346" s="3">
        <v>44404.585148032405</v>
      </c>
      <c r="B2346" s="1" t="s">
        <v>97</v>
      </c>
      <c r="C2346" s="1" t="s">
        <v>60</v>
      </c>
      <c r="D2346" s="1" t="s">
        <v>35</v>
      </c>
      <c r="E2346" s="1" t="s">
        <v>73</v>
      </c>
      <c r="F2346" s="1" t="s">
        <v>180</v>
      </c>
      <c r="G2346">
        <v>157</v>
      </c>
      <c r="H2346" s="1" t="s">
        <v>222</v>
      </c>
      <c r="I2346">
        <v>1006110</v>
      </c>
      <c r="J2346">
        <v>110</v>
      </c>
      <c r="K2346">
        <v>9</v>
      </c>
      <c r="L2346">
        <v>1</v>
      </c>
      <c r="O2346" s="1" t="s">
        <v>18</v>
      </c>
      <c r="P2346" s="1" t="s">
        <v>371</v>
      </c>
    </row>
    <row r="2347" spans="1:16" x14ac:dyDescent="0.25">
      <c r="A2347" s="3">
        <v>44404.585148032405</v>
      </c>
      <c r="B2347" s="1" t="s">
        <v>97</v>
      </c>
      <c r="C2347" s="1" t="s">
        <v>60</v>
      </c>
      <c r="D2347" s="1" t="s">
        <v>35</v>
      </c>
      <c r="E2347" s="1" t="s">
        <v>73</v>
      </c>
      <c r="F2347" s="1" t="s">
        <v>180</v>
      </c>
      <c r="G2347">
        <v>25</v>
      </c>
      <c r="H2347" s="1" t="s">
        <v>49</v>
      </c>
      <c r="I2347">
        <v>1006110</v>
      </c>
      <c r="J2347">
        <v>103</v>
      </c>
      <c r="K2347">
        <v>2</v>
      </c>
      <c r="L2347">
        <v>1</v>
      </c>
      <c r="O2347" s="1" t="s">
        <v>18</v>
      </c>
      <c r="P2347" s="1"/>
    </row>
    <row r="2348" spans="1:16" x14ac:dyDescent="0.25">
      <c r="A2348" s="3">
        <v>44404.585148032405</v>
      </c>
      <c r="B2348" s="1" t="s">
        <v>97</v>
      </c>
      <c r="C2348" s="1" t="s">
        <v>60</v>
      </c>
      <c r="D2348" s="1" t="s">
        <v>35</v>
      </c>
      <c r="E2348" s="1" t="s">
        <v>73</v>
      </c>
      <c r="F2348" s="1" t="s">
        <v>180</v>
      </c>
      <c r="G2348">
        <v>89</v>
      </c>
      <c r="H2348" s="1" t="s">
        <v>165</v>
      </c>
      <c r="I2348">
        <v>1006110</v>
      </c>
      <c r="J2348">
        <v>115</v>
      </c>
      <c r="K2348">
        <v>4</v>
      </c>
      <c r="L2348">
        <v>1</v>
      </c>
      <c r="O2348" s="1" t="s">
        <v>18</v>
      </c>
      <c r="P2348" s="1"/>
    </row>
    <row r="2349" spans="1:16" x14ac:dyDescent="0.25">
      <c r="A2349" s="3">
        <v>44404.585148032405</v>
      </c>
      <c r="B2349" s="1" t="s">
        <v>97</v>
      </c>
      <c r="C2349" s="1" t="s">
        <v>60</v>
      </c>
      <c r="D2349" s="1" t="s">
        <v>35</v>
      </c>
      <c r="E2349" s="1" t="s">
        <v>83</v>
      </c>
      <c r="F2349" s="1" t="s">
        <v>92</v>
      </c>
      <c r="G2349">
        <v>1</v>
      </c>
      <c r="H2349" s="1" t="s">
        <v>123</v>
      </c>
      <c r="I2349" t="s">
        <v>203</v>
      </c>
      <c r="J2349">
        <v>24134</v>
      </c>
      <c r="O2349" s="1" t="s">
        <v>18</v>
      </c>
      <c r="P2349" s="1"/>
    </row>
    <row r="2350" spans="1:16" x14ac:dyDescent="0.25">
      <c r="A2350" s="3">
        <v>44404.585148032405</v>
      </c>
      <c r="B2350" s="1" t="s">
        <v>97</v>
      </c>
      <c r="C2350" s="1" t="s">
        <v>60</v>
      </c>
      <c r="D2350" s="1" t="s">
        <v>35</v>
      </c>
      <c r="E2350" s="1" t="s">
        <v>91</v>
      </c>
      <c r="F2350" s="1" t="s">
        <v>92</v>
      </c>
      <c r="G2350">
        <v>28</v>
      </c>
      <c r="H2350" s="1" t="s">
        <v>126</v>
      </c>
      <c r="I2350">
        <v>1006110</v>
      </c>
      <c r="J2350">
        <v>460</v>
      </c>
      <c r="O2350" s="1" t="s">
        <v>18</v>
      </c>
      <c r="P2350" s="1"/>
    </row>
    <row r="2351" spans="1:16" x14ac:dyDescent="0.25">
      <c r="A2351" s="3">
        <v>44404.585148032405</v>
      </c>
      <c r="B2351" s="1" t="s">
        <v>97</v>
      </c>
      <c r="C2351" s="1" t="s">
        <v>60</v>
      </c>
      <c r="D2351" s="1" t="s">
        <v>35</v>
      </c>
      <c r="E2351" s="1" t="s">
        <v>91</v>
      </c>
      <c r="F2351" s="1" t="s">
        <v>92</v>
      </c>
      <c r="G2351">
        <v>6</v>
      </c>
      <c r="H2351" s="1" t="s">
        <v>136</v>
      </c>
      <c r="I2351">
        <v>1004968</v>
      </c>
      <c r="J2351">
        <v>220</v>
      </c>
      <c r="O2351" s="1" t="s">
        <v>18</v>
      </c>
      <c r="P2351" s="1"/>
    </row>
    <row r="2352" spans="1:16" x14ac:dyDescent="0.25">
      <c r="A2352" s="3">
        <v>44404.585148032405</v>
      </c>
      <c r="B2352" s="1" t="s">
        <v>97</v>
      </c>
      <c r="C2352" s="1" t="s">
        <v>60</v>
      </c>
      <c r="D2352" s="1" t="s">
        <v>35</v>
      </c>
      <c r="E2352" s="1" t="s">
        <v>129</v>
      </c>
      <c r="F2352" s="1" t="s">
        <v>92</v>
      </c>
      <c r="G2352">
        <v>38</v>
      </c>
      <c r="H2352" s="1" t="s">
        <v>142</v>
      </c>
      <c r="I2352" t="s">
        <v>185</v>
      </c>
      <c r="J2352">
        <v>390</v>
      </c>
      <c r="K2352">
        <v>0</v>
      </c>
      <c r="L2352">
        <v>0</v>
      </c>
      <c r="M2352">
        <v>0</v>
      </c>
      <c r="O2352" s="1" t="s">
        <v>18</v>
      </c>
      <c r="P2352" s="1"/>
    </row>
    <row r="2353" spans="1:16" x14ac:dyDescent="0.25">
      <c r="A2353" s="3">
        <v>44404.585148032405</v>
      </c>
      <c r="B2353" s="1" t="s">
        <v>97</v>
      </c>
      <c r="C2353" s="1" t="s">
        <v>60</v>
      </c>
      <c r="D2353" s="1" t="s">
        <v>35</v>
      </c>
      <c r="E2353" s="1" t="s">
        <v>129</v>
      </c>
      <c r="F2353" s="1" t="s">
        <v>92</v>
      </c>
      <c r="G2353">
        <v>54</v>
      </c>
      <c r="H2353" s="1" t="s">
        <v>130</v>
      </c>
      <c r="K2353">
        <v>0</v>
      </c>
      <c r="L2353">
        <v>0</v>
      </c>
      <c r="M2353">
        <v>480</v>
      </c>
      <c r="O2353" s="1" t="s">
        <v>18</v>
      </c>
      <c r="P2353" s="1" t="s">
        <v>372</v>
      </c>
    </row>
    <row r="2354" spans="1:16" x14ac:dyDescent="0.25">
      <c r="A2354" s="3">
        <v>44404.585148032405</v>
      </c>
      <c r="B2354" s="1" t="s">
        <v>97</v>
      </c>
      <c r="C2354" s="1" t="s">
        <v>60</v>
      </c>
      <c r="D2354" s="1" t="s">
        <v>35</v>
      </c>
      <c r="E2354" s="1" t="s">
        <v>132</v>
      </c>
      <c r="F2354" s="1" t="s">
        <v>92</v>
      </c>
      <c r="G2354">
        <v>118</v>
      </c>
      <c r="H2354" s="1" t="s">
        <v>141</v>
      </c>
      <c r="I2354">
        <v>1006110</v>
      </c>
      <c r="J2354">
        <v>140</v>
      </c>
      <c r="O2354" s="1" t="s">
        <v>18</v>
      </c>
      <c r="P2354" s="1"/>
    </row>
    <row r="2355" spans="1:16" x14ac:dyDescent="0.25">
      <c r="A2355" s="3">
        <v>44404.585148032405</v>
      </c>
      <c r="B2355" s="1" t="s">
        <v>97</v>
      </c>
      <c r="C2355" s="1" t="s">
        <v>60</v>
      </c>
      <c r="D2355" s="1" t="s">
        <v>35</v>
      </c>
      <c r="E2355" s="1" t="s">
        <v>132</v>
      </c>
      <c r="F2355" s="1" t="s">
        <v>92</v>
      </c>
      <c r="G2355">
        <v>158</v>
      </c>
      <c r="H2355" s="1" t="s">
        <v>133</v>
      </c>
      <c r="I2355">
        <v>1006110</v>
      </c>
      <c r="J2355">
        <v>270</v>
      </c>
      <c r="O2355" s="1" t="s">
        <v>18</v>
      </c>
      <c r="P2355" s="1"/>
    </row>
    <row r="2356" spans="1:16" x14ac:dyDescent="0.25">
      <c r="A2356" s="3">
        <v>44404.585148032405</v>
      </c>
      <c r="B2356" s="1" t="s">
        <v>97</v>
      </c>
      <c r="C2356" s="1" t="s">
        <v>60</v>
      </c>
      <c r="D2356" s="1" t="s">
        <v>35</v>
      </c>
      <c r="E2356" s="1" t="s">
        <v>132</v>
      </c>
      <c r="F2356" s="1" t="s">
        <v>92</v>
      </c>
      <c r="G2356">
        <v>6</v>
      </c>
      <c r="H2356" s="1" t="s">
        <v>136</v>
      </c>
      <c r="I2356">
        <v>1004968</v>
      </c>
      <c r="J2356">
        <v>220</v>
      </c>
      <c r="O2356" s="1" t="s">
        <v>18</v>
      </c>
      <c r="P2356" s="1"/>
    </row>
    <row r="2357" spans="1:16" x14ac:dyDescent="0.25">
      <c r="A2357" s="3">
        <v>44404.585148032405</v>
      </c>
      <c r="B2357" s="1" t="s">
        <v>97</v>
      </c>
      <c r="C2357" s="1" t="s">
        <v>60</v>
      </c>
      <c r="D2357" s="1" t="s">
        <v>35</v>
      </c>
      <c r="E2357" s="1" t="s">
        <v>132</v>
      </c>
      <c r="F2357" s="1" t="s">
        <v>92</v>
      </c>
      <c r="G2357">
        <v>12</v>
      </c>
      <c r="H2357" s="1" t="s">
        <v>135</v>
      </c>
      <c r="J2357">
        <v>0</v>
      </c>
      <c r="K2357">
        <v>0</v>
      </c>
      <c r="L2357">
        <v>0</v>
      </c>
      <c r="M2357">
        <v>480</v>
      </c>
      <c r="O2357" s="1" t="s">
        <v>18</v>
      </c>
      <c r="P2357" s="1" t="s">
        <v>373</v>
      </c>
    </row>
    <row r="2358" spans="1:16" x14ac:dyDescent="0.25">
      <c r="A2358" s="3">
        <v>44404.585148032405</v>
      </c>
      <c r="B2358" s="1" t="s">
        <v>97</v>
      </c>
      <c r="C2358" s="1" t="s">
        <v>60</v>
      </c>
      <c r="D2358" s="1" t="s">
        <v>35</v>
      </c>
      <c r="E2358" s="1" t="s">
        <v>23</v>
      </c>
      <c r="F2358" s="1" t="s">
        <v>167</v>
      </c>
      <c r="G2358">
        <v>9</v>
      </c>
      <c r="H2358" s="1" t="s">
        <v>168</v>
      </c>
      <c r="I2358">
        <v>6518223</v>
      </c>
      <c r="J2358">
        <v>77</v>
      </c>
      <c r="O2358" s="1" t="s">
        <v>18</v>
      </c>
      <c r="P2358" s="1"/>
    </row>
    <row r="2359" spans="1:16" x14ac:dyDescent="0.25">
      <c r="A2359" s="3">
        <v>44404.585148032405</v>
      </c>
      <c r="B2359" s="1" t="s">
        <v>97</v>
      </c>
      <c r="C2359" s="1" t="s">
        <v>60</v>
      </c>
      <c r="D2359" s="1" t="s">
        <v>35</v>
      </c>
      <c r="E2359" s="1" t="s">
        <v>23</v>
      </c>
      <c r="F2359" s="1" t="s">
        <v>167</v>
      </c>
      <c r="G2359">
        <v>9</v>
      </c>
      <c r="H2359" s="1" t="s">
        <v>168</v>
      </c>
      <c r="I2359" t="s">
        <v>127</v>
      </c>
      <c r="J2359">
        <v>126</v>
      </c>
      <c r="O2359" s="1" t="s">
        <v>18</v>
      </c>
      <c r="P2359" s="1" t="s">
        <v>374</v>
      </c>
    </row>
    <row r="2360" spans="1:16" x14ac:dyDescent="0.25">
      <c r="A2360" s="3">
        <v>44404.585148032405</v>
      </c>
      <c r="B2360" s="1" t="s">
        <v>97</v>
      </c>
      <c r="C2360" s="1" t="s">
        <v>60</v>
      </c>
      <c r="D2360" s="1" t="s">
        <v>35</v>
      </c>
      <c r="E2360" s="1" t="s">
        <v>94</v>
      </c>
      <c r="F2360" s="1" t="s">
        <v>94</v>
      </c>
      <c r="G2360">
        <v>81</v>
      </c>
      <c r="H2360" s="1" t="s">
        <v>146</v>
      </c>
      <c r="I2360">
        <v>1006110</v>
      </c>
      <c r="J2360">
        <v>540</v>
      </c>
      <c r="O2360" s="1" t="s">
        <v>18</v>
      </c>
      <c r="P2360" s="1"/>
    </row>
    <row r="2361" spans="1:16" x14ac:dyDescent="0.25">
      <c r="A2361" s="3">
        <v>44404.585148032405</v>
      </c>
      <c r="B2361" s="1" t="s">
        <v>97</v>
      </c>
      <c r="C2361" s="1" t="s">
        <v>60</v>
      </c>
      <c r="D2361" s="1" t="s">
        <v>35</v>
      </c>
      <c r="E2361" s="1" t="s">
        <v>26</v>
      </c>
      <c r="F2361" s="1" t="s">
        <v>26</v>
      </c>
      <c r="G2361">
        <v>60</v>
      </c>
      <c r="H2361" s="1" t="s">
        <v>229</v>
      </c>
      <c r="I2361">
        <v>1006110</v>
      </c>
      <c r="J2361">
        <v>930</v>
      </c>
      <c r="O2361" s="1" t="s">
        <v>18</v>
      </c>
      <c r="P2361" s="1"/>
    </row>
    <row r="2362" spans="1:16" x14ac:dyDescent="0.25">
      <c r="A2362" s="3">
        <v>44404.585148032405</v>
      </c>
      <c r="B2362" s="1" t="s">
        <v>97</v>
      </c>
      <c r="C2362" s="1" t="s">
        <v>60</v>
      </c>
      <c r="D2362" s="1" t="s">
        <v>35</v>
      </c>
      <c r="E2362" s="1" t="s">
        <v>95</v>
      </c>
      <c r="F2362" s="1" t="s">
        <v>95</v>
      </c>
      <c r="G2362">
        <v>85</v>
      </c>
      <c r="H2362" s="1" t="s">
        <v>138</v>
      </c>
      <c r="I2362">
        <v>6518223</v>
      </c>
      <c r="J2362">
        <v>385</v>
      </c>
      <c r="L2362">
        <v>7</v>
      </c>
      <c r="O2362" s="1" t="s">
        <v>18</v>
      </c>
      <c r="P2362" s="1" t="s">
        <v>375</v>
      </c>
    </row>
    <row r="2363" spans="1:16" x14ac:dyDescent="0.25">
      <c r="A2363" s="3">
        <v>44404.585148032405</v>
      </c>
      <c r="B2363" s="1" t="s">
        <v>97</v>
      </c>
      <c r="C2363" s="1" t="s">
        <v>60</v>
      </c>
      <c r="D2363" s="1" t="s">
        <v>35</v>
      </c>
      <c r="E2363" s="1" t="s">
        <v>33</v>
      </c>
      <c r="F2363" s="1" t="s">
        <v>33</v>
      </c>
      <c r="G2363">
        <v>11</v>
      </c>
      <c r="H2363" s="1" t="s">
        <v>143</v>
      </c>
      <c r="I2363">
        <v>1006110</v>
      </c>
      <c r="J2363">
        <v>1782</v>
      </c>
      <c r="O2363" s="1" t="s">
        <v>18</v>
      </c>
      <c r="P2363" s="1"/>
    </row>
    <row r="2364" spans="1:16" x14ac:dyDescent="0.25">
      <c r="A2364" s="3">
        <v>44404.585148032405</v>
      </c>
      <c r="B2364" s="1" t="s">
        <v>97</v>
      </c>
      <c r="C2364" s="1" t="s">
        <v>60</v>
      </c>
      <c r="D2364" s="1" t="s">
        <v>35</v>
      </c>
      <c r="E2364" s="1" t="s">
        <v>33</v>
      </c>
      <c r="F2364" s="1" t="s">
        <v>33</v>
      </c>
      <c r="G2364">
        <v>45</v>
      </c>
      <c r="H2364" s="1" t="s">
        <v>159</v>
      </c>
      <c r="O2364" s="1" t="s">
        <v>18</v>
      </c>
      <c r="P2364" s="1"/>
    </row>
    <row r="2365" spans="1:16" x14ac:dyDescent="0.25">
      <c r="A2365" s="3">
        <v>44404.585148032405</v>
      </c>
      <c r="B2365" s="1" t="s">
        <v>97</v>
      </c>
      <c r="C2365" s="1" t="s">
        <v>60</v>
      </c>
      <c r="D2365" s="1" t="s">
        <v>35</v>
      </c>
      <c r="E2365" s="1" t="s">
        <v>33</v>
      </c>
      <c r="F2365" s="1" t="s">
        <v>33</v>
      </c>
      <c r="G2365">
        <v>123</v>
      </c>
      <c r="H2365" s="1" t="s">
        <v>179</v>
      </c>
      <c r="O2365" s="1" t="s">
        <v>18</v>
      </c>
      <c r="P2365" s="1"/>
    </row>
    <row r="2366" spans="1:16" x14ac:dyDescent="0.25">
      <c r="A2366" s="3">
        <v>44404.585148032405</v>
      </c>
      <c r="B2366" s="1" t="s">
        <v>97</v>
      </c>
      <c r="C2366" s="1" t="s">
        <v>60</v>
      </c>
      <c r="D2366" s="1" t="s">
        <v>35</v>
      </c>
      <c r="E2366" s="1" t="s">
        <v>376</v>
      </c>
      <c r="F2366" s="1" t="s">
        <v>167</v>
      </c>
      <c r="G2366">
        <v>30</v>
      </c>
      <c r="H2366" s="1" t="s">
        <v>174</v>
      </c>
      <c r="O2366" s="1" t="s">
        <v>18</v>
      </c>
      <c r="P2366" s="1"/>
    </row>
    <row r="2367" spans="1:16" x14ac:dyDescent="0.25">
      <c r="A2367" s="3">
        <v>44404.585148032405</v>
      </c>
      <c r="B2367" s="1" t="s">
        <v>59</v>
      </c>
      <c r="C2367" s="1" t="s">
        <v>60</v>
      </c>
      <c r="D2367" s="1" t="s">
        <v>16</v>
      </c>
      <c r="E2367" s="1" t="s">
        <v>63</v>
      </c>
      <c r="F2367" s="1" t="s">
        <v>64</v>
      </c>
      <c r="G2367">
        <v>37</v>
      </c>
      <c r="H2367" s="1" t="s">
        <v>149</v>
      </c>
      <c r="I2367" t="s">
        <v>377</v>
      </c>
      <c r="J2367">
        <v>700</v>
      </c>
      <c r="O2367" s="1" t="s">
        <v>18</v>
      </c>
      <c r="P2367" s="1"/>
    </row>
    <row r="2368" spans="1:16" x14ac:dyDescent="0.25">
      <c r="A2368" s="3">
        <v>44404.246198032408</v>
      </c>
      <c r="B2368" s="1" t="s">
        <v>59</v>
      </c>
      <c r="C2368" s="1" t="s">
        <v>60</v>
      </c>
      <c r="D2368" s="1" t="s">
        <v>16</v>
      </c>
      <c r="E2368" s="1" t="s">
        <v>63</v>
      </c>
      <c r="F2368" s="1" t="s">
        <v>64</v>
      </c>
      <c r="G2368">
        <v>37</v>
      </c>
      <c r="H2368" s="1" t="s">
        <v>149</v>
      </c>
      <c r="I2368" t="s">
        <v>378</v>
      </c>
      <c r="J2368">
        <v>140</v>
      </c>
      <c r="O2368" s="1" t="s">
        <v>18</v>
      </c>
      <c r="P2368" s="1"/>
    </row>
    <row r="2369" spans="1:16" x14ac:dyDescent="0.25">
      <c r="A2369" s="3">
        <v>44404.246198032408</v>
      </c>
      <c r="B2369" s="1" t="s">
        <v>59</v>
      </c>
      <c r="C2369" s="1" t="s">
        <v>60</v>
      </c>
      <c r="D2369" s="1" t="s">
        <v>16</v>
      </c>
      <c r="E2369" s="1" t="s">
        <v>19</v>
      </c>
      <c r="F2369" s="1" t="s">
        <v>20</v>
      </c>
      <c r="G2369">
        <v>91</v>
      </c>
      <c r="H2369" s="1" t="s">
        <v>147</v>
      </c>
      <c r="I2369">
        <v>6518223</v>
      </c>
      <c r="J2369">
        <v>400</v>
      </c>
      <c r="O2369" s="1" t="s">
        <v>18</v>
      </c>
      <c r="P2369" s="1"/>
    </row>
    <row r="2370" spans="1:16" x14ac:dyDescent="0.25">
      <c r="A2370" s="3">
        <v>44404.246198032408</v>
      </c>
      <c r="B2370" s="1" t="s">
        <v>59</v>
      </c>
      <c r="C2370" s="1" t="s">
        <v>60</v>
      </c>
      <c r="D2370" s="1" t="s">
        <v>16</v>
      </c>
      <c r="E2370" s="1" t="s">
        <v>19</v>
      </c>
      <c r="F2370" s="1" t="s">
        <v>148</v>
      </c>
      <c r="G2370">
        <v>78</v>
      </c>
      <c r="H2370" s="1" t="s">
        <v>107</v>
      </c>
      <c r="I2370">
        <v>1006110</v>
      </c>
      <c r="J2370">
        <v>480</v>
      </c>
      <c r="O2370" s="1" t="s">
        <v>18</v>
      </c>
      <c r="P2370" s="1"/>
    </row>
    <row r="2371" spans="1:16" x14ac:dyDescent="0.25">
      <c r="A2371" s="3">
        <v>44404.246198032408</v>
      </c>
      <c r="B2371" s="1" t="s">
        <v>59</v>
      </c>
      <c r="C2371" s="1" t="s">
        <v>60</v>
      </c>
      <c r="D2371" s="1" t="s">
        <v>16</v>
      </c>
      <c r="E2371" s="1" t="s">
        <v>70</v>
      </c>
      <c r="F2371" s="1" t="s">
        <v>70</v>
      </c>
      <c r="G2371">
        <v>113</v>
      </c>
      <c r="H2371" s="1" t="s">
        <v>145</v>
      </c>
      <c r="I2371" t="s">
        <v>377</v>
      </c>
      <c r="J2371">
        <v>700</v>
      </c>
      <c r="K2371">
        <v>1</v>
      </c>
      <c r="O2371" s="1" t="s">
        <v>18</v>
      </c>
      <c r="P2371" s="1"/>
    </row>
    <row r="2372" spans="1:16" x14ac:dyDescent="0.25">
      <c r="A2372" s="3">
        <v>44404.246198032408</v>
      </c>
      <c r="B2372" s="1" t="s">
        <v>59</v>
      </c>
      <c r="C2372" s="1" t="s">
        <v>60</v>
      </c>
      <c r="D2372" s="1" t="s">
        <v>16</v>
      </c>
      <c r="E2372" s="1" t="s">
        <v>70</v>
      </c>
      <c r="F2372" s="1" t="s">
        <v>70</v>
      </c>
      <c r="G2372">
        <v>167</v>
      </c>
      <c r="H2372" s="1" t="s">
        <v>152</v>
      </c>
      <c r="I2372">
        <v>6518223</v>
      </c>
      <c r="J2372">
        <v>500</v>
      </c>
      <c r="K2372">
        <v>2</v>
      </c>
      <c r="O2372" s="1" t="s">
        <v>18</v>
      </c>
      <c r="P2372" s="1" t="s">
        <v>379</v>
      </c>
    </row>
    <row r="2373" spans="1:16" x14ac:dyDescent="0.25">
      <c r="A2373" s="3">
        <v>44404.246198032408</v>
      </c>
      <c r="B2373" s="1" t="s">
        <v>59</v>
      </c>
      <c r="C2373" s="1" t="s">
        <v>60</v>
      </c>
      <c r="D2373" s="1" t="s">
        <v>16</v>
      </c>
      <c r="E2373" s="1" t="s">
        <v>73</v>
      </c>
      <c r="F2373" s="1" t="s">
        <v>74</v>
      </c>
      <c r="G2373">
        <v>29</v>
      </c>
      <c r="H2373" s="1" t="s">
        <v>43</v>
      </c>
      <c r="I2373" t="s">
        <v>377</v>
      </c>
      <c r="J2373">
        <v>360</v>
      </c>
      <c r="M2373">
        <v>60</v>
      </c>
      <c r="N2373">
        <v>2</v>
      </c>
      <c r="O2373" s="1" t="s">
        <v>28</v>
      </c>
      <c r="P2373" s="1" t="s">
        <v>380</v>
      </c>
    </row>
    <row r="2374" spans="1:16" x14ac:dyDescent="0.25">
      <c r="A2374" s="3">
        <v>44404.246198032408</v>
      </c>
      <c r="B2374" s="1" t="s">
        <v>59</v>
      </c>
      <c r="C2374" s="1" t="s">
        <v>60</v>
      </c>
      <c r="D2374" s="1" t="s">
        <v>16</v>
      </c>
      <c r="E2374" s="1" t="s">
        <v>73</v>
      </c>
      <c r="F2374" s="1" t="s">
        <v>213</v>
      </c>
      <c r="G2374">
        <v>49</v>
      </c>
      <c r="H2374" s="1" t="s">
        <v>75</v>
      </c>
      <c r="I2374" t="s">
        <v>378</v>
      </c>
      <c r="J2374">
        <v>220</v>
      </c>
      <c r="O2374" s="1" t="s">
        <v>18</v>
      </c>
      <c r="P2374" s="1" t="s">
        <v>381</v>
      </c>
    </row>
    <row r="2375" spans="1:16" x14ac:dyDescent="0.25">
      <c r="A2375" s="3">
        <v>44404.246198032408</v>
      </c>
      <c r="B2375" s="1" t="s">
        <v>59</v>
      </c>
      <c r="C2375" s="1" t="s">
        <v>60</v>
      </c>
      <c r="D2375" s="1" t="s">
        <v>16</v>
      </c>
      <c r="E2375" s="1" t="s">
        <v>73</v>
      </c>
      <c r="F2375" s="1" t="s">
        <v>120</v>
      </c>
      <c r="G2375">
        <v>18</v>
      </c>
      <c r="H2375" s="1" t="s">
        <v>85</v>
      </c>
      <c r="I2375">
        <v>1006110</v>
      </c>
      <c r="O2375" s="1" t="s">
        <v>18</v>
      </c>
      <c r="P2375" s="1"/>
    </row>
    <row r="2376" spans="1:16" x14ac:dyDescent="0.25">
      <c r="A2376" s="3">
        <v>44404.246198032408</v>
      </c>
      <c r="B2376" s="1" t="s">
        <v>59</v>
      </c>
      <c r="C2376" s="1" t="s">
        <v>60</v>
      </c>
      <c r="D2376" s="1" t="s">
        <v>16</v>
      </c>
      <c r="E2376" s="1" t="s">
        <v>73</v>
      </c>
      <c r="F2376" s="1" t="s">
        <v>180</v>
      </c>
      <c r="G2376">
        <v>53</v>
      </c>
      <c r="H2376" s="1" t="s">
        <v>131</v>
      </c>
      <c r="I2376">
        <v>1006110</v>
      </c>
      <c r="N2376">
        <v>1</v>
      </c>
      <c r="O2376" s="1" t="s">
        <v>40</v>
      </c>
      <c r="P2376" s="1"/>
    </row>
    <row r="2377" spans="1:16" x14ac:dyDescent="0.25">
      <c r="A2377" s="3">
        <v>44404.246198032408</v>
      </c>
      <c r="B2377" s="1" t="s">
        <v>59</v>
      </c>
      <c r="C2377" s="1" t="s">
        <v>60</v>
      </c>
      <c r="D2377" s="1" t="s">
        <v>16</v>
      </c>
      <c r="E2377" s="1" t="s">
        <v>73</v>
      </c>
      <c r="F2377" s="1" t="s">
        <v>180</v>
      </c>
      <c r="G2377">
        <v>27</v>
      </c>
      <c r="H2377" s="1" t="s">
        <v>80</v>
      </c>
      <c r="I2377">
        <v>1006110</v>
      </c>
      <c r="J2377">
        <v>140</v>
      </c>
      <c r="O2377" s="1" t="s">
        <v>18</v>
      </c>
      <c r="P2377" s="1"/>
    </row>
    <row r="2378" spans="1:16" x14ac:dyDescent="0.25">
      <c r="A2378" s="3">
        <v>44404.246198032408</v>
      </c>
      <c r="B2378" s="1" t="s">
        <v>59</v>
      </c>
      <c r="C2378" s="1" t="s">
        <v>60</v>
      </c>
      <c r="D2378" s="1" t="s">
        <v>16</v>
      </c>
      <c r="E2378" s="1" t="s">
        <v>73</v>
      </c>
      <c r="F2378" s="1" t="s">
        <v>180</v>
      </c>
      <c r="G2378">
        <v>149</v>
      </c>
      <c r="H2378" s="1" t="s">
        <v>154</v>
      </c>
      <c r="I2378">
        <v>1006110</v>
      </c>
      <c r="N2378">
        <v>1</v>
      </c>
      <c r="O2378" s="1" t="s">
        <v>40</v>
      </c>
      <c r="P2378" s="1"/>
    </row>
    <row r="2379" spans="1:16" x14ac:dyDescent="0.25">
      <c r="A2379" s="3">
        <v>44404.246198032408</v>
      </c>
      <c r="B2379" s="1" t="s">
        <v>59</v>
      </c>
      <c r="C2379" s="1" t="s">
        <v>60</v>
      </c>
      <c r="D2379" s="1" t="s">
        <v>16</v>
      </c>
      <c r="E2379" s="1" t="s">
        <v>73</v>
      </c>
      <c r="F2379" s="1" t="s">
        <v>180</v>
      </c>
      <c r="G2379">
        <v>114</v>
      </c>
      <c r="H2379" s="1" t="s">
        <v>187</v>
      </c>
      <c r="I2379">
        <v>1006110</v>
      </c>
      <c r="O2379" s="1" t="s">
        <v>18</v>
      </c>
      <c r="P2379" s="1" t="s">
        <v>382</v>
      </c>
    </row>
    <row r="2380" spans="1:16" x14ac:dyDescent="0.25">
      <c r="A2380" s="3">
        <v>44404.246198032408</v>
      </c>
      <c r="B2380" s="1" t="s">
        <v>59</v>
      </c>
      <c r="C2380" s="1" t="s">
        <v>60</v>
      </c>
      <c r="D2380" s="1" t="s">
        <v>16</v>
      </c>
      <c r="E2380" s="1" t="s">
        <v>83</v>
      </c>
      <c r="F2380" s="1" t="s">
        <v>92</v>
      </c>
      <c r="G2380">
        <v>160</v>
      </c>
      <c r="H2380" s="1" t="s">
        <v>88</v>
      </c>
      <c r="I2380" t="s">
        <v>383</v>
      </c>
      <c r="J2380">
        <v>28200</v>
      </c>
      <c r="O2380" s="1" t="s">
        <v>18</v>
      </c>
      <c r="P2380" s="1"/>
    </row>
    <row r="2381" spans="1:16" x14ac:dyDescent="0.25">
      <c r="A2381" s="3">
        <v>44404.246198032408</v>
      </c>
      <c r="B2381" s="1" t="s">
        <v>59</v>
      </c>
      <c r="C2381" s="1" t="s">
        <v>60</v>
      </c>
      <c r="D2381" s="1" t="s">
        <v>16</v>
      </c>
      <c r="E2381" s="1" t="s">
        <v>91</v>
      </c>
      <c r="F2381" s="1" t="s">
        <v>92</v>
      </c>
      <c r="G2381">
        <v>132</v>
      </c>
      <c r="H2381" s="1" t="s">
        <v>169</v>
      </c>
      <c r="I2381">
        <v>6518223</v>
      </c>
      <c r="J2381">
        <v>130</v>
      </c>
      <c r="O2381" s="1" t="s">
        <v>18</v>
      </c>
      <c r="P2381" s="1"/>
    </row>
    <row r="2382" spans="1:16" x14ac:dyDescent="0.25">
      <c r="A2382" s="3">
        <v>44404.246198032408</v>
      </c>
      <c r="B2382" s="1" t="s">
        <v>59</v>
      </c>
      <c r="C2382" s="1" t="s">
        <v>60</v>
      </c>
      <c r="D2382" s="1" t="s">
        <v>16</v>
      </c>
      <c r="E2382" s="1" t="s">
        <v>91</v>
      </c>
      <c r="F2382" s="1" t="s">
        <v>92</v>
      </c>
      <c r="G2382">
        <v>140</v>
      </c>
      <c r="H2382" s="1" t="s">
        <v>93</v>
      </c>
      <c r="I2382">
        <v>1006110</v>
      </c>
      <c r="J2382">
        <v>700</v>
      </c>
      <c r="O2382" s="1" t="s">
        <v>18</v>
      </c>
      <c r="P2382" s="1"/>
    </row>
    <row r="2383" spans="1:16" x14ac:dyDescent="0.25">
      <c r="A2383" s="3">
        <v>44404.246198032408</v>
      </c>
      <c r="B2383" s="1" t="s">
        <v>59</v>
      </c>
      <c r="C2383" s="1" t="s">
        <v>60</v>
      </c>
      <c r="D2383" s="1" t="s">
        <v>16</v>
      </c>
      <c r="E2383" s="1" t="s">
        <v>91</v>
      </c>
      <c r="F2383" s="1" t="s">
        <v>92</v>
      </c>
      <c r="G2383">
        <v>5</v>
      </c>
      <c r="H2383" s="1" t="s">
        <v>384</v>
      </c>
      <c r="I2383">
        <v>6518223</v>
      </c>
      <c r="J2383">
        <v>70</v>
      </c>
      <c r="O2383" s="1" t="s">
        <v>18</v>
      </c>
      <c r="P2383" s="1"/>
    </row>
    <row r="2384" spans="1:16" x14ac:dyDescent="0.25">
      <c r="A2384" s="3">
        <v>44404.246198032408</v>
      </c>
      <c r="B2384" s="1" t="s">
        <v>59</v>
      </c>
      <c r="C2384" s="1" t="s">
        <v>60</v>
      </c>
      <c r="D2384" s="1" t="s">
        <v>16</v>
      </c>
      <c r="E2384" s="1" t="s">
        <v>132</v>
      </c>
      <c r="F2384" s="1" t="s">
        <v>92</v>
      </c>
      <c r="G2384">
        <v>140</v>
      </c>
      <c r="H2384" s="1" t="s">
        <v>93</v>
      </c>
      <c r="I2384">
        <v>1006110</v>
      </c>
      <c r="J2384">
        <v>200</v>
      </c>
      <c r="O2384" s="1" t="s">
        <v>18</v>
      </c>
      <c r="P2384" s="1"/>
    </row>
    <row r="2385" spans="1:16" x14ac:dyDescent="0.25">
      <c r="A2385" s="3">
        <v>44404.246198032408</v>
      </c>
      <c r="B2385" s="1" t="s">
        <v>59</v>
      </c>
      <c r="C2385" s="1" t="s">
        <v>60</v>
      </c>
      <c r="D2385" s="1" t="s">
        <v>16</v>
      </c>
      <c r="E2385" s="1" t="s">
        <v>132</v>
      </c>
      <c r="F2385" s="1" t="s">
        <v>92</v>
      </c>
      <c r="G2385">
        <v>5</v>
      </c>
      <c r="H2385" s="1" t="s">
        <v>384</v>
      </c>
      <c r="I2385">
        <v>1006110</v>
      </c>
      <c r="J2385">
        <v>400</v>
      </c>
      <c r="O2385" s="1" t="s">
        <v>18</v>
      </c>
      <c r="P2385" s="1"/>
    </row>
    <row r="2386" spans="1:16" x14ac:dyDescent="0.25">
      <c r="A2386" s="3">
        <v>44404.246198032408</v>
      </c>
      <c r="B2386" s="1" t="s">
        <v>59</v>
      </c>
      <c r="C2386" s="1" t="s">
        <v>60</v>
      </c>
      <c r="D2386" s="1" t="s">
        <v>16</v>
      </c>
      <c r="E2386" s="1" t="s">
        <v>94</v>
      </c>
      <c r="F2386" s="1" t="s">
        <v>94</v>
      </c>
      <c r="G2386">
        <v>132</v>
      </c>
      <c r="H2386" s="1" t="s">
        <v>169</v>
      </c>
      <c r="I2386">
        <v>1006110</v>
      </c>
      <c r="J2386">
        <v>1090</v>
      </c>
      <c r="O2386" s="1" t="s">
        <v>18</v>
      </c>
      <c r="P2386" s="1"/>
    </row>
    <row r="2387" spans="1:16" x14ac:dyDescent="0.25">
      <c r="A2387" s="3">
        <v>44404.246198032408</v>
      </c>
      <c r="B2387" s="1" t="s">
        <v>59</v>
      </c>
      <c r="C2387" s="1" t="s">
        <v>60</v>
      </c>
      <c r="D2387" s="1" t="s">
        <v>16</v>
      </c>
      <c r="E2387" s="1" t="s">
        <v>26</v>
      </c>
      <c r="F2387" s="1" t="s">
        <v>26</v>
      </c>
      <c r="G2387">
        <v>159</v>
      </c>
      <c r="H2387" s="1" t="s">
        <v>32</v>
      </c>
      <c r="I2387">
        <v>1006110</v>
      </c>
      <c r="J2387">
        <v>1230</v>
      </c>
      <c r="O2387" s="1" t="s">
        <v>18</v>
      </c>
      <c r="P2387" s="1"/>
    </row>
    <row r="2388" spans="1:16" x14ac:dyDescent="0.25">
      <c r="A2388" s="3">
        <v>44404.246198032408</v>
      </c>
      <c r="B2388" s="1" t="s">
        <v>59</v>
      </c>
      <c r="C2388" s="1" t="s">
        <v>60</v>
      </c>
      <c r="D2388" s="1" t="s">
        <v>16</v>
      </c>
      <c r="E2388" s="1" t="s">
        <v>63</v>
      </c>
      <c r="F2388" s="1" t="s">
        <v>64</v>
      </c>
      <c r="G2388">
        <v>37</v>
      </c>
      <c r="H2388" s="1" t="s">
        <v>149</v>
      </c>
      <c r="I2388" t="s">
        <v>72</v>
      </c>
      <c r="J2388">
        <v>700</v>
      </c>
      <c r="O2388" s="1" t="s">
        <v>18</v>
      </c>
      <c r="P2388" s="1"/>
    </row>
    <row r="2389" spans="1:16" x14ac:dyDescent="0.25">
      <c r="A2389" s="3">
        <v>44404.233737268522</v>
      </c>
      <c r="B2389" s="1" t="s">
        <v>59</v>
      </c>
      <c r="C2389" s="1" t="s">
        <v>60</v>
      </c>
      <c r="D2389" s="1" t="s">
        <v>16</v>
      </c>
      <c r="E2389" s="1" t="s">
        <v>63</v>
      </c>
      <c r="F2389" s="1" t="s">
        <v>64</v>
      </c>
      <c r="G2389">
        <v>37</v>
      </c>
      <c r="H2389" s="1" t="s">
        <v>149</v>
      </c>
      <c r="I2389" t="s">
        <v>185</v>
      </c>
      <c r="J2389">
        <v>140</v>
      </c>
      <c r="O2389" s="1" t="s">
        <v>18</v>
      </c>
      <c r="P2389" s="1"/>
    </row>
    <row r="2390" spans="1:16" x14ac:dyDescent="0.25">
      <c r="A2390" s="3">
        <v>44404.233737268522</v>
      </c>
      <c r="B2390" s="1" t="s">
        <v>59</v>
      </c>
      <c r="C2390" s="1" t="s">
        <v>60</v>
      </c>
      <c r="D2390" s="1" t="s">
        <v>16</v>
      </c>
      <c r="E2390" s="1" t="s">
        <v>19</v>
      </c>
      <c r="F2390" s="1" t="s">
        <v>20</v>
      </c>
      <c r="G2390">
        <v>91</v>
      </c>
      <c r="H2390" s="1" t="s">
        <v>147</v>
      </c>
      <c r="I2390">
        <v>6518223</v>
      </c>
      <c r="J2390">
        <v>400</v>
      </c>
      <c r="O2390" s="1" t="s">
        <v>18</v>
      </c>
      <c r="P2390" s="1"/>
    </row>
    <row r="2391" spans="1:16" x14ac:dyDescent="0.25">
      <c r="A2391" s="3">
        <v>44404.233737268522</v>
      </c>
      <c r="B2391" s="1" t="s">
        <v>59</v>
      </c>
      <c r="C2391" s="1" t="s">
        <v>60</v>
      </c>
      <c r="D2391" s="1" t="s">
        <v>16</v>
      </c>
      <c r="E2391" s="1" t="s">
        <v>19</v>
      </c>
      <c r="F2391" s="1" t="s">
        <v>148</v>
      </c>
      <c r="G2391">
        <v>78</v>
      </c>
      <c r="H2391" s="1" t="s">
        <v>107</v>
      </c>
      <c r="I2391">
        <v>1006110</v>
      </c>
      <c r="J2391">
        <v>480</v>
      </c>
      <c r="O2391" s="1" t="s">
        <v>18</v>
      </c>
      <c r="P2391" s="1"/>
    </row>
    <row r="2392" spans="1:16" x14ac:dyDescent="0.25">
      <c r="A2392" s="3">
        <v>44404.233737268522</v>
      </c>
      <c r="B2392" s="1" t="s">
        <v>59</v>
      </c>
      <c r="C2392" s="1" t="s">
        <v>60</v>
      </c>
      <c r="D2392" s="1" t="s">
        <v>16</v>
      </c>
      <c r="E2392" s="1" t="s">
        <v>70</v>
      </c>
      <c r="F2392" s="1" t="s">
        <v>70</v>
      </c>
      <c r="G2392">
        <v>113</v>
      </c>
      <c r="H2392" s="1" t="s">
        <v>145</v>
      </c>
      <c r="I2392" t="s">
        <v>72</v>
      </c>
      <c r="J2392">
        <v>700</v>
      </c>
      <c r="O2392" s="1" t="s">
        <v>18</v>
      </c>
      <c r="P2392" s="1"/>
    </row>
    <row r="2393" spans="1:16" x14ac:dyDescent="0.25">
      <c r="A2393" s="3">
        <v>44404.233737268522</v>
      </c>
      <c r="B2393" s="1" t="s">
        <v>59</v>
      </c>
      <c r="C2393" s="1" t="s">
        <v>60</v>
      </c>
      <c r="D2393" s="1" t="s">
        <v>16</v>
      </c>
      <c r="E2393" s="1" t="s">
        <v>70</v>
      </c>
      <c r="F2393" s="1" t="s">
        <v>70</v>
      </c>
      <c r="G2393">
        <v>167</v>
      </c>
      <c r="H2393" s="1" t="s">
        <v>152</v>
      </c>
      <c r="I2393">
        <v>6518223</v>
      </c>
      <c r="J2393">
        <v>500</v>
      </c>
      <c r="L2393">
        <v>3</v>
      </c>
      <c r="O2393" s="1" t="s">
        <v>18</v>
      </c>
      <c r="P2393" s="1" t="s">
        <v>385</v>
      </c>
    </row>
    <row r="2394" spans="1:16" x14ac:dyDescent="0.25">
      <c r="A2394" s="3">
        <v>44404.233737268522</v>
      </c>
      <c r="B2394" s="1" t="s">
        <v>59</v>
      </c>
      <c r="C2394" s="1" t="s">
        <v>60</v>
      </c>
      <c r="D2394" s="1" t="s">
        <v>16</v>
      </c>
      <c r="E2394" s="1" t="s">
        <v>73</v>
      </c>
      <c r="F2394" s="1" t="s">
        <v>74</v>
      </c>
      <c r="G2394">
        <v>29</v>
      </c>
      <c r="H2394" s="1" t="s">
        <v>43</v>
      </c>
      <c r="I2394" t="s">
        <v>72</v>
      </c>
      <c r="J2394">
        <v>360</v>
      </c>
      <c r="M2394">
        <v>60</v>
      </c>
      <c r="N2394">
        <v>2</v>
      </c>
      <c r="O2394" s="1" t="s">
        <v>28</v>
      </c>
      <c r="P2394" s="1" t="s">
        <v>386</v>
      </c>
    </row>
    <row r="2395" spans="1:16" x14ac:dyDescent="0.25">
      <c r="A2395" s="3">
        <v>44404.233737268522</v>
      </c>
      <c r="B2395" s="1" t="s">
        <v>59</v>
      </c>
      <c r="C2395" s="1" t="s">
        <v>60</v>
      </c>
      <c r="D2395" s="1" t="s">
        <v>16</v>
      </c>
      <c r="E2395" s="1" t="s">
        <v>73</v>
      </c>
      <c r="F2395" s="1" t="s">
        <v>213</v>
      </c>
      <c r="G2395">
        <v>49</v>
      </c>
      <c r="H2395" s="1" t="s">
        <v>75</v>
      </c>
      <c r="I2395" t="s">
        <v>185</v>
      </c>
      <c r="J2395">
        <v>220</v>
      </c>
      <c r="O2395" s="1" t="s">
        <v>18</v>
      </c>
      <c r="P2395" s="1"/>
    </row>
    <row r="2396" spans="1:16" x14ac:dyDescent="0.25">
      <c r="A2396" s="3">
        <v>44404.233737268522</v>
      </c>
      <c r="B2396" s="1" t="s">
        <v>59</v>
      </c>
      <c r="C2396" s="1" t="s">
        <v>60</v>
      </c>
      <c r="D2396" s="1" t="s">
        <v>16</v>
      </c>
      <c r="E2396" s="1" t="s">
        <v>73</v>
      </c>
      <c r="F2396" s="1" t="s">
        <v>120</v>
      </c>
      <c r="G2396">
        <v>18</v>
      </c>
      <c r="H2396" s="1" t="s">
        <v>85</v>
      </c>
      <c r="I2396">
        <v>1006110</v>
      </c>
      <c r="O2396" s="1" t="s">
        <v>18</v>
      </c>
      <c r="P2396" s="1"/>
    </row>
    <row r="2397" spans="1:16" x14ac:dyDescent="0.25">
      <c r="A2397" s="3">
        <v>44404.233737268522</v>
      </c>
      <c r="B2397" s="1" t="s">
        <v>59</v>
      </c>
      <c r="C2397" s="1" t="s">
        <v>60</v>
      </c>
      <c r="D2397" s="1" t="s">
        <v>16</v>
      </c>
      <c r="E2397" s="1" t="s">
        <v>73</v>
      </c>
      <c r="F2397" s="1" t="s">
        <v>180</v>
      </c>
      <c r="G2397">
        <v>114</v>
      </c>
      <c r="H2397" s="1" t="s">
        <v>187</v>
      </c>
      <c r="I2397">
        <v>1006110</v>
      </c>
      <c r="O2397" s="1" t="s">
        <v>18</v>
      </c>
      <c r="P2397" s="1" t="s">
        <v>387</v>
      </c>
    </row>
    <row r="2398" spans="1:16" x14ac:dyDescent="0.25">
      <c r="A2398" s="3">
        <v>44404.233737268522</v>
      </c>
      <c r="B2398" s="1" t="s">
        <v>59</v>
      </c>
      <c r="C2398" s="1" t="s">
        <v>60</v>
      </c>
      <c r="D2398" s="1" t="s">
        <v>16</v>
      </c>
      <c r="E2398" s="1" t="s">
        <v>73</v>
      </c>
      <c r="F2398" s="1" t="s">
        <v>180</v>
      </c>
      <c r="G2398">
        <v>53</v>
      </c>
      <c r="H2398" s="1" t="s">
        <v>131</v>
      </c>
      <c r="I2398">
        <v>1006110</v>
      </c>
      <c r="N2398">
        <v>1</v>
      </c>
      <c r="O2398" s="1" t="s">
        <v>40</v>
      </c>
      <c r="P2398" s="1" t="s">
        <v>388</v>
      </c>
    </row>
    <row r="2399" spans="1:16" x14ac:dyDescent="0.25">
      <c r="A2399" s="3">
        <v>44404.233737268522</v>
      </c>
      <c r="B2399" s="1" t="s">
        <v>59</v>
      </c>
      <c r="C2399" s="1" t="s">
        <v>60</v>
      </c>
      <c r="D2399" s="1" t="s">
        <v>16</v>
      </c>
      <c r="E2399" s="1" t="s">
        <v>73</v>
      </c>
      <c r="F2399" s="1" t="s">
        <v>180</v>
      </c>
      <c r="G2399">
        <v>27</v>
      </c>
      <c r="H2399" s="1" t="s">
        <v>80</v>
      </c>
      <c r="I2399">
        <v>1006110</v>
      </c>
      <c r="J2399">
        <v>140</v>
      </c>
      <c r="K2399">
        <v>3</v>
      </c>
      <c r="O2399" s="1" t="s">
        <v>18</v>
      </c>
      <c r="P2399" s="1"/>
    </row>
    <row r="2400" spans="1:16" x14ac:dyDescent="0.25">
      <c r="A2400" s="3">
        <v>44404.233737268522</v>
      </c>
      <c r="B2400" s="1" t="s">
        <v>59</v>
      </c>
      <c r="C2400" s="1" t="s">
        <v>60</v>
      </c>
      <c r="D2400" s="1" t="s">
        <v>16</v>
      </c>
      <c r="E2400" s="1" t="s">
        <v>73</v>
      </c>
      <c r="F2400" s="1" t="s">
        <v>180</v>
      </c>
      <c r="G2400">
        <v>149</v>
      </c>
      <c r="H2400" s="1" t="s">
        <v>154</v>
      </c>
      <c r="I2400">
        <v>1006110</v>
      </c>
      <c r="N2400">
        <v>1</v>
      </c>
      <c r="O2400" s="1" t="s">
        <v>40</v>
      </c>
      <c r="P2400" s="1" t="s">
        <v>388</v>
      </c>
    </row>
    <row r="2401" spans="1:16" x14ac:dyDescent="0.25">
      <c r="A2401" s="3">
        <v>44404.233737268522</v>
      </c>
      <c r="B2401" s="1" t="s">
        <v>59</v>
      </c>
      <c r="C2401" s="1" t="s">
        <v>60</v>
      </c>
      <c r="D2401" s="1" t="s">
        <v>16</v>
      </c>
      <c r="E2401" s="1" t="s">
        <v>83</v>
      </c>
      <c r="F2401" s="1" t="s">
        <v>92</v>
      </c>
      <c r="G2401">
        <v>173</v>
      </c>
      <c r="H2401" s="1" t="s">
        <v>24</v>
      </c>
      <c r="I2401" t="s">
        <v>203</v>
      </c>
      <c r="J2401">
        <v>28200</v>
      </c>
      <c r="O2401" s="1" t="s">
        <v>18</v>
      </c>
      <c r="P2401" s="1"/>
    </row>
    <row r="2402" spans="1:16" x14ac:dyDescent="0.25">
      <c r="A2402" s="3">
        <v>44404.233737268522</v>
      </c>
      <c r="B2402" s="1" t="s">
        <v>59</v>
      </c>
      <c r="C2402" s="1" t="s">
        <v>60</v>
      </c>
      <c r="D2402" s="1" t="s">
        <v>16</v>
      </c>
      <c r="E2402" s="1" t="s">
        <v>91</v>
      </c>
      <c r="F2402" s="1" t="s">
        <v>92</v>
      </c>
      <c r="G2402">
        <v>140</v>
      </c>
      <c r="H2402" s="1" t="s">
        <v>93</v>
      </c>
      <c r="I2402">
        <v>1006110</v>
      </c>
      <c r="J2402">
        <v>700</v>
      </c>
      <c r="O2402" s="1" t="s">
        <v>18</v>
      </c>
      <c r="P2402" s="1"/>
    </row>
    <row r="2403" spans="1:16" x14ac:dyDescent="0.25">
      <c r="A2403" s="3">
        <v>44404.233737268522</v>
      </c>
      <c r="B2403" s="1" t="s">
        <v>59</v>
      </c>
      <c r="C2403" s="1" t="s">
        <v>60</v>
      </c>
      <c r="D2403" s="1" t="s">
        <v>16</v>
      </c>
      <c r="E2403" s="1" t="s">
        <v>91</v>
      </c>
      <c r="F2403" s="1" t="s">
        <v>92</v>
      </c>
      <c r="G2403">
        <v>132</v>
      </c>
      <c r="H2403" s="1" t="s">
        <v>169</v>
      </c>
      <c r="I2403">
        <v>6518223</v>
      </c>
      <c r="J2403">
        <v>130</v>
      </c>
      <c r="O2403" s="1" t="s">
        <v>18</v>
      </c>
      <c r="P2403" s="1"/>
    </row>
    <row r="2404" spans="1:16" x14ac:dyDescent="0.25">
      <c r="A2404" s="3">
        <v>44404.233737268522</v>
      </c>
      <c r="B2404" s="1" t="s">
        <v>59</v>
      </c>
      <c r="C2404" s="1" t="s">
        <v>60</v>
      </c>
      <c r="D2404" s="1" t="s">
        <v>16</v>
      </c>
      <c r="E2404" s="1" t="s">
        <v>91</v>
      </c>
      <c r="F2404" s="1" t="s">
        <v>92</v>
      </c>
      <c r="G2404">
        <v>5</v>
      </c>
      <c r="H2404" s="1" t="s">
        <v>384</v>
      </c>
      <c r="I2404">
        <v>6518223</v>
      </c>
      <c r="J2404">
        <v>70</v>
      </c>
      <c r="O2404" s="1" t="s">
        <v>18</v>
      </c>
      <c r="P2404" s="1"/>
    </row>
    <row r="2405" spans="1:16" x14ac:dyDescent="0.25">
      <c r="A2405" s="3">
        <v>44404.233737268522</v>
      </c>
      <c r="B2405" s="1" t="s">
        <v>59</v>
      </c>
      <c r="C2405" s="1" t="s">
        <v>60</v>
      </c>
      <c r="D2405" s="1" t="s">
        <v>16</v>
      </c>
      <c r="E2405" s="1" t="s">
        <v>132</v>
      </c>
      <c r="F2405" s="1" t="s">
        <v>92</v>
      </c>
      <c r="G2405">
        <v>5</v>
      </c>
      <c r="H2405" s="1" t="s">
        <v>384</v>
      </c>
      <c r="I2405">
        <v>1006110</v>
      </c>
      <c r="J2405">
        <v>400</v>
      </c>
      <c r="O2405" s="1" t="s">
        <v>18</v>
      </c>
      <c r="P2405" s="1"/>
    </row>
    <row r="2406" spans="1:16" x14ac:dyDescent="0.25">
      <c r="A2406" s="3">
        <v>44404.233737268522</v>
      </c>
      <c r="B2406" s="1" t="s">
        <v>59</v>
      </c>
      <c r="C2406" s="1" t="s">
        <v>60</v>
      </c>
      <c r="D2406" s="1" t="s">
        <v>16</v>
      </c>
      <c r="E2406" s="1" t="s">
        <v>132</v>
      </c>
      <c r="F2406" s="1" t="s">
        <v>92</v>
      </c>
      <c r="G2406">
        <v>140</v>
      </c>
      <c r="H2406" s="1" t="s">
        <v>93</v>
      </c>
      <c r="I2406">
        <v>1006110</v>
      </c>
      <c r="J2406">
        <v>200</v>
      </c>
      <c r="O2406" s="1" t="s">
        <v>18</v>
      </c>
      <c r="P2406" s="1"/>
    </row>
    <row r="2407" spans="1:16" x14ac:dyDescent="0.25">
      <c r="A2407" s="3">
        <v>44404.233737268522</v>
      </c>
      <c r="B2407" s="1" t="s">
        <v>59</v>
      </c>
      <c r="C2407" s="1" t="s">
        <v>60</v>
      </c>
      <c r="D2407" s="1" t="s">
        <v>16</v>
      </c>
      <c r="E2407" s="1" t="s">
        <v>94</v>
      </c>
      <c r="F2407" s="1" t="s">
        <v>94</v>
      </c>
      <c r="G2407">
        <v>132</v>
      </c>
      <c r="H2407" s="1" t="s">
        <v>169</v>
      </c>
      <c r="I2407">
        <v>1006110</v>
      </c>
      <c r="J2407">
        <v>1090</v>
      </c>
      <c r="O2407" s="1" t="s">
        <v>18</v>
      </c>
      <c r="P2407" s="1"/>
    </row>
    <row r="2408" spans="1:16" x14ac:dyDescent="0.25">
      <c r="A2408" s="3">
        <v>44404.233737268522</v>
      </c>
      <c r="B2408" s="1" t="s">
        <v>59</v>
      </c>
      <c r="C2408" s="1" t="s">
        <v>60</v>
      </c>
      <c r="D2408" s="1" t="s">
        <v>16</v>
      </c>
      <c r="E2408" s="1" t="s">
        <v>26</v>
      </c>
      <c r="F2408" s="1" t="s">
        <v>26</v>
      </c>
      <c r="G2408">
        <v>159</v>
      </c>
      <c r="H2408" s="1" t="s">
        <v>32</v>
      </c>
      <c r="I2408">
        <v>1006110</v>
      </c>
      <c r="J2408">
        <v>1230</v>
      </c>
      <c r="O2408" s="1" t="s">
        <v>18</v>
      </c>
      <c r="P2408" s="1"/>
    </row>
    <row r="2409" spans="1:16" x14ac:dyDescent="0.25">
      <c r="A2409" s="3">
        <v>44404.233737268522</v>
      </c>
      <c r="B2409" s="1" t="s">
        <v>144</v>
      </c>
      <c r="C2409" s="1" t="s">
        <v>60</v>
      </c>
      <c r="D2409" s="1" t="s">
        <v>27</v>
      </c>
      <c r="E2409" s="1" t="s">
        <v>63</v>
      </c>
      <c r="F2409" s="1" t="s">
        <v>64</v>
      </c>
      <c r="G2409">
        <v>120</v>
      </c>
      <c r="H2409" s="1" t="s">
        <v>44</v>
      </c>
      <c r="I2409" t="s">
        <v>69</v>
      </c>
      <c r="J2409">
        <v>100</v>
      </c>
      <c r="O2409" s="1" t="s">
        <v>18</v>
      </c>
      <c r="P2409" s="1"/>
    </row>
    <row r="2410" spans="1:16" x14ac:dyDescent="0.25">
      <c r="A2410" s="3">
        <v>44403.911146990744</v>
      </c>
      <c r="B2410" s="1" t="s">
        <v>144</v>
      </c>
      <c r="C2410" s="1" t="s">
        <v>60</v>
      </c>
      <c r="D2410" s="1" t="s">
        <v>27</v>
      </c>
      <c r="E2410" s="1" t="s">
        <v>63</v>
      </c>
      <c r="F2410" s="1" t="s">
        <v>64</v>
      </c>
      <c r="G2410">
        <v>102</v>
      </c>
      <c r="H2410" s="1" t="s">
        <v>66</v>
      </c>
      <c r="I2410" t="s">
        <v>69</v>
      </c>
      <c r="J2410">
        <v>100</v>
      </c>
      <c r="O2410" s="1" t="s">
        <v>18</v>
      </c>
      <c r="P2410" s="1"/>
    </row>
    <row r="2411" spans="1:16" x14ac:dyDescent="0.25">
      <c r="A2411" s="3">
        <v>44403.911146990744</v>
      </c>
      <c r="B2411" s="1" t="s">
        <v>144</v>
      </c>
      <c r="C2411" s="1" t="s">
        <v>60</v>
      </c>
      <c r="D2411" s="1" t="s">
        <v>27</v>
      </c>
      <c r="E2411" s="1" t="s">
        <v>63</v>
      </c>
      <c r="F2411" s="1" t="s">
        <v>64</v>
      </c>
      <c r="G2411">
        <v>102</v>
      </c>
      <c r="H2411" s="1" t="s">
        <v>66</v>
      </c>
      <c r="I2411" t="s">
        <v>185</v>
      </c>
      <c r="J2411">
        <v>200</v>
      </c>
      <c r="O2411" s="1" t="s">
        <v>18</v>
      </c>
      <c r="P2411" s="1"/>
    </row>
    <row r="2412" spans="1:16" x14ac:dyDescent="0.25">
      <c r="A2412" s="3">
        <v>44403.911146990744</v>
      </c>
      <c r="B2412" s="1" t="s">
        <v>144</v>
      </c>
      <c r="C2412" s="1" t="s">
        <v>60</v>
      </c>
      <c r="D2412" s="1" t="s">
        <v>27</v>
      </c>
      <c r="E2412" s="1" t="s">
        <v>19</v>
      </c>
      <c r="F2412" s="1" t="s">
        <v>20</v>
      </c>
      <c r="G2412">
        <v>102</v>
      </c>
      <c r="H2412" s="1" t="s">
        <v>66</v>
      </c>
      <c r="I2412">
        <v>6518223</v>
      </c>
      <c r="J2412">
        <v>400</v>
      </c>
      <c r="M2412">
        <v>150</v>
      </c>
      <c r="N2412">
        <v>4</v>
      </c>
      <c r="O2412" s="1" t="s">
        <v>25</v>
      </c>
      <c r="P2412" s="1" t="s">
        <v>389</v>
      </c>
    </row>
    <row r="2413" spans="1:16" x14ac:dyDescent="0.25">
      <c r="A2413" s="3">
        <v>44403.911146990744</v>
      </c>
      <c r="B2413" s="1" t="s">
        <v>144</v>
      </c>
      <c r="C2413" s="1" t="s">
        <v>60</v>
      </c>
      <c r="D2413" s="1" t="s">
        <v>27</v>
      </c>
      <c r="E2413" s="1" t="s">
        <v>19</v>
      </c>
      <c r="F2413" s="1" t="s">
        <v>22</v>
      </c>
      <c r="G2413">
        <v>121</v>
      </c>
      <c r="H2413" s="1" t="s">
        <v>46</v>
      </c>
      <c r="I2413">
        <v>1006110</v>
      </c>
      <c r="J2413">
        <v>125</v>
      </c>
      <c r="M2413">
        <v>200</v>
      </c>
      <c r="N2413">
        <v>4</v>
      </c>
      <c r="O2413" s="1" t="s">
        <v>25</v>
      </c>
      <c r="P2413" s="1" t="s">
        <v>390</v>
      </c>
    </row>
    <row r="2414" spans="1:16" x14ac:dyDescent="0.25">
      <c r="A2414" s="3">
        <v>44403.911146990744</v>
      </c>
      <c r="B2414" s="1" t="s">
        <v>144</v>
      </c>
      <c r="C2414" s="1" t="s">
        <v>60</v>
      </c>
      <c r="D2414" s="1" t="s">
        <v>27</v>
      </c>
      <c r="E2414" s="1" t="s">
        <v>19</v>
      </c>
      <c r="F2414" s="1" t="s">
        <v>148</v>
      </c>
      <c r="G2414">
        <v>108</v>
      </c>
      <c r="H2414" s="1" t="s">
        <v>68</v>
      </c>
      <c r="I2414">
        <v>1006110</v>
      </c>
      <c r="J2414">
        <v>400</v>
      </c>
      <c r="O2414" s="1" t="s">
        <v>18</v>
      </c>
      <c r="P2414" s="1"/>
    </row>
    <row r="2415" spans="1:16" x14ac:dyDescent="0.25">
      <c r="A2415" s="3">
        <v>44403.911146990744</v>
      </c>
      <c r="B2415" s="1" t="s">
        <v>144</v>
      </c>
      <c r="C2415" s="1" t="s">
        <v>60</v>
      </c>
      <c r="D2415" s="1" t="s">
        <v>27</v>
      </c>
      <c r="E2415" s="1" t="s">
        <v>70</v>
      </c>
      <c r="F2415" s="1" t="s">
        <v>70</v>
      </c>
      <c r="G2415">
        <v>44</v>
      </c>
      <c r="H2415" s="1" t="s">
        <v>71</v>
      </c>
      <c r="I2415">
        <v>1006110</v>
      </c>
      <c r="J2415">
        <v>600</v>
      </c>
      <c r="L2415">
        <v>4</v>
      </c>
      <c r="O2415" s="1" t="s">
        <v>18</v>
      </c>
      <c r="P2415" s="1" t="s">
        <v>379</v>
      </c>
    </row>
    <row r="2416" spans="1:16" x14ac:dyDescent="0.25">
      <c r="A2416" s="3">
        <v>44403.911146990744</v>
      </c>
      <c r="B2416" s="1" t="s">
        <v>144</v>
      </c>
      <c r="C2416" s="1" t="s">
        <v>60</v>
      </c>
      <c r="D2416" s="1" t="s">
        <v>27</v>
      </c>
      <c r="E2416" s="1" t="s">
        <v>70</v>
      </c>
      <c r="F2416" s="1" t="s">
        <v>70</v>
      </c>
      <c r="G2416">
        <v>120</v>
      </c>
      <c r="H2416" s="1" t="s">
        <v>44</v>
      </c>
      <c r="I2416">
        <v>6518223</v>
      </c>
      <c r="J2416">
        <v>300</v>
      </c>
      <c r="O2416" s="1" t="s">
        <v>18</v>
      </c>
      <c r="P2416" s="1"/>
    </row>
    <row r="2417" spans="1:16" x14ac:dyDescent="0.25">
      <c r="A2417" s="3">
        <v>44403.911146990744</v>
      </c>
      <c r="B2417" s="1" t="s">
        <v>144</v>
      </c>
      <c r="C2417" s="1" t="s">
        <v>60</v>
      </c>
      <c r="D2417" s="1" t="s">
        <v>27</v>
      </c>
      <c r="E2417" s="1" t="s">
        <v>70</v>
      </c>
      <c r="F2417" s="1" t="s">
        <v>70</v>
      </c>
      <c r="G2417">
        <v>120</v>
      </c>
      <c r="H2417" s="1" t="s">
        <v>44</v>
      </c>
      <c r="I2417" t="s">
        <v>69</v>
      </c>
      <c r="J2417">
        <v>300</v>
      </c>
      <c r="O2417" s="1" t="s">
        <v>18</v>
      </c>
      <c r="P2417" s="1"/>
    </row>
    <row r="2418" spans="1:16" x14ac:dyDescent="0.25">
      <c r="A2418" s="3">
        <v>44403.911146990744</v>
      </c>
      <c r="B2418" s="1" t="s">
        <v>144</v>
      </c>
      <c r="C2418" s="1" t="s">
        <v>60</v>
      </c>
      <c r="D2418" s="1" t="s">
        <v>27</v>
      </c>
      <c r="E2418" s="1" t="s">
        <v>73</v>
      </c>
      <c r="F2418" s="1" t="s">
        <v>74</v>
      </c>
      <c r="G2418">
        <v>96</v>
      </c>
      <c r="H2418" s="1" t="s">
        <v>121</v>
      </c>
      <c r="I2418">
        <v>1004968</v>
      </c>
      <c r="J2418">
        <v>340</v>
      </c>
      <c r="K2418">
        <v>3</v>
      </c>
      <c r="M2418">
        <v>65</v>
      </c>
      <c r="N2418">
        <v>2</v>
      </c>
      <c r="O2418" s="1" t="s">
        <v>28</v>
      </c>
      <c r="P2418" s="1" t="s">
        <v>391</v>
      </c>
    </row>
    <row r="2419" spans="1:16" x14ac:dyDescent="0.25">
      <c r="A2419" s="3">
        <v>44403.911146990744</v>
      </c>
      <c r="B2419" s="1" t="s">
        <v>144</v>
      </c>
      <c r="C2419" s="1" t="s">
        <v>60</v>
      </c>
      <c r="D2419" s="1" t="s">
        <v>27</v>
      </c>
      <c r="E2419" s="1" t="s">
        <v>73</v>
      </c>
      <c r="F2419" s="1" t="s">
        <v>213</v>
      </c>
      <c r="G2419">
        <v>137</v>
      </c>
      <c r="H2419" s="1" t="s">
        <v>128</v>
      </c>
      <c r="I2419" t="s">
        <v>185</v>
      </c>
      <c r="J2419">
        <v>155</v>
      </c>
      <c r="O2419" s="1" t="s">
        <v>18</v>
      </c>
      <c r="P2419" s="1"/>
    </row>
    <row r="2420" spans="1:16" x14ac:dyDescent="0.25">
      <c r="A2420" s="3">
        <v>44403.911146990744</v>
      </c>
      <c r="B2420" s="1" t="s">
        <v>144</v>
      </c>
      <c r="C2420" s="1" t="s">
        <v>60</v>
      </c>
      <c r="D2420" s="1" t="s">
        <v>27</v>
      </c>
      <c r="E2420" s="1" t="s">
        <v>73</v>
      </c>
      <c r="F2420" s="1" t="s">
        <v>213</v>
      </c>
      <c r="G2420">
        <v>88</v>
      </c>
      <c r="H2420" s="1" t="s">
        <v>200</v>
      </c>
      <c r="I2420" t="s">
        <v>185</v>
      </c>
      <c r="O2420" s="1" t="s">
        <v>18</v>
      </c>
      <c r="P2420" s="1" t="s">
        <v>392</v>
      </c>
    </row>
    <row r="2421" spans="1:16" x14ac:dyDescent="0.25">
      <c r="A2421" s="3">
        <v>44403.911146990744</v>
      </c>
      <c r="B2421" s="1" t="s">
        <v>144</v>
      </c>
      <c r="C2421" s="1" t="s">
        <v>60</v>
      </c>
      <c r="D2421" s="1" t="s">
        <v>27</v>
      </c>
      <c r="E2421" s="1" t="s">
        <v>73</v>
      </c>
      <c r="F2421" s="1" t="s">
        <v>120</v>
      </c>
      <c r="G2421">
        <v>116</v>
      </c>
      <c r="H2421" s="1" t="s">
        <v>115</v>
      </c>
      <c r="I2421">
        <v>1006110</v>
      </c>
      <c r="O2421" s="1" t="s">
        <v>18</v>
      </c>
      <c r="P2421" s="1"/>
    </row>
    <row r="2422" spans="1:16" x14ac:dyDescent="0.25">
      <c r="A2422" s="3">
        <v>44403.911146990744</v>
      </c>
      <c r="B2422" s="1" t="s">
        <v>144</v>
      </c>
      <c r="C2422" s="1" t="s">
        <v>60</v>
      </c>
      <c r="D2422" s="1" t="s">
        <v>27</v>
      </c>
      <c r="E2422" s="1" t="s">
        <v>73</v>
      </c>
      <c r="F2422" s="1" t="s">
        <v>180</v>
      </c>
      <c r="G2422">
        <v>172</v>
      </c>
      <c r="H2422" s="1" t="s">
        <v>188</v>
      </c>
      <c r="I2422">
        <v>1006110</v>
      </c>
      <c r="J2422">
        <v>110</v>
      </c>
      <c r="K2422">
        <v>1</v>
      </c>
      <c r="O2422" s="1" t="s">
        <v>18</v>
      </c>
      <c r="P2422" s="1"/>
    </row>
    <row r="2423" spans="1:16" x14ac:dyDescent="0.25">
      <c r="A2423" s="3">
        <v>44403.911146990744</v>
      </c>
      <c r="B2423" s="1" t="s">
        <v>144</v>
      </c>
      <c r="C2423" s="1" t="s">
        <v>60</v>
      </c>
      <c r="D2423" s="1" t="s">
        <v>27</v>
      </c>
      <c r="E2423" s="1" t="s">
        <v>73</v>
      </c>
      <c r="F2423" s="1" t="s">
        <v>180</v>
      </c>
      <c r="G2423">
        <v>163</v>
      </c>
      <c r="H2423" s="1" t="s">
        <v>82</v>
      </c>
      <c r="I2423">
        <v>1006110</v>
      </c>
      <c r="J2423">
        <v>100</v>
      </c>
      <c r="M2423">
        <v>60</v>
      </c>
      <c r="O2423" s="1" t="s">
        <v>18</v>
      </c>
      <c r="P2423" s="1" t="s">
        <v>393</v>
      </c>
    </row>
    <row r="2424" spans="1:16" x14ac:dyDescent="0.25">
      <c r="A2424" s="3">
        <v>44403.911146990744</v>
      </c>
      <c r="B2424" s="1" t="s">
        <v>144</v>
      </c>
      <c r="C2424" s="1" t="s">
        <v>60</v>
      </c>
      <c r="D2424" s="1" t="s">
        <v>27</v>
      </c>
      <c r="E2424" s="1" t="s">
        <v>73</v>
      </c>
      <c r="F2424" s="1" t="s">
        <v>180</v>
      </c>
      <c r="G2424">
        <v>126</v>
      </c>
      <c r="H2424" s="1" t="s">
        <v>181</v>
      </c>
      <c r="I2424">
        <v>1006110</v>
      </c>
      <c r="J2424">
        <v>105</v>
      </c>
      <c r="O2424" s="1" t="s">
        <v>18</v>
      </c>
      <c r="P2424" s="1"/>
    </row>
    <row r="2425" spans="1:16" x14ac:dyDescent="0.25">
      <c r="A2425" s="3">
        <v>44403.911146990744</v>
      </c>
      <c r="B2425" s="1" t="s">
        <v>144</v>
      </c>
      <c r="C2425" s="1" t="s">
        <v>60</v>
      </c>
      <c r="D2425" s="1" t="s">
        <v>27</v>
      </c>
      <c r="E2425" s="1" t="s">
        <v>73</v>
      </c>
      <c r="F2425" s="1" t="s">
        <v>180</v>
      </c>
      <c r="G2425">
        <v>50</v>
      </c>
      <c r="H2425" s="1" t="s">
        <v>157</v>
      </c>
      <c r="I2425">
        <v>1006110</v>
      </c>
      <c r="O2425" s="1" t="s">
        <v>18</v>
      </c>
      <c r="P2425" s="1" t="s">
        <v>394</v>
      </c>
    </row>
    <row r="2426" spans="1:16" x14ac:dyDescent="0.25">
      <c r="A2426" s="3">
        <v>44403.911146990744</v>
      </c>
      <c r="B2426" s="1" t="s">
        <v>144</v>
      </c>
      <c r="C2426" s="1" t="s">
        <v>60</v>
      </c>
      <c r="D2426" s="1" t="s">
        <v>27</v>
      </c>
      <c r="E2426" s="1" t="s">
        <v>83</v>
      </c>
      <c r="F2426" s="1" t="s">
        <v>92</v>
      </c>
      <c r="G2426">
        <v>117</v>
      </c>
      <c r="H2426" s="1" t="s">
        <v>160</v>
      </c>
      <c r="I2426" t="s">
        <v>190</v>
      </c>
      <c r="J2426">
        <v>12249</v>
      </c>
      <c r="N2426">
        <v>3</v>
      </c>
      <c r="O2426" s="1" t="s">
        <v>30</v>
      </c>
      <c r="P2426" s="1"/>
    </row>
    <row r="2427" spans="1:16" x14ac:dyDescent="0.25">
      <c r="A2427" s="3">
        <v>44403.911146990744</v>
      </c>
      <c r="B2427" s="1" t="s">
        <v>144</v>
      </c>
      <c r="C2427" s="1" t="s">
        <v>60</v>
      </c>
      <c r="D2427" s="1" t="s">
        <v>27</v>
      </c>
      <c r="E2427" s="1" t="s">
        <v>83</v>
      </c>
      <c r="F2427" s="1" t="s">
        <v>92</v>
      </c>
      <c r="G2427">
        <v>117</v>
      </c>
      <c r="H2427" s="1" t="s">
        <v>160</v>
      </c>
      <c r="I2427" t="s">
        <v>203</v>
      </c>
      <c r="J2427">
        <v>8894</v>
      </c>
      <c r="O2427" s="1" t="s">
        <v>18</v>
      </c>
      <c r="P2427" s="1"/>
    </row>
    <row r="2428" spans="1:16" x14ac:dyDescent="0.25">
      <c r="A2428" s="3">
        <v>44403.911146990744</v>
      </c>
      <c r="B2428" s="1" t="s">
        <v>144</v>
      </c>
      <c r="C2428" s="1" t="s">
        <v>60</v>
      </c>
      <c r="D2428" s="1" t="s">
        <v>27</v>
      </c>
      <c r="E2428" s="1" t="s">
        <v>91</v>
      </c>
      <c r="F2428" s="1" t="s">
        <v>92</v>
      </c>
      <c r="G2428">
        <v>92</v>
      </c>
      <c r="H2428" s="1" t="s">
        <v>50</v>
      </c>
      <c r="I2428">
        <v>1006110</v>
      </c>
      <c r="J2428">
        <v>310</v>
      </c>
      <c r="O2428" s="1" t="s">
        <v>18</v>
      </c>
      <c r="P2428" s="1"/>
    </row>
    <row r="2429" spans="1:16" x14ac:dyDescent="0.25">
      <c r="A2429" s="3">
        <v>44403.911146990744</v>
      </c>
      <c r="B2429" s="1" t="s">
        <v>144</v>
      </c>
      <c r="C2429" s="1" t="s">
        <v>60</v>
      </c>
      <c r="D2429" s="1" t="s">
        <v>27</v>
      </c>
      <c r="E2429" s="1" t="s">
        <v>91</v>
      </c>
      <c r="F2429" s="1" t="s">
        <v>92</v>
      </c>
      <c r="G2429">
        <v>101</v>
      </c>
      <c r="H2429" s="1" t="s">
        <v>395</v>
      </c>
      <c r="I2429">
        <v>1004968</v>
      </c>
      <c r="J2429">
        <v>340</v>
      </c>
      <c r="O2429" s="1" t="s">
        <v>18</v>
      </c>
      <c r="P2429" s="1"/>
    </row>
    <row r="2430" spans="1:16" x14ac:dyDescent="0.25">
      <c r="A2430" s="3">
        <v>44403.911146990744</v>
      </c>
      <c r="B2430" s="1" t="s">
        <v>144</v>
      </c>
      <c r="C2430" s="1" t="s">
        <v>60</v>
      </c>
      <c r="D2430" s="1" t="s">
        <v>27</v>
      </c>
      <c r="E2430" s="1" t="s">
        <v>129</v>
      </c>
      <c r="F2430" s="1" t="s">
        <v>92</v>
      </c>
      <c r="G2430">
        <v>115</v>
      </c>
      <c r="H2430" s="1" t="s">
        <v>164</v>
      </c>
      <c r="I2430">
        <v>6518223</v>
      </c>
      <c r="J2430">
        <v>183</v>
      </c>
      <c r="O2430" s="1" t="s">
        <v>18</v>
      </c>
      <c r="P2430" s="1" t="s">
        <v>396</v>
      </c>
    </row>
    <row r="2431" spans="1:16" x14ac:dyDescent="0.25">
      <c r="A2431" s="3">
        <v>44403.911146990744</v>
      </c>
      <c r="B2431" s="1" t="s">
        <v>144</v>
      </c>
      <c r="C2431" s="1" t="s">
        <v>60</v>
      </c>
      <c r="D2431" s="1" t="s">
        <v>27</v>
      </c>
      <c r="E2431" s="1" t="s">
        <v>129</v>
      </c>
      <c r="F2431" s="1" t="s">
        <v>92</v>
      </c>
      <c r="G2431">
        <v>50</v>
      </c>
      <c r="H2431" s="1" t="s">
        <v>157</v>
      </c>
      <c r="I2431">
        <v>6518223</v>
      </c>
      <c r="O2431" s="1" t="s">
        <v>18</v>
      </c>
      <c r="P2431" s="1" t="s">
        <v>397</v>
      </c>
    </row>
    <row r="2432" spans="1:16" x14ac:dyDescent="0.25">
      <c r="A2432" s="3">
        <v>44403.911146990744</v>
      </c>
      <c r="B2432" s="1" t="s">
        <v>144</v>
      </c>
      <c r="C2432" s="1" t="s">
        <v>60</v>
      </c>
      <c r="D2432" s="1" t="s">
        <v>27</v>
      </c>
      <c r="E2432" s="1" t="s">
        <v>132</v>
      </c>
      <c r="F2432" s="1" t="s">
        <v>92</v>
      </c>
      <c r="G2432">
        <v>82</v>
      </c>
      <c r="H2432" s="1" t="s">
        <v>38</v>
      </c>
      <c r="O2432" s="1" t="s">
        <v>18</v>
      </c>
      <c r="P2432" s="1"/>
    </row>
    <row r="2433" spans="1:16" x14ac:dyDescent="0.25">
      <c r="A2433" s="3">
        <v>44403.911146990744</v>
      </c>
      <c r="B2433" s="1" t="s">
        <v>144</v>
      </c>
      <c r="C2433" s="1" t="s">
        <v>60</v>
      </c>
      <c r="D2433" s="1" t="s">
        <v>27</v>
      </c>
      <c r="E2433" s="1" t="s">
        <v>132</v>
      </c>
      <c r="F2433" s="1" t="s">
        <v>92</v>
      </c>
      <c r="G2433">
        <v>101</v>
      </c>
      <c r="H2433" s="1" t="s">
        <v>395</v>
      </c>
      <c r="I2433">
        <v>1004968</v>
      </c>
      <c r="J2433">
        <v>340</v>
      </c>
      <c r="O2433" s="1" t="s">
        <v>18</v>
      </c>
      <c r="P2433" s="1"/>
    </row>
    <row r="2434" spans="1:16" x14ac:dyDescent="0.25">
      <c r="A2434" s="3">
        <v>44403.911146990744</v>
      </c>
      <c r="B2434" s="1" t="s">
        <v>144</v>
      </c>
      <c r="C2434" s="1" t="s">
        <v>60</v>
      </c>
      <c r="D2434" s="1" t="s">
        <v>27</v>
      </c>
      <c r="E2434" s="1" t="s">
        <v>132</v>
      </c>
      <c r="F2434" s="1" t="s">
        <v>92</v>
      </c>
      <c r="G2434">
        <v>92</v>
      </c>
      <c r="H2434" s="1" t="s">
        <v>50</v>
      </c>
      <c r="I2434">
        <v>1006110</v>
      </c>
      <c r="J2434">
        <v>310</v>
      </c>
      <c r="O2434" s="1" t="s">
        <v>18</v>
      </c>
      <c r="P2434" s="1"/>
    </row>
    <row r="2435" spans="1:16" x14ac:dyDescent="0.25">
      <c r="A2435" s="3">
        <v>44403.911146990744</v>
      </c>
      <c r="B2435" s="1" t="s">
        <v>144</v>
      </c>
      <c r="C2435" s="1" t="s">
        <v>60</v>
      </c>
      <c r="D2435" s="1" t="s">
        <v>27</v>
      </c>
      <c r="E2435" s="1" t="s">
        <v>94</v>
      </c>
      <c r="F2435" s="1" t="s">
        <v>94</v>
      </c>
      <c r="G2435">
        <v>21</v>
      </c>
      <c r="H2435" s="1" t="s">
        <v>47</v>
      </c>
      <c r="I2435">
        <v>1006110</v>
      </c>
      <c r="J2435">
        <v>594</v>
      </c>
      <c r="O2435" s="1" t="s">
        <v>18</v>
      </c>
      <c r="P2435" s="1"/>
    </row>
    <row r="2436" spans="1:16" x14ac:dyDescent="0.25">
      <c r="A2436" s="3">
        <v>44403.911146990744</v>
      </c>
      <c r="B2436" s="1" t="s">
        <v>144</v>
      </c>
      <c r="C2436" s="1" t="s">
        <v>60</v>
      </c>
      <c r="D2436" s="1" t="s">
        <v>27</v>
      </c>
      <c r="E2436" s="1" t="s">
        <v>94</v>
      </c>
      <c r="F2436" s="1" t="s">
        <v>94</v>
      </c>
      <c r="G2436">
        <v>21</v>
      </c>
      <c r="H2436" s="1" t="s">
        <v>47</v>
      </c>
      <c r="I2436" t="s">
        <v>72</v>
      </c>
      <c r="J2436">
        <v>218</v>
      </c>
      <c r="O2436" s="1" t="s">
        <v>18</v>
      </c>
      <c r="P2436" s="1"/>
    </row>
    <row r="2437" spans="1:16" x14ac:dyDescent="0.25">
      <c r="A2437" s="3">
        <v>44403.911146990744</v>
      </c>
      <c r="B2437" s="1" t="s">
        <v>144</v>
      </c>
      <c r="C2437" s="1" t="s">
        <v>60</v>
      </c>
      <c r="D2437" s="1" t="s">
        <v>27</v>
      </c>
      <c r="E2437" s="1" t="s">
        <v>26</v>
      </c>
      <c r="F2437" s="1" t="s">
        <v>26</v>
      </c>
      <c r="G2437">
        <v>166</v>
      </c>
      <c r="H2437" s="1" t="s">
        <v>178</v>
      </c>
      <c r="I2437">
        <v>1006110</v>
      </c>
      <c r="J2437">
        <v>594</v>
      </c>
      <c r="O2437" s="1" t="s">
        <v>18</v>
      </c>
      <c r="P2437" s="1"/>
    </row>
    <row r="2438" spans="1:16" x14ac:dyDescent="0.25">
      <c r="A2438" s="3">
        <v>44403.911146990744</v>
      </c>
      <c r="B2438" s="1" t="s">
        <v>144</v>
      </c>
      <c r="C2438" s="1" t="s">
        <v>60</v>
      </c>
      <c r="D2438" s="1" t="s">
        <v>27</v>
      </c>
      <c r="E2438" s="1" t="s">
        <v>26</v>
      </c>
      <c r="F2438" s="1" t="s">
        <v>26</v>
      </c>
      <c r="G2438">
        <v>999</v>
      </c>
      <c r="H2438" s="1" t="s">
        <v>39</v>
      </c>
      <c r="I2438" t="s">
        <v>72</v>
      </c>
      <c r="J2438">
        <v>100</v>
      </c>
      <c r="O2438" s="1" t="s">
        <v>18</v>
      </c>
      <c r="P2438" s="1"/>
    </row>
    <row r="2439" spans="1:16" x14ac:dyDescent="0.25">
      <c r="A2439" s="3">
        <v>44403.911146990744</v>
      </c>
      <c r="B2439" s="1" t="s">
        <v>144</v>
      </c>
      <c r="C2439" s="1" t="s">
        <v>60</v>
      </c>
      <c r="D2439" s="1" t="s">
        <v>27</v>
      </c>
      <c r="E2439" s="1" t="s">
        <v>95</v>
      </c>
      <c r="F2439" s="1" t="s">
        <v>95</v>
      </c>
      <c r="G2439">
        <v>136</v>
      </c>
      <c r="H2439" s="1" t="s">
        <v>45</v>
      </c>
      <c r="I2439" t="s">
        <v>185</v>
      </c>
      <c r="J2439">
        <v>450</v>
      </c>
      <c r="O2439" s="1" t="s">
        <v>18</v>
      </c>
      <c r="P2439" s="1"/>
    </row>
    <row r="2440" spans="1:16" x14ac:dyDescent="0.25">
      <c r="A2440" s="3">
        <v>44403.911146990744</v>
      </c>
      <c r="B2440" s="1" t="s">
        <v>144</v>
      </c>
      <c r="C2440" s="1" t="s">
        <v>60</v>
      </c>
      <c r="D2440" s="1" t="s">
        <v>27</v>
      </c>
      <c r="E2440" s="1" t="s">
        <v>95</v>
      </c>
      <c r="F2440" s="1" t="s">
        <v>95</v>
      </c>
      <c r="G2440">
        <v>999</v>
      </c>
      <c r="H2440" s="1" t="s">
        <v>39</v>
      </c>
      <c r="I2440" t="s">
        <v>72</v>
      </c>
      <c r="J2440">
        <v>80</v>
      </c>
      <c r="O2440" s="1" t="s">
        <v>18</v>
      </c>
      <c r="P2440" s="1"/>
    </row>
    <row r="2441" spans="1:16" x14ac:dyDescent="0.25">
      <c r="A2441" s="3">
        <v>44403.911146990744</v>
      </c>
      <c r="B2441" s="1" t="s">
        <v>144</v>
      </c>
      <c r="C2441" s="1" t="s">
        <v>60</v>
      </c>
      <c r="D2441" s="1" t="s">
        <v>27</v>
      </c>
      <c r="E2441" s="1" t="s">
        <v>33</v>
      </c>
      <c r="F2441" s="1" t="s">
        <v>33</v>
      </c>
      <c r="G2441">
        <v>68</v>
      </c>
      <c r="H2441" s="1" t="s">
        <v>170</v>
      </c>
      <c r="I2441">
        <v>1006110</v>
      </c>
      <c r="J2441">
        <v>594</v>
      </c>
      <c r="M2441">
        <v>60</v>
      </c>
      <c r="N2441">
        <v>3</v>
      </c>
      <c r="O2441" s="1" t="s">
        <v>30</v>
      </c>
      <c r="P2441" s="1" t="s">
        <v>398</v>
      </c>
    </row>
    <row r="2442" spans="1:16" x14ac:dyDescent="0.25">
      <c r="A2442" s="3">
        <v>44403.911146990744</v>
      </c>
      <c r="B2442" s="1" t="s">
        <v>144</v>
      </c>
      <c r="C2442" s="1" t="s">
        <v>60</v>
      </c>
      <c r="D2442" s="1" t="s">
        <v>27</v>
      </c>
      <c r="E2442" s="1" t="s">
        <v>33</v>
      </c>
      <c r="F2442" s="1" t="s">
        <v>33</v>
      </c>
      <c r="G2442">
        <v>68</v>
      </c>
      <c r="H2442" s="1" t="s">
        <v>170</v>
      </c>
      <c r="I2442" t="s">
        <v>72</v>
      </c>
      <c r="J2442">
        <v>218</v>
      </c>
      <c r="O2442" s="1" t="s">
        <v>18</v>
      </c>
      <c r="P2442" s="1"/>
    </row>
    <row r="2443" spans="1:16" x14ac:dyDescent="0.25">
      <c r="A2443" s="3">
        <v>44403.911146990744</v>
      </c>
      <c r="B2443" s="1" t="s">
        <v>97</v>
      </c>
      <c r="C2443" s="1" t="s">
        <v>60</v>
      </c>
      <c r="D2443" s="1" t="s">
        <v>35</v>
      </c>
      <c r="E2443" s="1" t="s">
        <v>17</v>
      </c>
      <c r="F2443" s="1" t="s">
        <v>98</v>
      </c>
      <c r="G2443">
        <v>131</v>
      </c>
      <c r="H2443" s="1" t="s">
        <v>99</v>
      </c>
      <c r="I2443">
        <v>1006110</v>
      </c>
      <c r="J2443">
        <v>400</v>
      </c>
      <c r="O2443" s="1" t="s">
        <v>18</v>
      </c>
      <c r="P2443" s="1"/>
    </row>
    <row r="2444" spans="1:16" x14ac:dyDescent="0.25">
      <c r="A2444" s="3">
        <v>44403.584863310185</v>
      </c>
      <c r="B2444" s="1" t="s">
        <v>97</v>
      </c>
      <c r="C2444" s="1" t="s">
        <v>60</v>
      </c>
      <c r="D2444" s="1" t="s">
        <v>35</v>
      </c>
      <c r="E2444" s="1" t="s">
        <v>17</v>
      </c>
      <c r="F2444" s="1" t="s">
        <v>98</v>
      </c>
      <c r="G2444">
        <v>131</v>
      </c>
      <c r="H2444" s="1" t="s">
        <v>99</v>
      </c>
      <c r="I2444" t="s">
        <v>399</v>
      </c>
      <c r="J2444">
        <v>600</v>
      </c>
      <c r="O2444" s="1" t="s">
        <v>18</v>
      </c>
      <c r="P2444" s="1"/>
    </row>
    <row r="2445" spans="1:16" x14ac:dyDescent="0.25">
      <c r="A2445" s="3">
        <v>44403.584863310185</v>
      </c>
      <c r="B2445" s="1" t="s">
        <v>97</v>
      </c>
      <c r="C2445" s="1" t="s">
        <v>60</v>
      </c>
      <c r="D2445" s="1" t="s">
        <v>35</v>
      </c>
      <c r="E2445" s="1" t="s">
        <v>17</v>
      </c>
      <c r="F2445" s="1" t="s">
        <v>101</v>
      </c>
      <c r="G2445">
        <v>999</v>
      </c>
      <c r="H2445" s="1" t="s">
        <v>39</v>
      </c>
      <c r="I2445">
        <v>1006110</v>
      </c>
      <c r="J2445">
        <v>100</v>
      </c>
      <c r="O2445" s="1" t="s">
        <v>18</v>
      </c>
      <c r="P2445" s="1"/>
    </row>
    <row r="2446" spans="1:16" x14ac:dyDescent="0.25">
      <c r="A2446" s="3">
        <v>44403.584863310185</v>
      </c>
      <c r="B2446" s="1" t="s">
        <v>97</v>
      </c>
      <c r="C2446" s="1" t="s">
        <v>60</v>
      </c>
      <c r="D2446" s="1" t="s">
        <v>35</v>
      </c>
      <c r="E2446" s="1" t="s">
        <v>17</v>
      </c>
      <c r="F2446" s="1" t="s">
        <v>101</v>
      </c>
      <c r="G2446">
        <v>131</v>
      </c>
      <c r="H2446" s="1" t="s">
        <v>99</v>
      </c>
      <c r="I2446">
        <v>6518223</v>
      </c>
      <c r="J2446">
        <v>800</v>
      </c>
      <c r="O2446" s="1" t="s">
        <v>18</v>
      </c>
      <c r="P2446" s="1"/>
    </row>
    <row r="2447" spans="1:16" x14ac:dyDescent="0.25">
      <c r="A2447" s="3">
        <v>44403.584863310185</v>
      </c>
      <c r="B2447" s="1" t="s">
        <v>97</v>
      </c>
      <c r="C2447" s="1" t="s">
        <v>60</v>
      </c>
      <c r="D2447" s="1" t="s">
        <v>35</v>
      </c>
      <c r="E2447" s="1" t="s">
        <v>61</v>
      </c>
      <c r="F2447" s="1" t="s">
        <v>61</v>
      </c>
      <c r="G2447">
        <v>61</v>
      </c>
      <c r="H2447" s="1" t="s">
        <v>102</v>
      </c>
      <c r="I2447">
        <v>1006110</v>
      </c>
      <c r="J2447">
        <v>1400</v>
      </c>
      <c r="O2447" s="1" t="s">
        <v>18</v>
      </c>
      <c r="P2447" s="1"/>
    </row>
    <row r="2448" spans="1:16" x14ac:dyDescent="0.25">
      <c r="A2448" s="3">
        <v>44403.584863310185</v>
      </c>
      <c r="B2448" s="1" t="s">
        <v>97</v>
      </c>
      <c r="C2448" s="1" t="s">
        <v>60</v>
      </c>
      <c r="D2448" s="1" t="s">
        <v>35</v>
      </c>
      <c r="E2448" s="1" t="s">
        <v>61</v>
      </c>
      <c r="F2448" s="1" t="s">
        <v>61</v>
      </c>
      <c r="G2448">
        <v>61</v>
      </c>
      <c r="H2448" s="1" t="s">
        <v>102</v>
      </c>
      <c r="I2448">
        <v>6518223</v>
      </c>
      <c r="J2448">
        <v>400</v>
      </c>
      <c r="O2448" s="1" t="s">
        <v>18</v>
      </c>
      <c r="P2448" s="1"/>
    </row>
    <row r="2449" spans="1:16" x14ac:dyDescent="0.25">
      <c r="A2449" s="3">
        <v>44403.584863310185</v>
      </c>
      <c r="B2449" s="1" t="s">
        <v>97</v>
      </c>
      <c r="C2449" s="1" t="s">
        <v>60</v>
      </c>
      <c r="D2449" s="1" t="s">
        <v>35</v>
      </c>
      <c r="E2449" s="1" t="s">
        <v>63</v>
      </c>
      <c r="F2449" s="1" t="s">
        <v>64</v>
      </c>
      <c r="G2449">
        <v>17</v>
      </c>
      <c r="H2449" s="1" t="s">
        <v>103</v>
      </c>
      <c r="I2449" t="s">
        <v>69</v>
      </c>
      <c r="J2449">
        <v>900</v>
      </c>
      <c r="L2449">
        <v>3</v>
      </c>
      <c r="O2449" s="1" t="s">
        <v>18</v>
      </c>
      <c r="P2449" s="1"/>
    </row>
    <row r="2450" spans="1:16" x14ac:dyDescent="0.25">
      <c r="A2450" s="3">
        <v>44403.584863310185</v>
      </c>
      <c r="B2450" s="1" t="s">
        <v>97</v>
      </c>
      <c r="C2450" s="1" t="s">
        <v>60</v>
      </c>
      <c r="D2450" s="1" t="s">
        <v>35</v>
      </c>
      <c r="E2450" s="1" t="s">
        <v>63</v>
      </c>
      <c r="F2450" s="1" t="s">
        <v>64</v>
      </c>
      <c r="G2450">
        <v>17</v>
      </c>
      <c r="H2450" s="1" t="s">
        <v>103</v>
      </c>
      <c r="O2450" s="1" t="s">
        <v>18</v>
      </c>
      <c r="P2450" s="1"/>
    </row>
    <row r="2451" spans="1:16" x14ac:dyDescent="0.25">
      <c r="A2451" s="3">
        <v>44403.584863310185</v>
      </c>
      <c r="B2451" s="1" t="s">
        <v>97</v>
      </c>
      <c r="C2451" s="1" t="s">
        <v>60</v>
      </c>
      <c r="D2451" s="1" t="s">
        <v>35</v>
      </c>
      <c r="E2451" s="1" t="s">
        <v>19</v>
      </c>
      <c r="F2451" s="1" t="s">
        <v>22</v>
      </c>
      <c r="G2451">
        <v>153</v>
      </c>
      <c r="H2451" s="1" t="s">
        <v>109</v>
      </c>
      <c r="I2451">
        <v>1006110</v>
      </c>
      <c r="J2451">
        <v>350</v>
      </c>
      <c r="O2451" s="1" t="s">
        <v>18</v>
      </c>
      <c r="P2451" s="1"/>
    </row>
    <row r="2452" spans="1:16" x14ac:dyDescent="0.25">
      <c r="A2452" s="3">
        <v>44403.584863310185</v>
      </c>
      <c r="B2452" s="1" t="s">
        <v>97</v>
      </c>
      <c r="C2452" s="1" t="s">
        <v>60</v>
      </c>
      <c r="D2452" s="1" t="s">
        <v>35</v>
      </c>
      <c r="E2452" s="1" t="s">
        <v>70</v>
      </c>
      <c r="F2452" s="1" t="s">
        <v>70</v>
      </c>
      <c r="G2452">
        <v>151</v>
      </c>
      <c r="H2452" s="1" t="s">
        <v>110</v>
      </c>
      <c r="I2452" t="s">
        <v>69</v>
      </c>
      <c r="J2452">
        <v>700</v>
      </c>
      <c r="O2452" s="1" t="s">
        <v>18</v>
      </c>
      <c r="P2452" s="1"/>
    </row>
    <row r="2453" spans="1:16" x14ac:dyDescent="0.25">
      <c r="A2453" s="3">
        <v>44403.584863310185</v>
      </c>
      <c r="B2453" s="1" t="s">
        <v>97</v>
      </c>
      <c r="C2453" s="1" t="s">
        <v>60</v>
      </c>
      <c r="D2453" s="1" t="s">
        <v>35</v>
      </c>
      <c r="E2453" s="1" t="s">
        <v>70</v>
      </c>
      <c r="F2453" s="1" t="s">
        <v>70</v>
      </c>
      <c r="G2453">
        <v>4</v>
      </c>
      <c r="H2453" s="1" t="s">
        <v>111</v>
      </c>
      <c r="I2453" t="s">
        <v>72</v>
      </c>
      <c r="J2453">
        <v>300</v>
      </c>
      <c r="L2453">
        <v>5</v>
      </c>
      <c r="O2453" s="1" t="s">
        <v>18</v>
      </c>
      <c r="P2453" s="1"/>
    </row>
    <row r="2454" spans="1:16" x14ac:dyDescent="0.25">
      <c r="A2454" s="3">
        <v>44403.584863310185</v>
      </c>
      <c r="B2454" s="1" t="s">
        <v>97</v>
      </c>
      <c r="C2454" s="1" t="s">
        <v>60</v>
      </c>
      <c r="D2454" s="1" t="s">
        <v>35</v>
      </c>
      <c r="E2454" s="1" t="s">
        <v>73</v>
      </c>
      <c r="F2454" s="1" t="s">
        <v>74</v>
      </c>
      <c r="G2454">
        <v>65</v>
      </c>
      <c r="H2454" s="1" t="s">
        <v>112</v>
      </c>
      <c r="I2454" t="s">
        <v>72</v>
      </c>
      <c r="J2454">
        <v>350</v>
      </c>
      <c r="O2454" s="1" t="s">
        <v>18</v>
      </c>
      <c r="P2454" s="1"/>
    </row>
    <row r="2455" spans="1:16" x14ac:dyDescent="0.25">
      <c r="A2455" s="3">
        <v>44403.584863310185</v>
      </c>
      <c r="B2455" s="1" t="s">
        <v>97</v>
      </c>
      <c r="C2455" s="1" t="s">
        <v>60</v>
      </c>
      <c r="D2455" s="1" t="s">
        <v>35</v>
      </c>
      <c r="E2455" s="1" t="s">
        <v>73</v>
      </c>
      <c r="F2455" s="1" t="s">
        <v>213</v>
      </c>
      <c r="G2455">
        <v>152</v>
      </c>
      <c r="H2455" s="1" t="s">
        <v>153</v>
      </c>
      <c r="I2455" t="s">
        <v>185</v>
      </c>
      <c r="J2455">
        <v>250</v>
      </c>
      <c r="K2455">
        <v>2</v>
      </c>
      <c r="L2455">
        <v>2</v>
      </c>
      <c r="O2455" s="1" t="s">
        <v>18</v>
      </c>
      <c r="P2455" s="1" t="s">
        <v>400</v>
      </c>
    </row>
    <row r="2456" spans="1:16" x14ac:dyDescent="0.25">
      <c r="A2456" s="3">
        <v>44403.584863310185</v>
      </c>
      <c r="B2456" s="1" t="s">
        <v>97</v>
      </c>
      <c r="C2456" s="1" t="s">
        <v>60</v>
      </c>
      <c r="D2456" s="1" t="s">
        <v>35</v>
      </c>
      <c r="E2456" s="1" t="s">
        <v>73</v>
      </c>
      <c r="F2456" s="1" t="s">
        <v>77</v>
      </c>
      <c r="G2456">
        <v>56</v>
      </c>
      <c r="H2456" s="1" t="s">
        <v>155</v>
      </c>
      <c r="O2456" s="1" t="s">
        <v>18</v>
      </c>
      <c r="P2456" s="1"/>
    </row>
    <row r="2457" spans="1:16" x14ac:dyDescent="0.25">
      <c r="A2457" s="3">
        <v>44403.584863310185</v>
      </c>
      <c r="B2457" s="1" t="s">
        <v>97</v>
      </c>
      <c r="C2457" s="1" t="s">
        <v>60</v>
      </c>
      <c r="D2457" s="1" t="s">
        <v>35</v>
      </c>
      <c r="E2457" s="1" t="s">
        <v>73</v>
      </c>
      <c r="F2457" s="1" t="s">
        <v>79</v>
      </c>
      <c r="G2457">
        <v>161</v>
      </c>
      <c r="H2457" s="1" t="s">
        <v>156</v>
      </c>
      <c r="I2457">
        <v>1006110</v>
      </c>
      <c r="J2457">
        <v>50</v>
      </c>
      <c r="O2457" s="1" t="s">
        <v>18</v>
      </c>
      <c r="P2457" s="1"/>
    </row>
    <row r="2458" spans="1:16" x14ac:dyDescent="0.25">
      <c r="A2458" s="3">
        <v>44403.584863310185</v>
      </c>
      <c r="B2458" s="1" t="s">
        <v>97</v>
      </c>
      <c r="C2458" s="1" t="s">
        <v>60</v>
      </c>
      <c r="D2458" s="1" t="s">
        <v>35</v>
      </c>
      <c r="E2458" s="1" t="s">
        <v>73</v>
      </c>
      <c r="F2458" s="1" t="s">
        <v>79</v>
      </c>
      <c r="G2458">
        <v>170</v>
      </c>
      <c r="H2458" s="1" t="s">
        <v>117</v>
      </c>
      <c r="I2458">
        <v>1006110</v>
      </c>
      <c r="J2458">
        <v>55</v>
      </c>
      <c r="O2458" s="1" t="s">
        <v>18</v>
      </c>
      <c r="P2458" s="1"/>
    </row>
    <row r="2459" spans="1:16" x14ac:dyDescent="0.25">
      <c r="A2459" s="3">
        <v>44403.584863310185</v>
      </c>
      <c r="B2459" s="1" t="s">
        <v>97</v>
      </c>
      <c r="C2459" s="1" t="s">
        <v>60</v>
      </c>
      <c r="D2459" s="1" t="s">
        <v>35</v>
      </c>
      <c r="E2459" s="1" t="s">
        <v>73</v>
      </c>
      <c r="F2459" s="1" t="s">
        <v>79</v>
      </c>
      <c r="G2459">
        <v>123</v>
      </c>
      <c r="H2459" s="1" t="s">
        <v>179</v>
      </c>
      <c r="I2459">
        <v>1006110</v>
      </c>
      <c r="J2459">
        <v>50</v>
      </c>
      <c r="O2459" s="1" t="s">
        <v>18</v>
      </c>
      <c r="P2459" s="1"/>
    </row>
    <row r="2460" spans="1:16" x14ac:dyDescent="0.25">
      <c r="A2460" s="3">
        <v>44403.584863310185</v>
      </c>
      <c r="B2460" s="1" t="s">
        <v>97</v>
      </c>
      <c r="C2460" s="1" t="s">
        <v>60</v>
      </c>
      <c r="D2460" s="1" t="s">
        <v>35</v>
      </c>
      <c r="E2460" s="1" t="s">
        <v>73</v>
      </c>
      <c r="F2460" s="1" t="s">
        <v>79</v>
      </c>
      <c r="G2460">
        <v>45</v>
      </c>
      <c r="H2460" s="1" t="s">
        <v>159</v>
      </c>
      <c r="I2460">
        <v>1006110</v>
      </c>
      <c r="M2460">
        <v>480</v>
      </c>
      <c r="O2460" s="1" t="s">
        <v>18</v>
      </c>
      <c r="P2460" s="1" t="s">
        <v>401</v>
      </c>
    </row>
    <row r="2461" spans="1:16" x14ac:dyDescent="0.25">
      <c r="A2461" s="3">
        <v>44403.584863310185</v>
      </c>
      <c r="B2461" s="1" t="s">
        <v>97</v>
      </c>
      <c r="C2461" s="1" t="s">
        <v>60</v>
      </c>
      <c r="D2461" s="1" t="s">
        <v>35</v>
      </c>
      <c r="E2461" s="1" t="s">
        <v>73</v>
      </c>
      <c r="F2461" s="1" t="s">
        <v>120</v>
      </c>
      <c r="G2461">
        <v>169</v>
      </c>
      <c r="H2461" s="1" t="s">
        <v>78</v>
      </c>
      <c r="O2461" s="1" t="s">
        <v>18</v>
      </c>
      <c r="P2461" s="1"/>
    </row>
    <row r="2462" spans="1:16" x14ac:dyDescent="0.25">
      <c r="A2462" s="3">
        <v>44403.584863310185</v>
      </c>
      <c r="B2462" s="1" t="s">
        <v>97</v>
      </c>
      <c r="C2462" s="1" t="s">
        <v>60</v>
      </c>
      <c r="D2462" s="1" t="s">
        <v>35</v>
      </c>
      <c r="E2462" s="1" t="s">
        <v>73</v>
      </c>
      <c r="F2462" s="1" t="s">
        <v>180</v>
      </c>
      <c r="G2462">
        <v>157</v>
      </c>
      <c r="H2462" s="1" t="s">
        <v>222</v>
      </c>
      <c r="I2462">
        <v>1006110</v>
      </c>
      <c r="J2462">
        <v>130</v>
      </c>
      <c r="L2462">
        <v>1</v>
      </c>
      <c r="O2462" s="1" t="s">
        <v>18</v>
      </c>
      <c r="P2462" s="1" t="s">
        <v>402</v>
      </c>
    </row>
    <row r="2463" spans="1:16" x14ac:dyDescent="0.25">
      <c r="A2463" s="3">
        <v>44403.584863310185</v>
      </c>
      <c r="B2463" s="1" t="s">
        <v>97</v>
      </c>
      <c r="C2463" s="1" t="s">
        <v>60</v>
      </c>
      <c r="D2463" s="1" t="s">
        <v>35</v>
      </c>
      <c r="E2463" s="1" t="s">
        <v>73</v>
      </c>
      <c r="F2463" s="1" t="s">
        <v>180</v>
      </c>
      <c r="G2463">
        <v>25</v>
      </c>
      <c r="H2463" s="1" t="s">
        <v>49</v>
      </c>
      <c r="I2463">
        <v>1006110</v>
      </c>
      <c r="J2463">
        <v>105</v>
      </c>
      <c r="O2463" s="1" t="s">
        <v>18</v>
      </c>
      <c r="P2463" s="1"/>
    </row>
    <row r="2464" spans="1:16" x14ac:dyDescent="0.25">
      <c r="A2464" s="3">
        <v>44403.584863310185</v>
      </c>
      <c r="B2464" s="1" t="s">
        <v>97</v>
      </c>
      <c r="C2464" s="1" t="s">
        <v>60</v>
      </c>
      <c r="D2464" s="1" t="s">
        <v>35</v>
      </c>
      <c r="E2464" s="1" t="s">
        <v>73</v>
      </c>
      <c r="F2464" s="1" t="s">
        <v>180</v>
      </c>
      <c r="G2464">
        <v>89</v>
      </c>
      <c r="H2464" s="1" t="s">
        <v>165</v>
      </c>
      <c r="I2464">
        <v>1006110</v>
      </c>
      <c r="J2464">
        <v>130</v>
      </c>
      <c r="O2464" s="1" t="s">
        <v>18</v>
      </c>
      <c r="P2464" s="1"/>
    </row>
    <row r="2465" spans="1:16" x14ac:dyDescent="0.25">
      <c r="A2465" s="3">
        <v>44403.584863310185</v>
      </c>
      <c r="B2465" s="1" t="s">
        <v>97</v>
      </c>
      <c r="C2465" s="1" t="s">
        <v>60</v>
      </c>
      <c r="D2465" s="1" t="s">
        <v>35</v>
      </c>
      <c r="E2465" s="1" t="s">
        <v>83</v>
      </c>
      <c r="F2465" s="1" t="s">
        <v>92</v>
      </c>
      <c r="G2465">
        <v>1</v>
      </c>
      <c r="H2465" s="1" t="s">
        <v>123</v>
      </c>
      <c r="I2465" t="s">
        <v>190</v>
      </c>
      <c r="J2465">
        <v>14100</v>
      </c>
      <c r="M2465">
        <v>180</v>
      </c>
      <c r="N2465">
        <v>3</v>
      </c>
      <c r="O2465" s="1" t="s">
        <v>30</v>
      </c>
      <c r="P2465" s="1" t="s">
        <v>403</v>
      </c>
    </row>
    <row r="2466" spans="1:16" x14ac:dyDescent="0.25">
      <c r="A2466" s="3">
        <v>44403.584863310185</v>
      </c>
      <c r="B2466" s="1" t="s">
        <v>97</v>
      </c>
      <c r="C2466" s="1" t="s">
        <v>60</v>
      </c>
      <c r="D2466" s="1" t="s">
        <v>35</v>
      </c>
      <c r="E2466" s="1" t="s">
        <v>91</v>
      </c>
      <c r="F2466" s="1" t="s">
        <v>92</v>
      </c>
      <c r="G2466">
        <v>28</v>
      </c>
      <c r="H2466" s="1" t="s">
        <v>126</v>
      </c>
      <c r="I2466">
        <v>1006110</v>
      </c>
      <c r="J2466">
        <v>720</v>
      </c>
      <c r="O2466" s="1" t="s">
        <v>18</v>
      </c>
      <c r="P2466" s="1"/>
    </row>
    <row r="2467" spans="1:16" x14ac:dyDescent="0.25">
      <c r="A2467" s="3">
        <v>44403.584863310185</v>
      </c>
      <c r="B2467" s="1" t="s">
        <v>97</v>
      </c>
      <c r="C2467" s="1" t="s">
        <v>60</v>
      </c>
      <c r="D2467" s="1" t="s">
        <v>35</v>
      </c>
      <c r="E2467" s="1" t="s">
        <v>91</v>
      </c>
      <c r="F2467" s="1" t="s">
        <v>92</v>
      </c>
      <c r="G2467">
        <v>6</v>
      </c>
      <c r="H2467" s="1" t="s">
        <v>136</v>
      </c>
      <c r="I2467" t="s">
        <v>72</v>
      </c>
      <c r="J2467">
        <v>658</v>
      </c>
      <c r="O2467" s="1" t="s">
        <v>18</v>
      </c>
      <c r="P2467" s="1"/>
    </row>
    <row r="2468" spans="1:16" x14ac:dyDescent="0.25">
      <c r="A2468" s="3">
        <v>44403.584863310185</v>
      </c>
      <c r="B2468" s="1" t="s">
        <v>97</v>
      </c>
      <c r="C2468" s="1" t="s">
        <v>60</v>
      </c>
      <c r="D2468" s="1" t="s">
        <v>35</v>
      </c>
      <c r="E2468" s="1" t="s">
        <v>129</v>
      </c>
      <c r="F2468" s="1" t="s">
        <v>92</v>
      </c>
      <c r="G2468">
        <v>38</v>
      </c>
      <c r="H2468" s="1" t="s">
        <v>142</v>
      </c>
      <c r="I2468" t="s">
        <v>185</v>
      </c>
      <c r="J2468">
        <v>250</v>
      </c>
      <c r="O2468" s="1" t="s">
        <v>18</v>
      </c>
      <c r="P2468" s="1"/>
    </row>
    <row r="2469" spans="1:16" x14ac:dyDescent="0.25">
      <c r="A2469" s="3">
        <v>44403.584863310185</v>
      </c>
      <c r="B2469" s="1" t="s">
        <v>97</v>
      </c>
      <c r="C2469" s="1" t="s">
        <v>60</v>
      </c>
      <c r="D2469" s="1" t="s">
        <v>35</v>
      </c>
      <c r="E2469" s="1" t="s">
        <v>129</v>
      </c>
      <c r="F2469" s="1" t="s">
        <v>92</v>
      </c>
      <c r="G2469">
        <v>38</v>
      </c>
      <c r="H2469" s="1" t="s">
        <v>142</v>
      </c>
      <c r="I2469" t="s">
        <v>72</v>
      </c>
      <c r="J2469">
        <v>140</v>
      </c>
      <c r="O2469" s="1" t="s">
        <v>18</v>
      </c>
      <c r="P2469" s="1" t="s">
        <v>404</v>
      </c>
    </row>
    <row r="2470" spans="1:16" x14ac:dyDescent="0.25">
      <c r="A2470" s="3">
        <v>44403.584863310185</v>
      </c>
      <c r="B2470" s="1" t="s">
        <v>97</v>
      </c>
      <c r="C2470" s="1" t="s">
        <v>60</v>
      </c>
      <c r="D2470" s="1" t="s">
        <v>35</v>
      </c>
      <c r="E2470" s="1" t="s">
        <v>132</v>
      </c>
      <c r="F2470" s="1" t="s">
        <v>92</v>
      </c>
      <c r="G2470">
        <v>38</v>
      </c>
      <c r="H2470" s="1" t="s">
        <v>142</v>
      </c>
      <c r="I2470">
        <v>1006110</v>
      </c>
      <c r="J2470">
        <v>720</v>
      </c>
      <c r="O2470" s="1" t="s">
        <v>18</v>
      </c>
      <c r="P2470" s="1"/>
    </row>
    <row r="2471" spans="1:16" x14ac:dyDescent="0.25">
      <c r="A2471" s="3">
        <v>44403.584863310185</v>
      </c>
      <c r="B2471" s="1" t="s">
        <v>97</v>
      </c>
      <c r="C2471" s="1" t="s">
        <v>60</v>
      </c>
      <c r="D2471" s="1" t="s">
        <v>35</v>
      </c>
      <c r="E2471" s="1" t="s">
        <v>132</v>
      </c>
      <c r="F2471" s="1" t="s">
        <v>92</v>
      </c>
      <c r="G2471">
        <v>12</v>
      </c>
      <c r="H2471" s="1" t="s">
        <v>135</v>
      </c>
      <c r="J2471">
        <v>0</v>
      </c>
      <c r="K2471">
        <v>0</v>
      </c>
      <c r="L2471">
        <v>0</v>
      </c>
      <c r="M2471">
        <v>480</v>
      </c>
      <c r="O2471" s="1" t="s">
        <v>18</v>
      </c>
      <c r="P2471" s="1" t="s">
        <v>405</v>
      </c>
    </row>
    <row r="2472" spans="1:16" x14ac:dyDescent="0.25">
      <c r="A2472" s="3">
        <v>44403.584863310185</v>
      </c>
      <c r="B2472" s="1" t="s">
        <v>97</v>
      </c>
      <c r="C2472" s="1" t="s">
        <v>60</v>
      </c>
      <c r="D2472" s="1" t="s">
        <v>35</v>
      </c>
      <c r="E2472" s="1" t="s">
        <v>132</v>
      </c>
      <c r="F2472" s="1" t="s">
        <v>92</v>
      </c>
      <c r="G2472">
        <v>57</v>
      </c>
      <c r="H2472" s="1" t="s">
        <v>124</v>
      </c>
      <c r="J2472">
        <v>0</v>
      </c>
      <c r="K2472">
        <v>0</v>
      </c>
      <c r="L2472">
        <v>0</v>
      </c>
      <c r="M2472">
        <v>480</v>
      </c>
      <c r="O2472" s="1" t="s">
        <v>18</v>
      </c>
      <c r="P2472" s="1"/>
    </row>
    <row r="2473" spans="1:16" x14ac:dyDescent="0.25">
      <c r="A2473" s="3">
        <v>44403.584863310185</v>
      </c>
      <c r="B2473" s="1" t="s">
        <v>97</v>
      </c>
      <c r="C2473" s="1" t="s">
        <v>60</v>
      </c>
      <c r="D2473" s="1" t="s">
        <v>35</v>
      </c>
      <c r="E2473" s="1" t="s">
        <v>23</v>
      </c>
      <c r="F2473" s="1" t="s">
        <v>167</v>
      </c>
      <c r="G2473">
        <v>9</v>
      </c>
      <c r="H2473" s="1" t="s">
        <v>168</v>
      </c>
      <c r="I2473">
        <v>6518223</v>
      </c>
      <c r="J2473">
        <v>245</v>
      </c>
      <c r="O2473" s="1" t="s">
        <v>18</v>
      </c>
      <c r="P2473" s="1" t="s">
        <v>406</v>
      </c>
    </row>
    <row r="2474" spans="1:16" x14ac:dyDescent="0.25">
      <c r="A2474" s="3">
        <v>44403.584863310185</v>
      </c>
      <c r="B2474" s="1" t="s">
        <v>97</v>
      </c>
      <c r="C2474" s="1" t="s">
        <v>60</v>
      </c>
      <c r="D2474" s="1" t="s">
        <v>35</v>
      </c>
      <c r="E2474" s="1" t="s">
        <v>94</v>
      </c>
      <c r="F2474" s="1" t="s">
        <v>94</v>
      </c>
      <c r="G2474">
        <v>69</v>
      </c>
      <c r="H2474" s="1" t="s">
        <v>48</v>
      </c>
      <c r="I2474">
        <v>1004968</v>
      </c>
      <c r="J2474">
        <v>956</v>
      </c>
      <c r="O2474" s="1" t="s">
        <v>18</v>
      </c>
      <c r="P2474" s="1"/>
    </row>
    <row r="2475" spans="1:16" x14ac:dyDescent="0.25">
      <c r="A2475" s="3">
        <v>44403.584863310185</v>
      </c>
      <c r="B2475" s="1" t="s">
        <v>97</v>
      </c>
      <c r="C2475" s="1" t="s">
        <v>60</v>
      </c>
      <c r="D2475" s="1" t="s">
        <v>35</v>
      </c>
      <c r="E2475" s="1" t="s">
        <v>94</v>
      </c>
      <c r="F2475" s="1" t="s">
        <v>94</v>
      </c>
      <c r="G2475">
        <v>69</v>
      </c>
      <c r="H2475" s="1" t="s">
        <v>48</v>
      </c>
      <c r="I2475">
        <v>1006110</v>
      </c>
      <c r="J2475">
        <v>594</v>
      </c>
      <c r="O2475" s="1" t="s">
        <v>18</v>
      </c>
      <c r="P2475" s="1"/>
    </row>
    <row r="2476" spans="1:16" x14ac:dyDescent="0.25">
      <c r="A2476" s="3">
        <v>44403.584863310185</v>
      </c>
      <c r="B2476" s="1" t="s">
        <v>97</v>
      </c>
      <c r="C2476" s="1" t="s">
        <v>60</v>
      </c>
      <c r="D2476" s="1" t="s">
        <v>35</v>
      </c>
      <c r="E2476" s="1" t="s">
        <v>26</v>
      </c>
      <c r="F2476" s="1" t="s">
        <v>26</v>
      </c>
      <c r="G2476">
        <v>60</v>
      </c>
      <c r="H2476" s="1" t="s">
        <v>229</v>
      </c>
      <c r="I2476">
        <v>1004968</v>
      </c>
      <c r="J2476">
        <v>120</v>
      </c>
      <c r="O2476" s="1" t="s">
        <v>18</v>
      </c>
      <c r="P2476" s="1"/>
    </row>
    <row r="2477" spans="1:16" x14ac:dyDescent="0.25">
      <c r="A2477" s="3">
        <v>44403.584863310185</v>
      </c>
      <c r="B2477" s="1" t="s">
        <v>97</v>
      </c>
      <c r="C2477" s="1" t="s">
        <v>60</v>
      </c>
      <c r="D2477" s="1" t="s">
        <v>35</v>
      </c>
      <c r="E2477" s="1" t="s">
        <v>26</v>
      </c>
      <c r="F2477" s="1" t="s">
        <v>26</v>
      </c>
      <c r="G2477">
        <v>60</v>
      </c>
      <c r="H2477" s="1" t="s">
        <v>229</v>
      </c>
      <c r="I2477">
        <v>1006110</v>
      </c>
      <c r="J2477">
        <v>480</v>
      </c>
      <c r="O2477" s="1" t="s">
        <v>18</v>
      </c>
      <c r="P2477" s="1"/>
    </row>
    <row r="2478" spans="1:16" x14ac:dyDescent="0.25">
      <c r="A2478" s="3">
        <v>44403.584863310185</v>
      </c>
      <c r="B2478" s="1" t="s">
        <v>97</v>
      </c>
      <c r="C2478" s="1" t="s">
        <v>60</v>
      </c>
      <c r="D2478" s="1" t="s">
        <v>35</v>
      </c>
      <c r="E2478" s="1" t="s">
        <v>95</v>
      </c>
      <c r="F2478" s="1" t="s">
        <v>95</v>
      </c>
      <c r="G2478">
        <v>85</v>
      </c>
      <c r="H2478" s="1" t="s">
        <v>138</v>
      </c>
      <c r="I2478">
        <v>6518223</v>
      </c>
      <c r="J2478">
        <v>120</v>
      </c>
      <c r="L2478">
        <v>2</v>
      </c>
      <c r="O2478" s="1" t="s">
        <v>18</v>
      </c>
      <c r="P2478" s="1" t="s">
        <v>407</v>
      </c>
    </row>
    <row r="2479" spans="1:16" x14ac:dyDescent="0.25">
      <c r="A2479" s="3">
        <v>44403.584863310185</v>
      </c>
      <c r="B2479" s="1" t="s">
        <v>97</v>
      </c>
      <c r="C2479" s="1" t="s">
        <v>60</v>
      </c>
      <c r="D2479" s="1" t="s">
        <v>35</v>
      </c>
      <c r="E2479" s="1" t="s">
        <v>95</v>
      </c>
      <c r="F2479" s="1" t="s">
        <v>95</v>
      </c>
      <c r="G2479">
        <v>85</v>
      </c>
      <c r="H2479" s="1" t="s">
        <v>138</v>
      </c>
      <c r="I2479" t="s">
        <v>185</v>
      </c>
      <c r="J2479">
        <v>100</v>
      </c>
      <c r="O2479" s="1" t="s">
        <v>18</v>
      </c>
      <c r="P2479" s="1"/>
    </row>
    <row r="2480" spans="1:16" x14ac:dyDescent="0.25">
      <c r="A2480" s="3">
        <v>44403.584863310185</v>
      </c>
      <c r="B2480" s="1" t="s">
        <v>97</v>
      </c>
      <c r="C2480" s="1" t="s">
        <v>60</v>
      </c>
      <c r="D2480" s="1" t="s">
        <v>35</v>
      </c>
      <c r="E2480" s="1" t="s">
        <v>95</v>
      </c>
      <c r="F2480" s="1" t="s">
        <v>95</v>
      </c>
      <c r="G2480">
        <v>85</v>
      </c>
      <c r="H2480" s="1" t="s">
        <v>138</v>
      </c>
      <c r="I2480" t="s">
        <v>72</v>
      </c>
      <c r="J2480">
        <v>240</v>
      </c>
      <c r="O2480" s="1" t="s">
        <v>18</v>
      </c>
      <c r="P2480" s="1"/>
    </row>
    <row r="2481" spans="1:16" x14ac:dyDescent="0.25">
      <c r="A2481" s="3">
        <v>44403.584863310185</v>
      </c>
      <c r="B2481" s="1" t="s">
        <v>97</v>
      </c>
      <c r="C2481" s="1" t="s">
        <v>60</v>
      </c>
      <c r="D2481" s="1" t="s">
        <v>35</v>
      </c>
      <c r="E2481" s="1" t="s">
        <v>33</v>
      </c>
      <c r="F2481" s="1" t="s">
        <v>33</v>
      </c>
      <c r="G2481">
        <v>11</v>
      </c>
      <c r="H2481" s="1" t="s">
        <v>143</v>
      </c>
      <c r="I2481">
        <v>1004968</v>
      </c>
      <c r="J2481">
        <v>1056</v>
      </c>
      <c r="O2481" s="1" t="s">
        <v>18</v>
      </c>
      <c r="P2481" s="1"/>
    </row>
    <row r="2482" spans="1:16" x14ac:dyDescent="0.25">
      <c r="A2482" s="3">
        <v>44403.584863310185</v>
      </c>
      <c r="B2482" s="1" t="s">
        <v>97</v>
      </c>
      <c r="C2482" s="1" t="s">
        <v>60</v>
      </c>
      <c r="D2482" s="1" t="s">
        <v>35</v>
      </c>
      <c r="E2482" s="1" t="s">
        <v>33</v>
      </c>
      <c r="F2482" s="1" t="s">
        <v>33</v>
      </c>
      <c r="G2482">
        <v>11</v>
      </c>
      <c r="H2482" s="1" t="s">
        <v>143</v>
      </c>
      <c r="I2482">
        <v>1006110</v>
      </c>
      <c r="J2482">
        <v>594</v>
      </c>
      <c r="O2482" s="1" t="s">
        <v>18</v>
      </c>
      <c r="P2482" s="1"/>
    </row>
    <row r="2483" spans="1:16" x14ac:dyDescent="0.25">
      <c r="A2483" s="3">
        <v>44403.584863310185</v>
      </c>
      <c r="B2483" s="1" t="s">
        <v>97</v>
      </c>
      <c r="C2483" s="1" t="s">
        <v>60</v>
      </c>
      <c r="D2483" s="1" t="s">
        <v>35</v>
      </c>
      <c r="E2483" s="1" t="s">
        <v>33</v>
      </c>
      <c r="F2483" s="1" t="s">
        <v>33</v>
      </c>
      <c r="G2483">
        <v>158</v>
      </c>
      <c r="H2483" s="1" t="s">
        <v>133</v>
      </c>
      <c r="O2483" s="1" t="s">
        <v>18</v>
      </c>
      <c r="P2483" s="1"/>
    </row>
    <row r="2484" spans="1:16" x14ac:dyDescent="0.25">
      <c r="A2484" s="3">
        <v>44403.584863310185</v>
      </c>
      <c r="B2484" s="1" t="s">
        <v>97</v>
      </c>
      <c r="C2484" s="1" t="s">
        <v>60</v>
      </c>
      <c r="D2484" s="1" t="s">
        <v>35</v>
      </c>
      <c r="E2484" s="1" t="s">
        <v>173</v>
      </c>
      <c r="F2484" s="1" t="s">
        <v>173</v>
      </c>
      <c r="G2484">
        <v>30</v>
      </c>
      <c r="H2484" s="1" t="s">
        <v>174</v>
      </c>
      <c r="I2484" t="s">
        <v>304</v>
      </c>
      <c r="J2484">
        <v>100</v>
      </c>
      <c r="O2484" s="1" t="s">
        <v>18</v>
      </c>
      <c r="P2484" s="1"/>
    </row>
    <row r="2485" spans="1:16" x14ac:dyDescent="0.25">
      <c r="A2485" s="3">
        <v>44403.584863310185</v>
      </c>
      <c r="B2485" s="1" t="s">
        <v>97</v>
      </c>
      <c r="C2485" s="1" t="s">
        <v>60</v>
      </c>
      <c r="D2485" s="1" t="s">
        <v>35</v>
      </c>
      <c r="E2485" s="1" t="s">
        <v>173</v>
      </c>
      <c r="F2485" s="1" t="s">
        <v>167</v>
      </c>
      <c r="G2485">
        <v>30</v>
      </c>
      <c r="H2485" s="1" t="s">
        <v>174</v>
      </c>
      <c r="O2485" s="1" t="s">
        <v>18</v>
      </c>
      <c r="P2485" s="1"/>
    </row>
    <row r="2486" spans="1:16" x14ac:dyDescent="0.25">
      <c r="A2486" s="3">
        <v>44403.584863310185</v>
      </c>
      <c r="B2486" s="1" t="s">
        <v>97</v>
      </c>
      <c r="C2486" s="1" t="s">
        <v>60</v>
      </c>
      <c r="D2486" s="1" t="s">
        <v>35</v>
      </c>
      <c r="E2486" s="1" t="s">
        <v>33</v>
      </c>
      <c r="F2486" s="1" t="s">
        <v>167</v>
      </c>
      <c r="G2486">
        <v>999</v>
      </c>
      <c r="H2486" s="1" t="s">
        <v>39</v>
      </c>
      <c r="I2486" t="s">
        <v>304</v>
      </c>
      <c r="J2486">
        <v>100</v>
      </c>
      <c r="O2486" s="1" t="s">
        <v>18</v>
      </c>
      <c r="P2486" s="1"/>
    </row>
    <row r="2487" spans="1:16" x14ac:dyDescent="0.25">
      <c r="A2487" s="3">
        <v>44403.584863310185</v>
      </c>
      <c r="B2487" s="1" t="s">
        <v>59</v>
      </c>
      <c r="C2487" s="1" t="s">
        <v>60</v>
      </c>
      <c r="D2487" s="1" t="s">
        <v>16</v>
      </c>
      <c r="E2487" s="1" t="s">
        <v>61</v>
      </c>
      <c r="F2487" s="1" t="s">
        <v>61</v>
      </c>
      <c r="G2487">
        <v>91</v>
      </c>
      <c r="H2487" s="1" t="s">
        <v>147</v>
      </c>
      <c r="I2487">
        <v>1006110</v>
      </c>
      <c r="J2487">
        <v>1800</v>
      </c>
      <c r="O2487" s="1" t="s">
        <v>18</v>
      </c>
      <c r="P2487" s="1"/>
    </row>
    <row r="2488" spans="1:16" x14ac:dyDescent="0.25">
      <c r="A2488" s="3">
        <v>44403.291471412034</v>
      </c>
      <c r="B2488" s="1" t="s">
        <v>59</v>
      </c>
      <c r="C2488" s="1" t="s">
        <v>60</v>
      </c>
      <c r="D2488" s="1" t="s">
        <v>16</v>
      </c>
      <c r="E2488" s="1" t="s">
        <v>63</v>
      </c>
      <c r="F2488" s="1" t="s">
        <v>64</v>
      </c>
      <c r="G2488">
        <v>113</v>
      </c>
      <c r="H2488" s="1" t="s">
        <v>145</v>
      </c>
      <c r="I2488" t="s">
        <v>72</v>
      </c>
      <c r="J2488">
        <v>800</v>
      </c>
      <c r="O2488" s="1" t="s">
        <v>18</v>
      </c>
      <c r="P2488" s="1"/>
    </row>
    <row r="2489" spans="1:16" x14ac:dyDescent="0.25">
      <c r="A2489" s="3">
        <v>44403.291471412034</v>
      </c>
      <c r="B2489" s="1" t="s">
        <v>59</v>
      </c>
      <c r="C2489" s="1" t="s">
        <v>60</v>
      </c>
      <c r="D2489" s="1" t="s">
        <v>16</v>
      </c>
      <c r="E2489" s="1" t="s">
        <v>19</v>
      </c>
      <c r="F2489" s="1" t="s">
        <v>22</v>
      </c>
      <c r="G2489">
        <v>78</v>
      </c>
      <c r="H2489" s="1" t="s">
        <v>107</v>
      </c>
      <c r="I2489" t="s">
        <v>69</v>
      </c>
      <c r="J2489">
        <v>360</v>
      </c>
      <c r="O2489" s="1" t="s">
        <v>18</v>
      </c>
      <c r="P2489" s="1" t="s">
        <v>408</v>
      </c>
    </row>
    <row r="2490" spans="1:16" x14ac:dyDescent="0.25">
      <c r="A2490" s="3">
        <v>44403.291471412034</v>
      </c>
      <c r="B2490" s="1" t="s">
        <v>59</v>
      </c>
      <c r="C2490" s="1" t="s">
        <v>60</v>
      </c>
      <c r="D2490" s="1" t="s">
        <v>16</v>
      </c>
      <c r="E2490" s="1" t="s">
        <v>19</v>
      </c>
      <c r="F2490" s="1" t="s">
        <v>22</v>
      </c>
      <c r="G2490">
        <v>78</v>
      </c>
      <c r="H2490" s="1" t="s">
        <v>107</v>
      </c>
      <c r="I2490" t="s">
        <v>69</v>
      </c>
      <c r="J2490">
        <v>140</v>
      </c>
      <c r="O2490" s="1" t="s">
        <v>18</v>
      </c>
      <c r="P2490" s="1" t="s">
        <v>409</v>
      </c>
    </row>
    <row r="2491" spans="1:16" x14ac:dyDescent="0.25">
      <c r="A2491" s="3">
        <v>44403.291471412034</v>
      </c>
      <c r="B2491" s="1" t="s">
        <v>59</v>
      </c>
      <c r="C2491" s="1" t="s">
        <v>60</v>
      </c>
      <c r="D2491" s="1" t="s">
        <v>16</v>
      </c>
      <c r="E2491" s="1" t="s">
        <v>19</v>
      </c>
      <c r="F2491" s="1" t="s">
        <v>148</v>
      </c>
      <c r="G2491">
        <v>37</v>
      </c>
      <c r="H2491" s="1" t="s">
        <v>149</v>
      </c>
      <c r="I2491" t="s">
        <v>69</v>
      </c>
      <c r="J2491">
        <v>450</v>
      </c>
      <c r="O2491" s="1" t="s">
        <v>18</v>
      </c>
      <c r="P2491" s="1" t="s">
        <v>408</v>
      </c>
    </row>
    <row r="2492" spans="1:16" x14ac:dyDescent="0.25">
      <c r="A2492" s="3">
        <v>44403.291471412034</v>
      </c>
      <c r="B2492" s="1" t="s">
        <v>59</v>
      </c>
      <c r="C2492" s="1" t="s">
        <v>60</v>
      </c>
      <c r="D2492" s="1" t="s">
        <v>16</v>
      </c>
      <c r="E2492" s="1" t="s">
        <v>70</v>
      </c>
      <c r="F2492" s="1" t="s">
        <v>70</v>
      </c>
      <c r="G2492">
        <v>167</v>
      </c>
      <c r="H2492" s="1" t="s">
        <v>152</v>
      </c>
      <c r="I2492" t="s">
        <v>72</v>
      </c>
      <c r="J2492">
        <v>600</v>
      </c>
      <c r="O2492" s="1" t="s">
        <v>18</v>
      </c>
      <c r="P2492" s="1" t="s">
        <v>410</v>
      </c>
    </row>
    <row r="2493" spans="1:16" x14ac:dyDescent="0.25">
      <c r="A2493" s="3">
        <v>44403.291471412034</v>
      </c>
      <c r="B2493" s="1" t="s">
        <v>59</v>
      </c>
      <c r="C2493" s="1" t="s">
        <v>60</v>
      </c>
      <c r="D2493" s="1" t="s">
        <v>16</v>
      </c>
      <c r="E2493" s="1" t="s">
        <v>73</v>
      </c>
      <c r="F2493" s="1" t="s">
        <v>74</v>
      </c>
      <c r="G2493">
        <v>29</v>
      </c>
      <c r="H2493" s="1" t="s">
        <v>43</v>
      </c>
      <c r="I2493" t="s">
        <v>72</v>
      </c>
      <c r="J2493">
        <v>420</v>
      </c>
      <c r="M2493">
        <v>40</v>
      </c>
      <c r="N2493">
        <v>2</v>
      </c>
      <c r="O2493" s="1" t="s">
        <v>28</v>
      </c>
      <c r="P2493" s="1" t="s">
        <v>411</v>
      </c>
    </row>
    <row r="2494" spans="1:16" x14ac:dyDescent="0.25">
      <c r="A2494" s="3">
        <v>44403.291471412034</v>
      </c>
      <c r="B2494" s="1" t="s">
        <v>59</v>
      </c>
      <c r="C2494" s="1" t="s">
        <v>60</v>
      </c>
      <c r="D2494" s="1" t="s">
        <v>16</v>
      </c>
      <c r="E2494" s="1" t="s">
        <v>73</v>
      </c>
      <c r="F2494" s="1" t="s">
        <v>213</v>
      </c>
      <c r="G2494">
        <v>49</v>
      </c>
      <c r="H2494" s="1" t="s">
        <v>75</v>
      </c>
      <c r="I2494" t="s">
        <v>185</v>
      </c>
      <c r="J2494">
        <v>163</v>
      </c>
      <c r="M2494">
        <v>40</v>
      </c>
      <c r="N2494">
        <v>2</v>
      </c>
      <c r="O2494" s="1" t="s">
        <v>28</v>
      </c>
      <c r="P2494" s="1" t="s">
        <v>412</v>
      </c>
    </row>
    <row r="2495" spans="1:16" x14ac:dyDescent="0.25">
      <c r="A2495" s="3">
        <v>44403.291471412034</v>
      </c>
      <c r="B2495" s="1" t="s">
        <v>59</v>
      </c>
      <c r="C2495" s="1" t="s">
        <v>60</v>
      </c>
      <c r="D2495" s="1" t="s">
        <v>16</v>
      </c>
      <c r="E2495" s="1" t="s">
        <v>73</v>
      </c>
      <c r="F2495" s="1" t="s">
        <v>120</v>
      </c>
      <c r="G2495">
        <v>18</v>
      </c>
      <c r="H2495" s="1" t="s">
        <v>85</v>
      </c>
      <c r="I2495">
        <v>1006110</v>
      </c>
      <c r="O2495" s="1" t="s">
        <v>18</v>
      </c>
      <c r="P2495" s="1"/>
    </row>
    <row r="2496" spans="1:16" x14ac:dyDescent="0.25">
      <c r="A2496" s="3">
        <v>44403.291471412034</v>
      </c>
      <c r="B2496" s="1" t="s">
        <v>59</v>
      </c>
      <c r="C2496" s="1" t="s">
        <v>60</v>
      </c>
      <c r="D2496" s="1" t="s">
        <v>16</v>
      </c>
      <c r="E2496" s="1" t="s">
        <v>73</v>
      </c>
      <c r="F2496" s="1" t="s">
        <v>180</v>
      </c>
      <c r="G2496">
        <v>114</v>
      </c>
      <c r="H2496" s="1" t="s">
        <v>187</v>
      </c>
      <c r="I2496">
        <v>1006110</v>
      </c>
      <c r="J2496">
        <v>120</v>
      </c>
      <c r="O2496" s="1" t="s">
        <v>18</v>
      </c>
      <c r="P2496" s="1"/>
    </row>
    <row r="2497" spans="1:16" x14ac:dyDescent="0.25">
      <c r="A2497" s="3">
        <v>44403.291471412034</v>
      </c>
      <c r="B2497" s="1" t="s">
        <v>59</v>
      </c>
      <c r="C2497" s="1" t="s">
        <v>60</v>
      </c>
      <c r="D2497" s="1" t="s">
        <v>16</v>
      </c>
      <c r="E2497" s="1" t="s">
        <v>73</v>
      </c>
      <c r="F2497" s="1" t="s">
        <v>180</v>
      </c>
      <c r="G2497">
        <v>53</v>
      </c>
      <c r="H2497" s="1" t="s">
        <v>131</v>
      </c>
      <c r="I2497">
        <v>1006110</v>
      </c>
      <c r="J2497">
        <v>140</v>
      </c>
      <c r="O2497" s="1" t="s">
        <v>18</v>
      </c>
      <c r="P2497" s="1"/>
    </row>
    <row r="2498" spans="1:16" x14ac:dyDescent="0.25">
      <c r="A2498" s="3">
        <v>44403.291471412034</v>
      </c>
      <c r="B2498" s="1" t="s">
        <v>59</v>
      </c>
      <c r="C2498" s="1" t="s">
        <v>60</v>
      </c>
      <c r="D2498" s="1" t="s">
        <v>16</v>
      </c>
      <c r="E2498" s="1" t="s">
        <v>73</v>
      </c>
      <c r="F2498" s="1" t="s">
        <v>180</v>
      </c>
      <c r="G2498">
        <v>27</v>
      </c>
      <c r="H2498" s="1" t="s">
        <v>80</v>
      </c>
      <c r="I2498">
        <v>1006110</v>
      </c>
      <c r="J2498">
        <v>120</v>
      </c>
      <c r="K2498">
        <v>2</v>
      </c>
      <c r="O2498" s="1" t="s">
        <v>18</v>
      </c>
      <c r="P2498" s="1"/>
    </row>
    <row r="2499" spans="1:16" x14ac:dyDescent="0.25">
      <c r="A2499" s="3">
        <v>44403.291471412034</v>
      </c>
      <c r="B2499" s="1" t="s">
        <v>59</v>
      </c>
      <c r="C2499" s="1" t="s">
        <v>60</v>
      </c>
      <c r="D2499" s="1" t="s">
        <v>16</v>
      </c>
      <c r="E2499" s="1" t="s">
        <v>73</v>
      </c>
      <c r="F2499" s="1" t="s">
        <v>180</v>
      </c>
      <c r="G2499">
        <v>149</v>
      </c>
      <c r="H2499" s="1" t="s">
        <v>154</v>
      </c>
      <c r="I2499">
        <v>1006110</v>
      </c>
      <c r="O2499" s="1" t="s">
        <v>18</v>
      </c>
      <c r="P2499" s="1" t="s">
        <v>413</v>
      </c>
    </row>
    <row r="2500" spans="1:16" x14ac:dyDescent="0.25">
      <c r="A2500" s="3">
        <v>44403.291471412034</v>
      </c>
      <c r="B2500" s="1" t="s">
        <v>59</v>
      </c>
      <c r="C2500" s="1" t="s">
        <v>60</v>
      </c>
      <c r="D2500" s="1" t="s">
        <v>16</v>
      </c>
      <c r="E2500" s="1" t="s">
        <v>83</v>
      </c>
      <c r="F2500" s="1" t="s">
        <v>92</v>
      </c>
      <c r="G2500">
        <v>173</v>
      </c>
      <c r="H2500" s="1" t="s">
        <v>24</v>
      </c>
      <c r="I2500" t="s">
        <v>216</v>
      </c>
      <c r="J2500">
        <v>27874</v>
      </c>
      <c r="O2500" s="1" t="s">
        <v>18</v>
      </c>
      <c r="P2500" s="1"/>
    </row>
    <row r="2501" spans="1:16" x14ac:dyDescent="0.25">
      <c r="A2501" s="3">
        <v>44403.291471412034</v>
      </c>
      <c r="B2501" s="1" t="s">
        <v>59</v>
      </c>
      <c r="C2501" s="1" t="s">
        <v>60</v>
      </c>
      <c r="D2501" s="1" t="s">
        <v>16</v>
      </c>
      <c r="E2501" s="1" t="s">
        <v>91</v>
      </c>
      <c r="F2501" s="1" t="s">
        <v>92</v>
      </c>
      <c r="G2501">
        <v>140</v>
      </c>
      <c r="H2501" s="1" t="s">
        <v>93</v>
      </c>
      <c r="I2501">
        <v>1006110</v>
      </c>
      <c r="J2501">
        <v>800</v>
      </c>
      <c r="O2501" s="1" t="s">
        <v>18</v>
      </c>
      <c r="P2501" s="1"/>
    </row>
    <row r="2502" spans="1:16" x14ac:dyDescent="0.25">
      <c r="A2502" s="3">
        <v>44403.291471412034</v>
      </c>
      <c r="B2502" s="1" t="s">
        <v>59</v>
      </c>
      <c r="C2502" s="1" t="s">
        <v>60</v>
      </c>
      <c r="D2502" s="1" t="s">
        <v>16</v>
      </c>
      <c r="E2502" s="1" t="s">
        <v>91</v>
      </c>
      <c r="F2502" s="1" t="s">
        <v>92</v>
      </c>
      <c r="G2502">
        <v>132</v>
      </c>
      <c r="H2502" s="1" t="s">
        <v>169</v>
      </c>
      <c r="I2502" t="s">
        <v>72</v>
      </c>
      <c r="J2502">
        <v>520</v>
      </c>
      <c r="O2502" s="1" t="s">
        <v>18</v>
      </c>
      <c r="P2502" s="1"/>
    </row>
    <row r="2503" spans="1:16" x14ac:dyDescent="0.25">
      <c r="A2503" s="3">
        <v>44403.291471412034</v>
      </c>
      <c r="B2503" s="1" t="s">
        <v>59</v>
      </c>
      <c r="C2503" s="1" t="s">
        <v>60</v>
      </c>
      <c r="D2503" s="1" t="s">
        <v>16</v>
      </c>
      <c r="E2503" s="1" t="s">
        <v>91</v>
      </c>
      <c r="F2503" s="1" t="s">
        <v>92</v>
      </c>
      <c r="G2503">
        <v>5</v>
      </c>
      <c r="H2503" s="1" t="s">
        <v>384</v>
      </c>
      <c r="I2503">
        <v>6518223</v>
      </c>
      <c r="J2503">
        <v>319</v>
      </c>
      <c r="O2503" s="1" t="s">
        <v>18</v>
      </c>
      <c r="P2503" s="1"/>
    </row>
    <row r="2504" spans="1:16" x14ac:dyDescent="0.25">
      <c r="A2504" s="3">
        <v>44403.291471412034</v>
      </c>
      <c r="B2504" s="1" t="s">
        <v>59</v>
      </c>
      <c r="C2504" s="1" t="s">
        <v>60</v>
      </c>
      <c r="D2504" s="1" t="s">
        <v>16</v>
      </c>
      <c r="E2504" s="1" t="s">
        <v>132</v>
      </c>
      <c r="F2504" s="1" t="s">
        <v>92</v>
      </c>
      <c r="G2504">
        <v>149</v>
      </c>
      <c r="H2504" s="1" t="s">
        <v>154</v>
      </c>
      <c r="I2504">
        <v>1006110</v>
      </c>
      <c r="J2504">
        <v>800</v>
      </c>
      <c r="O2504" s="1" t="s">
        <v>18</v>
      </c>
      <c r="P2504" s="1"/>
    </row>
    <row r="2505" spans="1:16" x14ac:dyDescent="0.25">
      <c r="A2505" s="3">
        <v>44403.291471412034</v>
      </c>
      <c r="B2505" s="1" t="s">
        <v>59</v>
      </c>
      <c r="C2505" s="1" t="s">
        <v>60</v>
      </c>
      <c r="D2505" s="1" t="s">
        <v>16</v>
      </c>
      <c r="E2505" s="1" t="s">
        <v>26</v>
      </c>
      <c r="F2505" s="1" t="s">
        <v>26</v>
      </c>
      <c r="G2505">
        <v>159</v>
      </c>
      <c r="H2505" s="1" t="s">
        <v>32</v>
      </c>
      <c r="I2505">
        <v>1004968</v>
      </c>
      <c r="J2505">
        <v>960</v>
      </c>
      <c r="O2505" s="1" t="s">
        <v>18</v>
      </c>
      <c r="P2505" s="1"/>
    </row>
    <row r="2506" spans="1:16" x14ac:dyDescent="0.25">
      <c r="A2506" s="3">
        <v>44403.291471412034</v>
      </c>
      <c r="B2506" s="1" t="s">
        <v>59</v>
      </c>
      <c r="C2506" s="1" t="s">
        <v>60</v>
      </c>
      <c r="D2506" s="1" t="s">
        <v>16</v>
      </c>
      <c r="E2506" s="1" t="s">
        <v>61</v>
      </c>
      <c r="F2506" s="1" t="s">
        <v>61</v>
      </c>
      <c r="G2506">
        <v>91</v>
      </c>
      <c r="H2506" s="1" t="s">
        <v>147</v>
      </c>
      <c r="I2506">
        <v>1006110</v>
      </c>
      <c r="J2506">
        <v>1800</v>
      </c>
      <c r="O2506" s="1" t="s">
        <v>18</v>
      </c>
      <c r="P2506" s="1"/>
    </row>
    <row r="2507" spans="1:16" x14ac:dyDescent="0.25">
      <c r="A2507" s="3">
        <v>44403.236969212965</v>
      </c>
      <c r="B2507" s="1" t="s">
        <v>59</v>
      </c>
      <c r="C2507" s="1" t="s">
        <v>60</v>
      </c>
      <c r="D2507" s="1" t="s">
        <v>16</v>
      </c>
      <c r="E2507" s="1" t="s">
        <v>63</v>
      </c>
      <c r="F2507" s="1" t="s">
        <v>64</v>
      </c>
      <c r="G2507">
        <v>113</v>
      </c>
      <c r="H2507" s="1" t="s">
        <v>145</v>
      </c>
      <c r="I2507" t="s">
        <v>72</v>
      </c>
      <c r="J2507">
        <v>800</v>
      </c>
      <c r="O2507" s="1" t="s">
        <v>18</v>
      </c>
      <c r="P2507" s="1"/>
    </row>
    <row r="2508" spans="1:16" x14ac:dyDescent="0.25">
      <c r="A2508" s="3">
        <v>44403.236969212965</v>
      </c>
      <c r="B2508" s="1" t="s">
        <v>59</v>
      </c>
      <c r="C2508" s="1" t="s">
        <v>60</v>
      </c>
      <c r="D2508" s="1" t="s">
        <v>16</v>
      </c>
      <c r="E2508" s="1" t="s">
        <v>19</v>
      </c>
      <c r="F2508" s="1" t="s">
        <v>22</v>
      </c>
      <c r="G2508">
        <v>78</v>
      </c>
      <c r="H2508" s="1" t="s">
        <v>107</v>
      </c>
      <c r="I2508" t="s">
        <v>69</v>
      </c>
      <c r="J2508">
        <v>360</v>
      </c>
      <c r="O2508" s="1" t="s">
        <v>18</v>
      </c>
      <c r="P2508" s="1" t="s">
        <v>408</v>
      </c>
    </row>
    <row r="2509" spans="1:16" x14ac:dyDescent="0.25">
      <c r="A2509" s="3">
        <v>44403.236969212965</v>
      </c>
      <c r="B2509" s="1" t="s">
        <v>59</v>
      </c>
      <c r="C2509" s="1" t="s">
        <v>60</v>
      </c>
      <c r="D2509" s="1" t="s">
        <v>16</v>
      </c>
      <c r="E2509" s="1" t="s">
        <v>19</v>
      </c>
      <c r="F2509" s="1" t="s">
        <v>22</v>
      </c>
      <c r="G2509">
        <v>78</v>
      </c>
      <c r="H2509" s="1" t="s">
        <v>107</v>
      </c>
      <c r="I2509" t="s">
        <v>69</v>
      </c>
      <c r="J2509">
        <v>140</v>
      </c>
      <c r="O2509" s="1" t="s">
        <v>18</v>
      </c>
      <c r="P2509" s="1" t="s">
        <v>409</v>
      </c>
    </row>
    <row r="2510" spans="1:16" x14ac:dyDescent="0.25">
      <c r="A2510" s="3">
        <v>44403.236969212965</v>
      </c>
      <c r="B2510" s="1" t="s">
        <v>59</v>
      </c>
      <c r="C2510" s="1" t="s">
        <v>60</v>
      </c>
      <c r="D2510" s="1" t="s">
        <v>16</v>
      </c>
      <c r="E2510" s="1" t="s">
        <v>19</v>
      </c>
      <c r="F2510" s="1" t="s">
        <v>148</v>
      </c>
      <c r="G2510">
        <v>37</v>
      </c>
      <c r="H2510" s="1" t="s">
        <v>149</v>
      </c>
      <c r="I2510" t="s">
        <v>69</v>
      </c>
      <c r="J2510">
        <v>450</v>
      </c>
      <c r="O2510" s="1" t="s">
        <v>18</v>
      </c>
      <c r="P2510" s="1" t="s">
        <v>408</v>
      </c>
    </row>
    <row r="2511" spans="1:16" x14ac:dyDescent="0.25">
      <c r="A2511" s="3">
        <v>44403.236969212965</v>
      </c>
      <c r="B2511" s="1" t="s">
        <v>59</v>
      </c>
      <c r="C2511" s="1" t="s">
        <v>60</v>
      </c>
      <c r="D2511" s="1" t="s">
        <v>16</v>
      </c>
      <c r="E2511" s="1" t="s">
        <v>70</v>
      </c>
      <c r="F2511" s="1" t="s">
        <v>70</v>
      </c>
      <c r="G2511">
        <v>167</v>
      </c>
      <c r="H2511" s="1" t="s">
        <v>152</v>
      </c>
      <c r="I2511" t="s">
        <v>72</v>
      </c>
      <c r="J2511">
        <v>600</v>
      </c>
      <c r="O2511" s="1" t="s">
        <v>18</v>
      </c>
      <c r="P2511" s="1" t="s">
        <v>410</v>
      </c>
    </row>
    <row r="2512" spans="1:16" x14ac:dyDescent="0.25">
      <c r="A2512" s="3">
        <v>44403.236969212965</v>
      </c>
      <c r="B2512" s="1" t="s">
        <v>59</v>
      </c>
      <c r="C2512" s="1" t="s">
        <v>60</v>
      </c>
      <c r="D2512" s="1" t="s">
        <v>16</v>
      </c>
      <c r="E2512" s="1" t="s">
        <v>73</v>
      </c>
      <c r="F2512" s="1" t="s">
        <v>74</v>
      </c>
      <c r="G2512">
        <v>29</v>
      </c>
      <c r="H2512" s="1" t="s">
        <v>43</v>
      </c>
      <c r="I2512" t="s">
        <v>72</v>
      </c>
      <c r="J2512">
        <v>420</v>
      </c>
      <c r="M2512">
        <v>40</v>
      </c>
      <c r="N2512">
        <v>2</v>
      </c>
      <c r="O2512" s="1" t="s">
        <v>28</v>
      </c>
      <c r="P2512" s="1" t="s">
        <v>411</v>
      </c>
    </row>
    <row r="2513" spans="1:16" x14ac:dyDescent="0.25">
      <c r="A2513" s="3">
        <v>44403.236969212965</v>
      </c>
      <c r="B2513" s="1" t="s">
        <v>59</v>
      </c>
      <c r="C2513" s="1" t="s">
        <v>60</v>
      </c>
      <c r="D2513" s="1" t="s">
        <v>16</v>
      </c>
      <c r="E2513" s="1" t="s">
        <v>73</v>
      </c>
      <c r="F2513" s="1" t="s">
        <v>213</v>
      </c>
      <c r="G2513">
        <v>49</v>
      </c>
      <c r="H2513" s="1" t="s">
        <v>75</v>
      </c>
      <c r="I2513" t="s">
        <v>185</v>
      </c>
      <c r="J2513">
        <v>163</v>
      </c>
      <c r="M2513">
        <v>40</v>
      </c>
      <c r="N2513">
        <v>2</v>
      </c>
      <c r="O2513" s="1" t="s">
        <v>28</v>
      </c>
      <c r="P2513" s="1" t="s">
        <v>412</v>
      </c>
    </row>
    <row r="2514" spans="1:16" x14ac:dyDescent="0.25">
      <c r="A2514" s="3">
        <v>44403.236969212965</v>
      </c>
      <c r="B2514" s="1" t="s">
        <v>59</v>
      </c>
      <c r="C2514" s="1" t="s">
        <v>60</v>
      </c>
      <c r="D2514" s="1" t="s">
        <v>16</v>
      </c>
      <c r="E2514" s="1" t="s">
        <v>73</v>
      </c>
      <c r="F2514" s="1" t="s">
        <v>120</v>
      </c>
      <c r="G2514">
        <v>18</v>
      </c>
      <c r="H2514" s="1" t="s">
        <v>85</v>
      </c>
      <c r="I2514">
        <v>1006110</v>
      </c>
      <c r="O2514" s="1" t="s">
        <v>18</v>
      </c>
      <c r="P2514" s="1"/>
    </row>
    <row r="2515" spans="1:16" x14ac:dyDescent="0.25">
      <c r="A2515" s="3">
        <v>44403.236969212965</v>
      </c>
      <c r="B2515" s="1" t="s">
        <v>59</v>
      </c>
      <c r="C2515" s="1" t="s">
        <v>60</v>
      </c>
      <c r="D2515" s="1" t="s">
        <v>16</v>
      </c>
      <c r="E2515" s="1" t="s">
        <v>73</v>
      </c>
      <c r="F2515" s="1" t="s">
        <v>180</v>
      </c>
      <c r="G2515">
        <v>114</v>
      </c>
      <c r="H2515" s="1" t="s">
        <v>187</v>
      </c>
      <c r="I2515">
        <v>1006110</v>
      </c>
      <c r="J2515">
        <v>120</v>
      </c>
      <c r="O2515" s="1" t="s">
        <v>18</v>
      </c>
      <c r="P2515" s="1"/>
    </row>
    <row r="2516" spans="1:16" x14ac:dyDescent="0.25">
      <c r="A2516" s="3">
        <v>44403.236969212965</v>
      </c>
      <c r="B2516" s="1" t="s">
        <v>59</v>
      </c>
      <c r="C2516" s="1" t="s">
        <v>60</v>
      </c>
      <c r="D2516" s="1" t="s">
        <v>16</v>
      </c>
      <c r="E2516" s="1" t="s">
        <v>73</v>
      </c>
      <c r="F2516" s="1" t="s">
        <v>180</v>
      </c>
      <c r="G2516">
        <v>53</v>
      </c>
      <c r="H2516" s="1" t="s">
        <v>131</v>
      </c>
      <c r="I2516">
        <v>1006110</v>
      </c>
      <c r="J2516">
        <v>140</v>
      </c>
      <c r="O2516" s="1" t="s">
        <v>18</v>
      </c>
      <c r="P2516" s="1"/>
    </row>
    <row r="2517" spans="1:16" x14ac:dyDescent="0.25">
      <c r="A2517" s="3">
        <v>44403.236969212965</v>
      </c>
      <c r="B2517" s="1" t="s">
        <v>59</v>
      </c>
      <c r="C2517" s="1" t="s">
        <v>60</v>
      </c>
      <c r="D2517" s="1" t="s">
        <v>16</v>
      </c>
      <c r="E2517" s="1" t="s">
        <v>73</v>
      </c>
      <c r="F2517" s="1" t="s">
        <v>180</v>
      </c>
      <c r="G2517">
        <v>27</v>
      </c>
      <c r="H2517" s="1" t="s">
        <v>80</v>
      </c>
      <c r="I2517">
        <v>1006110</v>
      </c>
      <c r="J2517">
        <v>120</v>
      </c>
      <c r="K2517">
        <v>2</v>
      </c>
      <c r="O2517" s="1" t="s">
        <v>18</v>
      </c>
      <c r="P2517" s="1"/>
    </row>
    <row r="2518" spans="1:16" x14ac:dyDescent="0.25">
      <c r="A2518" s="3">
        <v>44403.236969212965</v>
      </c>
      <c r="B2518" s="1" t="s">
        <v>59</v>
      </c>
      <c r="C2518" s="1" t="s">
        <v>60</v>
      </c>
      <c r="D2518" s="1" t="s">
        <v>16</v>
      </c>
      <c r="E2518" s="1" t="s">
        <v>73</v>
      </c>
      <c r="F2518" s="1" t="s">
        <v>180</v>
      </c>
      <c r="G2518">
        <v>149</v>
      </c>
      <c r="H2518" s="1" t="s">
        <v>154</v>
      </c>
      <c r="I2518">
        <v>1006110</v>
      </c>
      <c r="O2518" s="1" t="s">
        <v>18</v>
      </c>
      <c r="P2518" s="1" t="s">
        <v>413</v>
      </c>
    </row>
    <row r="2519" spans="1:16" x14ac:dyDescent="0.25">
      <c r="A2519" s="3">
        <v>44403.236969212965</v>
      </c>
      <c r="B2519" s="1" t="s">
        <v>59</v>
      </c>
      <c r="C2519" s="1" t="s">
        <v>60</v>
      </c>
      <c r="D2519" s="1" t="s">
        <v>16</v>
      </c>
      <c r="E2519" s="1" t="s">
        <v>83</v>
      </c>
      <c r="F2519" s="1" t="s">
        <v>92</v>
      </c>
      <c r="G2519">
        <v>173</v>
      </c>
      <c r="H2519" s="1" t="s">
        <v>24</v>
      </c>
      <c r="I2519" t="s">
        <v>216</v>
      </c>
      <c r="J2519">
        <v>27874</v>
      </c>
      <c r="O2519" s="1" t="s">
        <v>18</v>
      </c>
      <c r="P2519" s="1"/>
    </row>
    <row r="2520" spans="1:16" x14ac:dyDescent="0.25">
      <c r="A2520" s="3">
        <v>44403.236969212965</v>
      </c>
      <c r="B2520" s="1" t="s">
        <v>59</v>
      </c>
      <c r="C2520" s="1" t="s">
        <v>60</v>
      </c>
      <c r="D2520" s="1" t="s">
        <v>16</v>
      </c>
      <c r="E2520" s="1" t="s">
        <v>91</v>
      </c>
      <c r="F2520" s="1" t="s">
        <v>92</v>
      </c>
      <c r="G2520">
        <v>140</v>
      </c>
      <c r="H2520" s="1" t="s">
        <v>93</v>
      </c>
      <c r="I2520">
        <v>1006110</v>
      </c>
      <c r="J2520">
        <v>800</v>
      </c>
      <c r="O2520" s="1" t="s">
        <v>18</v>
      </c>
      <c r="P2520" s="1"/>
    </row>
    <row r="2521" spans="1:16" x14ac:dyDescent="0.25">
      <c r="A2521" s="3">
        <v>44403.236969212965</v>
      </c>
      <c r="B2521" s="1" t="s">
        <v>59</v>
      </c>
      <c r="C2521" s="1" t="s">
        <v>60</v>
      </c>
      <c r="D2521" s="1" t="s">
        <v>16</v>
      </c>
      <c r="E2521" s="1" t="s">
        <v>91</v>
      </c>
      <c r="F2521" s="1" t="s">
        <v>92</v>
      </c>
      <c r="G2521">
        <v>132</v>
      </c>
      <c r="H2521" s="1" t="s">
        <v>169</v>
      </c>
      <c r="I2521" t="s">
        <v>72</v>
      </c>
      <c r="J2521">
        <v>520</v>
      </c>
      <c r="O2521" s="1" t="s">
        <v>18</v>
      </c>
      <c r="P2521" s="1"/>
    </row>
    <row r="2522" spans="1:16" x14ac:dyDescent="0.25">
      <c r="A2522" s="3">
        <v>44403.236969212965</v>
      </c>
      <c r="B2522" s="1" t="s">
        <v>59</v>
      </c>
      <c r="C2522" s="1" t="s">
        <v>60</v>
      </c>
      <c r="D2522" s="1" t="s">
        <v>16</v>
      </c>
      <c r="E2522" s="1" t="s">
        <v>91</v>
      </c>
      <c r="F2522" s="1" t="s">
        <v>92</v>
      </c>
      <c r="G2522">
        <v>5</v>
      </c>
      <c r="H2522" s="1" t="s">
        <v>384</v>
      </c>
      <c r="I2522">
        <v>6518223</v>
      </c>
      <c r="J2522">
        <v>319</v>
      </c>
      <c r="O2522" s="1" t="s">
        <v>18</v>
      </c>
      <c r="P2522" s="1"/>
    </row>
    <row r="2523" spans="1:16" x14ac:dyDescent="0.25">
      <c r="A2523" s="3">
        <v>44403.236969212965</v>
      </c>
      <c r="B2523" s="1" t="s">
        <v>59</v>
      </c>
      <c r="C2523" s="1" t="s">
        <v>60</v>
      </c>
      <c r="D2523" s="1" t="s">
        <v>16</v>
      </c>
      <c r="E2523" s="1" t="s">
        <v>132</v>
      </c>
      <c r="F2523" s="1" t="s">
        <v>92</v>
      </c>
      <c r="G2523">
        <v>149</v>
      </c>
      <c r="H2523" s="1" t="s">
        <v>154</v>
      </c>
      <c r="I2523">
        <v>1006110</v>
      </c>
      <c r="J2523">
        <v>800</v>
      </c>
      <c r="O2523" s="1" t="s">
        <v>18</v>
      </c>
      <c r="P2523" s="1"/>
    </row>
    <row r="2524" spans="1:16" x14ac:dyDescent="0.25">
      <c r="A2524" s="3">
        <v>44403.236969212965</v>
      </c>
      <c r="B2524" s="1" t="s">
        <v>59</v>
      </c>
      <c r="C2524" s="1" t="s">
        <v>60</v>
      </c>
      <c r="D2524" s="1" t="s">
        <v>16</v>
      </c>
      <c r="E2524" s="1" t="s">
        <v>26</v>
      </c>
      <c r="F2524" s="1" t="s">
        <v>26</v>
      </c>
      <c r="G2524">
        <v>159</v>
      </c>
      <c r="H2524" s="1" t="s">
        <v>32</v>
      </c>
      <c r="I2524">
        <v>1004968</v>
      </c>
      <c r="J2524">
        <v>960</v>
      </c>
      <c r="O2524" s="1" t="s">
        <v>18</v>
      </c>
      <c r="P2524" s="1"/>
    </row>
    <row r="2525" spans="1:16" x14ac:dyDescent="0.25">
      <c r="A2525" s="3">
        <v>44403.236969212965</v>
      </c>
      <c r="B2525" s="1" t="s">
        <v>34</v>
      </c>
      <c r="C2525" s="1" t="s">
        <v>60</v>
      </c>
      <c r="D2525" s="1" t="s">
        <v>35</v>
      </c>
      <c r="E2525" s="1" t="s">
        <v>63</v>
      </c>
      <c r="F2525" s="1" t="s">
        <v>64</v>
      </c>
      <c r="G2525">
        <v>44</v>
      </c>
      <c r="H2525" s="1" t="s">
        <v>71</v>
      </c>
      <c r="I2525" t="s">
        <v>72</v>
      </c>
      <c r="J2525">
        <v>200</v>
      </c>
      <c r="O2525" s="1" t="s">
        <v>18</v>
      </c>
      <c r="P2525" s="1"/>
    </row>
    <row r="2526" spans="1:16" x14ac:dyDescent="0.25">
      <c r="A2526" s="3">
        <v>44402.567679861109</v>
      </c>
      <c r="B2526" s="1" t="s">
        <v>34</v>
      </c>
      <c r="C2526" s="1" t="s">
        <v>60</v>
      </c>
      <c r="D2526" s="1" t="s">
        <v>35</v>
      </c>
      <c r="E2526" s="1" t="s">
        <v>63</v>
      </c>
      <c r="F2526" s="1" t="s">
        <v>64</v>
      </c>
      <c r="G2526">
        <v>120</v>
      </c>
      <c r="H2526" s="1" t="s">
        <v>44</v>
      </c>
      <c r="I2526" t="s">
        <v>72</v>
      </c>
      <c r="J2526">
        <v>200</v>
      </c>
      <c r="O2526" s="1" t="s">
        <v>18</v>
      </c>
      <c r="P2526" s="1"/>
    </row>
    <row r="2527" spans="1:16" x14ac:dyDescent="0.25">
      <c r="A2527" s="3">
        <v>44402.567679861109</v>
      </c>
      <c r="B2527" s="1" t="s">
        <v>34</v>
      </c>
      <c r="C2527" s="1" t="s">
        <v>60</v>
      </c>
      <c r="D2527" s="1" t="s">
        <v>35</v>
      </c>
      <c r="E2527" s="1" t="s">
        <v>70</v>
      </c>
      <c r="F2527" s="1" t="s">
        <v>70</v>
      </c>
      <c r="G2527">
        <v>44</v>
      </c>
      <c r="H2527" s="1" t="s">
        <v>71</v>
      </c>
      <c r="I2527" t="s">
        <v>72</v>
      </c>
      <c r="J2527">
        <v>250</v>
      </c>
      <c r="O2527" s="1" t="s">
        <v>18</v>
      </c>
      <c r="P2527" s="1"/>
    </row>
    <row r="2528" spans="1:16" x14ac:dyDescent="0.25">
      <c r="A2528" s="3">
        <v>44402.567679861109</v>
      </c>
      <c r="B2528" s="1" t="s">
        <v>34</v>
      </c>
      <c r="C2528" s="1" t="s">
        <v>60</v>
      </c>
      <c r="D2528" s="1" t="s">
        <v>35</v>
      </c>
      <c r="E2528" s="1" t="s">
        <v>70</v>
      </c>
      <c r="F2528" s="1" t="s">
        <v>70</v>
      </c>
      <c r="G2528">
        <v>120</v>
      </c>
      <c r="H2528" s="1" t="s">
        <v>44</v>
      </c>
      <c r="I2528" t="s">
        <v>72</v>
      </c>
      <c r="J2528">
        <v>250</v>
      </c>
      <c r="O2528" s="1" t="s">
        <v>18</v>
      </c>
      <c r="P2528" s="1"/>
    </row>
    <row r="2529" spans="1:16" x14ac:dyDescent="0.25">
      <c r="A2529" s="3">
        <v>44402.567679861109</v>
      </c>
      <c r="B2529" s="1" t="s">
        <v>34</v>
      </c>
      <c r="C2529" s="1" t="s">
        <v>60</v>
      </c>
      <c r="D2529" s="1" t="s">
        <v>35</v>
      </c>
      <c r="E2529" s="1" t="s">
        <v>70</v>
      </c>
      <c r="F2529" s="1" t="s">
        <v>70</v>
      </c>
      <c r="G2529">
        <v>44</v>
      </c>
      <c r="H2529" s="1" t="s">
        <v>71</v>
      </c>
      <c r="I2529" t="s">
        <v>185</v>
      </c>
      <c r="J2529">
        <v>250</v>
      </c>
      <c r="O2529" s="1" t="s">
        <v>18</v>
      </c>
      <c r="P2529" s="1"/>
    </row>
    <row r="2530" spans="1:16" x14ac:dyDescent="0.25">
      <c r="A2530" s="3">
        <v>44402.567679861109</v>
      </c>
      <c r="B2530" s="1" t="s">
        <v>34</v>
      </c>
      <c r="C2530" s="1" t="s">
        <v>60</v>
      </c>
      <c r="D2530" s="1" t="s">
        <v>35</v>
      </c>
      <c r="E2530" s="1" t="s">
        <v>70</v>
      </c>
      <c r="F2530" s="1" t="s">
        <v>70</v>
      </c>
      <c r="G2530">
        <v>120</v>
      </c>
      <c r="H2530" s="1" t="s">
        <v>44</v>
      </c>
      <c r="I2530" t="s">
        <v>185</v>
      </c>
      <c r="J2530">
        <v>250</v>
      </c>
      <c r="O2530" s="1" t="s">
        <v>18</v>
      </c>
      <c r="P2530" s="1"/>
    </row>
    <row r="2531" spans="1:16" x14ac:dyDescent="0.25">
      <c r="A2531" s="3">
        <v>44402.567679861109</v>
      </c>
      <c r="B2531" s="1" t="s">
        <v>34</v>
      </c>
      <c r="C2531" s="1" t="s">
        <v>60</v>
      </c>
      <c r="D2531" s="1" t="s">
        <v>35</v>
      </c>
      <c r="E2531" s="1" t="s">
        <v>73</v>
      </c>
      <c r="F2531" s="1" t="s">
        <v>74</v>
      </c>
      <c r="G2531">
        <v>65</v>
      </c>
      <c r="H2531" s="1" t="s">
        <v>112</v>
      </c>
      <c r="I2531">
        <v>1004968</v>
      </c>
      <c r="J2531">
        <v>275</v>
      </c>
      <c r="K2531">
        <v>0</v>
      </c>
      <c r="L2531">
        <v>0</v>
      </c>
      <c r="O2531" s="1" t="s">
        <v>18</v>
      </c>
      <c r="P2531" s="1"/>
    </row>
    <row r="2532" spans="1:16" x14ac:dyDescent="0.25">
      <c r="A2532" s="3">
        <v>44402.567679861109</v>
      </c>
      <c r="B2532" s="1" t="s">
        <v>34</v>
      </c>
      <c r="C2532" s="1" t="s">
        <v>60</v>
      </c>
      <c r="D2532" s="1" t="s">
        <v>35</v>
      </c>
      <c r="E2532" s="1" t="s">
        <v>73</v>
      </c>
      <c r="F2532" s="1" t="s">
        <v>74</v>
      </c>
      <c r="G2532">
        <v>999</v>
      </c>
      <c r="H2532" s="1" t="s">
        <v>39</v>
      </c>
      <c r="I2532" t="s">
        <v>72</v>
      </c>
      <c r="J2532">
        <v>100</v>
      </c>
      <c r="K2532">
        <v>0</v>
      </c>
      <c r="L2532">
        <v>0</v>
      </c>
      <c r="O2532" s="1" t="s">
        <v>18</v>
      </c>
      <c r="P2532" s="1"/>
    </row>
    <row r="2533" spans="1:16" x14ac:dyDescent="0.25">
      <c r="A2533" s="3">
        <v>44402.567679861109</v>
      </c>
      <c r="B2533" s="1" t="s">
        <v>34</v>
      </c>
      <c r="C2533" s="1" t="s">
        <v>60</v>
      </c>
      <c r="D2533" s="1" t="s">
        <v>35</v>
      </c>
      <c r="E2533" s="1" t="s">
        <v>91</v>
      </c>
      <c r="F2533" s="1" t="s">
        <v>92</v>
      </c>
      <c r="G2533">
        <v>30</v>
      </c>
      <c r="H2533" s="1" t="s">
        <v>174</v>
      </c>
      <c r="I2533">
        <v>1004968</v>
      </c>
      <c r="J2533">
        <v>1075</v>
      </c>
      <c r="K2533">
        <v>0</v>
      </c>
      <c r="L2533">
        <v>0</v>
      </c>
      <c r="O2533" s="1" t="s">
        <v>18</v>
      </c>
      <c r="P2533" s="1"/>
    </row>
    <row r="2534" spans="1:16" x14ac:dyDescent="0.25">
      <c r="A2534" s="3">
        <v>44402.567679861109</v>
      </c>
      <c r="B2534" s="1" t="s">
        <v>34</v>
      </c>
      <c r="C2534" s="1" t="s">
        <v>60</v>
      </c>
      <c r="D2534" s="1" t="s">
        <v>35</v>
      </c>
      <c r="E2534" s="1" t="s">
        <v>132</v>
      </c>
      <c r="F2534" s="1" t="s">
        <v>92</v>
      </c>
      <c r="G2534">
        <v>140</v>
      </c>
      <c r="H2534" s="1" t="s">
        <v>93</v>
      </c>
      <c r="I2534">
        <v>1004968</v>
      </c>
      <c r="J2534">
        <v>1075</v>
      </c>
      <c r="K2534">
        <v>0</v>
      </c>
      <c r="L2534">
        <v>0</v>
      </c>
      <c r="O2534" s="1" t="s">
        <v>18</v>
      </c>
      <c r="P2534" s="1"/>
    </row>
    <row r="2535" spans="1:16" x14ac:dyDescent="0.25">
      <c r="A2535" s="3">
        <v>44402.567679861109</v>
      </c>
      <c r="B2535" s="1" t="s">
        <v>34</v>
      </c>
      <c r="C2535" s="1" t="s">
        <v>60</v>
      </c>
      <c r="D2535" s="1" t="s">
        <v>35</v>
      </c>
      <c r="E2535" s="1" t="s">
        <v>23</v>
      </c>
      <c r="F2535" s="1" t="s">
        <v>167</v>
      </c>
      <c r="G2535">
        <v>9</v>
      </c>
      <c r="H2535" s="1" t="s">
        <v>168</v>
      </c>
      <c r="I2535" t="s">
        <v>127</v>
      </c>
      <c r="J2535">
        <v>110</v>
      </c>
      <c r="O2535" s="1" t="s">
        <v>18</v>
      </c>
      <c r="P2535" s="1"/>
    </row>
    <row r="2536" spans="1:16" x14ac:dyDescent="0.25">
      <c r="A2536" s="3">
        <v>44402.567679861109</v>
      </c>
      <c r="B2536" s="1" t="s">
        <v>34</v>
      </c>
      <c r="C2536" s="1" t="s">
        <v>60</v>
      </c>
      <c r="D2536" s="1" t="s">
        <v>35</v>
      </c>
      <c r="E2536" s="1" t="s">
        <v>23</v>
      </c>
      <c r="F2536" s="1" t="s">
        <v>167</v>
      </c>
      <c r="G2536">
        <v>999</v>
      </c>
      <c r="H2536" s="1" t="s">
        <v>39</v>
      </c>
      <c r="I2536">
        <v>6518223</v>
      </c>
      <c r="J2536">
        <v>326</v>
      </c>
      <c r="O2536" s="1" t="s">
        <v>18</v>
      </c>
      <c r="P2536" s="1"/>
    </row>
    <row r="2537" spans="1:16" x14ac:dyDescent="0.25">
      <c r="A2537" s="3">
        <v>44402.567679861109</v>
      </c>
      <c r="B2537" s="1" t="s">
        <v>97</v>
      </c>
      <c r="C2537" s="1" t="s">
        <v>60</v>
      </c>
      <c r="D2537" s="1" t="s">
        <v>27</v>
      </c>
      <c r="E2537" s="1" t="s">
        <v>17</v>
      </c>
      <c r="F2537" s="1" t="s">
        <v>98</v>
      </c>
      <c r="G2537">
        <v>131</v>
      </c>
      <c r="H2537" s="1" t="s">
        <v>99</v>
      </c>
      <c r="I2537">
        <v>1006110</v>
      </c>
      <c r="J2537">
        <v>1000</v>
      </c>
      <c r="O2537" s="1" t="s">
        <v>18</v>
      </c>
      <c r="P2537" s="1"/>
    </row>
    <row r="2538" spans="1:16" x14ac:dyDescent="0.25">
      <c r="A2538" s="3">
        <v>44401.904018171299</v>
      </c>
      <c r="B2538" s="1" t="s">
        <v>97</v>
      </c>
      <c r="C2538" s="1" t="s">
        <v>60</v>
      </c>
      <c r="D2538" s="1" t="s">
        <v>27</v>
      </c>
      <c r="E2538" s="1" t="s">
        <v>17</v>
      </c>
      <c r="F2538" s="1" t="s">
        <v>101</v>
      </c>
      <c r="G2538">
        <v>131</v>
      </c>
      <c r="H2538" s="1" t="s">
        <v>99</v>
      </c>
      <c r="I2538">
        <v>1006110</v>
      </c>
      <c r="J2538">
        <v>950</v>
      </c>
      <c r="O2538" s="1" t="s">
        <v>18</v>
      </c>
      <c r="P2538" s="1"/>
    </row>
    <row r="2539" spans="1:16" x14ac:dyDescent="0.25">
      <c r="A2539" s="3">
        <v>44401.904018171299</v>
      </c>
      <c r="B2539" s="1" t="s">
        <v>97</v>
      </c>
      <c r="C2539" s="1" t="s">
        <v>60</v>
      </c>
      <c r="D2539" s="1" t="s">
        <v>27</v>
      </c>
      <c r="E2539" s="1" t="s">
        <v>61</v>
      </c>
      <c r="F2539" s="1" t="s">
        <v>61</v>
      </c>
      <c r="G2539">
        <v>61</v>
      </c>
      <c r="H2539" s="1" t="s">
        <v>102</v>
      </c>
      <c r="I2539">
        <v>1006110</v>
      </c>
      <c r="J2539">
        <v>700</v>
      </c>
      <c r="O2539" s="1" t="s">
        <v>18</v>
      </c>
      <c r="P2539" s="1"/>
    </row>
    <row r="2540" spans="1:16" x14ac:dyDescent="0.25">
      <c r="A2540" s="3">
        <v>44401.904018171299</v>
      </c>
      <c r="B2540" s="1" t="s">
        <v>97</v>
      </c>
      <c r="C2540" s="1" t="s">
        <v>60</v>
      </c>
      <c r="D2540" s="1" t="s">
        <v>27</v>
      </c>
      <c r="E2540" s="1" t="s">
        <v>61</v>
      </c>
      <c r="F2540" s="1" t="s">
        <v>61</v>
      </c>
      <c r="G2540">
        <v>61</v>
      </c>
      <c r="H2540" s="1" t="s">
        <v>102</v>
      </c>
      <c r="I2540" t="s">
        <v>185</v>
      </c>
      <c r="J2540">
        <v>700</v>
      </c>
      <c r="O2540" s="1" t="s">
        <v>18</v>
      </c>
      <c r="P2540" s="1"/>
    </row>
    <row r="2541" spans="1:16" x14ac:dyDescent="0.25">
      <c r="A2541" s="3">
        <v>44401.904018171299</v>
      </c>
      <c r="B2541" s="1" t="s">
        <v>97</v>
      </c>
      <c r="C2541" s="1" t="s">
        <v>60</v>
      </c>
      <c r="D2541" s="1" t="s">
        <v>27</v>
      </c>
      <c r="E2541" s="1" t="s">
        <v>61</v>
      </c>
      <c r="F2541" s="1" t="s">
        <v>61</v>
      </c>
      <c r="G2541">
        <v>61</v>
      </c>
      <c r="H2541" s="1" t="s">
        <v>102</v>
      </c>
      <c r="I2541">
        <v>1004968</v>
      </c>
      <c r="J2541">
        <v>500</v>
      </c>
      <c r="O2541" s="1" t="s">
        <v>18</v>
      </c>
      <c r="P2541" s="1"/>
    </row>
    <row r="2542" spans="1:16" x14ac:dyDescent="0.25">
      <c r="A2542" s="3">
        <v>44401.904018171299</v>
      </c>
      <c r="B2542" s="1" t="s">
        <v>97</v>
      </c>
      <c r="C2542" s="1" t="s">
        <v>60</v>
      </c>
      <c r="D2542" s="1" t="s">
        <v>27</v>
      </c>
      <c r="E2542" s="1" t="s">
        <v>19</v>
      </c>
      <c r="F2542" s="1" t="s">
        <v>20</v>
      </c>
      <c r="G2542">
        <v>34</v>
      </c>
      <c r="H2542" s="1" t="s">
        <v>105</v>
      </c>
      <c r="I2542" t="s">
        <v>72</v>
      </c>
      <c r="J2542">
        <v>380</v>
      </c>
      <c r="L2542">
        <v>1</v>
      </c>
      <c r="O2542" s="1" t="s">
        <v>18</v>
      </c>
      <c r="P2542" s="1" t="s">
        <v>402</v>
      </c>
    </row>
    <row r="2543" spans="1:16" x14ac:dyDescent="0.25">
      <c r="A2543" s="3">
        <v>44401.904018171299</v>
      </c>
      <c r="B2543" s="1" t="s">
        <v>97</v>
      </c>
      <c r="C2543" s="1" t="s">
        <v>60</v>
      </c>
      <c r="D2543" s="1" t="s">
        <v>27</v>
      </c>
      <c r="E2543" s="1" t="s">
        <v>19</v>
      </c>
      <c r="F2543" s="1" t="s">
        <v>22</v>
      </c>
      <c r="G2543">
        <v>81</v>
      </c>
      <c r="H2543" s="1" t="s">
        <v>146</v>
      </c>
      <c r="I2543" t="s">
        <v>69</v>
      </c>
      <c r="J2543">
        <v>450</v>
      </c>
      <c r="O2543" s="1" t="s">
        <v>18</v>
      </c>
      <c r="P2543" s="1"/>
    </row>
    <row r="2544" spans="1:16" x14ac:dyDescent="0.25">
      <c r="A2544" s="3">
        <v>44401.904018171299</v>
      </c>
      <c r="B2544" s="1" t="s">
        <v>97</v>
      </c>
      <c r="C2544" s="1" t="s">
        <v>60</v>
      </c>
      <c r="D2544" s="1" t="s">
        <v>27</v>
      </c>
      <c r="E2544" s="1" t="s">
        <v>70</v>
      </c>
      <c r="F2544" s="1" t="s">
        <v>70</v>
      </c>
      <c r="G2544">
        <v>151</v>
      </c>
      <c r="H2544" s="1" t="s">
        <v>110</v>
      </c>
      <c r="I2544" t="s">
        <v>72</v>
      </c>
      <c r="J2544">
        <v>300</v>
      </c>
      <c r="M2544">
        <v>240</v>
      </c>
      <c r="O2544" s="1" t="s">
        <v>18</v>
      </c>
      <c r="P2544" s="1" t="s">
        <v>414</v>
      </c>
    </row>
    <row r="2545" spans="1:16" x14ac:dyDescent="0.25">
      <c r="A2545" s="3">
        <v>44401.904018171299</v>
      </c>
      <c r="B2545" s="1" t="s">
        <v>97</v>
      </c>
      <c r="C2545" s="1" t="s">
        <v>60</v>
      </c>
      <c r="D2545" s="1" t="s">
        <v>27</v>
      </c>
      <c r="E2545" s="1" t="s">
        <v>70</v>
      </c>
      <c r="F2545" s="1" t="s">
        <v>70</v>
      </c>
      <c r="G2545">
        <v>151</v>
      </c>
      <c r="H2545" s="1" t="s">
        <v>110</v>
      </c>
      <c r="I2545">
        <v>1006110</v>
      </c>
      <c r="J2545">
        <v>100</v>
      </c>
      <c r="O2545" s="1" t="s">
        <v>18</v>
      </c>
      <c r="P2545" s="1"/>
    </row>
    <row r="2546" spans="1:16" x14ac:dyDescent="0.25">
      <c r="A2546" s="3">
        <v>44401.904018171299</v>
      </c>
      <c r="B2546" s="1" t="s">
        <v>97</v>
      </c>
      <c r="C2546" s="1" t="s">
        <v>60</v>
      </c>
      <c r="D2546" s="1" t="s">
        <v>27</v>
      </c>
      <c r="E2546" s="1" t="s">
        <v>73</v>
      </c>
      <c r="F2546" s="1" t="s">
        <v>74</v>
      </c>
      <c r="G2546">
        <v>65</v>
      </c>
      <c r="H2546" s="1" t="s">
        <v>112</v>
      </c>
      <c r="I2546">
        <v>1004968</v>
      </c>
      <c r="J2546">
        <v>400</v>
      </c>
      <c r="O2546" s="1" t="s">
        <v>18</v>
      </c>
      <c r="P2546" s="1"/>
    </row>
    <row r="2547" spans="1:16" x14ac:dyDescent="0.25">
      <c r="A2547" s="3">
        <v>44401.904018171299</v>
      </c>
      <c r="B2547" s="1" t="s">
        <v>97</v>
      </c>
      <c r="C2547" s="1" t="s">
        <v>60</v>
      </c>
      <c r="D2547" s="1" t="s">
        <v>27</v>
      </c>
      <c r="E2547" s="1" t="s">
        <v>73</v>
      </c>
      <c r="F2547" s="1" t="s">
        <v>213</v>
      </c>
      <c r="G2547">
        <v>152</v>
      </c>
      <c r="H2547" s="1" t="s">
        <v>153</v>
      </c>
      <c r="I2547" t="s">
        <v>185</v>
      </c>
      <c r="J2547">
        <v>245</v>
      </c>
      <c r="K2547">
        <v>2</v>
      </c>
      <c r="L2547">
        <v>1</v>
      </c>
      <c r="O2547" s="1" t="s">
        <v>18</v>
      </c>
      <c r="P2547" s="1" t="s">
        <v>415</v>
      </c>
    </row>
    <row r="2548" spans="1:16" x14ac:dyDescent="0.25">
      <c r="A2548" s="3">
        <v>44401.904018171299</v>
      </c>
      <c r="B2548" s="1" t="s">
        <v>97</v>
      </c>
      <c r="C2548" s="1" t="s">
        <v>60</v>
      </c>
      <c r="D2548" s="1" t="s">
        <v>27</v>
      </c>
      <c r="E2548" s="1" t="s">
        <v>73</v>
      </c>
      <c r="F2548" s="1" t="s">
        <v>77</v>
      </c>
      <c r="G2548">
        <v>56</v>
      </c>
      <c r="H2548" s="1" t="s">
        <v>155</v>
      </c>
      <c r="O2548" s="1" t="s">
        <v>18</v>
      </c>
      <c r="P2548" s="1"/>
    </row>
    <row r="2549" spans="1:16" x14ac:dyDescent="0.25">
      <c r="A2549" s="3">
        <v>44401.904018171299</v>
      </c>
      <c r="B2549" s="1" t="s">
        <v>97</v>
      </c>
      <c r="C2549" s="1" t="s">
        <v>60</v>
      </c>
      <c r="D2549" s="1" t="s">
        <v>27</v>
      </c>
      <c r="E2549" s="1" t="s">
        <v>73</v>
      </c>
      <c r="F2549" s="1" t="s">
        <v>79</v>
      </c>
      <c r="G2549">
        <v>161</v>
      </c>
      <c r="H2549" s="1" t="s">
        <v>156</v>
      </c>
      <c r="I2549">
        <v>1006110</v>
      </c>
      <c r="J2549">
        <v>130</v>
      </c>
      <c r="O2549" s="1" t="s">
        <v>18</v>
      </c>
      <c r="P2549" s="1"/>
    </row>
    <row r="2550" spans="1:16" x14ac:dyDescent="0.25">
      <c r="A2550" s="3">
        <v>44401.904018171299</v>
      </c>
      <c r="B2550" s="1" t="s">
        <v>97</v>
      </c>
      <c r="C2550" s="1" t="s">
        <v>60</v>
      </c>
      <c r="D2550" s="1" t="s">
        <v>27</v>
      </c>
      <c r="E2550" s="1" t="s">
        <v>73</v>
      </c>
      <c r="F2550" s="1" t="s">
        <v>79</v>
      </c>
      <c r="G2550">
        <v>123</v>
      </c>
      <c r="H2550" s="1" t="s">
        <v>179</v>
      </c>
      <c r="I2550">
        <v>1006110</v>
      </c>
      <c r="J2550">
        <v>120</v>
      </c>
      <c r="O2550" s="1" t="s">
        <v>18</v>
      </c>
      <c r="P2550" s="1"/>
    </row>
    <row r="2551" spans="1:16" x14ac:dyDescent="0.25">
      <c r="A2551" s="3">
        <v>44401.904018171299</v>
      </c>
      <c r="B2551" s="1" t="s">
        <v>97</v>
      </c>
      <c r="C2551" s="1" t="s">
        <v>60</v>
      </c>
      <c r="D2551" s="1" t="s">
        <v>27</v>
      </c>
      <c r="E2551" s="1" t="s">
        <v>73</v>
      </c>
      <c r="F2551" s="1" t="s">
        <v>79</v>
      </c>
      <c r="G2551">
        <v>45</v>
      </c>
      <c r="H2551" s="1" t="s">
        <v>159</v>
      </c>
      <c r="I2551">
        <v>1006110</v>
      </c>
      <c r="J2551">
        <v>120</v>
      </c>
      <c r="O2551" s="1" t="s">
        <v>18</v>
      </c>
      <c r="P2551" s="1"/>
    </row>
    <row r="2552" spans="1:16" x14ac:dyDescent="0.25">
      <c r="A2552" s="3">
        <v>44401.904018171299</v>
      </c>
      <c r="B2552" s="1" t="s">
        <v>97</v>
      </c>
      <c r="C2552" s="1" t="s">
        <v>60</v>
      </c>
      <c r="D2552" s="1" t="s">
        <v>27</v>
      </c>
      <c r="E2552" s="1" t="s">
        <v>73</v>
      </c>
      <c r="F2552" s="1" t="s">
        <v>79</v>
      </c>
      <c r="G2552">
        <v>170</v>
      </c>
      <c r="H2552" s="1" t="s">
        <v>117</v>
      </c>
      <c r="J2552">
        <v>0</v>
      </c>
      <c r="K2552">
        <v>0</v>
      </c>
      <c r="L2552">
        <v>0</v>
      </c>
      <c r="M2552">
        <v>480</v>
      </c>
      <c r="O2552" s="1" t="s">
        <v>18</v>
      </c>
      <c r="P2552" s="1" t="s">
        <v>416</v>
      </c>
    </row>
    <row r="2553" spans="1:16" x14ac:dyDescent="0.25">
      <c r="A2553" s="3">
        <v>44401.904018171299</v>
      </c>
      <c r="B2553" s="1" t="s">
        <v>97</v>
      </c>
      <c r="C2553" s="1" t="s">
        <v>60</v>
      </c>
      <c r="D2553" s="1" t="s">
        <v>27</v>
      </c>
      <c r="E2553" s="1" t="s">
        <v>73</v>
      </c>
      <c r="F2553" s="1" t="s">
        <v>120</v>
      </c>
      <c r="G2553">
        <v>169</v>
      </c>
      <c r="H2553" s="1" t="s">
        <v>78</v>
      </c>
      <c r="O2553" s="1" t="s">
        <v>18</v>
      </c>
      <c r="P2553" s="1"/>
    </row>
    <row r="2554" spans="1:16" x14ac:dyDescent="0.25">
      <c r="A2554" s="3">
        <v>44401.904018171299</v>
      </c>
      <c r="B2554" s="1" t="s">
        <v>97</v>
      </c>
      <c r="C2554" s="1" t="s">
        <v>60</v>
      </c>
      <c r="D2554" s="1" t="s">
        <v>27</v>
      </c>
      <c r="E2554" s="1" t="s">
        <v>73</v>
      </c>
      <c r="F2554" s="1" t="s">
        <v>180</v>
      </c>
      <c r="G2554">
        <v>25</v>
      </c>
      <c r="H2554" s="1" t="s">
        <v>49</v>
      </c>
      <c r="I2554">
        <v>1006110</v>
      </c>
      <c r="J2554">
        <v>118</v>
      </c>
      <c r="O2554" s="1" t="s">
        <v>18</v>
      </c>
      <c r="P2554" s="1"/>
    </row>
    <row r="2555" spans="1:16" x14ac:dyDescent="0.25">
      <c r="A2555" s="3">
        <v>44401.904018171299</v>
      </c>
      <c r="B2555" s="1" t="s">
        <v>97</v>
      </c>
      <c r="C2555" s="1" t="s">
        <v>60</v>
      </c>
      <c r="D2555" s="1" t="s">
        <v>27</v>
      </c>
      <c r="E2555" s="1" t="s">
        <v>73</v>
      </c>
      <c r="F2555" s="1" t="s">
        <v>180</v>
      </c>
      <c r="G2555">
        <v>89</v>
      </c>
      <c r="H2555" s="1" t="s">
        <v>165</v>
      </c>
      <c r="I2555">
        <v>1006110</v>
      </c>
      <c r="J2555">
        <v>125</v>
      </c>
      <c r="O2555" s="1" t="s">
        <v>18</v>
      </c>
      <c r="P2555" s="1"/>
    </row>
    <row r="2556" spans="1:16" x14ac:dyDescent="0.25">
      <c r="A2556" s="3">
        <v>44401.904018171299</v>
      </c>
      <c r="B2556" s="1" t="s">
        <v>97</v>
      </c>
      <c r="C2556" s="1" t="s">
        <v>60</v>
      </c>
      <c r="D2556" s="1" t="s">
        <v>27</v>
      </c>
      <c r="E2556" s="1" t="s">
        <v>73</v>
      </c>
      <c r="F2556" s="1" t="s">
        <v>180</v>
      </c>
      <c r="G2556">
        <v>157</v>
      </c>
      <c r="H2556" s="1" t="s">
        <v>222</v>
      </c>
      <c r="I2556">
        <v>1006110</v>
      </c>
      <c r="J2556">
        <v>127</v>
      </c>
      <c r="O2556" s="1" t="s">
        <v>18</v>
      </c>
      <c r="P2556" s="1"/>
    </row>
    <row r="2557" spans="1:16" x14ac:dyDescent="0.25">
      <c r="A2557" s="3">
        <v>44401.904018171299</v>
      </c>
      <c r="B2557" s="1" t="s">
        <v>97</v>
      </c>
      <c r="C2557" s="1" t="s">
        <v>60</v>
      </c>
      <c r="D2557" s="1" t="s">
        <v>27</v>
      </c>
      <c r="E2557" s="1" t="s">
        <v>73</v>
      </c>
      <c r="F2557" s="1" t="s">
        <v>180</v>
      </c>
      <c r="G2557">
        <v>162</v>
      </c>
      <c r="H2557" s="1" t="s">
        <v>119</v>
      </c>
      <c r="J2557">
        <v>0</v>
      </c>
      <c r="K2557">
        <v>0</v>
      </c>
      <c r="L2557">
        <v>0</v>
      </c>
      <c r="M2557">
        <v>480</v>
      </c>
      <c r="O2557" s="1" t="s">
        <v>18</v>
      </c>
      <c r="P2557" s="1" t="s">
        <v>372</v>
      </c>
    </row>
    <row r="2558" spans="1:16" x14ac:dyDescent="0.25">
      <c r="A2558" s="3">
        <v>44401.904018171299</v>
      </c>
      <c r="B2558" s="1" t="s">
        <v>97</v>
      </c>
      <c r="C2558" s="1" t="s">
        <v>60</v>
      </c>
      <c r="D2558" s="1" t="s">
        <v>27</v>
      </c>
      <c r="E2558" s="1" t="s">
        <v>83</v>
      </c>
      <c r="F2558" s="1" t="s">
        <v>92</v>
      </c>
      <c r="G2558">
        <v>6</v>
      </c>
      <c r="H2558" s="1" t="s">
        <v>136</v>
      </c>
      <c r="I2558" t="s">
        <v>86</v>
      </c>
      <c r="J2558">
        <v>18776</v>
      </c>
      <c r="O2558" s="1" t="s">
        <v>18</v>
      </c>
      <c r="P2558" s="1"/>
    </row>
    <row r="2559" spans="1:16" x14ac:dyDescent="0.25">
      <c r="A2559" s="3">
        <v>44401.904018171299</v>
      </c>
      <c r="B2559" s="1" t="s">
        <v>97</v>
      </c>
      <c r="C2559" s="1" t="s">
        <v>60</v>
      </c>
      <c r="D2559" s="1" t="s">
        <v>27</v>
      </c>
      <c r="E2559" s="1" t="s">
        <v>83</v>
      </c>
      <c r="F2559" s="1" t="s">
        <v>92</v>
      </c>
      <c r="G2559">
        <v>71</v>
      </c>
      <c r="H2559" s="1" t="s">
        <v>140</v>
      </c>
      <c r="J2559">
        <v>0</v>
      </c>
      <c r="K2559">
        <v>0</v>
      </c>
      <c r="L2559">
        <v>0</v>
      </c>
      <c r="M2559">
        <v>480</v>
      </c>
      <c r="O2559" s="1" t="s">
        <v>18</v>
      </c>
      <c r="P2559" s="1" t="s">
        <v>372</v>
      </c>
    </row>
    <row r="2560" spans="1:16" x14ac:dyDescent="0.25">
      <c r="A2560" s="3">
        <v>44401.904018171299</v>
      </c>
      <c r="B2560" s="1" t="s">
        <v>97</v>
      </c>
      <c r="C2560" s="1" t="s">
        <v>60</v>
      </c>
      <c r="D2560" s="1" t="s">
        <v>27</v>
      </c>
      <c r="E2560" s="1" t="s">
        <v>91</v>
      </c>
      <c r="F2560" s="1" t="s">
        <v>92</v>
      </c>
      <c r="G2560">
        <v>28</v>
      </c>
      <c r="H2560" s="1" t="s">
        <v>126</v>
      </c>
      <c r="I2560">
        <v>1006110</v>
      </c>
      <c r="J2560">
        <v>550</v>
      </c>
      <c r="O2560" s="1" t="s">
        <v>18</v>
      </c>
      <c r="P2560" s="1"/>
    </row>
    <row r="2561" spans="1:16" x14ac:dyDescent="0.25">
      <c r="A2561" s="3">
        <v>44401.904018171299</v>
      </c>
      <c r="B2561" s="1" t="s">
        <v>97</v>
      </c>
      <c r="C2561" s="1" t="s">
        <v>60</v>
      </c>
      <c r="D2561" s="1" t="s">
        <v>27</v>
      </c>
      <c r="E2561" s="1" t="s">
        <v>91</v>
      </c>
      <c r="F2561" s="1" t="s">
        <v>92</v>
      </c>
      <c r="G2561">
        <v>153</v>
      </c>
      <c r="H2561" s="1" t="s">
        <v>109</v>
      </c>
      <c r="I2561">
        <v>6518223</v>
      </c>
      <c r="J2561">
        <v>316</v>
      </c>
      <c r="O2561" s="1" t="s">
        <v>18</v>
      </c>
      <c r="P2561" s="1"/>
    </row>
    <row r="2562" spans="1:16" x14ac:dyDescent="0.25">
      <c r="A2562" s="3">
        <v>44401.904018171299</v>
      </c>
      <c r="B2562" s="1" t="s">
        <v>97</v>
      </c>
      <c r="C2562" s="1" t="s">
        <v>60</v>
      </c>
      <c r="D2562" s="1" t="s">
        <v>27</v>
      </c>
      <c r="E2562" s="1" t="s">
        <v>129</v>
      </c>
      <c r="F2562" s="1" t="s">
        <v>92</v>
      </c>
      <c r="G2562">
        <v>54</v>
      </c>
      <c r="H2562" s="1" t="s">
        <v>130</v>
      </c>
      <c r="I2562">
        <v>6518223</v>
      </c>
      <c r="J2562">
        <v>122</v>
      </c>
      <c r="O2562" s="1" t="s">
        <v>18</v>
      </c>
      <c r="P2562" s="1"/>
    </row>
    <row r="2563" spans="1:16" x14ac:dyDescent="0.25">
      <c r="A2563" s="3">
        <v>44401.904018171299</v>
      </c>
      <c r="B2563" s="1" t="s">
        <v>97</v>
      </c>
      <c r="C2563" s="1" t="s">
        <v>60</v>
      </c>
      <c r="D2563" s="1" t="s">
        <v>27</v>
      </c>
      <c r="E2563" s="1" t="s">
        <v>129</v>
      </c>
      <c r="F2563" s="1" t="s">
        <v>92</v>
      </c>
      <c r="G2563">
        <v>38</v>
      </c>
      <c r="H2563" s="1" t="s">
        <v>142</v>
      </c>
      <c r="I2563">
        <v>6518223</v>
      </c>
      <c r="J2563">
        <v>120</v>
      </c>
      <c r="O2563" s="1" t="s">
        <v>18</v>
      </c>
      <c r="P2563" s="1"/>
    </row>
    <row r="2564" spans="1:16" x14ac:dyDescent="0.25">
      <c r="A2564" s="3">
        <v>44401.904018171299</v>
      </c>
      <c r="B2564" s="1" t="s">
        <v>97</v>
      </c>
      <c r="C2564" s="1" t="s">
        <v>60</v>
      </c>
      <c r="D2564" s="1" t="s">
        <v>27</v>
      </c>
      <c r="E2564" s="1" t="s">
        <v>132</v>
      </c>
      <c r="F2564" s="1" t="s">
        <v>92</v>
      </c>
      <c r="G2564">
        <v>153</v>
      </c>
      <c r="H2564" s="1" t="s">
        <v>109</v>
      </c>
      <c r="I2564">
        <v>1004968</v>
      </c>
      <c r="O2564" s="1" t="s">
        <v>18</v>
      </c>
      <c r="P2564" s="1"/>
    </row>
    <row r="2565" spans="1:16" x14ac:dyDescent="0.25">
      <c r="A2565" s="3">
        <v>44401.904018171299</v>
      </c>
      <c r="B2565" s="1" t="s">
        <v>97</v>
      </c>
      <c r="C2565" s="1" t="s">
        <v>60</v>
      </c>
      <c r="D2565" s="1" t="s">
        <v>27</v>
      </c>
      <c r="E2565" s="1" t="s">
        <v>132</v>
      </c>
      <c r="F2565" s="1" t="s">
        <v>92</v>
      </c>
      <c r="G2565">
        <v>12</v>
      </c>
      <c r="H2565" s="1" t="s">
        <v>135</v>
      </c>
      <c r="I2565">
        <v>1006110</v>
      </c>
      <c r="J2565">
        <v>360</v>
      </c>
      <c r="O2565" s="1" t="s">
        <v>18</v>
      </c>
      <c r="P2565" s="1"/>
    </row>
    <row r="2566" spans="1:16" x14ac:dyDescent="0.25">
      <c r="A2566" s="3">
        <v>44401.904018171299</v>
      </c>
      <c r="B2566" s="1" t="s">
        <v>97</v>
      </c>
      <c r="C2566" s="1" t="s">
        <v>60</v>
      </c>
      <c r="D2566" s="1" t="s">
        <v>27</v>
      </c>
      <c r="E2566" s="1" t="s">
        <v>132</v>
      </c>
      <c r="F2566" s="1" t="s">
        <v>92</v>
      </c>
      <c r="G2566">
        <v>28</v>
      </c>
      <c r="H2566" s="1" t="s">
        <v>126</v>
      </c>
      <c r="I2566">
        <v>1006110</v>
      </c>
      <c r="J2566">
        <v>150</v>
      </c>
      <c r="O2566" s="1" t="s">
        <v>18</v>
      </c>
      <c r="P2566" s="1"/>
    </row>
    <row r="2567" spans="1:16" x14ac:dyDescent="0.25">
      <c r="A2567" s="3">
        <v>44401.904018171299</v>
      </c>
      <c r="B2567" s="1" t="s">
        <v>97</v>
      </c>
      <c r="C2567" s="1" t="s">
        <v>60</v>
      </c>
      <c r="D2567" s="1" t="s">
        <v>27</v>
      </c>
      <c r="E2567" s="1" t="s">
        <v>132</v>
      </c>
      <c r="F2567" s="1" t="s">
        <v>92</v>
      </c>
      <c r="G2567">
        <v>118</v>
      </c>
      <c r="H2567" s="1" t="s">
        <v>141</v>
      </c>
      <c r="J2567">
        <v>0</v>
      </c>
      <c r="K2567">
        <v>0</v>
      </c>
      <c r="L2567">
        <v>0</v>
      </c>
      <c r="M2567">
        <v>480</v>
      </c>
      <c r="O2567" s="1" t="s">
        <v>18</v>
      </c>
      <c r="P2567" s="1" t="s">
        <v>417</v>
      </c>
    </row>
    <row r="2568" spans="1:16" x14ac:dyDescent="0.25">
      <c r="A2568" s="3">
        <v>44401.904018171299</v>
      </c>
      <c r="B2568" s="1" t="s">
        <v>97</v>
      </c>
      <c r="C2568" s="1" t="s">
        <v>60</v>
      </c>
      <c r="D2568" s="1" t="s">
        <v>27</v>
      </c>
      <c r="E2568" s="1" t="s">
        <v>94</v>
      </c>
      <c r="F2568" s="1" t="s">
        <v>94</v>
      </c>
      <c r="G2568">
        <v>69</v>
      </c>
      <c r="H2568" s="1" t="s">
        <v>48</v>
      </c>
      <c r="I2568">
        <v>1004968</v>
      </c>
      <c r="J2568">
        <v>546</v>
      </c>
      <c r="O2568" s="1" t="s">
        <v>18</v>
      </c>
      <c r="P2568" s="1"/>
    </row>
    <row r="2569" spans="1:16" x14ac:dyDescent="0.25">
      <c r="A2569" s="3">
        <v>44401.904018171299</v>
      </c>
      <c r="B2569" s="1" t="s">
        <v>97</v>
      </c>
      <c r="C2569" s="1" t="s">
        <v>60</v>
      </c>
      <c r="D2569" s="1" t="s">
        <v>27</v>
      </c>
      <c r="E2569" s="1" t="s">
        <v>94</v>
      </c>
      <c r="F2569" s="1" t="s">
        <v>94</v>
      </c>
      <c r="G2569">
        <v>69</v>
      </c>
      <c r="H2569" s="1" t="s">
        <v>48</v>
      </c>
      <c r="I2569">
        <v>1006110</v>
      </c>
      <c r="J2569">
        <v>380</v>
      </c>
      <c r="O2569" s="1" t="s">
        <v>18</v>
      </c>
      <c r="P2569" s="1"/>
    </row>
    <row r="2570" spans="1:16" x14ac:dyDescent="0.25">
      <c r="A2570" s="3">
        <v>44401.904018171299</v>
      </c>
      <c r="B2570" s="1" t="s">
        <v>97</v>
      </c>
      <c r="C2570" s="1" t="s">
        <v>60</v>
      </c>
      <c r="D2570" s="1" t="s">
        <v>27</v>
      </c>
      <c r="E2570" s="1" t="s">
        <v>26</v>
      </c>
      <c r="F2570" s="1" t="s">
        <v>26</v>
      </c>
      <c r="G2570">
        <v>17</v>
      </c>
      <c r="H2570" s="1" t="s">
        <v>103</v>
      </c>
      <c r="I2570">
        <v>1004968</v>
      </c>
      <c r="J2570">
        <v>546</v>
      </c>
      <c r="O2570" s="1" t="s">
        <v>18</v>
      </c>
      <c r="P2570" s="1"/>
    </row>
    <row r="2571" spans="1:16" x14ac:dyDescent="0.25">
      <c r="A2571" s="3">
        <v>44401.904018171299</v>
      </c>
      <c r="B2571" s="1" t="s">
        <v>97</v>
      </c>
      <c r="C2571" s="1" t="s">
        <v>60</v>
      </c>
      <c r="D2571" s="1" t="s">
        <v>27</v>
      </c>
      <c r="E2571" s="1" t="s">
        <v>26</v>
      </c>
      <c r="F2571" s="1" t="s">
        <v>26</v>
      </c>
      <c r="G2571">
        <v>17</v>
      </c>
      <c r="H2571" s="1" t="s">
        <v>103</v>
      </c>
      <c r="I2571">
        <v>1006110</v>
      </c>
      <c r="J2571">
        <v>380</v>
      </c>
      <c r="O2571" s="1" t="s">
        <v>18</v>
      </c>
      <c r="P2571" s="1" t="s">
        <v>418</v>
      </c>
    </row>
    <row r="2572" spans="1:16" x14ac:dyDescent="0.25">
      <c r="A2572" s="3">
        <v>44401.904018171299</v>
      </c>
      <c r="B2572" s="1" t="s">
        <v>97</v>
      </c>
      <c r="C2572" s="1" t="s">
        <v>60</v>
      </c>
      <c r="D2572" s="1" t="s">
        <v>27</v>
      </c>
      <c r="E2572" s="1" t="s">
        <v>26</v>
      </c>
      <c r="F2572" s="1" t="s">
        <v>26</v>
      </c>
      <c r="G2572">
        <v>146</v>
      </c>
      <c r="H2572" s="1" t="s">
        <v>55</v>
      </c>
      <c r="J2572">
        <v>0</v>
      </c>
      <c r="K2572">
        <v>0</v>
      </c>
      <c r="L2572">
        <v>0</v>
      </c>
      <c r="M2572">
        <v>480</v>
      </c>
      <c r="O2572" s="1" t="s">
        <v>18</v>
      </c>
      <c r="P2572" s="1" t="s">
        <v>372</v>
      </c>
    </row>
    <row r="2573" spans="1:16" x14ac:dyDescent="0.25">
      <c r="A2573" s="3">
        <v>44401.904018171299</v>
      </c>
      <c r="B2573" s="1" t="s">
        <v>97</v>
      </c>
      <c r="C2573" s="1" t="s">
        <v>60</v>
      </c>
      <c r="D2573" s="1" t="s">
        <v>27</v>
      </c>
      <c r="E2573" s="1" t="s">
        <v>95</v>
      </c>
      <c r="F2573" s="1" t="s">
        <v>95</v>
      </c>
      <c r="G2573">
        <v>85</v>
      </c>
      <c r="H2573" s="1" t="s">
        <v>138</v>
      </c>
      <c r="I2573" t="s">
        <v>185</v>
      </c>
      <c r="J2573">
        <v>149</v>
      </c>
      <c r="L2573">
        <v>1</v>
      </c>
      <c r="O2573" s="1" t="s">
        <v>18</v>
      </c>
      <c r="P2573" s="1" t="s">
        <v>419</v>
      </c>
    </row>
    <row r="2574" spans="1:16" x14ac:dyDescent="0.25">
      <c r="A2574" s="3">
        <v>44401.904018171299</v>
      </c>
      <c r="B2574" s="1" t="s">
        <v>97</v>
      </c>
      <c r="C2574" s="1" t="s">
        <v>60</v>
      </c>
      <c r="D2574" s="1" t="s">
        <v>27</v>
      </c>
      <c r="E2574" s="1" t="s">
        <v>95</v>
      </c>
      <c r="F2574" s="1" t="s">
        <v>95</v>
      </c>
      <c r="G2574">
        <v>85</v>
      </c>
      <c r="H2574" s="1" t="s">
        <v>138</v>
      </c>
      <c r="I2574">
        <v>6518223</v>
      </c>
      <c r="J2574">
        <v>240</v>
      </c>
      <c r="O2574" s="1" t="s">
        <v>18</v>
      </c>
      <c r="P2574" s="1"/>
    </row>
    <row r="2575" spans="1:16" x14ac:dyDescent="0.25">
      <c r="A2575" s="3">
        <v>44401.904018171299</v>
      </c>
      <c r="B2575" s="1" t="s">
        <v>97</v>
      </c>
      <c r="C2575" s="1" t="s">
        <v>60</v>
      </c>
      <c r="D2575" s="1" t="s">
        <v>27</v>
      </c>
      <c r="E2575" s="1" t="s">
        <v>33</v>
      </c>
      <c r="F2575" s="1" t="s">
        <v>33</v>
      </c>
      <c r="G2575">
        <v>11</v>
      </c>
      <c r="H2575" s="1" t="s">
        <v>143</v>
      </c>
      <c r="I2575">
        <v>1004968</v>
      </c>
      <c r="J2575">
        <v>528</v>
      </c>
      <c r="O2575" s="1" t="s">
        <v>18</v>
      </c>
      <c r="P2575" s="1"/>
    </row>
    <row r="2576" spans="1:16" x14ac:dyDescent="0.25">
      <c r="A2576" s="3">
        <v>44401.904018171299</v>
      </c>
      <c r="B2576" s="1" t="s">
        <v>97</v>
      </c>
      <c r="C2576" s="1" t="s">
        <v>60</v>
      </c>
      <c r="D2576" s="1" t="s">
        <v>27</v>
      </c>
      <c r="E2576" s="1" t="s">
        <v>33</v>
      </c>
      <c r="F2576" s="1" t="s">
        <v>33</v>
      </c>
      <c r="G2576">
        <v>158</v>
      </c>
      <c r="H2576" s="1" t="s">
        <v>133</v>
      </c>
      <c r="I2576">
        <v>1006110</v>
      </c>
      <c r="J2576">
        <v>594</v>
      </c>
      <c r="O2576" s="1" t="s">
        <v>18</v>
      </c>
      <c r="P2576" s="1"/>
    </row>
    <row r="2577" spans="1:16" x14ac:dyDescent="0.25">
      <c r="A2577" s="3">
        <v>44401.904018171299</v>
      </c>
      <c r="B2577" s="1" t="s">
        <v>97</v>
      </c>
      <c r="C2577" s="1" t="s">
        <v>60</v>
      </c>
      <c r="D2577" s="1" t="s">
        <v>27</v>
      </c>
      <c r="E2577" s="1" t="s">
        <v>33</v>
      </c>
      <c r="F2577" s="1" t="s">
        <v>33</v>
      </c>
      <c r="G2577">
        <v>18</v>
      </c>
      <c r="H2577" s="1" t="s">
        <v>85</v>
      </c>
      <c r="O2577" s="1" t="s">
        <v>18</v>
      </c>
      <c r="P2577" s="1"/>
    </row>
    <row r="2578" spans="1:16" x14ac:dyDescent="0.25">
      <c r="A2578" s="3">
        <v>44401.904018171299</v>
      </c>
      <c r="B2578" s="1" t="s">
        <v>59</v>
      </c>
      <c r="C2578" s="1" t="s">
        <v>60</v>
      </c>
      <c r="D2578" s="1" t="s">
        <v>35</v>
      </c>
      <c r="E2578" s="1" t="s">
        <v>17</v>
      </c>
      <c r="F2578" s="1" t="s">
        <v>98</v>
      </c>
      <c r="G2578">
        <v>91</v>
      </c>
      <c r="H2578" s="1" t="s">
        <v>147</v>
      </c>
      <c r="I2578">
        <v>1006110</v>
      </c>
      <c r="J2578">
        <v>1000</v>
      </c>
      <c r="O2578" s="1" t="s">
        <v>18</v>
      </c>
      <c r="P2578" s="1"/>
    </row>
    <row r="2579" spans="1:16" x14ac:dyDescent="0.25">
      <c r="A2579" s="3">
        <v>44401.58275277778</v>
      </c>
      <c r="B2579" s="1" t="s">
        <v>59</v>
      </c>
      <c r="C2579" s="1" t="s">
        <v>60</v>
      </c>
      <c r="D2579" s="1" t="s">
        <v>35</v>
      </c>
      <c r="E2579" s="1" t="s">
        <v>61</v>
      </c>
      <c r="F2579" s="1" t="s">
        <v>61</v>
      </c>
      <c r="G2579">
        <v>37</v>
      </c>
      <c r="H2579" s="1" t="s">
        <v>149</v>
      </c>
      <c r="I2579" t="s">
        <v>377</v>
      </c>
      <c r="J2579">
        <v>1000</v>
      </c>
      <c r="O2579" s="1" t="s">
        <v>18</v>
      </c>
      <c r="P2579" s="1"/>
    </row>
    <row r="2580" spans="1:16" x14ac:dyDescent="0.25">
      <c r="A2580" s="3">
        <v>44401.58275277778</v>
      </c>
      <c r="B2580" s="1" t="s">
        <v>59</v>
      </c>
      <c r="C2580" s="1" t="s">
        <v>60</v>
      </c>
      <c r="D2580" s="1" t="s">
        <v>35</v>
      </c>
      <c r="E2580" s="1" t="s">
        <v>63</v>
      </c>
      <c r="F2580" s="1" t="s">
        <v>64</v>
      </c>
      <c r="G2580">
        <v>37</v>
      </c>
      <c r="H2580" s="1" t="s">
        <v>149</v>
      </c>
      <c r="I2580" t="s">
        <v>377</v>
      </c>
      <c r="J2580">
        <v>300</v>
      </c>
      <c r="O2580" s="1" t="s">
        <v>18</v>
      </c>
      <c r="P2580" s="1"/>
    </row>
    <row r="2581" spans="1:16" x14ac:dyDescent="0.25">
      <c r="A2581" s="3">
        <v>44401.58275277778</v>
      </c>
      <c r="B2581" s="1" t="s">
        <v>59</v>
      </c>
      <c r="C2581" s="1" t="s">
        <v>60</v>
      </c>
      <c r="D2581" s="1" t="s">
        <v>35</v>
      </c>
      <c r="E2581" s="1" t="s">
        <v>63</v>
      </c>
      <c r="F2581" s="1" t="s">
        <v>64</v>
      </c>
      <c r="G2581">
        <v>78</v>
      </c>
      <c r="H2581" s="1" t="s">
        <v>107</v>
      </c>
      <c r="I2581" t="s">
        <v>377</v>
      </c>
      <c r="J2581">
        <v>100</v>
      </c>
      <c r="O2581" s="1" t="s">
        <v>18</v>
      </c>
      <c r="P2581" s="1"/>
    </row>
    <row r="2582" spans="1:16" x14ac:dyDescent="0.25">
      <c r="A2582" s="3">
        <v>44401.58275277778</v>
      </c>
      <c r="B2582" s="1" t="s">
        <v>59</v>
      </c>
      <c r="C2582" s="1" t="s">
        <v>60</v>
      </c>
      <c r="D2582" s="1" t="s">
        <v>35</v>
      </c>
      <c r="E2582" s="1" t="s">
        <v>19</v>
      </c>
      <c r="F2582" s="1" t="s">
        <v>20</v>
      </c>
      <c r="G2582">
        <v>108</v>
      </c>
      <c r="H2582" s="1" t="s">
        <v>68</v>
      </c>
      <c r="I2582" t="s">
        <v>377</v>
      </c>
      <c r="J2582">
        <v>450</v>
      </c>
      <c r="L2582">
        <v>7</v>
      </c>
      <c r="O2582" s="1" t="s">
        <v>18</v>
      </c>
      <c r="P2582" s="1" t="s">
        <v>420</v>
      </c>
    </row>
    <row r="2583" spans="1:16" x14ac:dyDescent="0.25">
      <c r="A2583" s="3">
        <v>44401.58275277778</v>
      </c>
      <c r="B2583" s="1" t="s">
        <v>59</v>
      </c>
      <c r="C2583" s="1" t="s">
        <v>60</v>
      </c>
      <c r="D2583" s="1" t="s">
        <v>35</v>
      </c>
      <c r="E2583" s="1" t="s">
        <v>19</v>
      </c>
      <c r="F2583" s="1" t="s">
        <v>21</v>
      </c>
      <c r="G2583">
        <v>78</v>
      </c>
      <c r="H2583" s="1" t="s">
        <v>107</v>
      </c>
      <c r="I2583" t="s">
        <v>377</v>
      </c>
      <c r="J2583">
        <v>430</v>
      </c>
      <c r="L2583">
        <v>2</v>
      </c>
      <c r="O2583" s="1" t="s">
        <v>18</v>
      </c>
      <c r="P2583" s="1"/>
    </row>
    <row r="2584" spans="1:16" x14ac:dyDescent="0.25">
      <c r="A2584" s="3">
        <v>44401.58275277778</v>
      </c>
      <c r="B2584" s="1" t="s">
        <v>59</v>
      </c>
      <c r="C2584" s="1" t="s">
        <v>60</v>
      </c>
      <c r="D2584" s="1" t="s">
        <v>35</v>
      </c>
      <c r="E2584" s="1" t="s">
        <v>70</v>
      </c>
      <c r="F2584" s="1" t="s">
        <v>70</v>
      </c>
      <c r="G2584">
        <v>113</v>
      </c>
      <c r="H2584" s="1" t="s">
        <v>145</v>
      </c>
      <c r="I2584" t="s">
        <v>377</v>
      </c>
      <c r="J2584">
        <v>400</v>
      </c>
      <c r="O2584" s="1" t="s">
        <v>18</v>
      </c>
      <c r="P2584" s="1"/>
    </row>
    <row r="2585" spans="1:16" x14ac:dyDescent="0.25">
      <c r="A2585" s="3">
        <v>44401.58275277778</v>
      </c>
      <c r="B2585" s="1" t="s">
        <v>59</v>
      </c>
      <c r="C2585" s="1" t="s">
        <v>60</v>
      </c>
      <c r="D2585" s="1" t="s">
        <v>35</v>
      </c>
      <c r="E2585" s="1" t="s">
        <v>70</v>
      </c>
      <c r="F2585" s="1" t="s">
        <v>70</v>
      </c>
      <c r="G2585">
        <v>167</v>
      </c>
      <c r="H2585" s="1" t="s">
        <v>152</v>
      </c>
      <c r="I2585">
        <v>1006110</v>
      </c>
      <c r="J2585">
        <v>800</v>
      </c>
      <c r="O2585" s="1" t="s">
        <v>18</v>
      </c>
      <c r="P2585" s="1"/>
    </row>
    <row r="2586" spans="1:16" x14ac:dyDescent="0.25">
      <c r="A2586" s="3">
        <v>44401.58275277778</v>
      </c>
      <c r="B2586" s="1" t="s">
        <v>59</v>
      </c>
      <c r="C2586" s="1" t="s">
        <v>60</v>
      </c>
      <c r="D2586" s="1" t="s">
        <v>35</v>
      </c>
      <c r="E2586" s="1" t="s">
        <v>73</v>
      </c>
      <c r="F2586" s="1" t="s">
        <v>74</v>
      </c>
      <c r="G2586">
        <v>29</v>
      </c>
      <c r="H2586" s="1" t="s">
        <v>43</v>
      </c>
      <c r="I2586">
        <v>1004968</v>
      </c>
      <c r="J2586">
        <v>360</v>
      </c>
      <c r="M2586">
        <v>60</v>
      </c>
      <c r="O2586" s="1" t="s">
        <v>18</v>
      </c>
      <c r="P2586" s="1" t="s">
        <v>421</v>
      </c>
    </row>
    <row r="2587" spans="1:16" x14ac:dyDescent="0.25">
      <c r="A2587" s="3">
        <v>44401.58275277778</v>
      </c>
      <c r="B2587" s="1" t="s">
        <v>59</v>
      </c>
      <c r="C2587" s="1" t="s">
        <v>60</v>
      </c>
      <c r="D2587" s="1" t="s">
        <v>35</v>
      </c>
      <c r="E2587" s="1" t="s">
        <v>73</v>
      </c>
      <c r="F2587" s="1" t="s">
        <v>213</v>
      </c>
      <c r="G2587">
        <v>49</v>
      </c>
      <c r="H2587" s="1" t="s">
        <v>75</v>
      </c>
      <c r="I2587" t="s">
        <v>378</v>
      </c>
      <c r="J2587">
        <v>150</v>
      </c>
      <c r="M2587">
        <v>60</v>
      </c>
      <c r="O2587" s="1" t="s">
        <v>18</v>
      </c>
      <c r="P2587" s="1" t="s">
        <v>422</v>
      </c>
    </row>
    <row r="2588" spans="1:16" x14ac:dyDescent="0.25">
      <c r="A2588" s="3">
        <v>44401.58275277778</v>
      </c>
      <c r="B2588" s="1" t="s">
        <v>59</v>
      </c>
      <c r="C2588" s="1" t="s">
        <v>60</v>
      </c>
      <c r="D2588" s="1" t="s">
        <v>35</v>
      </c>
      <c r="E2588" s="1" t="s">
        <v>73</v>
      </c>
      <c r="F2588" s="1" t="s">
        <v>77</v>
      </c>
      <c r="G2588">
        <v>116</v>
      </c>
      <c r="H2588" s="1" t="s">
        <v>115</v>
      </c>
      <c r="I2588">
        <v>1006110</v>
      </c>
      <c r="O2588" s="1" t="s">
        <v>18</v>
      </c>
      <c r="P2588" s="1"/>
    </row>
    <row r="2589" spans="1:16" x14ac:dyDescent="0.25">
      <c r="A2589" s="3">
        <v>44401.58275277778</v>
      </c>
      <c r="B2589" s="1" t="s">
        <v>59</v>
      </c>
      <c r="C2589" s="1" t="s">
        <v>60</v>
      </c>
      <c r="D2589" s="1" t="s">
        <v>35</v>
      </c>
      <c r="E2589" s="1" t="s">
        <v>73</v>
      </c>
      <c r="F2589" s="1" t="s">
        <v>79</v>
      </c>
      <c r="G2589">
        <v>165</v>
      </c>
      <c r="H2589" s="1" t="s">
        <v>113</v>
      </c>
      <c r="I2589">
        <v>1006110</v>
      </c>
      <c r="J2589">
        <v>110</v>
      </c>
      <c r="O2589" s="1" t="s">
        <v>18</v>
      </c>
      <c r="P2589" s="1"/>
    </row>
    <row r="2590" spans="1:16" x14ac:dyDescent="0.25">
      <c r="A2590" s="3">
        <v>44401.58275277778</v>
      </c>
      <c r="B2590" s="1" t="s">
        <v>59</v>
      </c>
      <c r="C2590" s="1" t="s">
        <v>60</v>
      </c>
      <c r="D2590" s="1" t="s">
        <v>35</v>
      </c>
      <c r="E2590" s="1" t="s">
        <v>73</v>
      </c>
      <c r="F2590" s="1" t="s">
        <v>79</v>
      </c>
      <c r="G2590">
        <v>88</v>
      </c>
      <c r="H2590" s="1" t="s">
        <v>200</v>
      </c>
      <c r="I2590">
        <v>1006110</v>
      </c>
      <c r="J2590">
        <v>112</v>
      </c>
      <c r="O2590" s="1" t="s">
        <v>18</v>
      </c>
      <c r="P2590" s="1"/>
    </row>
    <row r="2591" spans="1:16" x14ac:dyDescent="0.25">
      <c r="A2591" s="3">
        <v>44401.58275277778</v>
      </c>
      <c r="B2591" s="1" t="s">
        <v>59</v>
      </c>
      <c r="C2591" s="1" t="s">
        <v>60</v>
      </c>
      <c r="D2591" s="1" t="s">
        <v>35</v>
      </c>
      <c r="E2591" s="1" t="s">
        <v>73</v>
      </c>
      <c r="F2591" s="1" t="s">
        <v>79</v>
      </c>
      <c r="G2591">
        <v>114</v>
      </c>
      <c r="H2591" s="1" t="s">
        <v>187</v>
      </c>
      <c r="I2591">
        <v>1006110</v>
      </c>
      <c r="J2591">
        <v>52</v>
      </c>
      <c r="O2591" s="1" t="s">
        <v>18</v>
      </c>
      <c r="P2591" s="1"/>
    </row>
    <row r="2592" spans="1:16" x14ac:dyDescent="0.25">
      <c r="A2592" s="3">
        <v>44401.58275277778</v>
      </c>
      <c r="B2592" s="1" t="s">
        <v>59</v>
      </c>
      <c r="C2592" s="1" t="s">
        <v>60</v>
      </c>
      <c r="D2592" s="1" t="s">
        <v>35</v>
      </c>
      <c r="E2592" s="1" t="s">
        <v>73</v>
      </c>
      <c r="F2592" s="1" t="s">
        <v>120</v>
      </c>
      <c r="G2592">
        <v>18</v>
      </c>
      <c r="H2592" s="1" t="s">
        <v>85</v>
      </c>
      <c r="I2592">
        <v>1006110</v>
      </c>
      <c r="O2592" s="1" t="s">
        <v>18</v>
      </c>
      <c r="P2592" s="1" t="s">
        <v>423</v>
      </c>
    </row>
    <row r="2593" spans="1:16" x14ac:dyDescent="0.25">
      <c r="A2593" s="3">
        <v>44401.58275277778</v>
      </c>
      <c r="B2593" s="1" t="s">
        <v>59</v>
      </c>
      <c r="C2593" s="1" t="s">
        <v>60</v>
      </c>
      <c r="D2593" s="1" t="s">
        <v>35</v>
      </c>
      <c r="E2593" s="1" t="s">
        <v>73</v>
      </c>
      <c r="F2593" s="1" t="s">
        <v>180</v>
      </c>
      <c r="G2593">
        <v>172</v>
      </c>
      <c r="H2593" s="1" t="s">
        <v>188</v>
      </c>
      <c r="I2593">
        <v>1006110</v>
      </c>
      <c r="O2593" s="1" t="s">
        <v>18</v>
      </c>
      <c r="P2593" s="1" t="s">
        <v>424</v>
      </c>
    </row>
    <row r="2594" spans="1:16" x14ac:dyDescent="0.25">
      <c r="A2594" s="3">
        <v>44401.58275277778</v>
      </c>
      <c r="B2594" s="1" t="s">
        <v>59</v>
      </c>
      <c r="C2594" s="1" t="s">
        <v>60</v>
      </c>
      <c r="D2594" s="1" t="s">
        <v>35</v>
      </c>
      <c r="E2594" s="1" t="s">
        <v>73</v>
      </c>
      <c r="F2594" s="1" t="s">
        <v>180</v>
      </c>
      <c r="G2594">
        <v>149</v>
      </c>
      <c r="H2594" s="1" t="s">
        <v>154</v>
      </c>
      <c r="I2594">
        <v>1006110</v>
      </c>
      <c r="O2594" s="1" t="s">
        <v>18</v>
      </c>
      <c r="P2594" s="1" t="s">
        <v>425</v>
      </c>
    </row>
    <row r="2595" spans="1:16" x14ac:dyDescent="0.25">
      <c r="A2595" s="3">
        <v>44401.58275277778</v>
      </c>
      <c r="B2595" s="1" t="s">
        <v>59</v>
      </c>
      <c r="C2595" s="1" t="s">
        <v>60</v>
      </c>
      <c r="D2595" s="1" t="s">
        <v>35</v>
      </c>
      <c r="E2595" s="1" t="s">
        <v>83</v>
      </c>
      <c r="F2595" s="1" t="s">
        <v>92</v>
      </c>
      <c r="G2595">
        <v>173</v>
      </c>
      <c r="H2595" s="1" t="s">
        <v>24</v>
      </c>
      <c r="I2595" t="s">
        <v>426</v>
      </c>
      <c r="O2595" s="1" t="s">
        <v>18</v>
      </c>
      <c r="P2595" s="1" t="s">
        <v>427</v>
      </c>
    </row>
    <row r="2596" spans="1:16" x14ac:dyDescent="0.25">
      <c r="A2596" s="3">
        <v>44401.58275277778</v>
      </c>
      <c r="B2596" s="1" t="s">
        <v>59</v>
      </c>
      <c r="C2596" s="1" t="s">
        <v>60</v>
      </c>
      <c r="D2596" s="1" t="s">
        <v>35</v>
      </c>
      <c r="E2596" s="1" t="s">
        <v>91</v>
      </c>
      <c r="F2596" s="1" t="s">
        <v>92</v>
      </c>
      <c r="G2596">
        <v>20</v>
      </c>
      <c r="H2596" s="1" t="s">
        <v>428</v>
      </c>
      <c r="I2596">
        <v>1006110</v>
      </c>
      <c r="J2596">
        <v>530</v>
      </c>
      <c r="O2596" s="1" t="s">
        <v>18</v>
      </c>
      <c r="P2596" s="1" t="s">
        <v>429</v>
      </c>
    </row>
    <row r="2597" spans="1:16" x14ac:dyDescent="0.25">
      <c r="A2597" s="3">
        <v>44401.58275277778</v>
      </c>
      <c r="B2597" s="1" t="s">
        <v>59</v>
      </c>
      <c r="C2597" s="1" t="s">
        <v>60</v>
      </c>
      <c r="D2597" s="1" t="s">
        <v>35</v>
      </c>
      <c r="E2597" s="1" t="s">
        <v>91</v>
      </c>
      <c r="F2597" s="1" t="s">
        <v>92</v>
      </c>
      <c r="G2597">
        <v>18</v>
      </c>
      <c r="H2597" s="1" t="s">
        <v>85</v>
      </c>
      <c r="I2597">
        <v>1004968</v>
      </c>
      <c r="J2597">
        <v>800</v>
      </c>
      <c r="O2597" s="1" t="s">
        <v>18</v>
      </c>
      <c r="P2597" s="1"/>
    </row>
    <row r="2598" spans="1:16" x14ac:dyDescent="0.25">
      <c r="A2598" s="3">
        <v>44401.58275277778</v>
      </c>
      <c r="B2598" s="1" t="s">
        <v>59</v>
      </c>
      <c r="C2598" s="1" t="s">
        <v>60</v>
      </c>
      <c r="D2598" s="1" t="s">
        <v>35</v>
      </c>
      <c r="E2598" s="1" t="s">
        <v>132</v>
      </c>
      <c r="F2598" s="1" t="s">
        <v>92</v>
      </c>
      <c r="G2598">
        <v>107</v>
      </c>
      <c r="H2598" s="1" t="s">
        <v>52</v>
      </c>
      <c r="I2598">
        <v>1006110</v>
      </c>
      <c r="J2598">
        <v>420</v>
      </c>
      <c r="O2598" s="1" t="s">
        <v>18</v>
      </c>
      <c r="P2598" s="1"/>
    </row>
    <row r="2599" spans="1:16" x14ac:dyDescent="0.25">
      <c r="A2599" s="3">
        <v>44401.58275277778</v>
      </c>
      <c r="B2599" s="1" t="s">
        <v>59</v>
      </c>
      <c r="C2599" s="1" t="s">
        <v>60</v>
      </c>
      <c r="D2599" s="1" t="s">
        <v>35</v>
      </c>
      <c r="E2599" s="1" t="s">
        <v>132</v>
      </c>
      <c r="F2599" s="1" t="s">
        <v>92</v>
      </c>
      <c r="G2599">
        <v>121</v>
      </c>
      <c r="H2599" s="1" t="s">
        <v>46</v>
      </c>
      <c r="I2599">
        <v>1004968</v>
      </c>
      <c r="J2599">
        <v>800</v>
      </c>
      <c r="O2599" s="1" t="s">
        <v>18</v>
      </c>
      <c r="P2599" s="1"/>
    </row>
    <row r="2600" spans="1:16" x14ac:dyDescent="0.25">
      <c r="A2600" s="3">
        <v>44401.58275277778</v>
      </c>
      <c r="B2600" s="1" t="s">
        <v>59</v>
      </c>
      <c r="C2600" s="1" t="s">
        <v>60</v>
      </c>
      <c r="D2600" s="1" t="s">
        <v>35</v>
      </c>
      <c r="E2600" s="1" t="s">
        <v>23</v>
      </c>
      <c r="F2600" s="1" t="s">
        <v>167</v>
      </c>
      <c r="G2600">
        <v>9</v>
      </c>
      <c r="H2600" s="1" t="s">
        <v>168</v>
      </c>
      <c r="I2600">
        <v>6518223</v>
      </c>
      <c r="J2600">
        <v>330</v>
      </c>
      <c r="O2600" s="1" t="s">
        <v>18</v>
      </c>
      <c r="P2600" s="1"/>
    </row>
    <row r="2601" spans="1:16" x14ac:dyDescent="0.25">
      <c r="A2601" s="3">
        <v>44401.58275277778</v>
      </c>
      <c r="B2601" s="1" t="s">
        <v>59</v>
      </c>
      <c r="C2601" s="1" t="s">
        <v>60</v>
      </c>
      <c r="D2601" s="1" t="s">
        <v>35</v>
      </c>
      <c r="E2601" s="1" t="s">
        <v>94</v>
      </c>
      <c r="F2601" s="1" t="s">
        <v>94</v>
      </c>
      <c r="G2601">
        <v>140</v>
      </c>
      <c r="H2601" s="1" t="s">
        <v>93</v>
      </c>
      <c r="I2601">
        <v>1004968</v>
      </c>
      <c r="J2601">
        <v>795</v>
      </c>
      <c r="O2601" s="1" t="s">
        <v>18</v>
      </c>
      <c r="P2601" s="1"/>
    </row>
    <row r="2602" spans="1:16" x14ac:dyDescent="0.25">
      <c r="A2602" s="3">
        <v>44401.58275277778</v>
      </c>
      <c r="B2602" s="1" t="s">
        <v>59</v>
      </c>
      <c r="C2602" s="1" t="s">
        <v>60</v>
      </c>
      <c r="D2602" s="1" t="s">
        <v>35</v>
      </c>
      <c r="E2602" s="1" t="s">
        <v>94</v>
      </c>
      <c r="F2602" s="1" t="s">
        <v>94</v>
      </c>
      <c r="G2602">
        <v>140</v>
      </c>
      <c r="H2602" s="1" t="s">
        <v>93</v>
      </c>
      <c r="I2602">
        <v>1006110</v>
      </c>
      <c r="J2602">
        <v>510</v>
      </c>
      <c r="O2602" s="1" t="s">
        <v>18</v>
      </c>
      <c r="P2602" s="1"/>
    </row>
    <row r="2603" spans="1:16" x14ac:dyDescent="0.25">
      <c r="A2603" s="3">
        <v>44401.58275277778</v>
      </c>
      <c r="B2603" s="1" t="s">
        <v>59</v>
      </c>
      <c r="C2603" s="1" t="s">
        <v>60</v>
      </c>
      <c r="D2603" s="1" t="s">
        <v>35</v>
      </c>
      <c r="E2603" s="1" t="s">
        <v>26</v>
      </c>
      <c r="F2603" s="1" t="s">
        <v>26</v>
      </c>
      <c r="G2603">
        <v>159</v>
      </c>
      <c r="H2603" s="1" t="s">
        <v>32</v>
      </c>
      <c r="I2603">
        <v>1004968</v>
      </c>
      <c r="J2603">
        <v>790</v>
      </c>
      <c r="L2603">
        <v>1</v>
      </c>
      <c r="O2603" s="1" t="s">
        <v>18</v>
      </c>
      <c r="P2603" s="1"/>
    </row>
    <row r="2604" spans="1:16" x14ac:dyDescent="0.25">
      <c r="A2604" s="3">
        <v>44401.58275277778</v>
      </c>
      <c r="B2604" s="1" t="s">
        <v>59</v>
      </c>
      <c r="C2604" s="1" t="s">
        <v>60</v>
      </c>
      <c r="D2604" s="1" t="s">
        <v>35</v>
      </c>
      <c r="E2604" s="1" t="s">
        <v>26</v>
      </c>
      <c r="F2604" s="1" t="s">
        <v>26</v>
      </c>
      <c r="G2604">
        <v>159</v>
      </c>
      <c r="H2604" s="1" t="s">
        <v>32</v>
      </c>
      <c r="I2604">
        <v>1006110</v>
      </c>
      <c r="J2604">
        <v>510</v>
      </c>
      <c r="L2604">
        <v>1</v>
      </c>
      <c r="O2604" s="1" t="s">
        <v>18</v>
      </c>
      <c r="P2604" s="1"/>
    </row>
    <row r="2605" spans="1:16" x14ac:dyDescent="0.25">
      <c r="A2605" s="3">
        <v>44401.58275277778</v>
      </c>
      <c r="B2605" s="1" t="s">
        <v>59</v>
      </c>
      <c r="C2605" s="1" t="s">
        <v>60</v>
      </c>
      <c r="D2605" s="1" t="s">
        <v>35</v>
      </c>
      <c r="E2605" s="1" t="s">
        <v>95</v>
      </c>
      <c r="F2605" s="1" t="s">
        <v>95</v>
      </c>
      <c r="G2605">
        <v>136</v>
      </c>
      <c r="H2605" s="1" t="s">
        <v>45</v>
      </c>
      <c r="I2605" t="s">
        <v>378</v>
      </c>
      <c r="J2605">
        <v>600</v>
      </c>
      <c r="O2605" s="1" t="s">
        <v>18</v>
      </c>
      <c r="P2605" s="1"/>
    </row>
    <row r="2606" spans="1:16" x14ac:dyDescent="0.25">
      <c r="A2606" s="3">
        <v>44401.58275277778</v>
      </c>
      <c r="B2606" s="1" t="s">
        <v>59</v>
      </c>
      <c r="C2606" s="1" t="s">
        <v>60</v>
      </c>
      <c r="D2606" s="1" t="s">
        <v>35</v>
      </c>
      <c r="E2606" s="1" t="s">
        <v>33</v>
      </c>
      <c r="F2606" s="1" t="s">
        <v>33</v>
      </c>
      <c r="G2606">
        <v>68</v>
      </c>
      <c r="H2606" s="1" t="s">
        <v>170</v>
      </c>
      <c r="I2606">
        <v>1004968</v>
      </c>
      <c r="J2606">
        <v>792</v>
      </c>
      <c r="O2606" s="1" t="s">
        <v>18</v>
      </c>
      <c r="P2606" s="1"/>
    </row>
    <row r="2607" spans="1:16" x14ac:dyDescent="0.25">
      <c r="A2607" s="3">
        <v>44401.58275277778</v>
      </c>
      <c r="B2607" s="1" t="s">
        <v>59</v>
      </c>
      <c r="C2607" s="1" t="s">
        <v>60</v>
      </c>
      <c r="D2607" s="1" t="s">
        <v>35</v>
      </c>
      <c r="E2607" s="1" t="s">
        <v>33</v>
      </c>
      <c r="F2607" s="1" t="s">
        <v>33</v>
      </c>
      <c r="G2607">
        <v>68</v>
      </c>
      <c r="H2607" s="1" t="s">
        <v>170</v>
      </c>
      <c r="I2607">
        <v>1006110</v>
      </c>
      <c r="J2607">
        <v>396</v>
      </c>
      <c r="O2607" s="1" t="s">
        <v>18</v>
      </c>
      <c r="P2607" s="1"/>
    </row>
    <row r="2608" spans="1:16" x14ac:dyDescent="0.25">
      <c r="A2608" s="3">
        <v>44401.58275277778</v>
      </c>
      <c r="B2608" s="1" t="s">
        <v>59</v>
      </c>
      <c r="C2608" s="1" t="s">
        <v>60</v>
      </c>
      <c r="D2608" s="1" t="s">
        <v>35</v>
      </c>
      <c r="E2608" s="1" t="s">
        <v>33</v>
      </c>
      <c r="F2608" s="1" t="s">
        <v>33</v>
      </c>
      <c r="G2608">
        <v>115</v>
      </c>
      <c r="H2608" s="1" t="s">
        <v>164</v>
      </c>
      <c r="I2608" t="s">
        <v>378</v>
      </c>
      <c r="J2608">
        <v>1014</v>
      </c>
      <c r="O2608" s="1" t="s">
        <v>18</v>
      </c>
      <c r="P2608" s="1"/>
    </row>
    <row r="2609" spans="1:16" x14ac:dyDescent="0.25">
      <c r="A2609" s="3">
        <v>44401.58275277778</v>
      </c>
      <c r="B2609" s="1" t="s">
        <v>59</v>
      </c>
      <c r="C2609" s="1" t="s">
        <v>60</v>
      </c>
      <c r="D2609" s="1" t="s">
        <v>35</v>
      </c>
      <c r="E2609" s="1" t="s">
        <v>173</v>
      </c>
      <c r="F2609" s="1" t="s">
        <v>173</v>
      </c>
      <c r="G2609">
        <v>30</v>
      </c>
      <c r="H2609" s="1" t="s">
        <v>174</v>
      </c>
      <c r="J2609">
        <v>200</v>
      </c>
      <c r="O2609" s="1" t="s">
        <v>18</v>
      </c>
      <c r="P2609" s="1" t="s">
        <v>430</v>
      </c>
    </row>
    <row r="2610" spans="1:16" x14ac:dyDescent="0.25">
      <c r="A2610" s="3">
        <v>44401.58275277778</v>
      </c>
      <c r="B2610" s="1" t="s">
        <v>59</v>
      </c>
      <c r="C2610" s="1" t="s">
        <v>60</v>
      </c>
      <c r="D2610" s="1" t="s">
        <v>35</v>
      </c>
      <c r="E2610" s="1" t="s">
        <v>252</v>
      </c>
      <c r="F2610" s="1" t="s">
        <v>167</v>
      </c>
      <c r="G2610">
        <v>60</v>
      </c>
      <c r="H2610" s="1" t="s">
        <v>229</v>
      </c>
      <c r="J2610">
        <v>100</v>
      </c>
      <c r="O2610" s="1" t="s">
        <v>18</v>
      </c>
      <c r="P2610" s="1" t="s">
        <v>430</v>
      </c>
    </row>
    <row r="2611" spans="1:16" x14ac:dyDescent="0.25">
      <c r="A2611" s="3">
        <v>44401.58275277778</v>
      </c>
      <c r="B2611" s="1" t="s">
        <v>59</v>
      </c>
      <c r="C2611" s="1" t="s">
        <v>60</v>
      </c>
      <c r="D2611" s="1" t="s">
        <v>35</v>
      </c>
      <c r="E2611" s="1" t="s">
        <v>330</v>
      </c>
      <c r="F2611" s="1" t="s">
        <v>167</v>
      </c>
      <c r="G2611">
        <v>30</v>
      </c>
      <c r="H2611" s="1" t="s">
        <v>174</v>
      </c>
      <c r="J2611">
        <v>100</v>
      </c>
      <c r="O2611" s="1" t="s">
        <v>18</v>
      </c>
      <c r="P2611" s="1" t="s">
        <v>430</v>
      </c>
    </row>
    <row r="2612" spans="1:16" x14ac:dyDescent="0.25">
      <c r="A2612" s="3">
        <v>44401.58275277778</v>
      </c>
      <c r="B2612" s="1" t="s">
        <v>59</v>
      </c>
      <c r="C2612" s="1" t="s">
        <v>60</v>
      </c>
      <c r="D2612" s="1" t="s">
        <v>35</v>
      </c>
      <c r="E2612" s="1" t="s">
        <v>376</v>
      </c>
      <c r="F2612" s="1" t="s">
        <v>167</v>
      </c>
      <c r="G2612">
        <v>30</v>
      </c>
      <c r="H2612" s="1" t="s">
        <v>174</v>
      </c>
      <c r="J2612">
        <v>100</v>
      </c>
      <c r="O2612" s="1" t="s">
        <v>18</v>
      </c>
      <c r="P2612" s="1" t="s">
        <v>430</v>
      </c>
    </row>
    <row r="2613" spans="1:16" x14ac:dyDescent="0.25">
      <c r="A2613" s="3">
        <v>44401.58275277778</v>
      </c>
      <c r="B2613" s="1" t="s">
        <v>59</v>
      </c>
      <c r="C2613" s="1" t="s">
        <v>60</v>
      </c>
      <c r="D2613" s="1" t="s">
        <v>35</v>
      </c>
      <c r="E2613" s="1" t="s">
        <v>33</v>
      </c>
      <c r="F2613" s="1" t="s">
        <v>167</v>
      </c>
      <c r="G2613">
        <v>47</v>
      </c>
      <c r="H2613" s="1" t="s">
        <v>116</v>
      </c>
      <c r="J2613">
        <v>100</v>
      </c>
      <c r="O2613" s="1" t="s">
        <v>18</v>
      </c>
      <c r="P2613" s="1" t="s">
        <v>431</v>
      </c>
    </row>
    <row r="2614" spans="1:16" x14ac:dyDescent="0.25">
      <c r="A2614" s="3">
        <v>44401.58275277778</v>
      </c>
      <c r="B2614" s="1" t="s">
        <v>144</v>
      </c>
      <c r="C2614" s="1" t="s">
        <v>60</v>
      </c>
      <c r="D2614" s="1" t="s">
        <v>16</v>
      </c>
      <c r="E2614" s="1" t="s">
        <v>17</v>
      </c>
      <c r="F2614" s="1" t="s">
        <v>98</v>
      </c>
      <c r="G2614">
        <v>57</v>
      </c>
      <c r="H2614" s="1" t="s">
        <v>124</v>
      </c>
      <c r="I2614">
        <v>1006110</v>
      </c>
      <c r="J2614">
        <v>1000</v>
      </c>
      <c r="O2614" s="1" t="s">
        <v>18</v>
      </c>
      <c r="P2614" s="1"/>
    </row>
    <row r="2615" spans="1:16" x14ac:dyDescent="0.25">
      <c r="A2615" s="3">
        <v>44401.238444444447</v>
      </c>
      <c r="B2615" s="1" t="s">
        <v>144</v>
      </c>
      <c r="C2615" s="1" t="s">
        <v>60</v>
      </c>
      <c r="D2615" s="1" t="s">
        <v>16</v>
      </c>
      <c r="E2615" s="1" t="s">
        <v>17</v>
      </c>
      <c r="F2615" s="1" t="s">
        <v>98</v>
      </c>
      <c r="G2615">
        <v>57</v>
      </c>
      <c r="H2615" s="1" t="s">
        <v>124</v>
      </c>
      <c r="I2615" t="s">
        <v>69</v>
      </c>
      <c r="J2615">
        <v>87</v>
      </c>
      <c r="O2615" s="1" t="s">
        <v>18</v>
      </c>
      <c r="P2615" s="1"/>
    </row>
    <row r="2616" spans="1:16" x14ac:dyDescent="0.25">
      <c r="A2616" s="3">
        <v>44401.238444444447</v>
      </c>
      <c r="B2616" s="1" t="s">
        <v>144</v>
      </c>
      <c r="C2616" s="1" t="s">
        <v>60</v>
      </c>
      <c r="D2616" s="1" t="s">
        <v>16</v>
      </c>
      <c r="E2616" s="1" t="s">
        <v>17</v>
      </c>
      <c r="F2616" s="1" t="s">
        <v>101</v>
      </c>
      <c r="G2616">
        <v>57</v>
      </c>
      <c r="H2616" s="1" t="s">
        <v>124</v>
      </c>
      <c r="I2616">
        <v>1006110</v>
      </c>
      <c r="J2616">
        <v>1000</v>
      </c>
      <c r="O2616" s="1" t="s">
        <v>18</v>
      </c>
      <c r="P2616" s="1"/>
    </row>
    <row r="2617" spans="1:16" x14ac:dyDescent="0.25">
      <c r="A2617" s="3">
        <v>44401.238444444447</v>
      </c>
      <c r="B2617" s="1" t="s">
        <v>144</v>
      </c>
      <c r="C2617" s="1" t="s">
        <v>60</v>
      </c>
      <c r="D2617" s="1" t="s">
        <v>16</v>
      </c>
      <c r="E2617" s="1" t="s">
        <v>63</v>
      </c>
      <c r="F2617" s="1" t="s">
        <v>64</v>
      </c>
      <c r="G2617">
        <v>21</v>
      </c>
      <c r="H2617" s="1" t="s">
        <v>47</v>
      </c>
      <c r="I2617" t="s">
        <v>72</v>
      </c>
      <c r="J2617">
        <v>900</v>
      </c>
      <c r="O2617" s="1" t="s">
        <v>18</v>
      </c>
      <c r="P2617" s="1"/>
    </row>
    <row r="2618" spans="1:16" x14ac:dyDescent="0.25">
      <c r="A2618" s="3">
        <v>44401.238444444447</v>
      </c>
      <c r="B2618" s="1" t="s">
        <v>144</v>
      </c>
      <c r="C2618" s="1" t="s">
        <v>60</v>
      </c>
      <c r="D2618" s="1" t="s">
        <v>16</v>
      </c>
      <c r="E2618" s="1" t="s">
        <v>19</v>
      </c>
      <c r="F2618" s="1" t="s">
        <v>20</v>
      </c>
      <c r="G2618">
        <v>102</v>
      </c>
      <c r="H2618" s="1" t="s">
        <v>66</v>
      </c>
      <c r="I2618" t="s">
        <v>72</v>
      </c>
      <c r="J2618">
        <v>600</v>
      </c>
      <c r="L2618">
        <v>3</v>
      </c>
      <c r="O2618" s="1" t="s">
        <v>18</v>
      </c>
      <c r="P2618" s="1" t="s">
        <v>432</v>
      </c>
    </row>
    <row r="2619" spans="1:16" x14ac:dyDescent="0.25">
      <c r="A2619" s="3">
        <v>44401.238444444447</v>
      </c>
      <c r="B2619" s="1" t="s">
        <v>144</v>
      </c>
      <c r="C2619" s="1" t="s">
        <v>60</v>
      </c>
      <c r="D2619" s="1" t="s">
        <v>16</v>
      </c>
      <c r="E2619" s="1" t="s">
        <v>19</v>
      </c>
      <c r="F2619" s="1" t="s">
        <v>148</v>
      </c>
      <c r="G2619">
        <v>110</v>
      </c>
      <c r="H2619" s="1" t="s">
        <v>433</v>
      </c>
      <c r="I2619">
        <v>1006110</v>
      </c>
      <c r="J2619">
        <v>435</v>
      </c>
      <c r="L2619">
        <v>1</v>
      </c>
      <c r="O2619" s="1" t="s">
        <v>18</v>
      </c>
      <c r="P2619" s="1" t="s">
        <v>253</v>
      </c>
    </row>
    <row r="2620" spans="1:16" x14ac:dyDescent="0.25">
      <c r="A2620" s="3">
        <v>44401.238444444447</v>
      </c>
      <c r="B2620" s="1" t="s">
        <v>144</v>
      </c>
      <c r="C2620" s="1" t="s">
        <v>60</v>
      </c>
      <c r="D2620" s="1" t="s">
        <v>16</v>
      </c>
      <c r="E2620" s="1" t="s">
        <v>70</v>
      </c>
      <c r="F2620" s="1" t="s">
        <v>70</v>
      </c>
      <c r="G2620">
        <v>44</v>
      </c>
      <c r="H2620" s="1" t="s">
        <v>71</v>
      </c>
      <c r="I2620">
        <v>1006110</v>
      </c>
      <c r="J2620">
        <v>600</v>
      </c>
      <c r="L2620">
        <v>2</v>
      </c>
      <c r="O2620" s="1" t="s">
        <v>18</v>
      </c>
      <c r="P2620" s="1" t="s">
        <v>434</v>
      </c>
    </row>
    <row r="2621" spans="1:16" x14ac:dyDescent="0.25">
      <c r="A2621" s="3">
        <v>44401.238444444447</v>
      </c>
      <c r="B2621" s="1" t="s">
        <v>144</v>
      </c>
      <c r="C2621" s="1" t="s">
        <v>60</v>
      </c>
      <c r="D2621" s="1" t="s">
        <v>16</v>
      </c>
      <c r="E2621" s="1" t="s">
        <v>70</v>
      </c>
      <c r="F2621" s="1" t="s">
        <v>70</v>
      </c>
      <c r="G2621">
        <v>120</v>
      </c>
      <c r="H2621" s="1" t="s">
        <v>44</v>
      </c>
      <c r="I2621" t="s">
        <v>72</v>
      </c>
      <c r="J2621">
        <v>600</v>
      </c>
      <c r="O2621" s="1" t="s">
        <v>18</v>
      </c>
      <c r="P2621" s="1"/>
    </row>
    <row r="2622" spans="1:16" x14ac:dyDescent="0.25">
      <c r="A2622" s="3">
        <v>44401.238444444447</v>
      </c>
      <c r="B2622" s="1" t="s">
        <v>144</v>
      </c>
      <c r="C2622" s="1" t="s">
        <v>60</v>
      </c>
      <c r="D2622" s="1" t="s">
        <v>16</v>
      </c>
      <c r="E2622" s="1" t="s">
        <v>73</v>
      </c>
      <c r="F2622" s="1" t="s">
        <v>74</v>
      </c>
      <c r="G2622">
        <v>96</v>
      </c>
      <c r="H2622" s="1" t="s">
        <v>121</v>
      </c>
      <c r="I2622">
        <v>1004968</v>
      </c>
      <c r="J2622">
        <v>390</v>
      </c>
      <c r="K2622">
        <v>3</v>
      </c>
      <c r="L2622">
        <v>3</v>
      </c>
      <c r="O2622" s="1" t="s">
        <v>18</v>
      </c>
      <c r="P2622" s="1"/>
    </row>
    <row r="2623" spans="1:16" x14ac:dyDescent="0.25">
      <c r="A2623" s="3">
        <v>44401.238444444447</v>
      </c>
      <c r="B2623" s="1" t="s">
        <v>144</v>
      </c>
      <c r="C2623" s="1" t="s">
        <v>60</v>
      </c>
      <c r="D2623" s="1" t="s">
        <v>16</v>
      </c>
      <c r="E2623" s="1" t="s">
        <v>73</v>
      </c>
      <c r="F2623" s="1" t="s">
        <v>213</v>
      </c>
      <c r="G2623">
        <v>137</v>
      </c>
      <c r="H2623" s="1" t="s">
        <v>128</v>
      </c>
      <c r="I2623" t="s">
        <v>185</v>
      </c>
      <c r="J2623">
        <v>200</v>
      </c>
      <c r="K2623">
        <v>4</v>
      </c>
      <c r="L2623">
        <v>2</v>
      </c>
      <c r="O2623" s="1" t="s">
        <v>18</v>
      </c>
      <c r="P2623" s="1" t="s">
        <v>435</v>
      </c>
    </row>
    <row r="2624" spans="1:16" x14ac:dyDescent="0.25">
      <c r="A2624" s="3">
        <v>44401.238444444447</v>
      </c>
      <c r="B2624" s="1" t="s">
        <v>144</v>
      </c>
      <c r="C2624" s="1" t="s">
        <v>60</v>
      </c>
      <c r="D2624" s="1" t="s">
        <v>16</v>
      </c>
      <c r="E2624" s="1" t="s">
        <v>73</v>
      </c>
      <c r="F2624" s="1" t="s">
        <v>120</v>
      </c>
      <c r="G2624">
        <v>101</v>
      </c>
      <c r="H2624" s="1" t="s">
        <v>395</v>
      </c>
      <c r="I2624">
        <v>1006110</v>
      </c>
      <c r="O2624" s="1" t="s">
        <v>18</v>
      </c>
      <c r="P2624" s="1"/>
    </row>
    <row r="2625" spans="1:16" x14ac:dyDescent="0.25">
      <c r="A2625" s="3">
        <v>44401.238444444447</v>
      </c>
      <c r="B2625" s="1" t="s">
        <v>144</v>
      </c>
      <c r="C2625" s="1" t="s">
        <v>60</v>
      </c>
      <c r="D2625" s="1" t="s">
        <v>16</v>
      </c>
      <c r="E2625" s="1" t="s">
        <v>73</v>
      </c>
      <c r="F2625" s="1" t="s">
        <v>180</v>
      </c>
      <c r="G2625">
        <v>164</v>
      </c>
      <c r="H2625" s="1" t="s">
        <v>81</v>
      </c>
      <c r="I2625">
        <v>1006110</v>
      </c>
      <c r="J2625">
        <v>106</v>
      </c>
      <c r="K2625">
        <v>1</v>
      </c>
      <c r="O2625" s="1" t="s">
        <v>18</v>
      </c>
      <c r="P2625" s="1"/>
    </row>
    <row r="2626" spans="1:16" x14ac:dyDescent="0.25">
      <c r="A2626" s="3">
        <v>44401.238444444447</v>
      </c>
      <c r="B2626" s="1" t="s">
        <v>144</v>
      </c>
      <c r="C2626" s="1" t="s">
        <v>60</v>
      </c>
      <c r="D2626" s="1" t="s">
        <v>16</v>
      </c>
      <c r="E2626" s="1" t="s">
        <v>73</v>
      </c>
      <c r="F2626" s="1" t="s">
        <v>180</v>
      </c>
      <c r="G2626">
        <v>126</v>
      </c>
      <c r="H2626" s="1" t="s">
        <v>181</v>
      </c>
      <c r="I2626">
        <v>1006110</v>
      </c>
      <c r="J2626">
        <v>100</v>
      </c>
      <c r="O2626" s="1" t="s">
        <v>18</v>
      </c>
      <c r="P2626" s="1"/>
    </row>
    <row r="2627" spans="1:16" x14ac:dyDescent="0.25">
      <c r="A2627" s="3">
        <v>44401.238444444447</v>
      </c>
      <c r="B2627" s="1" t="s">
        <v>144</v>
      </c>
      <c r="C2627" s="1" t="s">
        <v>60</v>
      </c>
      <c r="D2627" s="1" t="s">
        <v>16</v>
      </c>
      <c r="E2627" s="1" t="s">
        <v>73</v>
      </c>
      <c r="F2627" s="1" t="s">
        <v>180</v>
      </c>
      <c r="G2627">
        <v>166</v>
      </c>
      <c r="H2627" s="1" t="s">
        <v>178</v>
      </c>
      <c r="I2627">
        <v>1006110</v>
      </c>
      <c r="J2627">
        <v>104</v>
      </c>
      <c r="O2627" s="1" t="s">
        <v>18</v>
      </c>
      <c r="P2627" s="1"/>
    </row>
    <row r="2628" spans="1:16" x14ac:dyDescent="0.25">
      <c r="A2628" s="3">
        <v>44401.238444444447</v>
      </c>
      <c r="B2628" s="1" t="s">
        <v>144</v>
      </c>
      <c r="C2628" s="1" t="s">
        <v>60</v>
      </c>
      <c r="D2628" s="1" t="s">
        <v>16</v>
      </c>
      <c r="E2628" s="1" t="s">
        <v>83</v>
      </c>
      <c r="F2628" s="1" t="s">
        <v>92</v>
      </c>
      <c r="G2628">
        <v>117</v>
      </c>
      <c r="H2628" s="1" t="s">
        <v>160</v>
      </c>
      <c r="I2628" t="s">
        <v>86</v>
      </c>
      <c r="J2628">
        <v>26750</v>
      </c>
      <c r="O2628" s="1" t="s">
        <v>18</v>
      </c>
      <c r="P2628" s="1"/>
    </row>
    <row r="2629" spans="1:16" x14ac:dyDescent="0.25">
      <c r="A2629" s="3">
        <v>44401.238444444447</v>
      </c>
      <c r="B2629" s="1" t="s">
        <v>144</v>
      </c>
      <c r="C2629" s="1" t="s">
        <v>60</v>
      </c>
      <c r="D2629" s="1" t="s">
        <v>16</v>
      </c>
      <c r="E2629" s="1" t="s">
        <v>91</v>
      </c>
      <c r="F2629" s="1" t="s">
        <v>92</v>
      </c>
      <c r="G2629">
        <v>55</v>
      </c>
      <c r="H2629" s="1" t="s">
        <v>37</v>
      </c>
      <c r="I2629">
        <v>1004968</v>
      </c>
      <c r="J2629">
        <v>410</v>
      </c>
      <c r="O2629" s="1" t="s">
        <v>18</v>
      </c>
      <c r="P2629" s="1"/>
    </row>
    <row r="2630" spans="1:16" x14ac:dyDescent="0.25">
      <c r="A2630" s="3">
        <v>44401.238444444447</v>
      </c>
      <c r="B2630" s="1" t="s">
        <v>144</v>
      </c>
      <c r="C2630" s="1" t="s">
        <v>60</v>
      </c>
      <c r="D2630" s="1" t="s">
        <v>16</v>
      </c>
      <c r="E2630" s="1" t="s">
        <v>132</v>
      </c>
      <c r="F2630" s="1" t="s">
        <v>92</v>
      </c>
      <c r="G2630">
        <v>55</v>
      </c>
      <c r="H2630" s="1" t="s">
        <v>37</v>
      </c>
      <c r="I2630">
        <v>1004968</v>
      </c>
      <c r="J2630">
        <v>410</v>
      </c>
      <c r="O2630" s="1" t="s">
        <v>18</v>
      </c>
      <c r="P2630" s="1"/>
    </row>
    <row r="2631" spans="1:16" x14ac:dyDescent="0.25">
      <c r="A2631" s="3">
        <v>44401.238444444447</v>
      </c>
      <c r="B2631" s="1" t="s">
        <v>144</v>
      </c>
      <c r="C2631" s="1" t="s">
        <v>60</v>
      </c>
      <c r="D2631" s="1" t="s">
        <v>16</v>
      </c>
      <c r="E2631" s="1" t="s">
        <v>33</v>
      </c>
      <c r="F2631" s="1" t="s">
        <v>33</v>
      </c>
      <c r="G2631">
        <v>50</v>
      </c>
      <c r="H2631" s="1" t="s">
        <v>157</v>
      </c>
      <c r="I2631">
        <v>6518223</v>
      </c>
      <c r="J2631">
        <v>60</v>
      </c>
      <c r="O2631" s="1" t="s">
        <v>18</v>
      </c>
      <c r="P2631" s="1" t="s">
        <v>436</v>
      </c>
    </row>
    <row r="2632" spans="1:16" x14ac:dyDescent="0.25">
      <c r="A2632" s="3">
        <v>44401.238444444447</v>
      </c>
      <c r="B2632" s="1" t="s">
        <v>144</v>
      </c>
      <c r="C2632" s="1" t="s">
        <v>60</v>
      </c>
      <c r="D2632" s="1" t="s">
        <v>16</v>
      </c>
      <c r="E2632" s="1" t="s">
        <v>33</v>
      </c>
      <c r="F2632" s="1" t="s">
        <v>33</v>
      </c>
      <c r="G2632">
        <v>163</v>
      </c>
      <c r="H2632" s="1" t="s">
        <v>82</v>
      </c>
      <c r="I2632">
        <v>6518223</v>
      </c>
      <c r="J2632">
        <v>59</v>
      </c>
      <c r="O2632" s="1" t="s">
        <v>18</v>
      </c>
      <c r="P2632" s="1"/>
    </row>
    <row r="2633" spans="1:16" x14ac:dyDescent="0.25">
      <c r="A2633" s="3">
        <v>44401.238444444447</v>
      </c>
      <c r="B2633" s="1" t="s">
        <v>97</v>
      </c>
      <c r="C2633" s="1" t="s">
        <v>60</v>
      </c>
      <c r="D2633" s="1" t="s">
        <v>27</v>
      </c>
      <c r="E2633" s="1" t="s">
        <v>17</v>
      </c>
      <c r="F2633" s="1" t="s">
        <v>98</v>
      </c>
      <c r="G2633">
        <v>131</v>
      </c>
      <c r="H2633" s="1" t="s">
        <v>99</v>
      </c>
      <c r="I2633" t="s">
        <v>69</v>
      </c>
      <c r="J2633">
        <v>825</v>
      </c>
      <c r="O2633" s="1" t="s">
        <v>18</v>
      </c>
      <c r="P2633" s="1"/>
    </row>
    <row r="2634" spans="1:16" x14ac:dyDescent="0.25">
      <c r="A2634" s="3">
        <v>44400.905582407409</v>
      </c>
      <c r="B2634" s="1" t="s">
        <v>97</v>
      </c>
      <c r="C2634" s="1" t="s">
        <v>60</v>
      </c>
      <c r="D2634" s="1" t="s">
        <v>27</v>
      </c>
      <c r="E2634" s="1" t="s">
        <v>17</v>
      </c>
      <c r="F2634" s="1" t="s">
        <v>98</v>
      </c>
      <c r="G2634">
        <v>131</v>
      </c>
      <c r="H2634" s="1" t="s">
        <v>99</v>
      </c>
      <c r="I2634" t="s">
        <v>69</v>
      </c>
      <c r="J2634">
        <v>500</v>
      </c>
      <c r="O2634" s="1" t="s">
        <v>18</v>
      </c>
      <c r="P2634" s="1"/>
    </row>
    <row r="2635" spans="1:16" x14ac:dyDescent="0.25">
      <c r="A2635" s="3">
        <v>44400.905582407409</v>
      </c>
      <c r="B2635" s="1" t="s">
        <v>97</v>
      </c>
      <c r="C2635" s="1" t="s">
        <v>60</v>
      </c>
      <c r="D2635" s="1" t="s">
        <v>27</v>
      </c>
      <c r="E2635" s="1" t="s">
        <v>17</v>
      </c>
      <c r="F2635" s="1" t="s">
        <v>101</v>
      </c>
      <c r="G2635">
        <v>131</v>
      </c>
      <c r="H2635" s="1" t="s">
        <v>99</v>
      </c>
      <c r="I2635">
        <v>1006110</v>
      </c>
      <c r="J2635">
        <v>900</v>
      </c>
      <c r="O2635" s="1" t="s">
        <v>18</v>
      </c>
      <c r="P2635" s="1"/>
    </row>
    <row r="2636" spans="1:16" x14ac:dyDescent="0.25">
      <c r="A2636" s="3">
        <v>44400.905582407409</v>
      </c>
      <c r="B2636" s="1" t="s">
        <v>97</v>
      </c>
      <c r="C2636" s="1" t="s">
        <v>60</v>
      </c>
      <c r="D2636" s="1" t="s">
        <v>27</v>
      </c>
      <c r="E2636" s="1" t="s">
        <v>61</v>
      </c>
      <c r="F2636" s="1" t="s">
        <v>61</v>
      </c>
      <c r="G2636">
        <v>61</v>
      </c>
      <c r="H2636" s="1" t="s">
        <v>102</v>
      </c>
      <c r="I2636" t="s">
        <v>72</v>
      </c>
      <c r="J2636">
        <v>1000</v>
      </c>
      <c r="O2636" s="1" t="s">
        <v>18</v>
      </c>
      <c r="P2636" s="1"/>
    </row>
    <row r="2637" spans="1:16" x14ac:dyDescent="0.25">
      <c r="A2637" s="3">
        <v>44400.905582407409</v>
      </c>
      <c r="B2637" s="1" t="s">
        <v>97</v>
      </c>
      <c r="C2637" s="1" t="s">
        <v>60</v>
      </c>
      <c r="D2637" s="1" t="s">
        <v>27</v>
      </c>
      <c r="E2637" s="1" t="s">
        <v>61</v>
      </c>
      <c r="F2637" s="1" t="s">
        <v>61</v>
      </c>
      <c r="G2637">
        <v>61</v>
      </c>
      <c r="H2637" s="1" t="s">
        <v>102</v>
      </c>
      <c r="I2637">
        <v>1006110</v>
      </c>
      <c r="J2637">
        <v>900</v>
      </c>
      <c r="O2637" s="1" t="s">
        <v>18</v>
      </c>
      <c r="P2637" s="1"/>
    </row>
    <row r="2638" spans="1:16" x14ac:dyDescent="0.25">
      <c r="A2638" s="3">
        <v>44400.905582407409</v>
      </c>
      <c r="B2638" s="1" t="s">
        <v>97</v>
      </c>
      <c r="C2638" s="1" t="s">
        <v>60</v>
      </c>
      <c r="D2638" s="1" t="s">
        <v>27</v>
      </c>
      <c r="E2638" s="1" t="s">
        <v>19</v>
      </c>
      <c r="F2638" s="1" t="s">
        <v>20</v>
      </c>
      <c r="G2638">
        <v>34</v>
      </c>
      <c r="H2638" s="1" t="s">
        <v>105</v>
      </c>
      <c r="I2638" t="s">
        <v>72</v>
      </c>
      <c r="J2638">
        <v>450</v>
      </c>
      <c r="L2638">
        <v>2</v>
      </c>
      <c r="O2638" s="1" t="s">
        <v>18</v>
      </c>
      <c r="P2638" s="1" t="s">
        <v>402</v>
      </c>
    </row>
    <row r="2639" spans="1:16" x14ac:dyDescent="0.25">
      <c r="A2639" s="3">
        <v>44400.905582407409</v>
      </c>
      <c r="B2639" s="1" t="s">
        <v>97</v>
      </c>
      <c r="C2639" s="1" t="s">
        <v>60</v>
      </c>
      <c r="D2639" s="1" t="s">
        <v>27</v>
      </c>
      <c r="E2639" s="1" t="s">
        <v>19</v>
      </c>
      <c r="F2639" s="1" t="s">
        <v>21</v>
      </c>
      <c r="G2639">
        <v>121</v>
      </c>
      <c r="H2639" s="1" t="s">
        <v>46</v>
      </c>
      <c r="I2639" t="s">
        <v>72</v>
      </c>
      <c r="J2639">
        <v>460</v>
      </c>
      <c r="L2639">
        <v>4</v>
      </c>
      <c r="O2639" s="1" t="s">
        <v>18</v>
      </c>
      <c r="P2639" s="1" t="s">
        <v>402</v>
      </c>
    </row>
    <row r="2640" spans="1:16" x14ac:dyDescent="0.25">
      <c r="A2640" s="3">
        <v>44400.905582407409</v>
      </c>
      <c r="B2640" s="1" t="s">
        <v>97</v>
      </c>
      <c r="C2640" s="1" t="s">
        <v>60</v>
      </c>
      <c r="D2640" s="1" t="s">
        <v>27</v>
      </c>
      <c r="E2640" s="1" t="s">
        <v>70</v>
      </c>
      <c r="F2640" s="1" t="s">
        <v>70</v>
      </c>
      <c r="G2640">
        <v>151</v>
      </c>
      <c r="H2640" s="1" t="s">
        <v>110</v>
      </c>
      <c r="I2640">
        <v>1006110</v>
      </c>
      <c r="J2640">
        <v>700</v>
      </c>
      <c r="L2640">
        <v>1</v>
      </c>
      <c r="O2640" s="1" t="s">
        <v>18</v>
      </c>
      <c r="P2640" s="1" t="s">
        <v>402</v>
      </c>
    </row>
    <row r="2641" spans="1:16" x14ac:dyDescent="0.25">
      <c r="A2641" s="3">
        <v>44400.905582407409</v>
      </c>
      <c r="B2641" s="1" t="s">
        <v>97</v>
      </c>
      <c r="C2641" s="1" t="s">
        <v>60</v>
      </c>
      <c r="D2641" s="1" t="s">
        <v>27</v>
      </c>
      <c r="E2641" s="1" t="s">
        <v>73</v>
      </c>
      <c r="F2641" s="1" t="s">
        <v>74</v>
      </c>
      <c r="G2641">
        <v>65</v>
      </c>
      <c r="H2641" s="1" t="s">
        <v>112</v>
      </c>
      <c r="I2641">
        <v>1004968</v>
      </c>
      <c r="J2641">
        <v>400</v>
      </c>
      <c r="O2641" s="1" t="s">
        <v>18</v>
      </c>
      <c r="P2641" s="1"/>
    </row>
    <row r="2642" spans="1:16" x14ac:dyDescent="0.25">
      <c r="A2642" s="3">
        <v>44400.905582407409</v>
      </c>
      <c r="B2642" s="1" t="s">
        <v>97</v>
      </c>
      <c r="C2642" s="1" t="s">
        <v>60</v>
      </c>
      <c r="D2642" s="1" t="s">
        <v>27</v>
      </c>
      <c r="E2642" s="1" t="s">
        <v>73</v>
      </c>
      <c r="F2642" s="1" t="s">
        <v>213</v>
      </c>
      <c r="G2642">
        <v>152</v>
      </c>
      <c r="H2642" s="1" t="s">
        <v>153</v>
      </c>
      <c r="I2642" t="s">
        <v>185</v>
      </c>
      <c r="J2642">
        <v>194</v>
      </c>
      <c r="O2642" s="1" t="s">
        <v>18</v>
      </c>
      <c r="P2642" s="1" t="s">
        <v>437</v>
      </c>
    </row>
    <row r="2643" spans="1:16" x14ac:dyDescent="0.25">
      <c r="A2643" s="3">
        <v>44400.905582407409</v>
      </c>
      <c r="B2643" s="1" t="s">
        <v>97</v>
      </c>
      <c r="C2643" s="1" t="s">
        <v>60</v>
      </c>
      <c r="D2643" s="1" t="s">
        <v>27</v>
      </c>
      <c r="E2643" s="1" t="s">
        <v>73</v>
      </c>
      <c r="F2643" s="1" t="s">
        <v>77</v>
      </c>
      <c r="G2643">
        <v>56</v>
      </c>
      <c r="H2643" s="1" t="s">
        <v>155</v>
      </c>
      <c r="O2643" s="1" t="s">
        <v>18</v>
      </c>
      <c r="P2643" s="1"/>
    </row>
    <row r="2644" spans="1:16" x14ac:dyDescent="0.25">
      <c r="A2644" s="3">
        <v>44400.905582407409</v>
      </c>
      <c r="B2644" s="1" t="s">
        <v>97</v>
      </c>
      <c r="C2644" s="1" t="s">
        <v>60</v>
      </c>
      <c r="D2644" s="1" t="s">
        <v>27</v>
      </c>
      <c r="E2644" s="1" t="s">
        <v>73</v>
      </c>
      <c r="F2644" s="1" t="s">
        <v>79</v>
      </c>
      <c r="G2644">
        <v>161</v>
      </c>
      <c r="H2644" s="1" t="s">
        <v>156</v>
      </c>
      <c r="I2644">
        <v>1006110</v>
      </c>
      <c r="J2644">
        <v>51</v>
      </c>
      <c r="O2644" s="1" t="s">
        <v>18</v>
      </c>
      <c r="P2644" s="1" t="s">
        <v>438</v>
      </c>
    </row>
    <row r="2645" spans="1:16" x14ac:dyDescent="0.25">
      <c r="A2645" s="3">
        <v>44400.905582407409</v>
      </c>
      <c r="B2645" s="1" t="s">
        <v>97</v>
      </c>
      <c r="C2645" s="1" t="s">
        <v>60</v>
      </c>
      <c r="D2645" s="1" t="s">
        <v>27</v>
      </c>
      <c r="E2645" s="1" t="s">
        <v>73</v>
      </c>
      <c r="F2645" s="1" t="s">
        <v>79</v>
      </c>
      <c r="G2645">
        <v>123</v>
      </c>
      <c r="H2645" s="1" t="s">
        <v>179</v>
      </c>
      <c r="I2645">
        <v>1006110</v>
      </c>
      <c r="J2645">
        <v>90</v>
      </c>
      <c r="K2645">
        <v>1</v>
      </c>
      <c r="M2645">
        <v>30</v>
      </c>
      <c r="O2645" s="1" t="s">
        <v>18</v>
      </c>
      <c r="P2645" s="1" t="s">
        <v>439</v>
      </c>
    </row>
    <row r="2646" spans="1:16" x14ac:dyDescent="0.25">
      <c r="A2646" s="3">
        <v>44400.905582407409</v>
      </c>
      <c r="B2646" s="1" t="s">
        <v>97</v>
      </c>
      <c r="C2646" s="1" t="s">
        <v>60</v>
      </c>
      <c r="D2646" s="1" t="s">
        <v>27</v>
      </c>
      <c r="E2646" s="1" t="s">
        <v>73</v>
      </c>
      <c r="F2646" s="1" t="s">
        <v>79</v>
      </c>
      <c r="G2646">
        <v>170</v>
      </c>
      <c r="H2646" s="1" t="s">
        <v>117</v>
      </c>
      <c r="I2646">
        <v>1006110</v>
      </c>
      <c r="J2646">
        <v>120</v>
      </c>
      <c r="O2646" s="1" t="s">
        <v>18</v>
      </c>
      <c r="P2646" s="1"/>
    </row>
    <row r="2647" spans="1:16" x14ac:dyDescent="0.25">
      <c r="A2647" s="3">
        <v>44400.905582407409</v>
      </c>
      <c r="B2647" s="1" t="s">
        <v>97</v>
      </c>
      <c r="C2647" s="1" t="s">
        <v>60</v>
      </c>
      <c r="D2647" s="1" t="s">
        <v>27</v>
      </c>
      <c r="E2647" s="1" t="s">
        <v>73</v>
      </c>
      <c r="F2647" s="1" t="s">
        <v>79</v>
      </c>
      <c r="G2647">
        <v>45</v>
      </c>
      <c r="H2647" s="1" t="s">
        <v>159</v>
      </c>
      <c r="I2647">
        <v>1006110</v>
      </c>
      <c r="J2647">
        <v>101</v>
      </c>
      <c r="O2647" s="1" t="s">
        <v>18</v>
      </c>
      <c r="P2647" s="1"/>
    </row>
    <row r="2648" spans="1:16" x14ac:dyDescent="0.25">
      <c r="A2648" s="3">
        <v>44400.905582407409</v>
      </c>
      <c r="B2648" s="1" t="s">
        <v>97</v>
      </c>
      <c r="C2648" s="1" t="s">
        <v>60</v>
      </c>
      <c r="D2648" s="1" t="s">
        <v>27</v>
      </c>
      <c r="E2648" s="1" t="s">
        <v>73</v>
      </c>
      <c r="F2648" s="1" t="s">
        <v>120</v>
      </c>
      <c r="G2648">
        <v>169</v>
      </c>
      <c r="H2648" s="1" t="s">
        <v>78</v>
      </c>
      <c r="O2648" s="1" t="s">
        <v>18</v>
      </c>
      <c r="P2648" s="1"/>
    </row>
    <row r="2649" spans="1:16" x14ac:dyDescent="0.25">
      <c r="A2649" s="3">
        <v>44400.905582407409</v>
      </c>
      <c r="B2649" s="1" t="s">
        <v>97</v>
      </c>
      <c r="C2649" s="1" t="s">
        <v>60</v>
      </c>
      <c r="D2649" s="1" t="s">
        <v>27</v>
      </c>
      <c r="E2649" s="1" t="s">
        <v>73</v>
      </c>
      <c r="F2649" s="1" t="s">
        <v>180</v>
      </c>
      <c r="G2649">
        <v>157</v>
      </c>
      <c r="H2649" s="1" t="s">
        <v>222</v>
      </c>
      <c r="I2649">
        <v>1006110</v>
      </c>
      <c r="J2649">
        <v>125</v>
      </c>
      <c r="O2649" s="1" t="s">
        <v>18</v>
      </c>
      <c r="P2649" s="1"/>
    </row>
    <row r="2650" spans="1:16" x14ac:dyDescent="0.25">
      <c r="A2650" s="3">
        <v>44400.905582407409</v>
      </c>
      <c r="B2650" s="1" t="s">
        <v>97</v>
      </c>
      <c r="C2650" s="1" t="s">
        <v>60</v>
      </c>
      <c r="D2650" s="1" t="s">
        <v>27</v>
      </c>
      <c r="E2650" s="1" t="s">
        <v>73</v>
      </c>
      <c r="F2650" s="1" t="s">
        <v>180</v>
      </c>
      <c r="G2650">
        <v>25</v>
      </c>
      <c r="H2650" s="1" t="s">
        <v>49</v>
      </c>
      <c r="I2650">
        <v>1006110</v>
      </c>
      <c r="J2650">
        <v>120</v>
      </c>
      <c r="O2650" s="1" t="s">
        <v>18</v>
      </c>
      <c r="P2650" s="1"/>
    </row>
    <row r="2651" spans="1:16" x14ac:dyDescent="0.25">
      <c r="A2651" s="3">
        <v>44400.905582407409</v>
      </c>
      <c r="B2651" s="1" t="s">
        <v>97</v>
      </c>
      <c r="C2651" s="1" t="s">
        <v>60</v>
      </c>
      <c r="D2651" s="1" t="s">
        <v>27</v>
      </c>
      <c r="E2651" s="1" t="s">
        <v>73</v>
      </c>
      <c r="F2651" s="1" t="s">
        <v>180</v>
      </c>
      <c r="G2651">
        <v>89</v>
      </c>
      <c r="H2651" s="1" t="s">
        <v>165</v>
      </c>
      <c r="I2651">
        <v>1006110</v>
      </c>
      <c r="J2651">
        <v>125</v>
      </c>
      <c r="O2651" s="1" t="s">
        <v>18</v>
      </c>
      <c r="P2651" s="1"/>
    </row>
    <row r="2652" spans="1:16" x14ac:dyDescent="0.25">
      <c r="A2652" s="3">
        <v>44400.905582407409</v>
      </c>
      <c r="B2652" s="1" t="s">
        <v>97</v>
      </c>
      <c r="C2652" s="1" t="s">
        <v>60</v>
      </c>
      <c r="D2652" s="1" t="s">
        <v>27</v>
      </c>
      <c r="E2652" s="1" t="s">
        <v>73</v>
      </c>
      <c r="F2652" s="1" t="s">
        <v>180</v>
      </c>
      <c r="G2652">
        <v>162</v>
      </c>
      <c r="H2652" s="1" t="s">
        <v>119</v>
      </c>
      <c r="K2652">
        <v>0</v>
      </c>
      <c r="L2652">
        <v>0</v>
      </c>
      <c r="M2652">
        <v>480</v>
      </c>
      <c r="O2652" s="1" t="s">
        <v>18</v>
      </c>
      <c r="P2652" s="1" t="s">
        <v>372</v>
      </c>
    </row>
    <row r="2653" spans="1:16" x14ac:dyDescent="0.25">
      <c r="A2653" s="3">
        <v>44400.905582407409</v>
      </c>
      <c r="B2653" s="1" t="s">
        <v>97</v>
      </c>
      <c r="C2653" s="1" t="s">
        <v>60</v>
      </c>
      <c r="D2653" s="1" t="s">
        <v>27</v>
      </c>
      <c r="E2653" s="1" t="s">
        <v>83</v>
      </c>
      <c r="F2653" s="1" t="s">
        <v>92</v>
      </c>
      <c r="G2653">
        <v>118</v>
      </c>
      <c r="H2653" s="1" t="s">
        <v>141</v>
      </c>
      <c r="I2653" t="s">
        <v>86</v>
      </c>
      <c r="J2653">
        <v>18733</v>
      </c>
      <c r="O2653" s="1" t="s">
        <v>18</v>
      </c>
      <c r="P2653" s="1"/>
    </row>
    <row r="2654" spans="1:16" x14ac:dyDescent="0.25">
      <c r="A2654" s="3">
        <v>44400.905582407409</v>
      </c>
      <c r="B2654" s="1" t="s">
        <v>97</v>
      </c>
      <c r="C2654" s="1" t="s">
        <v>60</v>
      </c>
      <c r="D2654" s="1" t="s">
        <v>27</v>
      </c>
      <c r="E2654" s="1" t="s">
        <v>83</v>
      </c>
      <c r="F2654" s="1" t="s">
        <v>92</v>
      </c>
      <c r="G2654">
        <v>71</v>
      </c>
      <c r="H2654" s="1" t="s">
        <v>140</v>
      </c>
      <c r="K2654">
        <v>0</v>
      </c>
      <c r="L2654">
        <v>0</v>
      </c>
      <c r="M2654">
        <v>480</v>
      </c>
      <c r="O2654" s="1" t="s">
        <v>18</v>
      </c>
      <c r="P2654" s="1" t="s">
        <v>372</v>
      </c>
    </row>
    <row r="2655" spans="1:16" x14ac:dyDescent="0.25">
      <c r="A2655" s="3">
        <v>44400.905582407409</v>
      </c>
      <c r="B2655" s="1" t="s">
        <v>97</v>
      </c>
      <c r="C2655" s="1" t="s">
        <v>60</v>
      </c>
      <c r="D2655" s="1" t="s">
        <v>27</v>
      </c>
      <c r="E2655" s="1" t="s">
        <v>91</v>
      </c>
      <c r="F2655" s="1" t="s">
        <v>92</v>
      </c>
      <c r="G2655">
        <v>28</v>
      </c>
      <c r="H2655" s="1" t="s">
        <v>126</v>
      </c>
      <c r="I2655">
        <v>1006110</v>
      </c>
      <c r="J2655">
        <v>370</v>
      </c>
      <c r="O2655" s="1" t="s">
        <v>18</v>
      </c>
      <c r="P2655" s="1"/>
    </row>
    <row r="2656" spans="1:16" x14ac:dyDescent="0.25">
      <c r="A2656" s="3">
        <v>44400.905582407409</v>
      </c>
      <c r="B2656" s="1" t="s">
        <v>97</v>
      </c>
      <c r="C2656" s="1" t="s">
        <v>60</v>
      </c>
      <c r="D2656" s="1" t="s">
        <v>27</v>
      </c>
      <c r="E2656" s="1" t="s">
        <v>91</v>
      </c>
      <c r="F2656" s="1" t="s">
        <v>92</v>
      </c>
      <c r="G2656">
        <v>6</v>
      </c>
      <c r="H2656" s="1" t="s">
        <v>136</v>
      </c>
      <c r="I2656">
        <v>1004968</v>
      </c>
      <c r="J2656">
        <v>300</v>
      </c>
      <c r="O2656" s="1" t="s">
        <v>18</v>
      </c>
      <c r="P2656" s="1"/>
    </row>
    <row r="2657" spans="1:16" x14ac:dyDescent="0.25">
      <c r="A2657" s="3">
        <v>44400.905582407409</v>
      </c>
      <c r="B2657" s="1" t="s">
        <v>97</v>
      </c>
      <c r="C2657" s="1" t="s">
        <v>60</v>
      </c>
      <c r="D2657" s="1" t="s">
        <v>27</v>
      </c>
      <c r="E2657" s="1" t="s">
        <v>91</v>
      </c>
      <c r="F2657" s="1" t="s">
        <v>92</v>
      </c>
      <c r="G2657">
        <v>153</v>
      </c>
      <c r="H2657" s="1" t="s">
        <v>109</v>
      </c>
      <c r="I2657">
        <v>6518223</v>
      </c>
      <c r="J2657">
        <v>379</v>
      </c>
      <c r="O2657" s="1" t="s">
        <v>18</v>
      </c>
      <c r="P2657" s="1"/>
    </row>
    <row r="2658" spans="1:16" x14ac:dyDescent="0.25">
      <c r="A2658" s="3">
        <v>44400.905582407409</v>
      </c>
      <c r="B2658" s="1" t="s">
        <v>97</v>
      </c>
      <c r="C2658" s="1" t="s">
        <v>60</v>
      </c>
      <c r="D2658" s="1" t="s">
        <v>27</v>
      </c>
      <c r="E2658" s="1" t="s">
        <v>91</v>
      </c>
      <c r="F2658" s="1" t="s">
        <v>92</v>
      </c>
      <c r="G2658">
        <v>153</v>
      </c>
      <c r="H2658" s="1" t="s">
        <v>109</v>
      </c>
      <c r="I2658">
        <v>1004968</v>
      </c>
      <c r="J2658">
        <v>70</v>
      </c>
      <c r="O2658" s="1" t="s">
        <v>18</v>
      </c>
      <c r="P2658" s="1"/>
    </row>
    <row r="2659" spans="1:16" x14ac:dyDescent="0.25">
      <c r="A2659" s="3">
        <v>44400.905582407409</v>
      </c>
      <c r="B2659" s="1" t="s">
        <v>97</v>
      </c>
      <c r="C2659" s="1" t="s">
        <v>60</v>
      </c>
      <c r="D2659" s="1" t="s">
        <v>27</v>
      </c>
      <c r="E2659" s="1" t="s">
        <v>129</v>
      </c>
      <c r="F2659" s="1" t="s">
        <v>92</v>
      </c>
      <c r="G2659">
        <v>54</v>
      </c>
      <c r="H2659" s="1" t="s">
        <v>130</v>
      </c>
      <c r="I2659">
        <v>6518223</v>
      </c>
      <c r="J2659">
        <v>108</v>
      </c>
      <c r="O2659" s="1" t="s">
        <v>18</v>
      </c>
      <c r="P2659" s="1"/>
    </row>
    <row r="2660" spans="1:16" x14ac:dyDescent="0.25">
      <c r="A2660" s="3">
        <v>44400.905582407409</v>
      </c>
      <c r="B2660" s="1" t="s">
        <v>97</v>
      </c>
      <c r="C2660" s="1" t="s">
        <v>60</v>
      </c>
      <c r="D2660" s="1" t="s">
        <v>27</v>
      </c>
      <c r="E2660" s="1" t="s">
        <v>129</v>
      </c>
      <c r="F2660" s="1" t="s">
        <v>92</v>
      </c>
      <c r="G2660">
        <v>38</v>
      </c>
      <c r="H2660" s="1" t="s">
        <v>142</v>
      </c>
      <c r="I2660">
        <v>6518223</v>
      </c>
      <c r="J2660">
        <v>100</v>
      </c>
      <c r="O2660" s="1" t="s">
        <v>18</v>
      </c>
      <c r="P2660" s="1"/>
    </row>
    <row r="2661" spans="1:16" x14ac:dyDescent="0.25">
      <c r="A2661" s="3">
        <v>44400.905582407409</v>
      </c>
      <c r="B2661" s="1" t="s">
        <v>97</v>
      </c>
      <c r="C2661" s="1" t="s">
        <v>60</v>
      </c>
      <c r="D2661" s="1" t="s">
        <v>27</v>
      </c>
      <c r="E2661" s="1" t="s">
        <v>132</v>
      </c>
      <c r="F2661" s="1" t="s">
        <v>92</v>
      </c>
      <c r="G2661">
        <v>6</v>
      </c>
      <c r="H2661" s="1" t="s">
        <v>136</v>
      </c>
      <c r="I2661">
        <v>1004968</v>
      </c>
      <c r="J2661">
        <v>400</v>
      </c>
      <c r="O2661" s="1" t="s">
        <v>18</v>
      </c>
      <c r="P2661" s="1" t="s">
        <v>440</v>
      </c>
    </row>
    <row r="2662" spans="1:16" x14ac:dyDescent="0.25">
      <c r="A2662" s="3">
        <v>44400.905582407409</v>
      </c>
      <c r="B2662" s="1" t="s">
        <v>97</v>
      </c>
      <c r="C2662" s="1" t="s">
        <v>60</v>
      </c>
      <c r="D2662" s="1" t="s">
        <v>27</v>
      </c>
      <c r="E2662" s="1" t="s">
        <v>132</v>
      </c>
      <c r="F2662" s="1" t="s">
        <v>92</v>
      </c>
      <c r="G2662">
        <v>12</v>
      </c>
      <c r="H2662" s="1" t="s">
        <v>135</v>
      </c>
      <c r="I2662">
        <v>1006110</v>
      </c>
      <c r="J2662">
        <v>220</v>
      </c>
      <c r="O2662" s="1" t="s">
        <v>18</v>
      </c>
      <c r="P2662" s="1"/>
    </row>
    <row r="2663" spans="1:16" x14ac:dyDescent="0.25">
      <c r="A2663" s="3">
        <v>44400.905582407409</v>
      </c>
      <c r="B2663" s="1" t="s">
        <v>97</v>
      </c>
      <c r="C2663" s="1" t="s">
        <v>60</v>
      </c>
      <c r="D2663" s="1" t="s">
        <v>27</v>
      </c>
      <c r="E2663" s="1" t="s">
        <v>132</v>
      </c>
      <c r="F2663" s="1" t="s">
        <v>92</v>
      </c>
      <c r="G2663">
        <v>28</v>
      </c>
      <c r="H2663" s="1" t="s">
        <v>126</v>
      </c>
      <c r="I2663">
        <v>1006110</v>
      </c>
      <c r="J2663">
        <v>100</v>
      </c>
      <c r="O2663" s="1" t="s">
        <v>18</v>
      </c>
      <c r="P2663" s="1"/>
    </row>
    <row r="2664" spans="1:16" x14ac:dyDescent="0.25">
      <c r="A2664" s="3">
        <v>44400.905582407409</v>
      </c>
      <c r="B2664" s="1" t="s">
        <v>97</v>
      </c>
      <c r="C2664" s="1" t="s">
        <v>60</v>
      </c>
      <c r="D2664" s="1" t="s">
        <v>27</v>
      </c>
      <c r="E2664" s="1" t="s">
        <v>94</v>
      </c>
      <c r="F2664" s="1" t="s">
        <v>94</v>
      </c>
      <c r="G2664">
        <v>69</v>
      </c>
      <c r="H2664" s="1" t="s">
        <v>48</v>
      </c>
      <c r="I2664">
        <v>1006110</v>
      </c>
      <c r="J2664">
        <v>270</v>
      </c>
      <c r="O2664" s="1" t="s">
        <v>18</v>
      </c>
      <c r="P2664" s="1"/>
    </row>
    <row r="2665" spans="1:16" x14ac:dyDescent="0.25">
      <c r="A2665" s="3">
        <v>44400.905582407409</v>
      </c>
      <c r="B2665" s="1" t="s">
        <v>97</v>
      </c>
      <c r="C2665" s="1" t="s">
        <v>60</v>
      </c>
      <c r="D2665" s="1" t="s">
        <v>27</v>
      </c>
      <c r="E2665" s="1" t="s">
        <v>94</v>
      </c>
      <c r="F2665" s="1" t="s">
        <v>94</v>
      </c>
      <c r="G2665">
        <v>69</v>
      </c>
      <c r="H2665" s="1" t="s">
        <v>48</v>
      </c>
      <c r="I2665">
        <v>1004968</v>
      </c>
      <c r="J2665">
        <v>490</v>
      </c>
      <c r="O2665" s="1" t="s">
        <v>18</v>
      </c>
      <c r="P2665" s="1"/>
    </row>
    <row r="2666" spans="1:16" x14ac:dyDescent="0.25">
      <c r="A2666" s="3">
        <v>44400.905582407409</v>
      </c>
      <c r="B2666" s="1" t="s">
        <v>97</v>
      </c>
      <c r="C2666" s="1" t="s">
        <v>60</v>
      </c>
      <c r="D2666" s="1" t="s">
        <v>27</v>
      </c>
      <c r="E2666" s="1" t="s">
        <v>26</v>
      </c>
      <c r="F2666" s="1" t="s">
        <v>26</v>
      </c>
      <c r="G2666">
        <v>17</v>
      </c>
      <c r="H2666" s="1" t="s">
        <v>103</v>
      </c>
      <c r="I2666">
        <v>1006110</v>
      </c>
      <c r="J2666">
        <v>270</v>
      </c>
      <c r="O2666" s="1" t="s">
        <v>18</v>
      </c>
      <c r="P2666" s="1"/>
    </row>
    <row r="2667" spans="1:16" x14ac:dyDescent="0.25">
      <c r="A2667" s="3">
        <v>44400.905582407409</v>
      </c>
      <c r="B2667" s="1" t="s">
        <v>97</v>
      </c>
      <c r="C2667" s="1" t="s">
        <v>60</v>
      </c>
      <c r="D2667" s="1" t="s">
        <v>27</v>
      </c>
      <c r="E2667" s="1" t="s">
        <v>26</v>
      </c>
      <c r="F2667" s="1" t="s">
        <v>26</v>
      </c>
      <c r="G2667">
        <v>17</v>
      </c>
      <c r="H2667" s="1" t="s">
        <v>103</v>
      </c>
      <c r="I2667">
        <v>1004968</v>
      </c>
      <c r="J2667">
        <v>490</v>
      </c>
      <c r="O2667" s="1" t="s">
        <v>18</v>
      </c>
      <c r="P2667" s="1" t="s">
        <v>441</v>
      </c>
    </row>
    <row r="2668" spans="1:16" x14ac:dyDescent="0.25">
      <c r="A2668" s="3">
        <v>44400.905582407409</v>
      </c>
      <c r="B2668" s="1" t="s">
        <v>97</v>
      </c>
      <c r="C2668" s="1" t="s">
        <v>60</v>
      </c>
      <c r="D2668" s="1" t="s">
        <v>27</v>
      </c>
      <c r="E2668" s="1" t="s">
        <v>95</v>
      </c>
      <c r="F2668" s="1" t="s">
        <v>95</v>
      </c>
      <c r="G2668">
        <v>85</v>
      </c>
      <c r="H2668" s="1" t="s">
        <v>138</v>
      </c>
      <c r="I2668">
        <v>6518223</v>
      </c>
      <c r="J2668">
        <v>373</v>
      </c>
      <c r="K2668">
        <v>2</v>
      </c>
      <c r="L2668">
        <v>5</v>
      </c>
      <c r="O2668" s="1" t="s">
        <v>18</v>
      </c>
      <c r="P2668" s="1" t="s">
        <v>442</v>
      </c>
    </row>
    <row r="2669" spans="1:16" x14ac:dyDescent="0.25">
      <c r="A2669" s="3">
        <v>44400.905582407409</v>
      </c>
      <c r="B2669" s="1" t="s">
        <v>97</v>
      </c>
      <c r="C2669" s="1" t="s">
        <v>60</v>
      </c>
      <c r="D2669" s="1" t="s">
        <v>27</v>
      </c>
      <c r="E2669" s="1" t="s">
        <v>33</v>
      </c>
      <c r="F2669" s="1" t="s">
        <v>33</v>
      </c>
      <c r="G2669">
        <v>11</v>
      </c>
      <c r="H2669" s="1" t="s">
        <v>143</v>
      </c>
      <c r="I2669">
        <v>1004968</v>
      </c>
      <c r="J2669">
        <v>528</v>
      </c>
      <c r="O2669" s="1" t="s">
        <v>18</v>
      </c>
      <c r="P2669" s="1"/>
    </row>
    <row r="2670" spans="1:16" x14ac:dyDescent="0.25">
      <c r="A2670" s="3">
        <v>44400.905582407409</v>
      </c>
      <c r="B2670" s="1" t="s">
        <v>97</v>
      </c>
      <c r="C2670" s="1" t="s">
        <v>60</v>
      </c>
      <c r="D2670" s="1" t="s">
        <v>27</v>
      </c>
      <c r="E2670" s="1" t="s">
        <v>33</v>
      </c>
      <c r="F2670" s="1" t="s">
        <v>33</v>
      </c>
      <c r="G2670">
        <v>11</v>
      </c>
      <c r="H2670" s="1" t="s">
        <v>143</v>
      </c>
      <c r="I2670">
        <v>1006110</v>
      </c>
      <c r="J2670">
        <v>198</v>
      </c>
      <c r="O2670" s="1" t="s">
        <v>18</v>
      </c>
      <c r="P2670" s="1"/>
    </row>
    <row r="2671" spans="1:16" x14ac:dyDescent="0.25">
      <c r="A2671" s="3">
        <v>44400.905582407409</v>
      </c>
      <c r="B2671" s="1" t="s">
        <v>97</v>
      </c>
      <c r="C2671" s="1" t="s">
        <v>60</v>
      </c>
      <c r="D2671" s="1" t="s">
        <v>27</v>
      </c>
      <c r="E2671" s="1" t="s">
        <v>33</v>
      </c>
      <c r="F2671" s="1" t="s">
        <v>33</v>
      </c>
      <c r="G2671">
        <v>158</v>
      </c>
      <c r="H2671" s="1" t="s">
        <v>133</v>
      </c>
      <c r="I2671" t="s">
        <v>185</v>
      </c>
      <c r="J2671">
        <v>740</v>
      </c>
      <c r="O2671" s="1" t="s">
        <v>18</v>
      </c>
      <c r="P2671" s="1"/>
    </row>
    <row r="2672" spans="1:16" x14ac:dyDescent="0.25">
      <c r="A2672" s="3">
        <v>44400.905582407409</v>
      </c>
      <c r="B2672" s="1" t="s">
        <v>59</v>
      </c>
      <c r="C2672" s="1" t="s">
        <v>60</v>
      </c>
      <c r="D2672" s="1" t="s">
        <v>35</v>
      </c>
      <c r="E2672" s="1" t="s">
        <v>17</v>
      </c>
      <c r="F2672" s="1" t="s">
        <v>98</v>
      </c>
      <c r="G2672">
        <v>91</v>
      </c>
      <c r="H2672" s="1" t="s">
        <v>147</v>
      </c>
      <c r="I2672" t="s">
        <v>72</v>
      </c>
      <c r="J2672">
        <v>900</v>
      </c>
      <c r="O2672" s="1" t="s">
        <v>18</v>
      </c>
      <c r="P2672" s="1"/>
    </row>
    <row r="2673" spans="1:16" x14ac:dyDescent="0.25">
      <c r="A2673" s="3">
        <v>44400.583117824077</v>
      </c>
      <c r="B2673" s="1" t="s">
        <v>59</v>
      </c>
      <c r="C2673" s="1" t="s">
        <v>60</v>
      </c>
      <c r="D2673" s="1" t="s">
        <v>35</v>
      </c>
      <c r="E2673" s="1" t="s">
        <v>17</v>
      </c>
      <c r="F2673" s="1" t="s">
        <v>98</v>
      </c>
      <c r="G2673">
        <v>91</v>
      </c>
      <c r="H2673" s="1" t="s">
        <v>147</v>
      </c>
      <c r="I2673">
        <v>1006110</v>
      </c>
      <c r="J2673">
        <v>200</v>
      </c>
      <c r="O2673" s="1" t="s">
        <v>18</v>
      </c>
      <c r="P2673" s="1"/>
    </row>
    <row r="2674" spans="1:16" x14ac:dyDescent="0.25">
      <c r="A2674" s="3">
        <v>44400.583117824077</v>
      </c>
      <c r="B2674" s="1" t="s">
        <v>59</v>
      </c>
      <c r="C2674" s="1" t="s">
        <v>60</v>
      </c>
      <c r="D2674" s="1" t="s">
        <v>35</v>
      </c>
      <c r="E2674" s="1" t="s">
        <v>61</v>
      </c>
      <c r="F2674" s="1" t="s">
        <v>61</v>
      </c>
      <c r="G2674">
        <v>20</v>
      </c>
      <c r="H2674" s="1" t="s">
        <v>428</v>
      </c>
      <c r="I2674">
        <v>1006110</v>
      </c>
      <c r="J2674">
        <v>500</v>
      </c>
      <c r="O2674" s="1" t="s">
        <v>18</v>
      </c>
      <c r="P2674" s="1"/>
    </row>
    <row r="2675" spans="1:16" x14ac:dyDescent="0.25">
      <c r="A2675" s="3">
        <v>44400.583117824077</v>
      </c>
      <c r="B2675" s="1" t="s">
        <v>59</v>
      </c>
      <c r="C2675" s="1" t="s">
        <v>60</v>
      </c>
      <c r="D2675" s="1" t="s">
        <v>35</v>
      </c>
      <c r="E2675" s="1" t="s">
        <v>61</v>
      </c>
      <c r="F2675" s="1" t="s">
        <v>61</v>
      </c>
      <c r="G2675">
        <v>20</v>
      </c>
      <c r="H2675" s="1" t="s">
        <v>428</v>
      </c>
      <c r="I2675" t="s">
        <v>72</v>
      </c>
      <c r="J2675">
        <v>300</v>
      </c>
      <c r="O2675" s="1" t="s">
        <v>18</v>
      </c>
      <c r="P2675" s="1"/>
    </row>
    <row r="2676" spans="1:16" x14ac:dyDescent="0.25">
      <c r="A2676" s="3">
        <v>44400.583117824077</v>
      </c>
      <c r="B2676" s="1" t="s">
        <v>59</v>
      </c>
      <c r="C2676" s="1" t="s">
        <v>60</v>
      </c>
      <c r="D2676" s="1" t="s">
        <v>35</v>
      </c>
      <c r="E2676" s="1" t="s">
        <v>61</v>
      </c>
      <c r="F2676" s="1" t="s">
        <v>61</v>
      </c>
      <c r="G2676">
        <v>20</v>
      </c>
      <c r="H2676" s="1" t="s">
        <v>428</v>
      </c>
      <c r="I2676" t="s">
        <v>185</v>
      </c>
      <c r="J2676">
        <v>400</v>
      </c>
      <c r="O2676" s="1" t="s">
        <v>18</v>
      </c>
      <c r="P2676" s="1"/>
    </row>
    <row r="2677" spans="1:16" x14ac:dyDescent="0.25">
      <c r="A2677" s="3">
        <v>44400.583117824077</v>
      </c>
      <c r="B2677" s="1" t="s">
        <v>59</v>
      </c>
      <c r="C2677" s="1" t="s">
        <v>60</v>
      </c>
      <c r="D2677" s="1" t="s">
        <v>35</v>
      </c>
      <c r="E2677" s="1" t="s">
        <v>63</v>
      </c>
      <c r="F2677" s="1" t="s">
        <v>64</v>
      </c>
      <c r="G2677">
        <v>37</v>
      </c>
      <c r="H2677" s="1" t="s">
        <v>149</v>
      </c>
      <c r="I2677" t="s">
        <v>185</v>
      </c>
      <c r="J2677">
        <v>250</v>
      </c>
      <c r="O2677" s="1" t="s">
        <v>18</v>
      </c>
      <c r="P2677" s="1"/>
    </row>
    <row r="2678" spans="1:16" x14ac:dyDescent="0.25">
      <c r="A2678" s="3">
        <v>44400.583117824077</v>
      </c>
      <c r="B2678" s="1" t="s">
        <v>59</v>
      </c>
      <c r="C2678" s="1" t="s">
        <v>60</v>
      </c>
      <c r="D2678" s="1" t="s">
        <v>35</v>
      </c>
      <c r="E2678" s="1" t="s">
        <v>19</v>
      </c>
      <c r="F2678" s="1" t="s">
        <v>20</v>
      </c>
      <c r="G2678">
        <v>37</v>
      </c>
      <c r="H2678" s="1" t="s">
        <v>149</v>
      </c>
      <c r="I2678" t="s">
        <v>185</v>
      </c>
      <c r="J2678">
        <v>350</v>
      </c>
      <c r="O2678" s="1" t="s">
        <v>18</v>
      </c>
      <c r="P2678" s="1"/>
    </row>
    <row r="2679" spans="1:16" x14ac:dyDescent="0.25">
      <c r="A2679" s="3">
        <v>44400.583117824077</v>
      </c>
      <c r="B2679" s="1" t="s">
        <v>59</v>
      </c>
      <c r="C2679" s="1" t="s">
        <v>60</v>
      </c>
      <c r="D2679" s="1" t="s">
        <v>35</v>
      </c>
      <c r="E2679" s="1" t="s">
        <v>19</v>
      </c>
      <c r="F2679" s="1" t="s">
        <v>20</v>
      </c>
      <c r="G2679">
        <v>108</v>
      </c>
      <c r="H2679" s="1" t="s">
        <v>68</v>
      </c>
      <c r="I2679" t="s">
        <v>72</v>
      </c>
      <c r="J2679">
        <v>100</v>
      </c>
      <c r="O2679" s="1" t="s">
        <v>18</v>
      </c>
      <c r="P2679" s="1"/>
    </row>
    <row r="2680" spans="1:16" x14ac:dyDescent="0.25">
      <c r="A2680" s="3">
        <v>44400.583117824077</v>
      </c>
      <c r="B2680" s="1" t="s">
        <v>59</v>
      </c>
      <c r="C2680" s="1" t="s">
        <v>60</v>
      </c>
      <c r="D2680" s="1" t="s">
        <v>35</v>
      </c>
      <c r="E2680" s="1" t="s">
        <v>19</v>
      </c>
      <c r="F2680" s="1" t="s">
        <v>21</v>
      </c>
      <c r="G2680">
        <v>78</v>
      </c>
      <c r="H2680" s="1" t="s">
        <v>107</v>
      </c>
      <c r="I2680" t="s">
        <v>185</v>
      </c>
      <c r="J2680">
        <v>300</v>
      </c>
      <c r="O2680" s="1" t="s">
        <v>18</v>
      </c>
      <c r="P2680" s="1"/>
    </row>
    <row r="2681" spans="1:16" x14ac:dyDescent="0.25">
      <c r="A2681" s="3">
        <v>44400.583117824077</v>
      </c>
      <c r="B2681" s="1" t="s">
        <v>59</v>
      </c>
      <c r="C2681" s="1" t="s">
        <v>60</v>
      </c>
      <c r="D2681" s="1" t="s">
        <v>35</v>
      </c>
      <c r="E2681" s="1" t="s">
        <v>19</v>
      </c>
      <c r="F2681" s="1" t="s">
        <v>21</v>
      </c>
      <c r="G2681">
        <v>78</v>
      </c>
      <c r="H2681" s="1" t="s">
        <v>107</v>
      </c>
      <c r="I2681" t="s">
        <v>72</v>
      </c>
      <c r="J2681">
        <v>140</v>
      </c>
      <c r="O2681" s="1" t="s">
        <v>18</v>
      </c>
      <c r="P2681" s="1"/>
    </row>
    <row r="2682" spans="1:16" x14ac:dyDescent="0.25">
      <c r="A2682" s="3">
        <v>44400.583117824077</v>
      </c>
      <c r="B2682" s="1" t="s">
        <v>59</v>
      </c>
      <c r="C2682" s="1" t="s">
        <v>60</v>
      </c>
      <c r="D2682" s="1" t="s">
        <v>35</v>
      </c>
      <c r="E2682" s="1" t="s">
        <v>19</v>
      </c>
      <c r="F2682" s="1" t="s">
        <v>148</v>
      </c>
      <c r="G2682">
        <v>108</v>
      </c>
      <c r="H2682" s="1" t="s">
        <v>68</v>
      </c>
      <c r="I2682">
        <v>1006110</v>
      </c>
      <c r="J2682">
        <v>250</v>
      </c>
      <c r="O2682" s="1" t="s">
        <v>18</v>
      </c>
      <c r="P2682" s="1"/>
    </row>
    <row r="2683" spans="1:16" x14ac:dyDescent="0.25">
      <c r="A2683" s="3">
        <v>44400.583117824077</v>
      </c>
      <c r="B2683" s="1" t="s">
        <v>59</v>
      </c>
      <c r="C2683" s="1" t="s">
        <v>60</v>
      </c>
      <c r="D2683" s="1" t="s">
        <v>35</v>
      </c>
      <c r="E2683" s="1" t="s">
        <v>70</v>
      </c>
      <c r="F2683" s="1" t="s">
        <v>70</v>
      </c>
      <c r="G2683">
        <v>113</v>
      </c>
      <c r="H2683" s="1" t="s">
        <v>145</v>
      </c>
      <c r="I2683" t="s">
        <v>185</v>
      </c>
      <c r="J2683">
        <v>900</v>
      </c>
      <c r="L2683">
        <v>4</v>
      </c>
      <c r="O2683" s="1" t="s">
        <v>18</v>
      </c>
      <c r="P2683" s="1"/>
    </row>
    <row r="2684" spans="1:16" x14ac:dyDescent="0.25">
      <c r="A2684" s="3">
        <v>44400.583117824077</v>
      </c>
      <c r="B2684" s="1" t="s">
        <v>59</v>
      </c>
      <c r="C2684" s="1" t="s">
        <v>60</v>
      </c>
      <c r="D2684" s="1" t="s">
        <v>35</v>
      </c>
      <c r="E2684" s="1" t="s">
        <v>70</v>
      </c>
      <c r="F2684" s="1" t="s">
        <v>70</v>
      </c>
      <c r="G2684">
        <v>167</v>
      </c>
      <c r="H2684" s="1" t="s">
        <v>152</v>
      </c>
      <c r="I2684">
        <v>1006110</v>
      </c>
      <c r="J2684">
        <v>400</v>
      </c>
      <c r="L2684">
        <v>2</v>
      </c>
      <c r="O2684" s="1" t="s">
        <v>18</v>
      </c>
      <c r="P2684" s="1"/>
    </row>
    <row r="2685" spans="1:16" x14ac:dyDescent="0.25">
      <c r="A2685" s="3">
        <v>44400.583117824077</v>
      </c>
      <c r="B2685" s="1" t="s">
        <v>59</v>
      </c>
      <c r="C2685" s="1" t="s">
        <v>60</v>
      </c>
      <c r="D2685" s="1" t="s">
        <v>35</v>
      </c>
      <c r="E2685" s="1" t="s">
        <v>73</v>
      </c>
      <c r="F2685" s="1" t="s">
        <v>74</v>
      </c>
      <c r="G2685">
        <v>49</v>
      </c>
      <c r="H2685" s="1" t="s">
        <v>75</v>
      </c>
      <c r="I2685" t="s">
        <v>185</v>
      </c>
      <c r="J2685">
        <v>210</v>
      </c>
      <c r="N2685">
        <v>2</v>
      </c>
      <c r="O2685" s="1" t="s">
        <v>28</v>
      </c>
      <c r="P2685" s="1" t="s">
        <v>443</v>
      </c>
    </row>
    <row r="2686" spans="1:16" x14ac:dyDescent="0.25">
      <c r="A2686" s="3">
        <v>44400.583117824077</v>
      </c>
      <c r="B2686" s="1" t="s">
        <v>59</v>
      </c>
      <c r="C2686" s="1" t="s">
        <v>60</v>
      </c>
      <c r="D2686" s="1" t="s">
        <v>35</v>
      </c>
      <c r="E2686" s="1" t="s">
        <v>73</v>
      </c>
      <c r="F2686" s="1" t="s">
        <v>77</v>
      </c>
      <c r="G2686">
        <v>116</v>
      </c>
      <c r="H2686" s="1" t="s">
        <v>115</v>
      </c>
      <c r="I2686">
        <v>1006110</v>
      </c>
      <c r="O2686" s="1" t="s">
        <v>18</v>
      </c>
      <c r="P2686" s="1"/>
    </row>
    <row r="2687" spans="1:16" x14ac:dyDescent="0.25">
      <c r="A2687" s="3">
        <v>44400.583117824077</v>
      </c>
      <c r="B2687" s="1" t="s">
        <v>59</v>
      </c>
      <c r="C2687" s="1" t="s">
        <v>60</v>
      </c>
      <c r="D2687" s="1" t="s">
        <v>35</v>
      </c>
      <c r="E2687" s="1" t="s">
        <v>73</v>
      </c>
      <c r="F2687" s="1" t="s">
        <v>79</v>
      </c>
      <c r="G2687">
        <v>114</v>
      </c>
      <c r="H2687" s="1" t="s">
        <v>187</v>
      </c>
      <c r="I2687">
        <v>1006110</v>
      </c>
      <c r="J2687">
        <v>120</v>
      </c>
      <c r="O2687" s="1" t="s">
        <v>18</v>
      </c>
      <c r="P2687" s="1"/>
    </row>
    <row r="2688" spans="1:16" x14ac:dyDescent="0.25">
      <c r="A2688" s="3">
        <v>44400.583117824077</v>
      </c>
      <c r="B2688" s="1" t="s">
        <v>59</v>
      </c>
      <c r="C2688" s="1" t="s">
        <v>60</v>
      </c>
      <c r="D2688" s="1" t="s">
        <v>35</v>
      </c>
      <c r="E2688" s="1" t="s">
        <v>73</v>
      </c>
      <c r="F2688" s="1" t="s">
        <v>79</v>
      </c>
      <c r="G2688">
        <v>165</v>
      </c>
      <c r="H2688" s="1" t="s">
        <v>113</v>
      </c>
      <c r="I2688">
        <v>1006110</v>
      </c>
      <c r="J2688">
        <v>100</v>
      </c>
      <c r="O2688" s="1" t="s">
        <v>18</v>
      </c>
      <c r="P2688" s="1"/>
    </row>
    <row r="2689" spans="1:16" x14ac:dyDescent="0.25">
      <c r="A2689" s="3">
        <v>44400.583117824077</v>
      </c>
      <c r="B2689" s="1" t="s">
        <v>59</v>
      </c>
      <c r="C2689" s="1" t="s">
        <v>60</v>
      </c>
      <c r="D2689" s="1" t="s">
        <v>35</v>
      </c>
      <c r="E2689" s="1" t="s">
        <v>73</v>
      </c>
      <c r="F2689" s="1" t="s">
        <v>79</v>
      </c>
      <c r="G2689">
        <v>88</v>
      </c>
      <c r="H2689" s="1" t="s">
        <v>200</v>
      </c>
      <c r="I2689">
        <v>1006110</v>
      </c>
      <c r="J2689">
        <v>120</v>
      </c>
      <c r="O2689" s="1" t="s">
        <v>18</v>
      </c>
      <c r="P2689" s="1"/>
    </row>
    <row r="2690" spans="1:16" x14ac:dyDescent="0.25">
      <c r="A2690" s="3">
        <v>44400.583117824077</v>
      </c>
      <c r="B2690" s="1" t="s">
        <v>59</v>
      </c>
      <c r="C2690" s="1" t="s">
        <v>60</v>
      </c>
      <c r="D2690" s="1" t="s">
        <v>35</v>
      </c>
      <c r="E2690" s="1" t="s">
        <v>73</v>
      </c>
      <c r="F2690" s="1" t="s">
        <v>120</v>
      </c>
      <c r="G2690">
        <v>18</v>
      </c>
      <c r="H2690" s="1" t="s">
        <v>85</v>
      </c>
      <c r="I2690">
        <v>1006110</v>
      </c>
      <c r="J2690">
        <v>0</v>
      </c>
      <c r="O2690" s="1" t="s">
        <v>18</v>
      </c>
      <c r="P2690" s="1" t="s">
        <v>444</v>
      </c>
    </row>
    <row r="2691" spans="1:16" x14ac:dyDescent="0.25">
      <c r="A2691" s="3">
        <v>44400.583117824077</v>
      </c>
      <c r="B2691" s="1" t="s">
        <v>59</v>
      </c>
      <c r="C2691" s="1" t="s">
        <v>60</v>
      </c>
      <c r="D2691" s="1" t="s">
        <v>35</v>
      </c>
      <c r="E2691" s="1" t="s">
        <v>73</v>
      </c>
      <c r="F2691" s="1" t="s">
        <v>180</v>
      </c>
      <c r="G2691">
        <v>172</v>
      </c>
      <c r="H2691" s="1" t="s">
        <v>188</v>
      </c>
      <c r="I2691">
        <v>1006110</v>
      </c>
      <c r="J2691">
        <v>0</v>
      </c>
      <c r="O2691" s="1" t="s">
        <v>18</v>
      </c>
      <c r="P2691" s="1" t="s">
        <v>445</v>
      </c>
    </row>
    <row r="2692" spans="1:16" x14ac:dyDescent="0.25">
      <c r="A2692" s="3">
        <v>44400.583117824077</v>
      </c>
      <c r="B2692" s="1" t="s">
        <v>59</v>
      </c>
      <c r="C2692" s="1" t="s">
        <v>60</v>
      </c>
      <c r="D2692" s="1" t="s">
        <v>35</v>
      </c>
      <c r="E2692" s="1" t="s">
        <v>73</v>
      </c>
      <c r="F2692" s="1" t="s">
        <v>180</v>
      </c>
      <c r="G2692">
        <v>149</v>
      </c>
      <c r="H2692" s="1" t="s">
        <v>154</v>
      </c>
      <c r="I2692">
        <v>1006110</v>
      </c>
      <c r="J2692">
        <v>0</v>
      </c>
      <c r="O2692" s="1" t="s">
        <v>18</v>
      </c>
      <c r="P2692" s="1" t="s">
        <v>446</v>
      </c>
    </row>
    <row r="2693" spans="1:16" x14ac:dyDescent="0.25">
      <c r="A2693" s="3">
        <v>44400.583117824077</v>
      </c>
      <c r="B2693" s="1" t="s">
        <v>59</v>
      </c>
      <c r="C2693" s="1" t="s">
        <v>60</v>
      </c>
      <c r="D2693" s="1" t="s">
        <v>35</v>
      </c>
      <c r="E2693" s="1" t="s">
        <v>83</v>
      </c>
      <c r="F2693" s="1" t="s">
        <v>92</v>
      </c>
      <c r="G2693">
        <v>160</v>
      </c>
      <c r="H2693" s="1" t="s">
        <v>88</v>
      </c>
      <c r="I2693" t="s">
        <v>86</v>
      </c>
      <c r="J2693">
        <v>30117</v>
      </c>
      <c r="O2693" s="1" t="s">
        <v>18</v>
      </c>
      <c r="P2693" s="1"/>
    </row>
    <row r="2694" spans="1:16" x14ac:dyDescent="0.25">
      <c r="A2694" s="3">
        <v>44400.583117824077</v>
      </c>
      <c r="B2694" s="1" t="s">
        <v>59</v>
      </c>
      <c r="C2694" s="1" t="s">
        <v>60</v>
      </c>
      <c r="D2694" s="1" t="s">
        <v>35</v>
      </c>
      <c r="E2694" s="1" t="s">
        <v>91</v>
      </c>
      <c r="F2694" s="1" t="s">
        <v>92</v>
      </c>
      <c r="G2694">
        <v>106</v>
      </c>
      <c r="H2694" s="1" t="s">
        <v>36</v>
      </c>
      <c r="I2694">
        <v>1006110</v>
      </c>
      <c r="J2694">
        <v>500</v>
      </c>
      <c r="O2694" s="1" t="s">
        <v>18</v>
      </c>
      <c r="P2694" s="1"/>
    </row>
    <row r="2695" spans="1:16" x14ac:dyDescent="0.25">
      <c r="A2695" s="3">
        <v>44400.583117824077</v>
      </c>
      <c r="B2695" s="1" t="s">
        <v>59</v>
      </c>
      <c r="C2695" s="1" t="s">
        <v>60</v>
      </c>
      <c r="D2695" s="1" t="s">
        <v>35</v>
      </c>
      <c r="E2695" s="1" t="s">
        <v>91</v>
      </c>
      <c r="F2695" s="1" t="s">
        <v>92</v>
      </c>
      <c r="G2695">
        <v>18</v>
      </c>
      <c r="H2695" s="1" t="s">
        <v>85</v>
      </c>
      <c r="I2695">
        <v>1004968</v>
      </c>
      <c r="J2695">
        <v>1000</v>
      </c>
      <c r="O2695" s="1" t="s">
        <v>18</v>
      </c>
      <c r="P2695" s="1"/>
    </row>
    <row r="2696" spans="1:16" x14ac:dyDescent="0.25">
      <c r="A2696" s="3">
        <v>44400.583117824077</v>
      </c>
      <c r="B2696" s="1" t="s">
        <v>59</v>
      </c>
      <c r="C2696" s="1" t="s">
        <v>60</v>
      </c>
      <c r="D2696" s="1" t="s">
        <v>35</v>
      </c>
      <c r="E2696" s="1" t="s">
        <v>129</v>
      </c>
      <c r="F2696" s="1" t="s">
        <v>92</v>
      </c>
      <c r="G2696">
        <v>115</v>
      </c>
      <c r="H2696" s="1" t="s">
        <v>164</v>
      </c>
      <c r="I2696">
        <v>6518223</v>
      </c>
      <c r="J2696">
        <v>120</v>
      </c>
      <c r="O2696" s="1" t="s">
        <v>18</v>
      </c>
      <c r="P2696" s="1" t="s">
        <v>447</v>
      </c>
    </row>
    <row r="2697" spans="1:16" x14ac:dyDescent="0.25">
      <c r="A2697" s="3">
        <v>44400.583117824077</v>
      </c>
      <c r="B2697" s="1" t="s">
        <v>59</v>
      </c>
      <c r="C2697" s="1" t="s">
        <v>60</v>
      </c>
      <c r="D2697" s="1" t="s">
        <v>35</v>
      </c>
      <c r="E2697" s="1" t="s">
        <v>129</v>
      </c>
      <c r="F2697" s="1" t="s">
        <v>92</v>
      </c>
      <c r="G2697">
        <v>149</v>
      </c>
      <c r="H2697" s="1" t="s">
        <v>154</v>
      </c>
      <c r="I2697">
        <v>6518223</v>
      </c>
      <c r="O2697" s="1" t="s">
        <v>18</v>
      </c>
      <c r="P2697" s="1" t="s">
        <v>448</v>
      </c>
    </row>
    <row r="2698" spans="1:16" x14ac:dyDescent="0.25">
      <c r="A2698" s="3">
        <v>44400.583117824077</v>
      </c>
      <c r="B2698" s="1" t="s">
        <v>59</v>
      </c>
      <c r="C2698" s="1" t="s">
        <v>60</v>
      </c>
      <c r="D2698" s="1" t="s">
        <v>35</v>
      </c>
      <c r="E2698" s="1" t="s">
        <v>132</v>
      </c>
      <c r="F2698" s="1" t="s">
        <v>92</v>
      </c>
      <c r="G2698">
        <v>106</v>
      </c>
      <c r="H2698" s="1" t="s">
        <v>36</v>
      </c>
      <c r="I2698">
        <v>1006110</v>
      </c>
      <c r="J2698">
        <v>500</v>
      </c>
      <c r="O2698" s="1" t="s">
        <v>18</v>
      </c>
      <c r="P2698" s="1"/>
    </row>
    <row r="2699" spans="1:16" x14ac:dyDescent="0.25">
      <c r="A2699" s="3">
        <v>44400.583117824077</v>
      </c>
      <c r="B2699" s="1" t="s">
        <v>59</v>
      </c>
      <c r="C2699" s="1" t="s">
        <v>60</v>
      </c>
      <c r="D2699" s="1" t="s">
        <v>35</v>
      </c>
      <c r="E2699" s="1" t="s">
        <v>132</v>
      </c>
      <c r="F2699" s="1" t="s">
        <v>92</v>
      </c>
      <c r="G2699">
        <v>81</v>
      </c>
      <c r="H2699" s="1" t="s">
        <v>146</v>
      </c>
      <c r="I2699">
        <v>1004968</v>
      </c>
      <c r="J2699">
        <v>1000</v>
      </c>
      <c r="O2699" s="1" t="s">
        <v>18</v>
      </c>
      <c r="P2699" s="1"/>
    </row>
    <row r="2700" spans="1:16" x14ac:dyDescent="0.25">
      <c r="A2700" s="3">
        <v>44400.583117824077</v>
      </c>
      <c r="B2700" s="1" t="s">
        <v>59</v>
      </c>
      <c r="C2700" s="1" t="s">
        <v>60</v>
      </c>
      <c r="D2700" s="1" t="s">
        <v>35</v>
      </c>
      <c r="E2700" s="1" t="s">
        <v>23</v>
      </c>
      <c r="F2700" s="1" t="s">
        <v>167</v>
      </c>
      <c r="G2700">
        <v>9</v>
      </c>
      <c r="H2700" s="1" t="s">
        <v>168</v>
      </c>
      <c r="I2700">
        <v>6518223</v>
      </c>
      <c r="J2700">
        <v>384</v>
      </c>
      <c r="O2700" s="1" t="s">
        <v>18</v>
      </c>
      <c r="P2700" s="1"/>
    </row>
    <row r="2701" spans="1:16" x14ac:dyDescent="0.25">
      <c r="A2701" s="3">
        <v>44400.583117824077</v>
      </c>
      <c r="B2701" s="1" t="s">
        <v>59</v>
      </c>
      <c r="C2701" s="1" t="s">
        <v>60</v>
      </c>
      <c r="D2701" s="1" t="s">
        <v>35</v>
      </c>
      <c r="E2701" s="1" t="s">
        <v>94</v>
      </c>
      <c r="F2701" s="1" t="s">
        <v>94</v>
      </c>
      <c r="G2701">
        <v>140</v>
      </c>
      <c r="H2701" s="1" t="s">
        <v>93</v>
      </c>
      <c r="I2701">
        <v>1004968</v>
      </c>
      <c r="J2701">
        <v>1320</v>
      </c>
      <c r="O2701" s="1" t="s">
        <v>18</v>
      </c>
      <c r="P2701" s="1"/>
    </row>
    <row r="2702" spans="1:16" x14ac:dyDescent="0.25">
      <c r="A2702" s="3">
        <v>44400.583117824077</v>
      </c>
      <c r="B2702" s="1" t="s">
        <v>59</v>
      </c>
      <c r="C2702" s="1" t="s">
        <v>60</v>
      </c>
      <c r="D2702" s="1" t="s">
        <v>35</v>
      </c>
      <c r="E2702" s="1" t="s">
        <v>94</v>
      </c>
      <c r="F2702" s="1" t="s">
        <v>94</v>
      </c>
      <c r="G2702">
        <v>140</v>
      </c>
      <c r="H2702" s="1" t="s">
        <v>93</v>
      </c>
      <c r="I2702">
        <v>1006110</v>
      </c>
      <c r="J2702">
        <v>400</v>
      </c>
      <c r="O2702" s="1" t="s">
        <v>18</v>
      </c>
      <c r="P2702" s="1"/>
    </row>
    <row r="2703" spans="1:16" x14ac:dyDescent="0.25">
      <c r="A2703" s="3">
        <v>44400.583117824077</v>
      </c>
      <c r="B2703" s="1" t="s">
        <v>59</v>
      </c>
      <c r="C2703" s="1" t="s">
        <v>60</v>
      </c>
      <c r="D2703" s="1" t="s">
        <v>35</v>
      </c>
      <c r="E2703" s="1" t="s">
        <v>26</v>
      </c>
      <c r="F2703" s="1" t="s">
        <v>26</v>
      </c>
      <c r="G2703">
        <v>159</v>
      </c>
      <c r="H2703" s="1" t="s">
        <v>32</v>
      </c>
      <c r="I2703">
        <v>1004968</v>
      </c>
      <c r="J2703">
        <v>1320</v>
      </c>
      <c r="O2703" s="1" t="s">
        <v>18</v>
      </c>
      <c r="P2703" s="1"/>
    </row>
    <row r="2704" spans="1:16" x14ac:dyDescent="0.25">
      <c r="A2704" s="3">
        <v>44400.583117824077</v>
      </c>
      <c r="B2704" s="1" t="s">
        <v>59</v>
      </c>
      <c r="C2704" s="1" t="s">
        <v>60</v>
      </c>
      <c r="D2704" s="1" t="s">
        <v>35</v>
      </c>
      <c r="E2704" s="1" t="s">
        <v>26</v>
      </c>
      <c r="F2704" s="1" t="s">
        <v>26</v>
      </c>
      <c r="G2704">
        <v>159</v>
      </c>
      <c r="H2704" s="1" t="s">
        <v>32</v>
      </c>
      <c r="I2704">
        <v>1006110</v>
      </c>
      <c r="J2704">
        <v>400</v>
      </c>
      <c r="O2704" s="1" t="s">
        <v>18</v>
      </c>
      <c r="P2704" s="1"/>
    </row>
    <row r="2705" spans="1:16" x14ac:dyDescent="0.25">
      <c r="A2705" s="3">
        <v>44400.583117824077</v>
      </c>
      <c r="B2705" s="1" t="s">
        <v>59</v>
      </c>
      <c r="C2705" s="1" t="s">
        <v>60</v>
      </c>
      <c r="D2705" s="1" t="s">
        <v>35</v>
      </c>
      <c r="E2705" s="1" t="s">
        <v>95</v>
      </c>
      <c r="F2705" s="1" t="s">
        <v>95</v>
      </c>
      <c r="G2705">
        <v>136</v>
      </c>
      <c r="H2705" s="1" t="s">
        <v>45</v>
      </c>
      <c r="I2705" t="s">
        <v>185</v>
      </c>
      <c r="J2705">
        <v>400</v>
      </c>
      <c r="O2705" s="1" t="s">
        <v>18</v>
      </c>
      <c r="P2705" s="1"/>
    </row>
    <row r="2706" spans="1:16" x14ac:dyDescent="0.25">
      <c r="A2706" s="3">
        <v>44400.583117824077</v>
      </c>
      <c r="B2706" s="1" t="s">
        <v>59</v>
      </c>
      <c r="C2706" s="1" t="s">
        <v>60</v>
      </c>
      <c r="D2706" s="1" t="s">
        <v>35</v>
      </c>
      <c r="E2706" s="1" t="s">
        <v>33</v>
      </c>
      <c r="F2706" s="1" t="s">
        <v>33</v>
      </c>
      <c r="G2706">
        <v>68</v>
      </c>
      <c r="H2706" s="1" t="s">
        <v>170</v>
      </c>
      <c r="I2706">
        <v>1004968</v>
      </c>
      <c r="J2706">
        <v>1278</v>
      </c>
      <c r="O2706" s="1" t="s">
        <v>18</v>
      </c>
      <c r="P2706" s="1"/>
    </row>
    <row r="2707" spans="1:16" x14ac:dyDescent="0.25">
      <c r="A2707" s="3">
        <v>44400.583117824077</v>
      </c>
      <c r="B2707" s="1" t="s">
        <v>59</v>
      </c>
      <c r="C2707" s="1" t="s">
        <v>60</v>
      </c>
      <c r="D2707" s="1" t="s">
        <v>35</v>
      </c>
      <c r="E2707" s="1" t="s">
        <v>33</v>
      </c>
      <c r="F2707" s="1" t="s">
        <v>33</v>
      </c>
      <c r="G2707">
        <v>68</v>
      </c>
      <c r="H2707" s="1" t="s">
        <v>170</v>
      </c>
      <c r="I2707">
        <v>1006110</v>
      </c>
      <c r="J2707">
        <v>430</v>
      </c>
      <c r="O2707" s="1" t="s">
        <v>18</v>
      </c>
      <c r="P2707" s="1"/>
    </row>
    <row r="2708" spans="1:16" x14ac:dyDescent="0.25">
      <c r="A2708" s="3">
        <v>44400.583117824077</v>
      </c>
      <c r="B2708" s="1" t="s">
        <v>59</v>
      </c>
      <c r="C2708" s="1" t="s">
        <v>60</v>
      </c>
      <c r="D2708" s="1" t="s">
        <v>35</v>
      </c>
      <c r="E2708" s="1" t="s">
        <v>173</v>
      </c>
      <c r="F2708" s="1" t="s">
        <v>173</v>
      </c>
      <c r="G2708">
        <v>30</v>
      </c>
      <c r="H2708" s="1" t="s">
        <v>174</v>
      </c>
      <c r="J2708">
        <v>34</v>
      </c>
      <c r="O2708" s="1" t="s">
        <v>18</v>
      </c>
      <c r="P2708" s="1" t="s">
        <v>449</v>
      </c>
    </row>
    <row r="2709" spans="1:16" x14ac:dyDescent="0.25">
      <c r="A2709" s="3">
        <v>44400.583117824077</v>
      </c>
      <c r="B2709" s="1" t="s">
        <v>59</v>
      </c>
      <c r="C2709" s="1" t="s">
        <v>60</v>
      </c>
      <c r="D2709" s="1" t="s">
        <v>35</v>
      </c>
      <c r="E2709" s="1" t="s">
        <v>173</v>
      </c>
      <c r="F2709" s="1" t="s">
        <v>167</v>
      </c>
      <c r="G2709">
        <v>30</v>
      </c>
      <c r="H2709" s="1" t="s">
        <v>174</v>
      </c>
      <c r="J2709">
        <v>100</v>
      </c>
      <c r="O2709" s="1" t="s">
        <v>18</v>
      </c>
      <c r="P2709" s="1" t="s">
        <v>450</v>
      </c>
    </row>
    <row r="2710" spans="1:16" x14ac:dyDescent="0.25">
      <c r="A2710" s="3">
        <v>44400.583117824077</v>
      </c>
      <c r="B2710" s="1" t="s">
        <v>59</v>
      </c>
      <c r="C2710" s="1" t="s">
        <v>60</v>
      </c>
      <c r="D2710" s="1" t="s">
        <v>35</v>
      </c>
      <c r="E2710" s="1" t="s">
        <v>252</v>
      </c>
      <c r="F2710" s="1" t="s">
        <v>167</v>
      </c>
      <c r="G2710">
        <v>60</v>
      </c>
      <c r="H2710" s="1" t="s">
        <v>229</v>
      </c>
      <c r="J2710">
        <v>100</v>
      </c>
      <c r="O2710" s="1" t="s">
        <v>18</v>
      </c>
      <c r="P2710" s="1" t="s">
        <v>449</v>
      </c>
    </row>
    <row r="2711" spans="1:16" x14ac:dyDescent="0.25">
      <c r="A2711" s="3">
        <v>44400.583117824077</v>
      </c>
      <c r="B2711" s="1" t="s">
        <v>59</v>
      </c>
      <c r="C2711" s="1" t="s">
        <v>60</v>
      </c>
      <c r="D2711" s="1" t="s">
        <v>35</v>
      </c>
      <c r="E2711" s="1" t="s">
        <v>252</v>
      </c>
      <c r="F2711" s="1" t="s">
        <v>167</v>
      </c>
      <c r="G2711">
        <v>60</v>
      </c>
      <c r="H2711" s="1" t="s">
        <v>229</v>
      </c>
      <c r="J2711">
        <v>100</v>
      </c>
      <c r="O2711" s="1" t="s">
        <v>18</v>
      </c>
      <c r="P2711" s="1" t="s">
        <v>450</v>
      </c>
    </row>
    <row r="2712" spans="1:16" x14ac:dyDescent="0.25">
      <c r="A2712" s="3">
        <v>44400.583117824077</v>
      </c>
      <c r="B2712" s="1" t="s">
        <v>59</v>
      </c>
      <c r="C2712" s="1" t="s">
        <v>60</v>
      </c>
      <c r="D2712" s="1" t="s">
        <v>35</v>
      </c>
      <c r="E2712" s="1" t="s">
        <v>330</v>
      </c>
      <c r="F2712" s="1" t="s">
        <v>167</v>
      </c>
      <c r="G2712">
        <v>60</v>
      </c>
      <c r="H2712" s="1" t="s">
        <v>229</v>
      </c>
      <c r="J2712">
        <v>54</v>
      </c>
      <c r="O2712" s="1" t="s">
        <v>18</v>
      </c>
      <c r="P2712" s="1" t="s">
        <v>449</v>
      </c>
    </row>
    <row r="2713" spans="1:16" x14ac:dyDescent="0.25">
      <c r="A2713" s="3">
        <v>44400.583117824077</v>
      </c>
      <c r="B2713" s="1" t="s">
        <v>59</v>
      </c>
      <c r="C2713" s="1" t="s">
        <v>60</v>
      </c>
      <c r="D2713" s="1" t="s">
        <v>35</v>
      </c>
      <c r="E2713" s="1" t="s">
        <v>376</v>
      </c>
      <c r="F2713" s="1" t="s">
        <v>167</v>
      </c>
      <c r="G2713">
        <v>30</v>
      </c>
      <c r="H2713" s="1" t="s">
        <v>174</v>
      </c>
      <c r="J2713">
        <v>100</v>
      </c>
      <c r="O2713" s="1" t="s">
        <v>18</v>
      </c>
      <c r="P2713" s="1" t="s">
        <v>450</v>
      </c>
    </row>
    <row r="2714" spans="1:16" x14ac:dyDescent="0.25">
      <c r="A2714" s="3">
        <v>44400.583117824077</v>
      </c>
      <c r="B2714" s="1" t="s">
        <v>59</v>
      </c>
      <c r="C2714" s="1" t="s">
        <v>60</v>
      </c>
      <c r="D2714" s="1" t="s">
        <v>35</v>
      </c>
      <c r="E2714" s="1" t="s">
        <v>376</v>
      </c>
      <c r="F2714" s="1" t="s">
        <v>167</v>
      </c>
      <c r="G2714">
        <v>30</v>
      </c>
      <c r="H2714" s="1" t="s">
        <v>174</v>
      </c>
      <c r="J2714">
        <v>34</v>
      </c>
      <c r="O2714" s="1" t="s">
        <v>18</v>
      </c>
      <c r="P2714" s="1" t="s">
        <v>449</v>
      </c>
    </row>
    <row r="2715" spans="1:16" x14ac:dyDescent="0.25">
      <c r="A2715" s="3">
        <v>44400.583117824077</v>
      </c>
      <c r="B2715" s="1" t="s">
        <v>59</v>
      </c>
      <c r="C2715" s="1" t="s">
        <v>60</v>
      </c>
      <c r="D2715" s="1" t="s">
        <v>35</v>
      </c>
      <c r="E2715" s="1" t="s">
        <v>33</v>
      </c>
      <c r="F2715" s="1" t="s">
        <v>167</v>
      </c>
      <c r="G2715">
        <v>47</v>
      </c>
      <c r="H2715" s="1" t="s">
        <v>116</v>
      </c>
      <c r="J2715">
        <v>20</v>
      </c>
      <c r="O2715" s="1" t="s">
        <v>18</v>
      </c>
      <c r="P2715" s="1" t="s">
        <v>451</v>
      </c>
    </row>
    <row r="2716" spans="1:16" x14ac:dyDescent="0.25">
      <c r="A2716" s="3">
        <v>44400.583117824077</v>
      </c>
      <c r="B2716" s="1" t="s">
        <v>144</v>
      </c>
      <c r="C2716" s="1" t="s">
        <v>60</v>
      </c>
      <c r="D2716" s="1" t="s">
        <v>16</v>
      </c>
      <c r="E2716" s="1" t="s">
        <v>17</v>
      </c>
      <c r="F2716" s="1" t="s">
        <v>98</v>
      </c>
      <c r="G2716">
        <v>57</v>
      </c>
      <c r="H2716" s="1" t="s">
        <v>124</v>
      </c>
      <c r="I2716" t="s">
        <v>72</v>
      </c>
      <c r="J2716">
        <v>1100</v>
      </c>
      <c r="L2716">
        <v>3</v>
      </c>
      <c r="O2716" s="1" t="s">
        <v>18</v>
      </c>
      <c r="P2716" s="1" t="s">
        <v>452</v>
      </c>
    </row>
    <row r="2717" spans="1:16" x14ac:dyDescent="0.25">
      <c r="A2717" s="3">
        <v>44400.238986921293</v>
      </c>
      <c r="B2717" s="1" t="s">
        <v>144</v>
      </c>
      <c r="C2717" s="1" t="s">
        <v>60</v>
      </c>
      <c r="D2717" s="1" t="s">
        <v>16</v>
      </c>
      <c r="E2717" s="1" t="s">
        <v>17</v>
      </c>
      <c r="F2717" s="1" t="s">
        <v>101</v>
      </c>
      <c r="G2717">
        <v>57</v>
      </c>
      <c r="H2717" s="1" t="s">
        <v>124</v>
      </c>
      <c r="I2717">
        <v>1006110</v>
      </c>
      <c r="J2717">
        <v>1000</v>
      </c>
      <c r="L2717">
        <v>3</v>
      </c>
      <c r="O2717" s="1" t="s">
        <v>18</v>
      </c>
      <c r="P2717" s="1" t="s">
        <v>452</v>
      </c>
    </row>
    <row r="2718" spans="1:16" x14ac:dyDescent="0.25">
      <c r="A2718" s="3">
        <v>44400.238986921293</v>
      </c>
      <c r="B2718" s="1" t="s">
        <v>144</v>
      </c>
      <c r="C2718" s="1" t="s">
        <v>60</v>
      </c>
      <c r="D2718" s="1" t="s">
        <v>16</v>
      </c>
      <c r="E2718" s="1" t="s">
        <v>63</v>
      </c>
      <c r="F2718" s="1" t="s">
        <v>64</v>
      </c>
      <c r="G2718">
        <v>21</v>
      </c>
      <c r="H2718" s="1" t="s">
        <v>47</v>
      </c>
      <c r="I2718" t="s">
        <v>185</v>
      </c>
      <c r="J2718">
        <v>1000</v>
      </c>
      <c r="L2718">
        <v>3</v>
      </c>
      <c r="O2718" s="1" t="s">
        <v>18</v>
      </c>
      <c r="P2718" s="1" t="s">
        <v>361</v>
      </c>
    </row>
    <row r="2719" spans="1:16" x14ac:dyDescent="0.25">
      <c r="A2719" s="3">
        <v>44400.238986921293</v>
      </c>
      <c r="B2719" s="1" t="s">
        <v>144</v>
      </c>
      <c r="C2719" s="1" t="s">
        <v>60</v>
      </c>
      <c r="D2719" s="1" t="s">
        <v>16</v>
      </c>
      <c r="E2719" s="1" t="s">
        <v>19</v>
      </c>
      <c r="F2719" s="1" t="s">
        <v>20</v>
      </c>
      <c r="G2719">
        <v>102</v>
      </c>
      <c r="H2719" s="1" t="s">
        <v>66</v>
      </c>
      <c r="I2719" t="s">
        <v>185</v>
      </c>
      <c r="J2719">
        <v>560</v>
      </c>
      <c r="L2719">
        <v>2</v>
      </c>
      <c r="O2719" s="1" t="s">
        <v>18</v>
      </c>
      <c r="P2719" s="1" t="s">
        <v>453</v>
      </c>
    </row>
    <row r="2720" spans="1:16" x14ac:dyDescent="0.25">
      <c r="A2720" s="3">
        <v>44400.238986921293</v>
      </c>
      <c r="B2720" s="1" t="s">
        <v>144</v>
      </c>
      <c r="C2720" s="1" t="s">
        <v>60</v>
      </c>
      <c r="D2720" s="1" t="s">
        <v>16</v>
      </c>
      <c r="E2720" s="1" t="s">
        <v>19</v>
      </c>
      <c r="F2720" s="1" t="s">
        <v>148</v>
      </c>
      <c r="G2720">
        <v>110</v>
      </c>
      <c r="H2720" s="1" t="s">
        <v>433</v>
      </c>
      <c r="I2720">
        <v>1006110</v>
      </c>
      <c r="J2720">
        <v>475</v>
      </c>
      <c r="L2720">
        <v>2</v>
      </c>
      <c r="O2720" s="1" t="s">
        <v>18</v>
      </c>
      <c r="P2720" s="1" t="s">
        <v>434</v>
      </c>
    </row>
    <row r="2721" spans="1:16" x14ac:dyDescent="0.25">
      <c r="A2721" s="3">
        <v>44400.238986921293</v>
      </c>
      <c r="B2721" s="1" t="s">
        <v>144</v>
      </c>
      <c r="C2721" s="1" t="s">
        <v>60</v>
      </c>
      <c r="D2721" s="1" t="s">
        <v>16</v>
      </c>
      <c r="E2721" s="1" t="s">
        <v>70</v>
      </c>
      <c r="F2721" s="1" t="s">
        <v>70</v>
      </c>
      <c r="G2721">
        <v>44</v>
      </c>
      <c r="H2721" s="1" t="s">
        <v>71</v>
      </c>
      <c r="I2721" t="s">
        <v>185</v>
      </c>
      <c r="J2721">
        <v>600</v>
      </c>
      <c r="O2721" s="1" t="s">
        <v>18</v>
      </c>
      <c r="P2721" s="1"/>
    </row>
    <row r="2722" spans="1:16" x14ac:dyDescent="0.25">
      <c r="A2722" s="3">
        <v>44400.238986921293</v>
      </c>
      <c r="B2722" s="1" t="s">
        <v>144</v>
      </c>
      <c r="C2722" s="1" t="s">
        <v>60</v>
      </c>
      <c r="D2722" s="1" t="s">
        <v>16</v>
      </c>
      <c r="E2722" s="1" t="s">
        <v>70</v>
      </c>
      <c r="F2722" s="1" t="s">
        <v>70</v>
      </c>
      <c r="G2722">
        <v>120</v>
      </c>
      <c r="H2722" s="1" t="s">
        <v>44</v>
      </c>
      <c r="I2722">
        <v>1006110</v>
      </c>
      <c r="J2722">
        <v>600</v>
      </c>
      <c r="O2722" s="1" t="s">
        <v>18</v>
      </c>
      <c r="P2722" s="1"/>
    </row>
    <row r="2723" spans="1:16" x14ac:dyDescent="0.25">
      <c r="A2723" s="3">
        <v>44400.238986921293</v>
      </c>
      <c r="B2723" s="1" t="s">
        <v>144</v>
      </c>
      <c r="C2723" s="1" t="s">
        <v>60</v>
      </c>
      <c r="D2723" s="1" t="s">
        <v>16</v>
      </c>
      <c r="E2723" s="1" t="s">
        <v>73</v>
      </c>
      <c r="F2723" s="1" t="s">
        <v>74</v>
      </c>
      <c r="G2723">
        <v>96</v>
      </c>
      <c r="H2723" s="1" t="s">
        <v>121</v>
      </c>
      <c r="I2723">
        <v>1004968</v>
      </c>
      <c r="J2723">
        <v>412</v>
      </c>
      <c r="K2723">
        <v>1</v>
      </c>
      <c r="O2723" s="1" t="s">
        <v>18</v>
      </c>
      <c r="P2723" s="1"/>
    </row>
    <row r="2724" spans="1:16" x14ac:dyDescent="0.25">
      <c r="A2724" s="3">
        <v>44400.238986921293</v>
      </c>
      <c r="B2724" s="1" t="s">
        <v>144</v>
      </c>
      <c r="C2724" s="1" t="s">
        <v>60</v>
      </c>
      <c r="D2724" s="1" t="s">
        <v>16</v>
      </c>
      <c r="E2724" s="1" t="s">
        <v>73</v>
      </c>
      <c r="F2724" s="1" t="s">
        <v>213</v>
      </c>
      <c r="G2724">
        <v>137</v>
      </c>
      <c r="H2724" s="1" t="s">
        <v>128</v>
      </c>
      <c r="I2724" t="s">
        <v>185</v>
      </c>
      <c r="J2724">
        <v>280</v>
      </c>
      <c r="O2724" s="1" t="s">
        <v>18</v>
      </c>
      <c r="P2724" s="1" t="s">
        <v>454</v>
      </c>
    </row>
    <row r="2725" spans="1:16" x14ac:dyDescent="0.25">
      <c r="A2725" s="3">
        <v>44400.238986921293</v>
      </c>
      <c r="B2725" s="1" t="s">
        <v>144</v>
      </c>
      <c r="C2725" s="1" t="s">
        <v>60</v>
      </c>
      <c r="D2725" s="1" t="s">
        <v>16</v>
      </c>
      <c r="E2725" s="1" t="s">
        <v>73</v>
      </c>
      <c r="F2725" s="1" t="s">
        <v>120</v>
      </c>
      <c r="G2725">
        <v>101</v>
      </c>
      <c r="H2725" s="1" t="s">
        <v>395</v>
      </c>
      <c r="I2725">
        <v>1006110</v>
      </c>
      <c r="L2725">
        <v>1</v>
      </c>
      <c r="O2725" s="1" t="s">
        <v>18</v>
      </c>
      <c r="P2725" s="1"/>
    </row>
    <row r="2726" spans="1:16" x14ac:dyDescent="0.25">
      <c r="A2726" s="3">
        <v>44400.238986921293</v>
      </c>
      <c r="B2726" s="1" t="s">
        <v>144</v>
      </c>
      <c r="C2726" s="1" t="s">
        <v>60</v>
      </c>
      <c r="D2726" s="1" t="s">
        <v>16</v>
      </c>
      <c r="E2726" s="1" t="s">
        <v>73</v>
      </c>
      <c r="F2726" s="1" t="s">
        <v>180</v>
      </c>
      <c r="G2726">
        <v>164</v>
      </c>
      <c r="H2726" s="1" t="s">
        <v>81</v>
      </c>
      <c r="I2726">
        <v>1006110</v>
      </c>
      <c r="J2726">
        <v>94</v>
      </c>
      <c r="K2726">
        <v>3</v>
      </c>
      <c r="O2726" s="1" t="s">
        <v>18</v>
      </c>
      <c r="P2726" s="1"/>
    </row>
    <row r="2727" spans="1:16" x14ac:dyDescent="0.25">
      <c r="A2727" s="3">
        <v>44400.238986921293</v>
      </c>
      <c r="B2727" s="1" t="s">
        <v>144</v>
      </c>
      <c r="C2727" s="1" t="s">
        <v>60</v>
      </c>
      <c r="D2727" s="1" t="s">
        <v>16</v>
      </c>
      <c r="E2727" s="1" t="s">
        <v>73</v>
      </c>
      <c r="F2727" s="1" t="s">
        <v>180</v>
      </c>
      <c r="G2727">
        <v>166</v>
      </c>
      <c r="H2727" s="1" t="s">
        <v>178</v>
      </c>
      <c r="I2727">
        <v>1006110</v>
      </c>
      <c r="J2727">
        <v>84</v>
      </c>
      <c r="K2727">
        <v>3</v>
      </c>
      <c r="O2727" s="1" t="s">
        <v>18</v>
      </c>
      <c r="P2727" s="1"/>
    </row>
    <row r="2728" spans="1:16" x14ac:dyDescent="0.25">
      <c r="A2728" s="3">
        <v>44400.238986921293</v>
      </c>
      <c r="B2728" s="1" t="s">
        <v>144</v>
      </c>
      <c r="C2728" s="1" t="s">
        <v>60</v>
      </c>
      <c r="D2728" s="1" t="s">
        <v>16</v>
      </c>
      <c r="E2728" s="1" t="s">
        <v>73</v>
      </c>
      <c r="F2728" s="1" t="s">
        <v>180</v>
      </c>
      <c r="G2728">
        <v>126</v>
      </c>
      <c r="H2728" s="1" t="s">
        <v>181</v>
      </c>
      <c r="I2728">
        <v>1006110</v>
      </c>
      <c r="J2728">
        <v>80</v>
      </c>
      <c r="K2728">
        <v>3</v>
      </c>
      <c r="O2728" s="1" t="s">
        <v>18</v>
      </c>
      <c r="P2728" s="1"/>
    </row>
    <row r="2729" spans="1:16" x14ac:dyDescent="0.25">
      <c r="A2729" s="3">
        <v>44400.238986921293</v>
      </c>
      <c r="B2729" s="1" t="s">
        <v>144</v>
      </c>
      <c r="C2729" s="1" t="s">
        <v>60</v>
      </c>
      <c r="D2729" s="1" t="s">
        <v>16</v>
      </c>
      <c r="E2729" s="1" t="s">
        <v>83</v>
      </c>
      <c r="F2729" s="1" t="s">
        <v>92</v>
      </c>
      <c r="G2729">
        <v>117</v>
      </c>
      <c r="H2729" s="1" t="s">
        <v>160</v>
      </c>
      <c r="I2729" t="s">
        <v>86</v>
      </c>
      <c r="J2729">
        <v>25513</v>
      </c>
      <c r="M2729">
        <v>30</v>
      </c>
      <c r="N2729">
        <v>2</v>
      </c>
      <c r="O2729" s="1" t="s">
        <v>28</v>
      </c>
      <c r="P2729" s="1"/>
    </row>
    <row r="2730" spans="1:16" x14ac:dyDescent="0.25">
      <c r="A2730" s="3">
        <v>44400.238986921293</v>
      </c>
      <c r="B2730" s="1" t="s">
        <v>144</v>
      </c>
      <c r="C2730" s="1" t="s">
        <v>60</v>
      </c>
      <c r="D2730" s="1" t="s">
        <v>16</v>
      </c>
      <c r="E2730" s="1" t="s">
        <v>91</v>
      </c>
      <c r="F2730" s="1" t="s">
        <v>92</v>
      </c>
      <c r="G2730">
        <v>55</v>
      </c>
      <c r="H2730" s="1" t="s">
        <v>37</v>
      </c>
      <c r="I2730">
        <v>1004968</v>
      </c>
      <c r="J2730">
        <v>450</v>
      </c>
      <c r="L2730">
        <v>1</v>
      </c>
      <c r="O2730" s="1" t="s">
        <v>18</v>
      </c>
      <c r="P2730" s="1" t="s">
        <v>253</v>
      </c>
    </row>
    <row r="2731" spans="1:16" x14ac:dyDescent="0.25">
      <c r="A2731" s="3">
        <v>44400.238986921293</v>
      </c>
      <c r="B2731" s="1" t="s">
        <v>144</v>
      </c>
      <c r="C2731" s="1" t="s">
        <v>60</v>
      </c>
      <c r="D2731" s="1" t="s">
        <v>16</v>
      </c>
      <c r="E2731" s="1" t="s">
        <v>132</v>
      </c>
      <c r="F2731" s="1" t="s">
        <v>92</v>
      </c>
      <c r="G2731">
        <v>55</v>
      </c>
      <c r="H2731" s="1" t="s">
        <v>37</v>
      </c>
      <c r="I2731">
        <v>1004968</v>
      </c>
      <c r="J2731">
        <v>450</v>
      </c>
      <c r="O2731" s="1" t="s">
        <v>18</v>
      </c>
      <c r="P2731" s="1"/>
    </row>
    <row r="2732" spans="1:16" x14ac:dyDescent="0.25">
      <c r="A2732" s="3">
        <v>44400.238986921293</v>
      </c>
      <c r="B2732" s="1" t="s">
        <v>144</v>
      </c>
      <c r="C2732" s="1" t="s">
        <v>60</v>
      </c>
      <c r="D2732" s="1" t="s">
        <v>16</v>
      </c>
      <c r="E2732" s="1" t="s">
        <v>33</v>
      </c>
      <c r="F2732" s="1" t="s">
        <v>33</v>
      </c>
      <c r="G2732">
        <v>50</v>
      </c>
      <c r="H2732" s="1" t="s">
        <v>157</v>
      </c>
      <c r="I2732">
        <v>6518223</v>
      </c>
      <c r="J2732">
        <v>100</v>
      </c>
      <c r="O2732" s="1" t="s">
        <v>18</v>
      </c>
      <c r="P2732" s="1" t="s">
        <v>455</v>
      </c>
    </row>
    <row r="2733" spans="1:16" x14ac:dyDescent="0.25">
      <c r="A2733" s="3">
        <v>44400.238986921293</v>
      </c>
      <c r="B2733" s="1" t="s">
        <v>144</v>
      </c>
      <c r="C2733" s="1" t="s">
        <v>60</v>
      </c>
      <c r="D2733" s="1" t="s">
        <v>16</v>
      </c>
      <c r="E2733" s="1" t="s">
        <v>33</v>
      </c>
      <c r="F2733" s="1" t="s">
        <v>33</v>
      </c>
      <c r="G2733">
        <v>163</v>
      </c>
      <c r="H2733" s="1" t="s">
        <v>82</v>
      </c>
      <c r="I2733">
        <v>6518223</v>
      </c>
      <c r="J2733">
        <v>100</v>
      </c>
      <c r="O2733" s="1" t="s">
        <v>18</v>
      </c>
      <c r="P2733" s="1" t="s">
        <v>455</v>
      </c>
    </row>
    <row r="2734" spans="1:16" x14ac:dyDescent="0.25">
      <c r="A2734" s="3">
        <v>44400.238986921293</v>
      </c>
      <c r="B2734" s="1" t="s">
        <v>97</v>
      </c>
      <c r="C2734" s="1" t="s">
        <v>60</v>
      </c>
      <c r="D2734" s="1" t="s">
        <v>27</v>
      </c>
      <c r="E2734" s="1" t="s">
        <v>17</v>
      </c>
      <c r="F2734" s="1" t="s">
        <v>98</v>
      </c>
      <c r="G2734">
        <v>131</v>
      </c>
      <c r="H2734" s="1" t="s">
        <v>99</v>
      </c>
      <c r="I2734" t="s">
        <v>72</v>
      </c>
      <c r="J2734">
        <v>1200</v>
      </c>
      <c r="O2734" s="1" t="s">
        <v>18</v>
      </c>
      <c r="P2734" s="1"/>
    </row>
    <row r="2735" spans="1:16" x14ac:dyDescent="0.25">
      <c r="A2735" s="3">
        <v>44399.901666203703</v>
      </c>
      <c r="B2735" s="1" t="s">
        <v>97</v>
      </c>
      <c r="C2735" s="1" t="s">
        <v>60</v>
      </c>
      <c r="D2735" s="1" t="s">
        <v>27</v>
      </c>
      <c r="E2735" s="1" t="s">
        <v>17</v>
      </c>
      <c r="F2735" s="1" t="s">
        <v>101</v>
      </c>
      <c r="G2735">
        <v>131</v>
      </c>
      <c r="H2735" s="1" t="s">
        <v>99</v>
      </c>
      <c r="I2735">
        <v>1006110</v>
      </c>
      <c r="J2735">
        <v>800</v>
      </c>
      <c r="L2735">
        <v>3</v>
      </c>
      <c r="O2735" s="1" t="s">
        <v>18</v>
      </c>
      <c r="P2735" s="1" t="s">
        <v>348</v>
      </c>
    </row>
    <row r="2736" spans="1:16" x14ac:dyDescent="0.25">
      <c r="A2736" s="3">
        <v>44399.901666203703</v>
      </c>
      <c r="B2736" s="1" t="s">
        <v>97</v>
      </c>
      <c r="C2736" s="1" t="s">
        <v>60</v>
      </c>
      <c r="D2736" s="1" t="s">
        <v>27</v>
      </c>
      <c r="E2736" s="1" t="s">
        <v>61</v>
      </c>
      <c r="F2736" s="1" t="s">
        <v>61</v>
      </c>
      <c r="G2736">
        <v>153</v>
      </c>
      <c r="H2736" s="1" t="s">
        <v>109</v>
      </c>
      <c r="I2736" t="s">
        <v>185</v>
      </c>
      <c r="J2736">
        <v>1000</v>
      </c>
      <c r="O2736" s="1" t="s">
        <v>18</v>
      </c>
      <c r="P2736" s="1"/>
    </row>
    <row r="2737" spans="1:16" x14ac:dyDescent="0.25">
      <c r="A2737" s="3">
        <v>44399.901666203703</v>
      </c>
      <c r="B2737" s="1" t="s">
        <v>97</v>
      </c>
      <c r="C2737" s="1" t="s">
        <v>60</v>
      </c>
      <c r="D2737" s="1" t="s">
        <v>27</v>
      </c>
      <c r="E2737" s="1" t="s">
        <v>61</v>
      </c>
      <c r="F2737" s="1" t="s">
        <v>61</v>
      </c>
      <c r="G2737">
        <v>153</v>
      </c>
      <c r="H2737" s="1" t="s">
        <v>109</v>
      </c>
      <c r="I2737" t="s">
        <v>72</v>
      </c>
      <c r="J2737">
        <v>400</v>
      </c>
      <c r="O2737" s="1" t="s">
        <v>18</v>
      </c>
      <c r="P2737" s="1"/>
    </row>
    <row r="2738" spans="1:16" x14ac:dyDescent="0.25">
      <c r="A2738" s="3">
        <v>44399.901666203703</v>
      </c>
      <c r="B2738" s="1" t="s">
        <v>97</v>
      </c>
      <c r="C2738" s="1" t="s">
        <v>60</v>
      </c>
      <c r="D2738" s="1" t="s">
        <v>27</v>
      </c>
      <c r="E2738" s="1" t="s">
        <v>61</v>
      </c>
      <c r="F2738" s="1" t="s">
        <v>61</v>
      </c>
      <c r="G2738">
        <v>61</v>
      </c>
      <c r="H2738" s="1" t="s">
        <v>102</v>
      </c>
      <c r="J2738">
        <v>0</v>
      </c>
      <c r="K2738">
        <v>0</v>
      </c>
      <c r="L2738">
        <v>0</v>
      </c>
      <c r="M2738">
        <v>480</v>
      </c>
      <c r="O2738" s="1" t="s">
        <v>18</v>
      </c>
      <c r="P2738" s="1" t="s">
        <v>456</v>
      </c>
    </row>
    <row r="2739" spans="1:16" x14ac:dyDescent="0.25">
      <c r="A2739" s="3">
        <v>44399.901666203703</v>
      </c>
      <c r="B2739" s="1" t="s">
        <v>97</v>
      </c>
      <c r="C2739" s="1" t="s">
        <v>60</v>
      </c>
      <c r="D2739" s="1" t="s">
        <v>27</v>
      </c>
      <c r="E2739" s="1" t="s">
        <v>19</v>
      </c>
      <c r="F2739" s="1" t="s">
        <v>20</v>
      </c>
      <c r="G2739">
        <v>34</v>
      </c>
      <c r="H2739" s="1" t="s">
        <v>105</v>
      </c>
      <c r="I2739" t="s">
        <v>185</v>
      </c>
      <c r="J2739">
        <v>400</v>
      </c>
      <c r="L2739">
        <v>3</v>
      </c>
      <c r="O2739" s="1" t="s">
        <v>18</v>
      </c>
      <c r="P2739" s="1" t="s">
        <v>106</v>
      </c>
    </row>
    <row r="2740" spans="1:16" x14ac:dyDescent="0.25">
      <c r="A2740" s="3">
        <v>44399.901666203703</v>
      </c>
      <c r="B2740" s="1" t="s">
        <v>97</v>
      </c>
      <c r="C2740" s="1" t="s">
        <v>60</v>
      </c>
      <c r="D2740" s="1" t="s">
        <v>27</v>
      </c>
      <c r="E2740" s="1" t="s">
        <v>19</v>
      </c>
      <c r="F2740" s="1" t="s">
        <v>21</v>
      </c>
      <c r="G2740">
        <v>81</v>
      </c>
      <c r="H2740" s="1" t="s">
        <v>146</v>
      </c>
      <c r="I2740" t="s">
        <v>185</v>
      </c>
      <c r="J2740">
        <v>210</v>
      </c>
      <c r="L2740">
        <v>11</v>
      </c>
      <c r="O2740" s="1" t="s">
        <v>18</v>
      </c>
      <c r="P2740" s="1" t="s">
        <v>457</v>
      </c>
    </row>
    <row r="2741" spans="1:16" x14ac:dyDescent="0.25">
      <c r="A2741" s="3">
        <v>44399.901666203703</v>
      </c>
      <c r="B2741" s="1" t="s">
        <v>97</v>
      </c>
      <c r="C2741" s="1" t="s">
        <v>60</v>
      </c>
      <c r="D2741" s="1" t="s">
        <v>27</v>
      </c>
      <c r="E2741" s="1" t="s">
        <v>19</v>
      </c>
      <c r="F2741" s="1" t="s">
        <v>22</v>
      </c>
      <c r="G2741">
        <v>153</v>
      </c>
      <c r="H2741" s="1" t="s">
        <v>109</v>
      </c>
      <c r="I2741">
        <v>1006110</v>
      </c>
      <c r="J2741">
        <v>114</v>
      </c>
      <c r="O2741" s="1" t="s">
        <v>18</v>
      </c>
      <c r="P2741" s="1"/>
    </row>
    <row r="2742" spans="1:16" x14ac:dyDescent="0.25">
      <c r="A2742" s="3">
        <v>44399.901666203703</v>
      </c>
      <c r="B2742" s="1" t="s">
        <v>97</v>
      </c>
      <c r="C2742" s="1" t="s">
        <v>60</v>
      </c>
      <c r="D2742" s="1" t="s">
        <v>27</v>
      </c>
      <c r="E2742" s="1" t="s">
        <v>70</v>
      </c>
      <c r="F2742" s="1" t="s">
        <v>70</v>
      </c>
      <c r="G2742">
        <v>151</v>
      </c>
      <c r="H2742" s="1" t="s">
        <v>110</v>
      </c>
      <c r="I2742">
        <v>1006110</v>
      </c>
      <c r="J2742">
        <v>400</v>
      </c>
      <c r="O2742" s="1" t="s">
        <v>18</v>
      </c>
      <c r="P2742" s="1"/>
    </row>
    <row r="2743" spans="1:16" x14ac:dyDescent="0.25">
      <c r="A2743" s="3">
        <v>44399.901666203703</v>
      </c>
      <c r="B2743" s="1" t="s">
        <v>97</v>
      </c>
      <c r="C2743" s="1" t="s">
        <v>60</v>
      </c>
      <c r="D2743" s="1" t="s">
        <v>27</v>
      </c>
      <c r="E2743" s="1" t="s">
        <v>70</v>
      </c>
      <c r="F2743" s="1" t="s">
        <v>70</v>
      </c>
      <c r="G2743">
        <v>151</v>
      </c>
      <c r="H2743" s="1" t="s">
        <v>110</v>
      </c>
      <c r="I2743" t="s">
        <v>185</v>
      </c>
      <c r="J2743">
        <v>300</v>
      </c>
      <c r="O2743" s="1" t="s">
        <v>18</v>
      </c>
      <c r="P2743" s="1"/>
    </row>
    <row r="2744" spans="1:16" x14ac:dyDescent="0.25">
      <c r="A2744" s="3">
        <v>44399.901666203703</v>
      </c>
      <c r="B2744" s="1" t="s">
        <v>97</v>
      </c>
      <c r="C2744" s="1" t="s">
        <v>60</v>
      </c>
      <c r="D2744" s="1" t="s">
        <v>27</v>
      </c>
      <c r="E2744" s="1" t="s">
        <v>70</v>
      </c>
      <c r="F2744" s="1" t="s">
        <v>70</v>
      </c>
      <c r="G2744">
        <v>4</v>
      </c>
      <c r="H2744" s="1" t="s">
        <v>111</v>
      </c>
      <c r="J2744">
        <v>0</v>
      </c>
      <c r="K2744">
        <v>0</v>
      </c>
      <c r="L2744">
        <v>0</v>
      </c>
      <c r="M2744">
        <v>480</v>
      </c>
      <c r="O2744" s="1" t="s">
        <v>18</v>
      </c>
      <c r="P2744" s="1" t="s">
        <v>137</v>
      </c>
    </row>
    <row r="2745" spans="1:16" x14ac:dyDescent="0.25">
      <c r="A2745" s="3">
        <v>44399.901666203703</v>
      </c>
      <c r="B2745" s="1" t="s">
        <v>97</v>
      </c>
      <c r="C2745" s="1" t="s">
        <v>60</v>
      </c>
      <c r="D2745" s="1" t="s">
        <v>27</v>
      </c>
      <c r="E2745" s="1" t="s">
        <v>73</v>
      </c>
      <c r="F2745" s="1" t="s">
        <v>74</v>
      </c>
      <c r="G2745">
        <v>65</v>
      </c>
      <c r="H2745" s="1" t="s">
        <v>112</v>
      </c>
      <c r="I2745">
        <v>1004968</v>
      </c>
      <c r="J2745">
        <v>430</v>
      </c>
      <c r="K2745">
        <v>1</v>
      </c>
      <c r="O2745" s="1" t="s">
        <v>18</v>
      </c>
      <c r="P2745" s="1"/>
    </row>
    <row r="2746" spans="1:16" x14ac:dyDescent="0.25">
      <c r="A2746" s="3">
        <v>44399.901666203703</v>
      </c>
      <c r="B2746" s="1" t="s">
        <v>97</v>
      </c>
      <c r="C2746" s="1" t="s">
        <v>60</v>
      </c>
      <c r="D2746" s="1" t="s">
        <v>27</v>
      </c>
      <c r="E2746" s="1" t="s">
        <v>73</v>
      </c>
      <c r="F2746" s="1" t="s">
        <v>213</v>
      </c>
      <c r="G2746">
        <v>152</v>
      </c>
      <c r="H2746" s="1" t="s">
        <v>153</v>
      </c>
      <c r="I2746" t="s">
        <v>185</v>
      </c>
      <c r="J2746">
        <v>194</v>
      </c>
      <c r="K2746">
        <v>4</v>
      </c>
      <c r="L2746">
        <v>1</v>
      </c>
      <c r="O2746" s="1" t="s">
        <v>18</v>
      </c>
      <c r="P2746" s="1" t="s">
        <v>458</v>
      </c>
    </row>
    <row r="2747" spans="1:16" x14ac:dyDescent="0.25">
      <c r="A2747" s="3">
        <v>44399.901666203703</v>
      </c>
      <c r="B2747" s="1" t="s">
        <v>97</v>
      </c>
      <c r="C2747" s="1" t="s">
        <v>60</v>
      </c>
      <c r="D2747" s="1" t="s">
        <v>27</v>
      </c>
      <c r="E2747" s="1" t="s">
        <v>73</v>
      </c>
      <c r="F2747" s="1" t="s">
        <v>77</v>
      </c>
      <c r="G2747">
        <v>56</v>
      </c>
      <c r="H2747" s="1" t="s">
        <v>155</v>
      </c>
      <c r="O2747" s="1" t="s">
        <v>18</v>
      </c>
      <c r="P2747" s="1"/>
    </row>
    <row r="2748" spans="1:16" x14ac:dyDescent="0.25">
      <c r="A2748" s="3">
        <v>44399.901666203703</v>
      </c>
      <c r="B2748" s="1" t="s">
        <v>97</v>
      </c>
      <c r="C2748" s="1" t="s">
        <v>60</v>
      </c>
      <c r="D2748" s="1" t="s">
        <v>27</v>
      </c>
      <c r="E2748" s="1" t="s">
        <v>73</v>
      </c>
      <c r="F2748" s="1" t="s">
        <v>79</v>
      </c>
      <c r="G2748">
        <v>161</v>
      </c>
      <c r="H2748" s="1" t="s">
        <v>156</v>
      </c>
      <c r="I2748">
        <v>1006110</v>
      </c>
      <c r="J2748">
        <v>120</v>
      </c>
      <c r="O2748" s="1" t="s">
        <v>18</v>
      </c>
      <c r="P2748" s="1"/>
    </row>
    <row r="2749" spans="1:16" x14ac:dyDescent="0.25">
      <c r="A2749" s="3">
        <v>44399.901666203703</v>
      </c>
      <c r="B2749" s="1" t="s">
        <v>97</v>
      </c>
      <c r="C2749" s="1" t="s">
        <v>60</v>
      </c>
      <c r="D2749" s="1" t="s">
        <v>27</v>
      </c>
      <c r="E2749" s="1" t="s">
        <v>73</v>
      </c>
      <c r="F2749" s="1" t="s">
        <v>79</v>
      </c>
      <c r="G2749">
        <v>123</v>
      </c>
      <c r="H2749" s="1" t="s">
        <v>179</v>
      </c>
      <c r="I2749">
        <v>1006110</v>
      </c>
      <c r="J2749">
        <v>120</v>
      </c>
      <c r="O2749" s="1" t="s">
        <v>18</v>
      </c>
      <c r="P2749" s="1"/>
    </row>
    <row r="2750" spans="1:16" x14ac:dyDescent="0.25">
      <c r="A2750" s="3">
        <v>44399.901666203703</v>
      </c>
      <c r="B2750" s="1" t="s">
        <v>97</v>
      </c>
      <c r="C2750" s="1" t="s">
        <v>60</v>
      </c>
      <c r="D2750" s="1" t="s">
        <v>27</v>
      </c>
      <c r="E2750" s="1" t="s">
        <v>73</v>
      </c>
      <c r="F2750" s="1" t="s">
        <v>79</v>
      </c>
      <c r="G2750">
        <v>45</v>
      </c>
      <c r="H2750" s="1" t="s">
        <v>159</v>
      </c>
      <c r="I2750">
        <v>1006110</v>
      </c>
      <c r="J2750">
        <v>104</v>
      </c>
      <c r="O2750" s="1" t="s">
        <v>18</v>
      </c>
      <c r="P2750" s="1"/>
    </row>
    <row r="2751" spans="1:16" x14ac:dyDescent="0.25">
      <c r="A2751" s="3">
        <v>44399.901666203703</v>
      </c>
      <c r="B2751" s="1" t="s">
        <v>97</v>
      </c>
      <c r="C2751" s="1" t="s">
        <v>60</v>
      </c>
      <c r="D2751" s="1" t="s">
        <v>27</v>
      </c>
      <c r="E2751" s="1" t="s">
        <v>73</v>
      </c>
      <c r="F2751" s="1" t="s">
        <v>79</v>
      </c>
      <c r="G2751">
        <v>165</v>
      </c>
      <c r="H2751" s="1" t="s">
        <v>113</v>
      </c>
      <c r="I2751">
        <v>1006110</v>
      </c>
      <c r="J2751">
        <v>120</v>
      </c>
      <c r="O2751" s="1" t="s">
        <v>18</v>
      </c>
      <c r="P2751" s="1"/>
    </row>
    <row r="2752" spans="1:16" x14ac:dyDescent="0.25">
      <c r="A2752" s="3">
        <v>44399.901666203703</v>
      </c>
      <c r="B2752" s="1" t="s">
        <v>97</v>
      </c>
      <c r="C2752" s="1" t="s">
        <v>60</v>
      </c>
      <c r="D2752" s="1" t="s">
        <v>27</v>
      </c>
      <c r="E2752" s="1" t="s">
        <v>73</v>
      </c>
      <c r="F2752" s="1" t="s">
        <v>79</v>
      </c>
      <c r="G2752">
        <v>162</v>
      </c>
      <c r="H2752" s="1" t="s">
        <v>119</v>
      </c>
      <c r="J2752">
        <v>0</v>
      </c>
      <c r="K2752">
        <v>0</v>
      </c>
      <c r="L2752">
        <v>0</v>
      </c>
      <c r="M2752">
        <v>480</v>
      </c>
      <c r="O2752" s="1" t="s">
        <v>18</v>
      </c>
      <c r="P2752" s="1" t="s">
        <v>194</v>
      </c>
    </row>
    <row r="2753" spans="1:16" x14ac:dyDescent="0.25">
      <c r="A2753" s="3">
        <v>44399.901666203703</v>
      </c>
      <c r="B2753" s="1" t="s">
        <v>97</v>
      </c>
      <c r="C2753" s="1" t="s">
        <v>60</v>
      </c>
      <c r="D2753" s="1" t="s">
        <v>27</v>
      </c>
      <c r="E2753" s="1" t="s">
        <v>73</v>
      </c>
      <c r="F2753" s="1" t="s">
        <v>120</v>
      </c>
      <c r="G2753">
        <v>169</v>
      </c>
      <c r="H2753" s="1" t="s">
        <v>78</v>
      </c>
      <c r="O2753" s="1" t="s">
        <v>18</v>
      </c>
      <c r="P2753" s="1"/>
    </row>
    <row r="2754" spans="1:16" x14ac:dyDescent="0.25">
      <c r="A2754" s="3">
        <v>44399.901666203703</v>
      </c>
      <c r="B2754" s="1" t="s">
        <v>97</v>
      </c>
      <c r="C2754" s="1" t="s">
        <v>60</v>
      </c>
      <c r="D2754" s="1" t="s">
        <v>27</v>
      </c>
      <c r="E2754" s="1" t="s">
        <v>73</v>
      </c>
      <c r="F2754" s="1" t="s">
        <v>180</v>
      </c>
      <c r="G2754">
        <v>25</v>
      </c>
      <c r="H2754" s="1" t="s">
        <v>49</v>
      </c>
      <c r="I2754">
        <v>1006110</v>
      </c>
      <c r="J2754">
        <v>100</v>
      </c>
      <c r="O2754" s="1" t="s">
        <v>18</v>
      </c>
      <c r="P2754" s="1"/>
    </row>
    <row r="2755" spans="1:16" x14ac:dyDescent="0.25">
      <c r="A2755" s="3">
        <v>44399.901666203703</v>
      </c>
      <c r="B2755" s="1" t="s">
        <v>97</v>
      </c>
      <c r="C2755" s="1" t="s">
        <v>60</v>
      </c>
      <c r="D2755" s="1" t="s">
        <v>27</v>
      </c>
      <c r="E2755" s="1" t="s">
        <v>73</v>
      </c>
      <c r="F2755" s="1" t="s">
        <v>180</v>
      </c>
      <c r="G2755">
        <v>149</v>
      </c>
      <c r="H2755" s="1" t="s">
        <v>154</v>
      </c>
      <c r="I2755">
        <v>1006110</v>
      </c>
      <c r="J2755">
        <v>120</v>
      </c>
      <c r="K2755">
        <v>1</v>
      </c>
      <c r="O2755" s="1" t="s">
        <v>18</v>
      </c>
      <c r="P2755" s="1"/>
    </row>
    <row r="2756" spans="1:16" x14ac:dyDescent="0.25">
      <c r="A2756" s="3">
        <v>44399.901666203703</v>
      </c>
      <c r="B2756" s="1" t="s">
        <v>97</v>
      </c>
      <c r="C2756" s="1" t="s">
        <v>60</v>
      </c>
      <c r="D2756" s="1" t="s">
        <v>27</v>
      </c>
      <c r="E2756" s="1" t="s">
        <v>73</v>
      </c>
      <c r="F2756" s="1" t="s">
        <v>180</v>
      </c>
      <c r="G2756">
        <v>157</v>
      </c>
      <c r="H2756" s="1" t="s">
        <v>222</v>
      </c>
      <c r="I2756">
        <v>1006110</v>
      </c>
      <c r="J2756">
        <v>120</v>
      </c>
      <c r="O2756" s="1" t="s">
        <v>18</v>
      </c>
      <c r="P2756" s="1"/>
    </row>
    <row r="2757" spans="1:16" x14ac:dyDescent="0.25">
      <c r="A2757" s="3">
        <v>44399.901666203703</v>
      </c>
      <c r="B2757" s="1" t="s">
        <v>97</v>
      </c>
      <c r="C2757" s="1" t="s">
        <v>60</v>
      </c>
      <c r="D2757" s="1" t="s">
        <v>27</v>
      </c>
      <c r="E2757" s="1" t="s">
        <v>83</v>
      </c>
      <c r="F2757" s="1" t="s">
        <v>92</v>
      </c>
      <c r="G2757">
        <v>118</v>
      </c>
      <c r="H2757" s="1" t="s">
        <v>141</v>
      </c>
      <c r="I2757" t="s">
        <v>86</v>
      </c>
      <c r="J2757">
        <v>20810</v>
      </c>
      <c r="O2757" s="1" t="s">
        <v>18</v>
      </c>
      <c r="P2757" s="1"/>
    </row>
    <row r="2758" spans="1:16" x14ac:dyDescent="0.25">
      <c r="A2758" s="3">
        <v>44399.901666203703</v>
      </c>
      <c r="B2758" s="1" t="s">
        <v>97</v>
      </c>
      <c r="C2758" s="1" t="s">
        <v>60</v>
      </c>
      <c r="D2758" s="1" t="s">
        <v>27</v>
      </c>
      <c r="E2758" s="1" t="s">
        <v>83</v>
      </c>
      <c r="F2758" s="1" t="s">
        <v>92</v>
      </c>
      <c r="G2758">
        <v>71</v>
      </c>
      <c r="H2758" s="1" t="s">
        <v>140</v>
      </c>
      <c r="J2758">
        <v>0</v>
      </c>
      <c r="K2758">
        <v>0</v>
      </c>
      <c r="L2758">
        <v>0</v>
      </c>
      <c r="M2758">
        <v>480</v>
      </c>
      <c r="O2758" s="1" t="s">
        <v>18</v>
      </c>
      <c r="P2758" s="1" t="s">
        <v>194</v>
      </c>
    </row>
    <row r="2759" spans="1:16" x14ac:dyDescent="0.25">
      <c r="A2759" s="3">
        <v>44399.901666203703</v>
      </c>
      <c r="B2759" s="1" t="s">
        <v>97</v>
      </c>
      <c r="C2759" s="1" t="s">
        <v>60</v>
      </c>
      <c r="D2759" s="1" t="s">
        <v>27</v>
      </c>
      <c r="E2759" s="1" t="s">
        <v>91</v>
      </c>
      <c r="F2759" s="1" t="s">
        <v>92</v>
      </c>
      <c r="G2759">
        <v>28</v>
      </c>
      <c r="H2759" s="1" t="s">
        <v>126</v>
      </c>
      <c r="I2759">
        <v>1006110</v>
      </c>
      <c r="J2759">
        <v>560</v>
      </c>
      <c r="O2759" s="1" t="s">
        <v>18</v>
      </c>
      <c r="P2759" s="1"/>
    </row>
    <row r="2760" spans="1:16" x14ac:dyDescent="0.25">
      <c r="A2760" s="3">
        <v>44399.901666203703</v>
      </c>
      <c r="B2760" s="1" t="s">
        <v>97</v>
      </c>
      <c r="C2760" s="1" t="s">
        <v>60</v>
      </c>
      <c r="D2760" s="1" t="s">
        <v>27</v>
      </c>
      <c r="E2760" s="1" t="s">
        <v>91</v>
      </c>
      <c r="F2760" s="1" t="s">
        <v>92</v>
      </c>
      <c r="G2760">
        <v>6</v>
      </c>
      <c r="H2760" s="1" t="s">
        <v>136</v>
      </c>
      <c r="I2760">
        <v>1004968</v>
      </c>
      <c r="J2760">
        <v>400</v>
      </c>
      <c r="O2760" s="1" t="s">
        <v>18</v>
      </c>
      <c r="P2760" s="1"/>
    </row>
    <row r="2761" spans="1:16" x14ac:dyDescent="0.25">
      <c r="A2761" s="3">
        <v>44399.901666203703</v>
      </c>
      <c r="B2761" s="1" t="s">
        <v>97</v>
      </c>
      <c r="C2761" s="1" t="s">
        <v>60</v>
      </c>
      <c r="D2761" s="1" t="s">
        <v>27</v>
      </c>
      <c r="E2761" s="1" t="s">
        <v>91</v>
      </c>
      <c r="F2761" s="1" t="s">
        <v>92</v>
      </c>
      <c r="G2761">
        <v>17</v>
      </c>
      <c r="H2761" s="1" t="s">
        <v>103</v>
      </c>
      <c r="I2761">
        <v>6518223</v>
      </c>
      <c r="J2761">
        <v>360</v>
      </c>
      <c r="O2761" s="1" t="s">
        <v>18</v>
      </c>
      <c r="P2761" s="1"/>
    </row>
    <row r="2762" spans="1:16" x14ac:dyDescent="0.25">
      <c r="A2762" s="3">
        <v>44399.901666203703</v>
      </c>
      <c r="B2762" s="1" t="s">
        <v>97</v>
      </c>
      <c r="C2762" s="1" t="s">
        <v>60</v>
      </c>
      <c r="D2762" s="1" t="s">
        <v>27</v>
      </c>
      <c r="E2762" s="1" t="s">
        <v>91</v>
      </c>
      <c r="F2762" s="1" t="s">
        <v>92</v>
      </c>
      <c r="G2762">
        <v>146</v>
      </c>
      <c r="H2762" s="1" t="s">
        <v>55</v>
      </c>
      <c r="I2762">
        <v>1004968</v>
      </c>
      <c r="J2762">
        <v>50</v>
      </c>
      <c r="O2762" s="1" t="s">
        <v>18</v>
      </c>
      <c r="P2762" s="1"/>
    </row>
    <row r="2763" spans="1:16" x14ac:dyDescent="0.25">
      <c r="A2763" s="3">
        <v>44399.901666203703</v>
      </c>
      <c r="B2763" s="1" t="s">
        <v>97</v>
      </c>
      <c r="C2763" s="1" t="s">
        <v>60</v>
      </c>
      <c r="D2763" s="1" t="s">
        <v>27</v>
      </c>
      <c r="E2763" s="1" t="s">
        <v>129</v>
      </c>
      <c r="F2763" s="1" t="s">
        <v>92</v>
      </c>
      <c r="G2763">
        <v>54</v>
      </c>
      <c r="H2763" s="1" t="s">
        <v>130</v>
      </c>
      <c r="I2763">
        <v>6518223</v>
      </c>
      <c r="J2763">
        <v>128</v>
      </c>
      <c r="O2763" s="1" t="s">
        <v>18</v>
      </c>
      <c r="P2763" s="1"/>
    </row>
    <row r="2764" spans="1:16" x14ac:dyDescent="0.25">
      <c r="A2764" s="3">
        <v>44399.901666203703</v>
      </c>
      <c r="B2764" s="1" t="s">
        <v>97</v>
      </c>
      <c r="C2764" s="1" t="s">
        <v>60</v>
      </c>
      <c r="D2764" s="1" t="s">
        <v>27</v>
      </c>
      <c r="E2764" s="1" t="s">
        <v>129</v>
      </c>
      <c r="F2764" s="1" t="s">
        <v>92</v>
      </c>
      <c r="G2764">
        <v>38</v>
      </c>
      <c r="H2764" s="1" t="s">
        <v>142</v>
      </c>
      <c r="J2764">
        <v>0</v>
      </c>
      <c r="K2764">
        <v>0</v>
      </c>
      <c r="L2764">
        <v>0</v>
      </c>
      <c r="M2764">
        <v>480</v>
      </c>
      <c r="O2764" s="1" t="s">
        <v>18</v>
      </c>
      <c r="P2764" s="1" t="s">
        <v>194</v>
      </c>
    </row>
    <row r="2765" spans="1:16" x14ac:dyDescent="0.25">
      <c r="A2765" s="3">
        <v>44399.901666203703</v>
      </c>
      <c r="B2765" s="1" t="s">
        <v>97</v>
      </c>
      <c r="C2765" s="1" t="s">
        <v>60</v>
      </c>
      <c r="D2765" s="1" t="s">
        <v>27</v>
      </c>
      <c r="E2765" s="1" t="s">
        <v>132</v>
      </c>
      <c r="F2765" s="1" t="s">
        <v>92</v>
      </c>
      <c r="G2765">
        <v>12</v>
      </c>
      <c r="H2765" s="1" t="s">
        <v>135</v>
      </c>
      <c r="I2765">
        <v>1006110</v>
      </c>
      <c r="J2765">
        <v>330</v>
      </c>
      <c r="O2765" s="1" t="s">
        <v>18</v>
      </c>
      <c r="P2765" s="1"/>
    </row>
    <row r="2766" spans="1:16" x14ac:dyDescent="0.25">
      <c r="A2766" s="3">
        <v>44399.901666203703</v>
      </c>
      <c r="B2766" s="1" t="s">
        <v>97</v>
      </c>
      <c r="C2766" s="1" t="s">
        <v>60</v>
      </c>
      <c r="D2766" s="1" t="s">
        <v>27</v>
      </c>
      <c r="E2766" s="1" t="s">
        <v>132</v>
      </c>
      <c r="F2766" s="1" t="s">
        <v>92</v>
      </c>
      <c r="G2766">
        <v>6</v>
      </c>
      <c r="H2766" s="1" t="s">
        <v>136</v>
      </c>
      <c r="I2766">
        <v>1004968</v>
      </c>
      <c r="J2766">
        <v>300</v>
      </c>
      <c r="O2766" s="1" t="s">
        <v>18</v>
      </c>
      <c r="P2766" s="1"/>
    </row>
    <row r="2767" spans="1:16" x14ac:dyDescent="0.25">
      <c r="A2767" s="3">
        <v>44399.901666203703</v>
      </c>
      <c r="B2767" s="1" t="s">
        <v>97</v>
      </c>
      <c r="C2767" s="1" t="s">
        <v>60</v>
      </c>
      <c r="D2767" s="1" t="s">
        <v>27</v>
      </c>
      <c r="E2767" s="1" t="s">
        <v>132</v>
      </c>
      <c r="F2767" s="1" t="s">
        <v>92</v>
      </c>
      <c r="G2767">
        <v>17</v>
      </c>
      <c r="H2767" s="1" t="s">
        <v>103</v>
      </c>
      <c r="I2767">
        <v>1006110</v>
      </c>
      <c r="J2767">
        <v>150</v>
      </c>
      <c r="O2767" s="1" t="s">
        <v>18</v>
      </c>
      <c r="P2767" s="1" t="s">
        <v>459</v>
      </c>
    </row>
    <row r="2768" spans="1:16" x14ac:dyDescent="0.25">
      <c r="A2768" s="3">
        <v>44399.901666203703</v>
      </c>
      <c r="B2768" s="1" t="s">
        <v>97</v>
      </c>
      <c r="C2768" s="1" t="s">
        <v>60</v>
      </c>
      <c r="D2768" s="1" t="s">
        <v>27</v>
      </c>
      <c r="E2768" s="1" t="s">
        <v>94</v>
      </c>
      <c r="F2768" s="1" t="s">
        <v>94</v>
      </c>
      <c r="G2768">
        <v>69</v>
      </c>
      <c r="H2768" s="1" t="s">
        <v>48</v>
      </c>
      <c r="I2768">
        <v>1006110</v>
      </c>
      <c r="J2768">
        <v>500</v>
      </c>
      <c r="O2768" s="1" t="s">
        <v>18</v>
      </c>
      <c r="P2768" s="1"/>
    </row>
    <row r="2769" spans="1:16" x14ac:dyDescent="0.25">
      <c r="A2769" s="3">
        <v>44399.901666203703</v>
      </c>
      <c r="B2769" s="1" t="s">
        <v>97</v>
      </c>
      <c r="C2769" s="1" t="s">
        <v>60</v>
      </c>
      <c r="D2769" s="1" t="s">
        <v>27</v>
      </c>
      <c r="E2769" s="1" t="s">
        <v>94</v>
      </c>
      <c r="F2769" s="1" t="s">
        <v>94</v>
      </c>
      <c r="G2769">
        <v>69</v>
      </c>
      <c r="H2769" s="1" t="s">
        <v>48</v>
      </c>
      <c r="I2769">
        <v>1004968</v>
      </c>
      <c r="J2769">
        <v>310</v>
      </c>
      <c r="O2769" s="1" t="s">
        <v>18</v>
      </c>
      <c r="P2769" s="1"/>
    </row>
    <row r="2770" spans="1:16" x14ac:dyDescent="0.25">
      <c r="A2770" s="3">
        <v>44399.901666203703</v>
      </c>
      <c r="B2770" s="1" t="s">
        <v>97</v>
      </c>
      <c r="C2770" s="1" t="s">
        <v>60</v>
      </c>
      <c r="D2770" s="1" t="s">
        <v>27</v>
      </c>
      <c r="E2770" s="1" t="s">
        <v>26</v>
      </c>
      <c r="F2770" s="1" t="s">
        <v>26</v>
      </c>
      <c r="G2770">
        <v>146</v>
      </c>
      <c r="H2770" s="1" t="s">
        <v>55</v>
      </c>
      <c r="I2770">
        <v>1006110</v>
      </c>
      <c r="J2770">
        <v>500</v>
      </c>
      <c r="O2770" s="1" t="s">
        <v>18</v>
      </c>
      <c r="P2770" s="1"/>
    </row>
    <row r="2771" spans="1:16" x14ac:dyDescent="0.25">
      <c r="A2771" s="3">
        <v>44399.901666203703</v>
      </c>
      <c r="B2771" s="1" t="s">
        <v>97</v>
      </c>
      <c r="C2771" s="1" t="s">
        <v>60</v>
      </c>
      <c r="D2771" s="1" t="s">
        <v>27</v>
      </c>
      <c r="E2771" s="1" t="s">
        <v>26</v>
      </c>
      <c r="F2771" s="1" t="s">
        <v>26</v>
      </c>
      <c r="G2771">
        <v>146</v>
      </c>
      <c r="H2771" s="1" t="s">
        <v>55</v>
      </c>
      <c r="I2771">
        <v>1004968</v>
      </c>
      <c r="J2771">
        <v>310</v>
      </c>
      <c r="O2771" s="1" t="s">
        <v>18</v>
      </c>
      <c r="P2771" s="1"/>
    </row>
    <row r="2772" spans="1:16" x14ac:dyDescent="0.25">
      <c r="A2772" s="3">
        <v>44399.901666203703</v>
      </c>
      <c r="B2772" s="1" t="s">
        <v>97</v>
      </c>
      <c r="C2772" s="1" t="s">
        <v>60</v>
      </c>
      <c r="D2772" s="1" t="s">
        <v>27</v>
      </c>
      <c r="E2772" s="1" t="s">
        <v>95</v>
      </c>
      <c r="F2772" s="1" t="s">
        <v>95</v>
      </c>
      <c r="G2772">
        <v>85</v>
      </c>
      <c r="H2772" s="1" t="s">
        <v>138</v>
      </c>
      <c r="I2772">
        <v>6518223</v>
      </c>
      <c r="J2772">
        <v>358</v>
      </c>
      <c r="K2772">
        <v>2</v>
      </c>
      <c r="L2772">
        <v>3</v>
      </c>
      <c r="O2772" s="1" t="s">
        <v>18</v>
      </c>
      <c r="P2772" s="1" t="s">
        <v>460</v>
      </c>
    </row>
    <row r="2773" spans="1:16" x14ac:dyDescent="0.25">
      <c r="A2773" s="3">
        <v>44399.901666203703</v>
      </c>
      <c r="B2773" s="1" t="s">
        <v>97</v>
      </c>
      <c r="C2773" s="1" t="s">
        <v>60</v>
      </c>
      <c r="D2773" s="1" t="s">
        <v>27</v>
      </c>
      <c r="E2773" s="1" t="s">
        <v>33</v>
      </c>
      <c r="F2773" s="1" t="s">
        <v>33</v>
      </c>
      <c r="G2773">
        <v>11</v>
      </c>
      <c r="H2773" s="1" t="s">
        <v>143</v>
      </c>
      <c r="I2773">
        <v>1006110</v>
      </c>
      <c r="J2773">
        <v>479</v>
      </c>
      <c r="O2773" s="1" t="s">
        <v>18</v>
      </c>
      <c r="P2773" s="1"/>
    </row>
    <row r="2774" spans="1:16" x14ac:dyDescent="0.25">
      <c r="A2774" s="3">
        <v>44399.901666203703</v>
      </c>
      <c r="B2774" s="1" t="s">
        <v>97</v>
      </c>
      <c r="C2774" s="1" t="s">
        <v>60</v>
      </c>
      <c r="D2774" s="1" t="s">
        <v>27</v>
      </c>
      <c r="E2774" s="1" t="s">
        <v>33</v>
      </c>
      <c r="F2774" s="1" t="s">
        <v>33</v>
      </c>
      <c r="G2774">
        <v>11</v>
      </c>
      <c r="H2774" s="1" t="s">
        <v>143</v>
      </c>
      <c r="I2774">
        <v>1004968</v>
      </c>
      <c r="J2774">
        <v>327</v>
      </c>
      <c r="O2774" s="1" t="s">
        <v>18</v>
      </c>
      <c r="P2774" s="1"/>
    </row>
    <row r="2775" spans="1:16" x14ac:dyDescent="0.25">
      <c r="A2775" s="3">
        <v>44399.901666203703</v>
      </c>
      <c r="B2775" s="1" t="s">
        <v>97</v>
      </c>
      <c r="C2775" s="1" t="s">
        <v>60</v>
      </c>
      <c r="D2775" s="1" t="s">
        <v>27</v>
      </c>
      <c r="E2775" s="1" t="s">
        <v>33</v>
      </c>
      <c r="F2775" s="1" t="s">
        <v>33</v>
      </c>
      <c r="G2775">
        <v>158</v>
      </c>
      <c r="H2775" s="1" t="s">
        <v>133</v>
      </c>
      <c r="I2775" t="s">
        <v>185</v>
      </c>
      <c r="J2775">
        <v>468</v>
      </c>
      <c r="O2775" s="1" t="s">
        <v>18</v>
      </c>
      <c r="P2775" s="1"/>
    </row>
    <row r="2776" spans="1:16" x14ac:dyDescent="0.25">
      <c r="A2776" s="3">
        <v>44399.901666203703</v>
      </c>
      <c r="B2776" s="1" t="s">
        <v>59</v>
      </c>
      <c r="C2776" s="1" t="s">
        <v>60</v>
      </c>
      <c r="D2776" s="1" t="s">
        <v>35</v>
      </c>
      <c r="E2776" s="1" t="s">
        <v>17</v>
      </c>
      <c r="F2776" s="1" t="s">
        <v>98</v>
      </c>
      <c r="G2776">
        <v>91</v>
      </c>
      <c r="H2776" s="1" t="s">
        <v>147</v>
      </c>
      <c r="I2776">
        <v>1006110</v>
      </c>
      <c r="J2776">
        <v>600</v>
      </c>
      <c r="O2776" s="1" t="s">
        <v>18</v>
      </c>
      <c r="P2776" s="1"/>
    </row>
    <row r="2777" spans="1:16" x14ac:dyDescent="0.25">
      <c r="A2777" s="3">
        <v>44399.585690972221</v>
      </c>
      <c r="B2777" s="1" t="s">
        <v>59</v>
      </c>
      <c r="C2777" s="1" t="s">
        <v>60</v>
      </c>
      <c r="D2777" s="1" t="s">
        <v>35</v>
      </c>
      <c r="E2777" s="1" t="s">
        <v>17</v>
      </c>
      <c r="F2777" s="1" t="s">
        <v>98</v>
      </c>
      <c r="G2777">
        <v>91</v>
      </c>
      <c r="H2777" s="1" t="s">
        <v>147</v>
      </c>
      <c r="I2777" t="s">
        <v>185</v>
      </c>
      <c r="J2777">
        <v>600</v>
      </c>
      <c r="O2777" s="1" t="s">
        <v>18</v>
      </c>
      <c r="P2777" s="1"/>
    </row>
    <row r="2778" spans="1:16" x14ac:dyDescent="0.25">
      <c r="A2778" s="3">
        <v>44399.585690972221</v>
      </c>
      <c r="B2778" s="1" t="s">
        <v>59</v>
      </c>
      <c r="C2778" s="1" t="s">
        <v>60</v>
      </c>
      <c r="D2778" s="1" t="s">
        <v>35</v>
      </c>
      <c r="E2778" s="1" t="s">
        <v>61</v>
      </c>
      <c r="F2778" s="1" t="s">
        <v>61</v>
      </c>
      <c r="G2778">
        <v>37</v>
      </c>
      <c r="H2778" s="1" t="s">
        <v>149</v>
      </c>
      <c r="I2778" t="s">
        <v>185</v>
      </c>
      <c r="J2778">
        <v>700</v>
      </c>
      <c r="O2778" s="1" t="s">
        <v>18</v>
      </c>
      <c r="P2778" s="1"/>
    </row>
    <row r="2779" spans="1:16" x14ac:dyDescent="0.25">
      <c r="A2779" s="3">
        <v>44399.585690972221</v>
      </c>
      <c r="B2779" s="1" t="s">
        <v>59</v>
      </c>
      <c r="C2779" s="1" t="s">
        <v>60</v>
      </c>
      <c r="D2779" s="1" t="s">
        <v>35</v>
      </c>
      <c r="E2779" s="1" t="s">
        <v>61</v>
      </c>
      <c r="F2779" s="1" t="s">
        <v>61</v>
      </c>
      <c r="G2779">
        <v>999</v>
      </c>
      <c r="H2779" s="1" t="s">
        <v>39</v>
      </c>
      <c r="I2779">
        <v>1006110</v>
      </c>
      <c r="J2779">
        <v>800</v>
      </c>
      <c r="O2779" s="1" t="s">
        <v>18</v>
      </c>
      <c r="P2779" s="1"/>
    </row>
    <row r="2780" spans="1:16" x14ac:dyDescent="0.25">
      <c r="A2780" s="3">
        <v>44399.585690972221</v>
      </c>
      <c r="B2780" s="1" t="s">
        <v>59</v>
      </c>
      <c r="C2780" s="1" t="s">
        <v>60</v>
      </c>
      <c r="D2780" s="1" t="s">
        <v>35</v>
      </c>
      <c r="E2780" s="1" t="s">
        <v>19</v>
      </c>
      <c r="F2780" s="1" t="s">
        <v>20</v>
      </c>
      <c r="G2780">
        <v>78</v>
      </c>
      <c r="H2780" s="1" t="s">
        <v>107</v>
      </c>
      <c r="I2780">
        <v>1004968</v>
      </c>
      <c r="J2780">
        <v>90</v>
      </c>
      <c r="O2780" s="1" t="s">
        <v>18</v>
      </c>
      <c r="P2780" s="1"/>
    </row>
    <row r="2781" spans="1:16" x14ac:dyDescent="0.25">
      <c r="A2781" s="3">
        <v>44399.585690972221</v>
      </c>
      <c r="B2781" s="1" t="s">
        <v>59</v>
      </c>
      <c r="C2781" s="1" t="s">
        <v>60</v>
      </c>
      <c r="D2781" s="1" t="s">
        <v>35</v>
      </c>
      <c r="E2781" s="1" t="s">
        <v>19</v>
      </c>
      <c r="F2781" s="1" t="s">
        <v>20</v>
      </c>
      <c r="G2781">
        <v>78</v>
      </c>
      <c r="H2781" s="1" t="s">
        <v>107</v>
      </c>
      <c r="I2781" t="s">
        <v>185</v>
      </c>
      <c r="J2781">
        <v>380</v>
      </c>
      <c r="L2781">
        <v>5</v>
      </c>
      <c r="O2781" s="1" t="s">
        <v>18</v>
      </c>
      <c r="P2781" s="1" t="s">
        <v>452</v>
      </c>
    </row>
    <row r="2782" spans="1:16" x14ac:dyDescent="0.25">
      <c r="A2782" s="3">
        <v>44399.585690972221</v>
      </c>
      <c r="B2782" s="1" t="s">
        <v>59</v>
      </c>
      <c r="C2782" s="1" t="s">
        <v>60</v>
      </c>
      <c r="D2782" s="1" t="s">
        <v>35</v>
      </c>
      <c r="E2782" s="1" t="s">
        <v>19</v>
      </c>
      <c r="F2782" s="1" t="s">
        <v>22</v>
      </c>
      <c r="G2782">
        <v>121</v>
      </c>
      <c r="H2782" s="1" t="s">
        <v>46</v>
      </c>
      <c r="I2782">
        <v>1006110</v>
      </c>
      <c r="J2782">
        <v>345</v>
      </c>
      <c r="O2782" s="1" t="s">
        <v>18</v>
      </c>
      <c r="P2782" s="1"/>
    </row>
    <row r="2783" spans="1:16" x14ac:dyDescent="0.25">
      <c r="A2783" s="3">
        <v>44399.585690972221</v>
      </c>
      <c r="B2783" s="1" t="s">
        <v>59</v>
      </c>
      <c r="C2783" s="1" t="s">
        <v>60</v>
      </c>
      <c r="D2783" s="1" t="s">
        <v>35</v>
      </c>
      <c r="E2783" s="1" t="s">
        <v>19</v>
      </c>
      <c r="F2783" s="1" t="s">
        <v>148</v>
      </c>
      <c r="G2783">
        <v>108</v>
      </c>
      <c r="H2783" s="1" t="s">
        <v>68</v>
      </c>
      <c r="I2783">
        <v>1006110</v>
      </c>
      <c r="J2783">
        <v>450</v>
      </c>
      <c r="L2783">
        <v>6</v>
      </c>
      <c r="O2783" s="1" t="s">
        <v>18</v>
      </c>
      <c r="P2783" s="1"/>
    </row>
    <row r="2784" spans="1:16" x14ac:dyDescent="0.25">
      <c r="A2784" s="3">
        <v>44399.585690972221</v>
      </c>
      <c r="B2784" s="1" t="s">
        <v>59</v>
      </c>
      <c r="C2784" s="1" t="s">
        <v>60</v>
      </c>
      <c r="D2784" s="1" t="s">
        <v>35</v>
      </c>
      <c r="E2784" s="1" t="s">
        <v>70</v>
      </c>
      <c r="F2784" s="1" t="s">
        <v>70</v>
      </c>
      <c r="G2784">
        <v>113</v>
      </c>
      <c r="H2784" s="1" t="s">
        <v>145</v>
      </c>
      <c r="I2784">
        <v>1004968</v>
      </c>
      <c r="J2784">
        <v>400</v>
      </c>
      <c r="O2784" s="1" t="s">
        <v>18</v>
      </c>
      <c r="P2784" s="1"/>
    </row>
    <row r="2785" spans="1:16" x14ac:dyDescent="0.25">
      <c r="A2785" s="3">
        <v>44399.585690972221</v>
      </c>
      <c r="B2785" s="1" t="s">
        <v>59</v>
      </c>
      <c r="C2785" s="1" t="s">
        <v>60</v>
      </c>
      <c r="D2785" s="1" t="s">
        <v>35</v>
      </c>
      <c r="E2785" s="1" t="s">
        <v>70</v>
      </c>
      <c r="F2785" s="1" t="s">
        <v>70</v>
      </c>
      <c r="G2785">
        <v>113</v>
      </c>
      <c r="H2785" s="1" t="s">
        <v>145</v>
      </c>
      <c r="I2785">
        <v>1006110</v>
      </c>
      <c r="J2785">
        <v>200</v>
      </c>
      <c r="L2785">
        <v>2</v>
      </c>
      <c r="O2785" s="1" t="s">
        <v>18</v>
      </c>
      <c r="P2785" s="1"/>
    </row>
    <row r="2786" spans="1:16" x14ac:dyDescent="0.25">
      <c r="A2786" s="3">
        <v>44399.585690972221</v>
      </c>
      <c r="B2786" s="1" t="s">
        <v>59</v>
      </c>
      <c r="C2786" s="1" t="s">
        <v>60</v>
      </c>
      <c r="D2786" s="1" t="s">
        <v>35</v>
      </c>
      <c r="E2786" s="1" t="s">
        <v>73</v>
      </c>
      <c r="F2786" s="1" t="s">
        <v>74</v>
      </c>
      <c r="G2786">
        <v>29</v>
      </c>
      <c r="H2786" s="1" t="s">
        <v>43</v>
      </c>
      <c r="I2786">
        <v>1004968</v>
      </c>
      <c r="J2786">
        <v>350</v>
      </c>
      <c r="O2786" s="1" t="s">
        <v>18</v>
      </c>
      <c r="P2786" s="1"/>
    </row>
    <row r="2787" spans="1:16" x14ac:dyDescent="0.25">
      <c r="A2787" s="3">
        <v>44399.585690972221</v>
      </c>
      <c r="B2787" s="1" t="s">
        <v>59</v>
      </c>
      <c r="C2787" s="1" t="s">
        <v>60</v>
      </c>
      <c r="D2787" s="1" t="s">
        <v>35</v>
      </c>
      <c r="E2787" s="1" t="s">
        <v>73</v>
      </c>
      <c r="F2787" s="1" t="s">
        <v>213</v>
      </c>
      <c r="G2787">
        <v>49</v>
      </c>
      <c r="H2787" s="1" t="s">
        <v>75</v>
      </c>
      <c r="I2787" t="s">
        <v>185</v>
      </c>
      <c r="J2787">
        <v>135</v>
      </c>
      <c r="O2787" s="1" t="s">
        <v>18</v>
      </c>
      <c r="P2787" s="1" t="s">
        <v>461</v>
      </c>
    </row>
    <row r="2788" spans="1:16" x14ac:dyDescent="0.25">
      <c r="A2788" s="3">
        <v>44399.585690972221</v>
      </c>
      <c r="B2788" s="1" t="s">
        <v>59</v>
      </c>
      <c r="C2788" s="1" t="s">
        <v>60</v>
      </c>
      <c r="D2788" s="1" t="s">
        <v>35</v>
      </c>
      <c r="E2788" s="1" t="s">
        <v>73</v>
      </c>
      <c r="F2788" s="1" t="s">
        <v>213</v>
      </c>
      <c r="G2788">
        <v>114</v>
      </c>
      <c r="H2788" s="1" t="s">
        <v>187</v>
      </c>
      <c r="I2788" t="s">
        <v>185</v>
      </c>
      <c r="O2788" s="1" t="s">
        <v>18</v>
      </c>
      <c r="P2788" s="1" t="s">
        <v>462</v>
      </c>
    </row>
    <row r="2789" spans="1:16" x14ac:dyDescent="0.25">
      <c r="A2789" s="3">
        <v>44399.585690972221</v>
      </c>
      <c r="B2789" s="1" t="s">
        <v>59</v>
      </c>
      <c r="C2789" s="1" t="s">
        <v>60</v>
      </c>
      <c r="D2789" s="1" t="s">
        <v>35</v>
      </c>
      <c r="E2789" s="1" t="s">
        <v>73</v>
      </c>
      <c r="F2789" s="1" t="s">
        <v>77</v>
      </c>
      <c r="G2789">
        <v>116</v>
      </c>
      <c r="H2789" s="1" t="s">
        <v>115</v>
      </c>
      <c r="I2789">
        <v>1006110</v>
      </c>
      <c r="O2789" s="1" t="s">
        <v>18</v>
      </c>
      <c r="P2789" s="1"/>
    </row>
    <row r="2790" spans="1:16" x14ac:dyDescent="0.25">
      <c r="A2790" s="3">
        <v>44399.585690972221</v>
      </c>
      <c r="B2790" s="1" t="s">
        <v>59</v>
      </c>
      <c r="C2790" s="1" t="s">
        <v>60</v>
      </c>
      <c r="D2790" s="1" t="s">
        <v>35</v>
      </c>
      <c r="E2790" s="1" t="s">
        <v>73</v>
      </c>
      <c r="F2790" s="1" t="s">
        <v>79</v>
      </c>
      <c r="G2790">
        <v>170</v>
      </c>
      <c r="H2790" s="1" t="s">
        <v>117</v>
      </c>
      <c r="I2790">
        <v>1006110</v>
      </c>
      <c r="J2790">
        <v>121</v>
      </c>
      <c r="O2790" s="1" t="s">
        <v>18</v>
      </c>
      <c r="P2790" s="1"/>
    </row>
    <row r="2791" spans="1:16" x14ac:dyDescent="0.25">
      <c r="A2791" s="3">
        <v>44399.585690972221</v>
      </c>
      <c r="B2791" s="1" t="s">
        <v>59</v>
      </c>
      <c r="C2791" s="1" t="s">
        <v>60</v>
      </c>
      <c r="D2791" s="1" t="s">
        <v>35</v>
      </c>
      <c r="E2791" s="1" t="s">
        <v>73</v>
      </c>
      <c r="F2791" s="1" t="s">
        <v>79</v>
      </c>
      <c r="G2791">
        <v>88</v>
      </c>
      <c r="H2791" s="1" t="s">
        <v>200</v>
      </c>
      <c r="I2791">
        <v>1006110</v>
      </c>
      <c r="J2791">
        <v>113</v>
      </c>
      <c r="O2791" s="1" t="s">
        <v>18</v>
      </c>
      <c r="P2791" s="1"/>
    </row>
    <row r="2792" spans="1:16" x14ac:dyDescent="0.25">
      <c r="A2792" s="3">
        <v>44399.585690972221</v>
      </c>
      <c r="B2792" s="1" t="s">
        <v>59</v>
      </c>
      <c r="C2792" s="1" t="s">
        <v>60</v>
      </c>
      <c r="D2792" s="1" t="s">
        <v>35</v>
      </c>
      <c r="E2792" s="1" t="s">
        <v>73</v>
      </c>
      <c r="F2792" s="1" t="s">
        <v>79</v>
      </c>
      <c r="G2792">
        <v>114</v>
      </c>
      <c r="H2792" s="1" t="s">
        <v>187</v>
      </c>
      <c r="I2792">
        <v>1006110</v>
      </c>
      <c r="J2792">
        <v>12</v>
      </c>
      <c r="O2792" s="1" t="s">
        <v>18</v>
      </c>
      <c r="P2792" s="1"/>
    </row>
    <row r="2793" spans="1:16" x14ac:dyDescent="0.25">
      <c r="A2793" s="3">
        <v>44399.585690972221</v>
      </c>
      <c r="B2793" s="1" t="s">
        <v>59</v>
      </c>
      <c r="C2793" s="1" t="s">
        <v>60</v>
      </c>
      <c r="D2793" s="1" t="s">
        <v>35</v>
      </c>
      <c r="E2793" s="1" t="s">
        <v>73</v>
      </c>
      <c r="F2793" s="1" t="s">
        <v>120</v>
      </c>
      <c r="G2793">
        <v>18</v>
      </c>
      <c r="H2793" s="1" t="s">
        <v>85</v>
      </c>
      <c r="I2793">
        <v>1006110</v>
      </c>
      <c r="O2793" s="1" t="s">
        <v>18</v>
      </c>
      <c r="P2793" s="1"/>
    </row>
    <row r="2794" spans="1:16" x14ac:dyDescent="0.25">
      <c r="A2794" s="3">
        <v>44399.585690972221</v>
      </c>
      <c r="B2794" s="1" t="s">
        <v>59</v>
      </c>
      <c r="C2794" s="1" t="s">
        <v>60</v>
      </c>
      <c r="D2794" s="1" t="s">
        <v>35</v>
      </c>
      <c r="E2794" s="1" t="s">
        <v>73</v>
      </c>
      <c r="F2794" s="1" t="s">
        <v>180</v>
      </c>
      <c r="G2794">
        <v>89</v>
      </c>
      <c r="H2794" s="1" t="s">
        <v>165</v>
      </c>
      <c r="I2794">
        <v>1006110</v>
      </c>
      <c r="J2794">
        <v>130</v>
      </c>
      <c r="K2794">
        <v>1</v>
      </c>
      <c r="O2794" s="1" t="s">
        <v>18</v>
      </c>
      <c r="P2794" s="1"/>
    </row>
    <row r="2795" spans="1:16" x14ac:dyDescent="0.25">
      <c r="A2795" s="3">
        <v>44399.585690972221</v>
      </c>
      <c r="B2795" s="1" t="s">
        <v>59</v>
      </c>
      <c r="C2795" s="1" t="s">
        <v>60</v>
      </c>
      <c r="D2795" s="1" t="s">
        <v>35</v>
      </c>
      <c r="E2795" s="1" t="s">
        <v>73</v>
      </c>
      <c r="F2795" s="1" t="s">
        <v>180</v>
      </c>
      <c r="G2795">
        <v>172</v>
      </c>
      <c r="H2795" s="1" t="s">
        <v>188</v>
      </c>
      <c r="I2795">
        <v>1006110</v>
      </c>
      <c r="J2795">
        <v>121</v>
      </c>
      <c r="K2795">
        <v>2</v>
      </c>
      <c r="O2795" s="1" t="s">
        <v>18</v>
      </c>
      <c r="P2795" s="1"/>
    </row>
    <row r="2796" spans="1:16" x14ac:dyDescent="0.25">
      <c r="A2796" s="3">
        <v>44399.585690972221</v>
      </c>
      <c r="B2796" s="1" t="s">
        <v>59</v>
      </c>
      <c r="C2796" s="1" t="s">
        <v>60</v>
      </c>
      <c r="D2796" s="1" t="s">
        <v>35</v>
      </c>
      <c r="E2796" s="1" t="s">
        <v>83</v>
      </c>
      <c r="F2796" s="1" t="s">
        <v>92</v>
      </c>
      <c r="G2796">
        <v>160</v>
      </c>
      <c r="H2796" s="1" t="s">
        <v>88</v>
      </c>
      <c r="I2796" t="s">
        <v>86</v>
      </c>
      <c r="J2796">
        <v>6389</v>
      </c>
      <c r="N2796">
        <v>2</v>
      </c>
      <c r="O2796" s="1" t="s">
        <v>28</v>
      </c>
      <c r="P2796" s="1" t="s">
        <v>463</v>
      </c>
    </row>
    <row r="2797" spans="1:16" x14ac:dyDescent="0.25">
      <c r="A2797" s="3">
        <v>44399.585690972221</v>
      </c>
      <c r="B2797" s="1" t="s">
        <v>59</v>
      </c>
      <c r="C2797" s="1" t="s">
        <v>60</v>
      </c>
      <c r="D2797" s="1" t="s">
        <v>35</v>
      </c>
      <c r="E2797" s="1" t="s">
        <v>91</v>
      </c>
      <c r="F2797" s="1" t="s">
        <v>92</v>
      </c>
      <c r="G2797">
        <v>107</v>
      </c>
      <c r="H2797" s="1" t="s">
        <v>52</v>
      </c>
      <c r="I2797">
        <v>1004968</v>
      </c>
      <c r="J2797">
        <v>300</v>
      </c>
      <c r="O2797" s="1" t="s">
        <v>18</v>
      </c>
      <c r="P2797" s="1"/>
    </row>
    <row r="2798" spans="1:16" x14ac:dyDescent="0.25">
      <c r="A2798" s="3">
        <v>44399.585690972221</v>
      </c>
      <c r="B2798" s="1" t="s">
        <v>59</v>
      </c>
      <c r="C2798" s="1" t="s">
        <v>60</v>
      </c>
      <c r="D2798" s="1" t="s">
        <v>35</v>
      </c>
      <c r="E2798" s="1" t="s">
        <v>91</v>
      </c>
      <c r="F2798" s="1" t="s">
        <v>92</v>
      </c>
      <c r="G2798">
        <v>20</v>
      </c>
      <c r="H2798" s="1" t="s">
        <v>428</v>
      </c>
      <c r="I2798">
        <v>1006110</v>
      </c>
      <c r="J2798">
        <v>350</v>
      </c>
      <c r="O2798" s="1" t="s">
        <v>18</v>
      </c>
      <c r="P2798" s="1"/>
    </row>
    <row r="2799" spans="1:16" x14ac:dyDescent="0.25">
      <c r="A2799" s="3">
        <v>44399.585690972221</v>
      </c>
      <c r="B2799" s="1" t="s">
        <v>59</v>
      </c>
      <c r="C2799" s="1" t="s">
        <v>60</v>
      </c>
      <c r="D2799" s="1" t="s">
        <v>35</v>
      </c>
      <c r="E2799" s="1" t="s">
        <v>129</v>
      </c>
      <c r="F2799" s="1" t="s">
        <v>92</v>
      </c>
      <c r="G2799">
        <v>115</v>
      </c>
      <c r="H2799" s="1" t="s">
        <v>164</v>
      </c>
      <c r="I2799">
        <v>6518223</v>
      </c>
      <c r="J2799">
        <v>145</v>
      </c>
      <c r="O2799" s="1" t="s">
        <v>18</v>
      </c>
      <c r="P2799" s="1"/>
    </row>
    <row r="2800" spans="1:16" x14ac:dyDescent="0.25">
      <c r="A2800" s="3">
        <v>44399.585690972221</v>
      </c>
      <c r="B2800" s="1" t="s">
        <v>59</v>
      </c>
      <c r="C2800" s="1" t="s">
        <v>60</v>
      </c>
      <c r="D2800" s="1" t="s">
        <v>35</v>
      </c>
      <c r="E2800" s="1" t="s">
        <v>132</v>
      </c>
      <c r="F2800" s="1" t="s">
        <v>92</v>
      </c>
      <c r="G2800">
        <v>107</v>
      </c>
      <c r="H2800" s="1" t="s">
        <v>52</v>
      </c>
      <c r="I2800">
        <v>1004968</v>
      </c>
      <c r="J2800">
        <v>300</v>
      </c>
      <c r="O2800" s="1" t="s">
        <v>18</v>
      </c>
      <c r="P2800" s="1"/>
    </row>
    <row r="2801" spans="1:16" x14ac:dyDescent="0.25">
      <c r="A2801" s="3">
        <v>44399.585690972221</v>
      </c>
      <c r="B2801" s="1" t="s">
        <v>59</v>
      </c>
      <c r="C2801" s="1" t="s">
        <v>60</v>
      </c>
      <c r="D2801" s="1" t="s">
        <v>35</v>
      </c>
      <c r="E2801" s="1" t="s">
        <v>132</v>
      </c>
      <c r="F2801" s="1" t="s">
        <v>92</v>
      </c>
      <c r="G2801">
        <v>58</v>
      </c>
      <c r="H2801" s="1" t="s">
        <v>29</v>
      </c>
      <c r="I2801">
        <v>1006110</v>
      </c>
      <c r="J2801">
        <v>240</v>
      </c>
      <c r="O2801" s="1" t="s">
        <v>18</v>
      </c>
      <c r="P2801" s="1"/>
    </row>
    <row r="2802" spans="1:16" x14ac:dyDescent="0.25">
      <c r="A2802" s="3">
        <v>44399.585690972221</v>
      </c>
      <c r="B2802" s="1" t="s">
        <v>59</v>
      </c>
      <c r="C2802" s="1" t="s">
        <v>60</v>
      </c>
      <c r="D2802" s="1" t="s">
        <v>35</v>
      </c>
      <c r="E2802" s="1" t="s">
        <v>132</v>
      </c>
      <c r="F2802" s="1" t="s">
        <v>92</v>
      </c>
      <c r="G2802">
        <v>20</v>
      </c>
      <c r="H2802" s="1" t="s">
        <v>428</v>
      </c>
      <c r="I2802">
        <v>1006110</v>
      </c>
      <c r="J2802">
        <v>60</v>
      </c>
      <c r="O2802" s="1" t="s">
        <v>18</v>
      </c>
      <c r="P2802" s="1"/>
    </row>
    <row r="2803" spans="1:16" x14ac:dyDescent="0.25">
      <c r="A2803" s="3">
        <v>44399.585690972221</v>
      </c>
      <c r="B2803" s="1" t="s">
        <v>59</v>
      </c>
      <c r="C2803" s="1" t="s">
        <v>60</v>
      </c>
      <c r="D2803" s="1" t="s">
        <v>35</v>
      </c>
      <c r="E2803" s="1" t="s">
        <v>23</v>
      </c>
      <c r="F2803" s="1" t="s">
        <v>167</v>
      </c>
      <c r="G2803">
        <v>9</v>
      </c>
      <c r="H2803" s="1" t="s">
        <v>168</v>
      </c>
      <c r="I2803">
        <v>6518223</v>
      </c>
      <c r="J2803">
        <v>352</v>
      </c>
      <c r="O2803" s="1" t="s">
        <v>18</v>
      </c>
      <c r="P2803" s="1"/>
    </row>
    <row r="2804" spans="1:16" x14ac:dyDescent="0.25">
      <c r="A2804" s="3">
        <v>44399.585690972221</v>
      </c>
      <c r="B2804" s="1" t="s">
        <v>59</v>
      </c>
      <c r="C2804" s="1" t="s">
        <v>60</v>
      </c>
      <c r="D2804" s="1" t="s">
        <v>35</v>
      </c>
      <c r="E2804" s="1" t="s">
        <v>94</v>
      </c>
      <c r="F2804" s="1" t="s">
        <v>94</v>
      </c>
      <c r="G2804">
        <v>140</v>
      </c>
      <c r="H2804" s="1" t="s">
        <v>93</v>
      </c>
      <c r="I2804">
        <v>1004968</v>
      </c>
      <c r="J2804">
        <v>720</v>
      </c>
      <c r="O2804" s="1" t="s">
        <v>18</v>
      </c>
      <c r="P2804" s="1"/>
    </row>
    <row r="2805" spans="1:16" x14ac:dyDescent="0.25">
      <c r="A2805" s="3">
        <v>44399.585690972221</v>
      </c>
      <c r="B2805" s="1" t="s">
        <v>59</v>
      </c>
      <c r="C2805" s="1" t="s">
        <v>60</v>
      </c>
      <c r="D2805" s="1" t="s">
        <v>35</v>
      </c>
      <c r="E2805" s="1" t="s">
        <v>94</v>
      </c>
      <c r="F2805" s="1" t="s">
        <v>94</v>
      </c>
      <c r="G2805">
        <v>140</v>
      </c>
      <c r="H2805" s="1" t="s">
        <v>93</v>
      </c>
      <c r="I2805">
        <v>1006110</v>
      </c>
      <c r="J2805">
        <v>412</v>
      </c>
      <c r="O2805" s="1" t="s">
        <v>18</v>
      </c>
      <c r="P2805" s="1"/>
    </row>
    <row r="2806" spans="1:16" x14ac:dyDescent="0.25">
      <c r="A2806" s="3">
        <v>44399.585690972221</v>
      </c>
      <c r="B2806" s="1" t="s">
        <v>59</v>
      </c>
      <c r="C2806" s="1" t="s">
        <v>60</v>
      </c>
      <c r="D2806" s="1" t="s">
        <v>35</v>
      </c>
      <c r="E2806" s="1" t="s">
        <v>26</v>
      </c>
      <c r="F2806" s="1" t="s">
        <v>26</v>
      </c>
      <c r="G2806">
        <v>159</v>
      </c>
      <c r="H2806" s="1" t="s">
        <v>32</v>
      </c>
      <c r="I2806">
        <v>1004968</v>
      </c>
      <c r="J2806">
        <v>720</v>
      </c>
      <c r="O2806" s="1" t="s">
        <v>18</v>
      </c>
      <c r="P2806" s="1"/>
    </row>
    <row r="2807" spans="1:16" x14ac:dyDescent="0.25">
      <c r="A2807" s="3">
        <v>44399.585690972221</v>
      </c>
      <c r="B2807" s="1" t="s">
        <v>59</v>
      </c>
      <c r="C2807" s="1" t="s">
        <v>60</v>
      </c>
      <c r="D2807" s="1" t="s">
        <v>35</v>
      </c>
      <c r="E2807" s="1" t="s">
        <v>26</v>
      </c>
      <c r="F2807" s="1" t="s">
        <v>26</v>
      </c>
      <c r="G2807">
        <v>159</v>
      </c>
      <c r="H2807" s="1" t="s">
        <v>32</v>
      </c>
      <c r="I2807">
        <v>1006110</v>
      </c>
      <c r="J2807">
        <v>400</v>
      </c>
      <c r="O2807" s="1" t="s">
        <v>18</v>
      </c>
      <c r="P2807" s="1"/>
    </row>
    <row r="2808" spans="1:16" x14ac:dyDescent="0.25">
      <c r="A2808" s="3">
        <v>44399.585690972221</v>
      </c>
      <c r="B2808" s="1" t="s">
        <v>59</v>
      </c>
      <c r="C2808" s="1" t="s">
        <v>60</v>
      </c>
      <c r="D2808" s="1" t="s">
        <v>35</v>
      </c>
      <c r="E2808" s="1" t="s">
        <v>95</v>
      </c>
      <c r="F2808" s="1" t="s">
        <v>95</v>
      </c>
      <c r="G2808">
        <v>136</v>
      </c>
      <c r="H2808" s="1" t="s">
        <v>45</v>
      </c>
      <c r="I2808" t="s">
        <v>185</v>
      </c>
      <c r="J2808">
        <v>335</v>
      </c>
      <c r="O2808" s="1" t="s">
        <v>18</v>
      </c>
      <c r="P2808" s="1"/>
    </row>
    <row r="2809" spans="1:16" x14ac:dyDescent="0.25">
      <c r="A2809" s="3">
        <v>44399.585690972221</v>
      </c>
      <c r="B2809" s="1" t="s">
        <v>59</v>
      </c>
      <c r="C2809" s="1" t="s">
        <v>60</v>
      </c>
      <c r="D2809" s="1" t="s">
        <v>35</v>
      </c>
      <c r="E2809" s="1" t="s">
        <v>33</v>
      </c>
      <c r="F2809" s="1" t="s">
        <v>33</v>
      </c>
      <c r="G2809">
        <v>68</v>
      </c>
      <c r="H2809" s="1" t="s">
        <v>170</v>
      </c>
      <c r="I2809">
        <v>1004968</v>
      </c>
      <c r="J2809">
        <v>720</v>
      </c>
      <c r="O2809" s="1" t="s">
        <v>18</v>
      </c>
      <c r="P2809" s="1"/>
    </row>
    <row r="2810" spans="1:16" x14ac:dyDescent="0.25">
      <c r="A2810" s="3">
        <v>44399.585690972221</v>
      </c>
      <c r="B2810" s="1" t="s">
        <v>59</v>
      </c>
      <c r="C2810" s="1" t="s">
        <v>60</v>
      </c>
      <c r="D2810" s="1" t="s">
        <v>35</v>
      </c>
      <c r="E2810" s="1" t="s">
        <v>33</v>
      </c>
      <c r="F2810" s="1" t="s">
        <v>33</v>
      </c>
      <c r="G2810">
        <v>68</v>
      </c>
      <c r="H2810" s="1" t="s">
        <v>170</v>
      </c>
      <c r="I2810">
        <v>1006110</v>
      </c>
      <c r="J2810">
        <v>412</v>
      </c>
      <c r="O2810" s="1" t="s">
        <v>18</v>
      </c>
      <c r="P2810" s="1"/>
    </row>
    <row r="2811" spans="1:16" x14ac:dyDescent="0.25">
      <c r="A2811" s="3">
        <v>44399.585690972221</v>
      </c>
      <c r="B2811" s="1"/>
      <c r="C2811" s="1" t="s">
        <v>60</v>
      </c>
      <c r="D2811" s="1"/>
      <c r="E2811" s="1" t="s">
        <v>17</v>
      </c>
      <c r="F2811" s="1" t="s">
        <v>98</v>
      </c>
      <c r="G2811">
        <v>91</v>
      </c>
      <c r="H2811" s="1" t="s">
        <v>147</v>
      </c>
      <c r="I2811">
        <v>1006110</v>
      </c>
      <c r="J2811">
        <v>600</v>
      </c>
      <c r="O2811" s="1" t="s">
        <v>18</v>
      </c>
      <c r="P2811" s="1"/>
    </row>
    <row r="2812" spans="1:16" x14ac:dyDescent="0.25">
      <c r="A2812" s="3">
        <v>44399.58344722222</v>
      </c>
      <c r="B2812" s="1"/>
      <c r="C2812" s="1" t="s">
        <v>60</v>
      </c>
      <c r="D2812" s="1"/>
      <c r="E2812" s="1" t="s">
        <v>17</v>
      </c>
      <c r="F2812" s="1" t="s">
        <v>98</v>
      </c>
      <c r="G2812">
        <v>91</v>
      </c>
      <c r="H2812" s="1" t="s">
        <v>147</v>
      </c>
      <c r="I2812" t="s">
        <v>185</v>
      </c>
      <c r="J2812">
        <v>600</v>
      </c>
      <c r="O2812" s="1" t="s">
        <v>18</v>
      </c>
      <c r="P2812" s="1"/>
    </row>
    <row r="2813" spans="1:16" x14ac:dyDescent="0.25">
      <c r="A2813" s="3">
        <v>44399.58344722222</v>
      </c>
      <c r="B2813" s="1"/>
      <c r="C2813" s="1" t="s">
        <v>60</v>
      </c>
      <c r="D2813" s="1"/>
      <c r="E2813" s="1" t="s">
        <v>61</v>
      </c>
      <c r="F2813" s="1" t="s">
        <v>61</v>
      </c>
      <c r="G2813">
        <v>37</v>
      </c>
      <c r="H2813" s="1" t="s">
        <v>149</v>
      </c>
      <c r="I2813" t="s">
        <v>185</v>
      </c>
      <c r="J2813">
        <v>700</v>
      </c>
      <c r="O2813" s="1" t="s">
        <v>18</v>
      </c>
      <c r="P2813" s="1"/>
    </row>
    <row r="2814" spans="1:16" x14ac:dyDescent="0.25">
      <c r="A2814" s="3">
        <v>44399.58344722222</v>
      </c>
      <c r="B2814" s="1"/>
      <c r="C2814" s="1" t="s">
        <v>60</v>
      </c>
      <c r="D2814" s="1"/>
      <c r="E2814" s="1" t="s">
        <v>61</v>
      </c>
      <c r="F2814" s="1" t="s">
        <v>61</v>
      </c>
      <c r="G2814">
        <v>999</v>
      </c>
      <c r="H2814" s="1" t="s">
        <v>39</v>
      </c>
      <c r="I2814">
        <v>1006110</v>
      </c>
      <c r="J2814">
        <v>800</v>
      </c>
      <c r="O2814" s="1" t="s">
        <v>18</v>
      </c>
      <c r="P2814" s="1"/>
    </row>
    <row r="2815" spans="1:16" x14ac:dyDescent="0.25">
      <c r="A2815" s="3">
        <v>44399.58344722222</v>
      </c>
      <c r="B2815" s="1"/>
      <c r="C2815" s="1" t="s">
        <v>60</v>
      </c>
      <c r="D2815" s="1"/>
      <c r="E2815" s="1" t="s">
        <v>19</v>
      </c>
      <c r="F2815" s="1" t="s">
        <v>20</v>
      </c>
      <c r="G2815">
        <v>78</v>
      </c>
      <c r="H2815" s="1" t="s">
        <v>107</v>
      </c>
      <c r="I2815">
        <v>1004968</v>
      </c>
      <c r="J2815">
        <v>90</v>
      </c>
      <c r="O2815" s="1" t="s">
        <v>18</v>
      </c>
      <c r="P2815" s="1"/>
    </row>
    <row r="2816" spans="1:16" x14ac:dyDescent="0.25">
      <c r="A2816" s="3">
        <v>44399.58344722222</v>
      </c>
      <c r="B2816" s="1"/>
      <c r="C2816" s="1" t="s">
        <v>60</v>
      </c>
      <c r="D2816" s="1"/>
      <c r="E2816" s="1" t="s">
        <v>19</v>
      </c>
      <c r="F2816" s="1" t="s">
        <v>20</v>
      </c>
      <c r="G2816">
        <v>78</v>
      </c>
      <c r="H2816" s="1" t="s">
        <v>107</v>
      </c>
      <c r="I2816" t="s">
        <v>185</v>
      </c>
      <c r="J2816">
        <v>380</v>
      </c>
      <c r="L2816">
        <v>5</v>
      </c>
      <c r="O2816" s="1" t="s">
        <v>18</v>
      </c>
      <c r="P2816" s="1" t="s">
        <v>452</v>
      </c>
    </row>
    <row r="2817" spans="1:16" x14ac:dyDescent="0.25">
      <c r="A2817" s="3">
        <v>44399.58344722222</v>
      </c>
      <c r="B2817" s="1"/>
      <c r="C2817" s="1" t="s">
        <v>60</v>
      </c>
      <c r="D2817" s="1"/>
      <c r="E2817" s="1" t="s">
        <v>19</v>
      </c>
      <c r="F2817" s="1" t="s">
        <v>22</v>
      </c>
      <c r="G2817">
        <v>121</v>
      </c>
      <c r="H2817" s="1" t="s">
        <v>46</v>
      </c>
      <c r="I2817">
        <v>1006110</v>
      </c>
      <c r="J2817">
        <v>345</v>
      </c>
      <c r="O2817" s="1" t="s">
        <v>18</v>
      </c>
      <c r="P2817" s="1"/>
    </row>
    <row r="2818" spans="1:16" x14ac:dyDescent="0.25">
      <c r="A2818" s="3">
        <v>44399.58344722222</v>
      </c>
      <c r="B2818" s="1"/>
      <c r="C2818" s="1" t="s">
        <v>60</v>
      </c>
      <c r="D2818" s="1"/>
      <c r="E2818" s="1" t="s">
        <v>19</v>
      </c>
      <c r="F2818" s="1" t="s">
        <v>148</v>
      </c>
      <c r="G2818">
        <v>108</v>
      </c>
      <c r="H2818" s="1" t="s">
        <v>68</v>
      </c>
      <c r="I2818">
        <v>1006110</v>
      </c>
      <c r="J2818">
        <v>450</v>
      </c>
      <c r="L2818">
        <v>6</v>
      </c>
      <c r="O2818" s="1" t="s">
        <v>18</v>
      </c>
      <c r="P2818" s="1"/>
    </row>
    <row r="2819" spans="1:16" x14ac:dyDescent="0.25">
      <c r="A2819" s="3">
        <v>44399.58344722222</v>
      </c>
      <c r="B2819" s="1"/>
      <c r="C2819" s="1" t="s">
        <v>60</v>
      </c>
      <c r="D2819" s="1"/>
      <c r="E2819" s="1" t="s">
        <v>70</v>
      </c>
      <c r="F2819" s="1" t="s">
        <v>70</v>
      </c>
      <c r="G2819">
        <v>113</v>
      </c>
      <c r="H2819" s="1" t="s">
        <v>145</v>
      </c>
      <c r="I2819">
        <v>1004968</v>
      </c>
      <c r="J2819">
        <v>400</v>
      </c>
      <c r="O2819" s="1" t="s">
        <v>18</v>
      </c>
      <c r="P2819" s="1"/>
    </row>
    <row r="2820" spans="1:16" x14ac:dyDescent="0.25">
      <c r="A2820" s="3">
        <v>44399.58344722222</v>
      </c>
      <c r="B2820" s="1"/>
      <c r="C2820" s="1" t="s">
        <v>60</v>
      </c>
      <c r="D2820" s="1"/>
      <c r="E2820" s="1" t="s">
        <v>70</v>
      </c>
      <c r="F2820" s="1" t="s">
        <v>70</v>
      </c>
      <c r="G2820">
        <v>113</v>
      </c>
      <c r="H2820" s="1" t="s">
        <v>145</v>
      </c>
      <c r="I2820">
        <v>1006110</v>
      </c>
      <c r="J2820">
        <v>200</v>
      </c>
      <c r="L2820">
        <v>2</v>
      </c>
      <c r="O2820" s="1" t="s">
        <v>18</v>
      </c>
      <c r="P2820" s="1"/>
    </row>
    <row r="2821" spans="1:16" x14ac:dyDescent="0.25">
      <c r="A2821" s="3">
        <v>44399.58344722222</v>
      </c>
      <c r="B2821" s="1"/>
      <c r="C2821" s="1" t="s">
        <v>60</v>
      </c>
      <c r="D2821" s="1"/>
      <c r="E2821" s="1" t="s">
        <v>73</v>
      </c>
      <c r="F2821" s="1" t="s">
        <v>74</v>
      </c>
      <c r="G2821">
        <v>29</v>
      </c>
      <c r="H2821" s="1" t="s">
        <v>43</v>
      </c>
      <c r="I2821">
        <v>1004968</v>
      </c>
      <c r="J2821">
        <v>350</v>
      </c>
      <c r="O2821" s="1" t="s">
        <v>18</v>
      </c>
      <c r="P2821" s="1"/>
    </row>
    <row r="2822" spans="1:16" x14ac:dyDescent="0.25">
      <c r="A2822" s="3">
        <v>44399.58344722222</v>
      </c>
      <c r="B2822" s="1"/>
      <c r="C2822" s="1" t="s">
        <v>60</v>
      </c>
      <c r="D2822" s="1"/>
      <c r="E2822" s="1" t="s">
        <v>73</v>
      </c>
      <c r="F2822" s="1" t="s">
        <v>213</v>
      </c>
      <c r="G2822">
        <v>49</v>
      </c>
      <c r="H2822" s="1" t="s">
        <v>75</v>
      </c>
      <c r="I2822" t="s">
        <v>185</v>
      </c>
      <c r="J2822">
        <v>135</v>
      </c>
      <c r="O2822" s="1" t="s">
        <v>18</v>
      </c>
      <c r="P2822" s="1" t="s">
        <v>461</v>
      </c>
    </row>
    <row r="2823" spans="1:16" x14ac:dyDescent="0.25">
      <c r="A2823" s="3">
        <v>44399.58344722222</v>
      </c>
      <c r="B2823" s="1"/>
      <c r="C2823" s="1" t="s">
        <v>60</v>
      </c>
      <c r="D2823" s="1"/>
      <c r="E2823" s="1" t="s">
        <v>73</v>
      </c>
      <c r="F2823" s="1" t="s">
        <v>213</v>
      </c>
      <c r="G2823">
        <v>114</v>
      </c>
      <c r="H2823" s="1" t="s">
        <v>187</v>
      </c>
      <c r="I2823" t="s">
        <v>185</v>
      </c>
      <c r="O2823" s="1" t="s">
        <v>18</v>
      </c>
      <c r="P2823" s="1" t="s">
        <v>462</v>
      </c>
    </row>
    <row r="2824" spans="1:16" x14ac:dyDescent="0.25">
      <c r="A2824" s="3">
        <v>44399.58344722222</v>
      </c>
      <c r="B2824" s="1"/>
      <c r="C2824" s="1" t="s">
        <v>60</v>
      </c>
      <c r="D2824" s="1"/>
      <c r="E2824" s="1" t="s">
        <v>73</v>
      </c>
      <c r="F2824" s="1" t="s">
        <v>77</v>
      </c>
      <c r="G2824">
        <v>116</v>
      </c>
      <c r="H2824" s="1" t="s">
        <v>115</v>
      </c>
      <c r="I2824">
        <v>1006110</v>
      </c>
      <c r="O2824" s="1" t="s">
        <v>18</v>
      </c>
      <c r="P2824" s="1"/>
    </row>
    <row r="2825" spans="1:16" x14ac:dyDescent="0.25">
      <c r="A2825" s="3">
        <v>44399.58344722222</v>
      </c>
      <c r="B2825" s="1"/>
      <c r="C2825" s="1" t="s">
        <v>60</v>
      </c>
      <c r="D2825" s="1"/>
      <c r="E2825" s="1" t="s">
        <v>73</v>
      </c>
      <c r="F2825" s="1" t="s">
        <v>79</v>
      </c>
      <c r="G2825">
        <v>170</v>
      </c>
      <c r="H2825" s="1" t="s">
        <v>117</v>
      </c>
      <c r="I2825">
        <v>1006110</v>
      </c>
      <c r="J2825">
        <v>121</v>
      </c>
      <c r="O2825" s="1" t="s">
        <v>18</v>
      </c>
      <c r="P2825" s="1"/>
    </row>
    <row r="2826" spans="1:16" x14ac:dyDescent="0.25">
      <c r="A2826" s="3">
        <v>44399.58344722222</v>
      </c>
      <c r="B2826" s="1"/>
      <c r="C2826" s="1" t="s">
        <v>60</v>
      </c>
      <c r="D2826" s="1"/>
      <c r="E2826" s="1" t="s">
        <v>73</v>
      </c>
      <c r="F2826" s="1" t="s">
        <v>79</v>
      </c>
      <c r="G2826">
        <v>88</v>
      </c>
      <c r="H2826" s="1" t="s">
        <v>200</v>
      </c>
      <c r="I2826">
        <v>1006110</v>
      </c>
      <c r="J2826">
        <v>113</v>
      </c>
      <c r="O2826" s="1" t="s">
        <v>18</v>
      </c>
      <c r="P2826" s="1"/>
    </row>
    <row r="2827" spans="1:16" x14ac:dyDescent="0.25">
      <c r="A2827" s="3">
        <v>44399.58344722222</v>
      </c>
      <c r="B2827" s="1"/>
      <c r="C2827" s="1" t="s">
        <v>60</v>
      </c>
      <c r="D2827" s="1"/>
      <c r="E2827" s="1" t="s">
        <v>73</v>
      </c>
      <c r="F2827" s="1" t="s">
        <v>79</v>
      </c>
      <c r="G2827">
        <v>114</v>
      </c>
      <c r="H2827" s="1" t="s">
        <v>187</v>
      </c>
      <c r="I2827">
        <v>1006110</v>
      </c>
      <c r="J2827">
        <v>12</v>
      </c>
      <c r="O2827" s="1" t="s">
        <v>18</v>
      </c>
      <c r="P2827" s="1"/>
    </row>
    <row r="2828" spans="1:16" x14ac:dyDescent="0.25">
      <c r="A2828" s="3">
        <v>44399.58344722222</v>
      </c>
      <c r="B2828" s="1"/>
      <c r="C2828" s="1" t="s">
        <v>60</v>
      </c>
      <c r="D2828" s="1"/>
      <c r="E2828" s="1" t="s">
        <v>73</v>
      </c>
      <c r="F2828" s="1" t="s">
        <v>120</v>
      </c>
      <c r="G2828">
        <v>18</v>
      </c>
      <c r="H2828" s="1" t="s">
        <v>85</v>
      </c>
      <c r="I2828">
        <v>1006110</v>
      </c>
      <c r="O2828" s="1" t="s">
        <v>18</v>
      </c>
      <c r="P2828" s="1"/>
    </row>
    <row r="2829" spans="1:16" x14ac:dyDescent="0.25">
      <c r="A2829" s="3">
        <v>44399.58344722222</v>
      </c>
      <c r="B2829" s="1"/>
      <c r="C2829" s="1" t="s">
        <v>60</v>
      </c>
      <c r="D2829" s="1"/>
      <c r="E2829" s="1" t="s">
        <v>73</v>
      </c>
      <c r="F2829" s="1" t="s">
        <v>180</v>
      </c>
      <c r="G2829">
        <v>89</v>
      </c>
      <c r="H2829" s="1" t="s">
        <v>165</v>
      </c>
      <c r="I2829">
        <v>1006110</v>
      </c>
      <c r="J2829">
        <v>130</v>
      </c>
      <c r="K2829">
        <v>1</v>
      </c>
      <c r="O2829" s="1" t="s">
        <v>18</v>
      </c>
      <c r="P2829" s="1"/>
    </row>
    <row r="2830" spans="1:16" x14ac:dyDescent="0.25">
      <c r="A2830" s="3">
        <v>44399.58344722222</v>
      </c>
      <c r="B2830" s="1"/>
      <c r="C2830" s="1" t="s">
        <v>60</v>
      </c>
      <c r="D2830" s="1"/>
      <c r="E2830" s="1" t="s">
        <v>73</v>
      </c>
      <c r="F2830" s="1" t="s">
        <v>180</v>
      </c>
      <c r="G2830">
        <v>172</v>
      </c>
      <c r="H2830" s="1" t="s">
        <v>188</v>
      </c>
      <c r="I2830">
        <v>1006110</v>
      </c>
      <c r="J2830">
        <v>121</v>
      </c>
      <c r="K2830">
        <v>2</v>
      </c>
      <c r="O2830" s="1" t="s">
        <v>18</v>
      </c>
      <c r="P2830" s="1"/>
    </row>
    <row r="2831" spans="1:16" x14ac:dyDescent="0.25">
      <c r="A2831" s="3">
        <v>44399.58344722222</v>
      </c>
      <c r="B2831" s="1"/>
      <c r="C2831" s="1" t="s">
        <v>60</v>
      </c>
      <c r="D2831" s="1"/>
      <c r="E2831" s="1" t="s">
        <v>83</v>
      </c>
      <c r="F2831" s="1" t="s">
        <v>92</v>
      </c>
      <c r="G2831">
        <v>160</v>
      </c>
      <c r="H2831" s="1" t="s">
        <v>88</v>
      </c>
      <c r="I2831" t="s">
        <v>86</v>
      </c>
      <c r="J2831">
        <v>6389</v>
      </c>
      <c r="N2831">
        <v>2</v>
      </c>
      <c r="O2831" s="1" t="s">
        <v>28</v>
      </c>
      <c r="P2831" s="1" t="s">
        <v>463</v>
      </c>
    </row>
    <row r="2832" spans="1:16" x14ac:dyDescent="0.25">
      <c r="A2832" s="3">
        <v>44399.58344722222</v>
      </c>
      <c r="B2832" s="1"/>
      <c r="C2832" s="1" t="s">
        <v>60</v>
      </c>
      <c r="D2832" s="1"/>
      <c r="E2832" s="1" t="s">
        <v>91</v>
      </c>
      <c r="F2832" s="1" t="s">
        <v>92</v>
      </c>
      <c r="G2832">
        <v>107</v>
      </c>
      <c r="H2832" s="1" t="s">
        <v>52</v>
      </c>
      <c r="I2832">
        <v>1004968</v>
      </c>
      <c r="J2832">
        <v>300</v>
      </c>
      <c r="O2832" s="1" t="s">
        <v>18</v>
      </c>
      <c r="P2832" s="1"/>
    </row>
    <row r="2833" spans="1:16" x14ac:dyDescent="0.25">
      <c r="A2833" s="3">
        <v>44399.58344722222</v>
      </c>
      <c r="B2833" s="1"/>
      <c r="C2833" s="1" t="s">
        <v>60</v>
      </c>
      <c r="D2833" s="1"/>
      <c r="E2833" s="1" t="s">
        <v>91</v>
      </c>
      <c r="F2833" s="1" t="s">
        <v>92</v>
      </c>
      <c r="G2833">
        <v>20</v>
      </c>
      <c r="H2833" s="1" t="s">
        <v>428</v>
      </c>
      <c r="I2833">
        <v>1006110</v>
      </c>
      <c r="J2833">
        <v>350</v>
      </c>
      <c r="O2833" s="1" t="s">
        <v>18</v>
      </c>
      <c r="P2833" s="1"/>
    </row>
    <row r="2834" spans="1:16" x14ac:dyDescent="0.25">
      <c r="A2834" s="3">
        <v>44399.58344722222</v>
      </c>
      <c r="B2834" s="1"/>
      <c r="C2834" s="1" t="s">
        <v>60</v>
      </c>
      <c r="D2834" s="1"/>
      <c r="E2834" s="1" t="s">
        <v>129</v>
      </c>
      <c r="F2834" s="1" t="s">
        <v>92</v>
      </c>
      <c r="G2834">
        <v>115</v>
      </c>
      <c r="H2834" s="1" t="s">
        <v>164</v>
      </c>
      <c r="I2834">
        <v>6518223</v>
      </c>
      <c r="J2834">
        <v>145</v>
      </c>
      <c r="O2834" s="1" t="s">
        <v>18</v>
      </c>
      <c r="P2834" s="1"/>
    </row>
    <row r="2835" spans="1:16" x14ac:dyDescent="0.25">
      <c r="A2835" s="3">
        <v>44399.58344722222</v>
      </c>
      <c r="B2835" s="1"/>
      <c r="C2835" s="1" t="s">
        <v>60</v>
      </c>
      <c r="D2835" s="1"/>
      <c r="E2835" s="1" t="s">
        <v>132</v>
      </c>
      <c r="F2835" s="1" t="s">
        <v>92</v>
      </c>
      <c r="G2835">
        <v>107</v>
      </c>
      <c r="H2835" s="1" t="s">
        <v>52</v>
      </c>
      <c r="I2835">
        <v>1004968</v>
      </c>
      <c r="J2835">
        <v>300</v>
      </c>
      <c r="O2835" s="1" t="s">
        <v>18</v>
      </c>
      <c r="P2835" s="1"/>
    </row>
    <row r="2836" spans="1:16" x14ac:dyDescent="0.25">
      <c r="A2836" s="3">
        <v>44399.58344722222</v>
      </c>
      <c r="B2836" s="1"/>
      <c r="C2836" s="1" t="s">
        <v>60</v>
      </c>
      <c r="D2836" s="1"/>
      <c r="E2836" s="1" t="s">
        <v>132</v>
      </c>
      <c r="F2836" s="1" t="s">
        <v>92</v>
      </c>
      <c r="G2836">
        <v>58</v>
      </c>
      <c r="H2836" s="1" t="s">
        <v>29</v>
      </c>
      <c r="I2836">
        <v>1006110</v>
      </c>
      <c r="J2836">
        <v>240</v>
      </c>
      <c r="O2836" s="1" t="s">
        <v>18</v>
      </c>
      <c r="P2836" s="1"/>
    </row>
    <row r="2837" spans="1:16" x14ac:dyDescent="0.25">
      <c r="A2837" s="3">
        <v>44399.58344722222</v>
      </c>
      <c r="B2837" s="1"/>
      <c r="C2837" s="1" t="s">
        <v>60</v>
      </c>
      <c r="D2837" s="1"/>
      <c r="E2837" s="1" t="s">
        <v>132</v>
      </c>
      <c r="F2837" s="1" t="s">
        <v>92</v>
      </c>
      <c r="G2837">
        <v>20</v>
      </c>
      <c r="H2837" s="1" t="s">
        <v>428</v>
      </c>
      <c r="I2837">
        <v>1006110</v>
      </c>
      <c r="J2837">
        <v>60</v>
      </c>
      <c r="O2837" s="1" t="s">
        <v>18</v>
      </c>
      <c r="P2837" s="1"/>
    </row>
    <row r="2838" spans="1:16" x14ac:dyDescent="0.25">
      <c r="A2838" s="3">
        <v>44399.58344722222</v>
      </c>
      <c r="B2838" s="1"/>
      <c r="C2838" s="1" t="s">
        <v>60</v>
      </c>
      <c r="D2838" s="1"/>
      <c r="E2838" s="1" t="s">
        <v>23</v>
      </c>
      <c r="F2838" s="1" t="s">
        <v>167</v>
      </c>
      <c r="G2838">
        <v>9</v>
      </c>
      <c r="H2838" s="1" t="s">
        <v>168</v>
      </c>
      <c r="I2838">
        <v>6518223</v>
      </c>
      <c r="J2838">
        <v>352</v>
      </c>
      <c r="O2838" s="1" t="s">
        <v>18</v>
      </c>
      <c r="P2838" s="1"/>
    </row>
    <row r="2839" spans="1:16" x14ac:dyDescent="0.25">
      <c r="A2839" s="3">
        <v>44399.58344722222</v>
      </c>
      <c r="B2839" s="1"/>
      <c r="C2839" s="1" t="s">
        <v>60</v>
      </c>
      <c r="D2839" s="1"/>
      <c r="E2839" s="1" t="s">
        <v>94</v>
      </c>
      <c r="F2839" s="1" t="s">
        <v>94</v>
      </c>
      <c r="G2839">
        <v>140</v>
      </c>
      <c r="H2839" s="1" t="s">
        <v>93</v>
      </c>
      <c r="I2839">
        <v>1004968</v>
      </c>
      <c r="J2839">
        <v>720</v>
      </c>
      <c r="O2839" s="1" t="s">
        <v>18</v>
      </c>
      <c r="P2839" s="1"/>
    </row>
    <row r="2840" spans="1:16" x14ac:dyDescent="0.25">
      <c r="A2840" s="3">
        <v>44399.58344722222</v>
      </c>
      <c r="B2840" s="1"/>
      <c r="C2840" s="1" t="s">
        <v>60</v>
      </c>
      <c r="D2840" s="1"/>
      <c r="E2840" s="1" t="s">
        <v>94</v>
      </c>
      <c r="F2840" s="1" t="s">
        <v>94</v>
      </c>
      <c r="G2840">
        <v>140</v>
      </c>
      <c r="H2840" s="1" t="s">
        <v>93</v>
      </c>
      <c r="I2840">
        <v>1006110</v>
      </c>
      <c r="J2840">
        <v>412</v>
      </c>
      <c r="O2840" s="1" t="s">
        <v>18</v>
      </c>
      <c r="P2840" s="1"/>
    </row>
    <row r="2841" spans="1:16" x14ac:dyDescent="0.25">
      <c r="A2841" s="3">
        <v>44399.58344722222</v>
      </c>
      <c r="B2841" s="1"/>
      <c r="C2841" s="1" t="s">
        <v>60</v>
      </c>
      <c r="D2841" s="1"/>
      <c r="E2841" s="1" t="s">
        <v>26</v>
      </c>
      <c r="F2841" s="1" t="s">
        <v>26</v>
      </c>
      <c r="G2841">
        <v>159</v>
      </c>
      <c r="H2841" s="1" t="s">
        <v>32</v>
      </c>
      <c r="I2841">
        <v>1004968</v>
      </c>
      <c r="J2841">
        <v>720</v>
      </c>
      <c r="O2841" s="1" t="s">
        <v>18</v>
      </c>
      <c r="P2841" s="1"/>
    </row>
    <row r="2842" spans="1:16" x14ac:dyDescent="0.25">
      <c r="A2842" s="3">
        <v>44399.58344722222</v>
      </c>
      <c r="B2842" s="1"/>
      <c r="C2842" s="1" t="s">
        <v>60</v>
      </c>
      <c r="D2842" s="1"/>
      <c r="E2842" s="1" t="s">
        <v>26</v>
      </c>
      <c r="F2842" s="1" t="s">
        <v>26</v>
      </c>
      <c r="G2842">
        <v>159</v>
      </c>
      <c r="H2842" s="1" t="s">
        <v>32</v>
      </c>
      <c r="I2842">
        <v>1006110</v>
      </c>
      <c r="J2842">
        <v>400</v>
      </c>
      <c r="O2842" s="1" t="s">
        <v>18</v>
      </c>
      <c r="P2842" s="1"/>
    </row>
    <row r="2843" spans="1:16" x14ac:dyDescent="0.25">
      <c r="A2843" s="3">
        <v>44399.58344722222</v>
      </c>
      <c r="B2843" s="1"/>
      <c r="C2843" s="1" t="s">
        <v>60</v>
      </c>
      <c r="D2843" s="1"/>
      <c r="E2843" s="1" t="s">
        <v>95</v>
      </c>
      <c r="F2843" s="1" t="s">
        <v>95</v>
      </c>
      <c r="G2843">
        <v>136</v>
      </c>
      <c r="H2843" s="1" t="s">
        <v>45</v>
      </c>
      <c r="I2843" t="s">
        <v>185</v>
      </c>
      <c r="J2843">
        <v>335</v>
      </c>
      <c r="O2843" s="1" t="s">
        <v>18</v>
      </c>
      <c r="P2843" s="1"/>
    </row>
    <row r="2844" spans="1:16" x14ac:dyDescent="0.25">
      <c r="A2844" s="3">
        <v>44399.58344722222</v>
      </c>
      <c r="B2844" s="1"/>
      <c r="C2844" s="1" t="s">
        <v>60</v>
      </c>
      <c r="D2844" s="1"/>
      <c r="E2844" s="1" t="s">
        <v>33</v>
      </c>
      <c r="F2844" s="1" t="s">
        <v>33</v>
      </c>
      <c r="G2844">
        <v>68</v>
      </c>
      <c r="H2844" s="1" t="s">
        <v>170</v>
      </c>
      <c r="I2844">
        <v>1004968</v>
      </c>
      <c r="J2844">
        <v>720</v>
      </c>
      <c r="O2844" s="1" t="s">
        <v>18</v>
      </c>
      <c r="P2844" s="1"/>
    </row>
    <row r="2845" spans="1:16" x14ac:dyDescent="0.25">
      <c r="A2845" s="3">
        <v>44399.58344722222</v>
      </c>
      <c r="B2845" s="1"/>
      <c r="C2845" s="1" t="s">
        <v>60</v>
      </c>
      <c r="D2845" s="1"/>
      <c r="E2845" s="1" t="s">
        <v>33</v>
      </c>
      <c r="F2845" s="1" t="s">
        <v>33</v>
      </c>
      <c r="G2845">
        <v>68</v>
      </c>
      <c r="H2845" s="1" t="s">
        <v>170</v>
      </c>
      <c r="I2845">
        <v>1006110</v>
      </c>
      <c r="J2845">
        <v>412</v>
      </c>
      <c r="O2845" s="1" t="s">
        <v>18</v>
      </c>
      <c r="P2845" s="1"/>
    </row>
    <row r="2846" spans="1:16" x14ac:dyDescent="0.25">
      <c r="A2846" s="3">
        <v>44399.58344722222</v>
      </c>
      <c r="B2846" s="1" t="s">
        <v>144</v>
      </c>
      <c r="C2846" s="1" t="s">
        <v>60</v>
      </c>
      <c r="D2846" s="1" t="s">
        <v>16</v>
      </c>
      <c r="E2846" s="1" t="s">
        <v>17</v>
      </c>
      <c r="F2846" s="1" t="s">
        <v>98</v>
      </c>
      <c r="G2846">
        <v>57</v>
      </c>
      <c r="H2846" s="1" t="s">
        <v>124</v>
      </c>
      <c r="I2846" t="s">
        <v>185</v>
      </c>
      <c r="J2846">
        <v>1200</v>
      </c>
      <c r="L2846">
        <v>3</v>
      </c>
      <c r="O2846" s="1" t="s">
        <v>18</v>
      </c>
      <c r="P2846" s="1" t="s">
        <v>452</v>
      </c>
    </row>
    <row r="2847" spans="1:16" x14ac:dyDescent="0.25">
      <c r="A2847" s="3">
        <v>44399.238149537035</v>
      </c>
      <c r="B2847" s="1" t="s">
        <v>144</v>
      </c>
      <c r="C2847" s="1" t="s">
        <v>60</v>
      </c>
      <c r="D2847" s="1" t="s">
        <v>16</v>
      </c>
      <c r="E2847" s="1" t="s">
        <v>17</v>
      </c>
      <c r="F2847" s="1" t="s">
        <v>98</v>
      </c>
      <c r="G2847">
        <v>999</v>
      </c>
      <c r="H2847" s="1" t="s">
        <v>39</v>
      </c>
      <c r="I2847">
        <v>1006110</v>
      </c>
      <c r="J2847">
        <v>100</v>
      </c>
      <c r="O2847" s="1" t="s">
        <v>18</v>
      </c>
      <c r="P2847" s="1"/>
    </row>
    <row r="2848" spans="1:16" x14ac:dyDescent="0.25">
      <c r="A2848" s="3">
        <v>44399.238149537035</v>
      </c>
      <c r="B2848" s="1" t="s">
        <v>144</v>
      </c>
      <c r="C2848" s="1" t="s">
        <v>60</v>
      </c>
      <c r="D2848" s="1" t="s">
        <v>16</v>
      </c>
      <c r="E2848" s="1" t="s">
        <v>17</v>
      </c>
      <c r="F2848" s="1" t="s">
        <v>101</v>
      </c>
      <c r="G2848">
        <v>57</v>
      </c>
      <c r="H2848" s="1" t="s">
        <v>124</v>
      </c>
      <c r="I2848">
        <v>1006110</v>
      </c>
      <c r="J2848">
        <v>1000</v>
      </c>
      <c r="L2848">
        <v>3</v>
      </c>
      <c r="O2848" s="1" t="s">
        <v>18</v>
      </c>
      <c r="P2848" s="1" t="s">
        <v>464</v>
      </c>
    </row>
    <row r="2849" spans="1:16" x14ac:dyDescent="0.25">
      <c r="A2849" s="3">
        <v>44399.238149537035</v>
      </c>
      <c r="B2849" s="1" t="s">
        <v>144</v>
      </c>
      <c r="C2849" s="1" t="s">
        <v>60</v>
      </c>
      <c r="D2849" s="1" t="s">
        <v>16</v>
      </c>
      <c r="E2849" s="1" t="s">
        <v>63</v>
      </c>
      <c r="F2849" s="1" t="s">
        <v>64</v>
      </c>
      <c r="G2849">
        <v>21</v>
      </c>
      <c r="H2849" s="1" t="s">
        <v>47</v>
      </c>
      <c r="I2849" t="s">
        <v>185</v>
      </c>
      <c r="J2849">
        <v>600</v>
      </c>
      <c r="L2849">
        <v>6</v>
      </c>
      <c r="O2849" s="1" t="s">
        <v>18</v>
      </c>
      <c r="P2849" s="1" t="s">
        <v>465</v>
      </c>
    </row>
    <row r="2850" spans="1:16" x14ac:dyDescent="0.25">
      <c r="A2850" s="3">
        <v>44399.238149537035</v>
      </c>
      <c r="B2850" s="1" t="s">
        <v>144</v>
      </c>
      <c r="C2850" s="1" t="s">
        <v>60</v>
      </c>
      <c r="D2850" s="1" t="s">
        <v>16</v>
      </c>
      <c r="E2850" s="1" t="s">
        <v>19</v>
      </c>
      <c r="F2850" s="1" t="s">
        <v>20</v>
      </c>
      <c r="G2850">
        <v>102</v>
      </c>
      <c r="H2850" s="1" t="s">
        <v>66</v>
      </c>
      <c r="I2850" t="s">
        <v>185</v>
      </c>
      <c r="J2850">
        <v>500</v>
      </c>
      <c r="L2850">
        <v>3</v>
      </c>
      <c r="O2850" s="1" t="s">
        <v>18</v>
      </c>
      <c r="P2850" s="1" t="s">
        <v>466</v>
      </c>
    </row>
    <row r="2851" spans="1:16" x14ac:dyDescent="0.25">
      <c r="A2851" s="3">
        <v>44399.238149537035</v>
      </c>
      <c r="B2851" s="1" t="s">
        <v>144</v>
      </c>
      <c r="C2851" s="1" t="s">
        <v>60</v>
      </c>
      <c r="D2851" s="1" t="s">
        <v>16</v>
      </c>
      <c r="E2851" s="1" t="s">
        <v>19</v>
      </c>
      <c r="F2851" s="1" t="s">
        <v>148</v>
      </c>
      <c r="G2851">
        <v>110</v>
      </c>
      <c r="H2851" s="1" t="s">
        <v>433</v>
      </c>
      <c r="I2851">
        <v>1006110</v>
      </c>
      <c r="J2851">
        <v>460</v>
      </c>
      <c r="L2851">
        <v>2</v>
      </c>
      <c r="O2851" s="1" t="s">
        <v>18</v>
      </c>
      <c r="P2851" s="1" t="s">
        <v>467</v>
      </c>
    </row>
    <row r="2852" spans="1:16" x14ac:dyDescent="0.25">
      <c r="A2852" s="3">
        <v>44399.238149537035</v>
      </c>
      <c r="B2852" s="1" t="s">
        <v>144</v>
      </c>
      <c r="C2852" s="1" t="s">
        <v>60</v>
      </c>
      <c r="D2852" s="1" t="s">
        <v>16</v>
      </c>
      <c r="E2852" s="1" t="s">
        <v>70</v>
      </c>
      <c r="F2852" s="1" t="s">
        <v>70</v>
      </c>
      <c r="G2852">
        <v>120</v>
      </c>
      <c r="H2852" s="1" t="s">
        <v>44</v>
      </c>
      <c r="I2852">
        <v>1004968</v>
      </c>
      <c r="J2852">
        <v>400</v>
      </c>
      <c r="L2852">
        <v>4</v>
      </c>
      <c r="O2852" s="1" t="s">
        <v>18</v>
      </c>
      <c r="P2852" s="1" t="s">
        <v>468</v>
      </c>
    </row>
    <row r="2853" spans="1:16" x14ac:dyDescent="0.25">
      <c r="A2853" s="3">
        <v>44399.238149537035</v>
      </c>
      <c r="B2853" s="1" t="s">
        <v>144</v>
      </c>
      <c r="C2853" s="1" t="s">
        <v>60</v>
      </c>
      <c r="D2853" s="1" t="s">
        <v>16</v>
      </c>
      <c r="E2853" s="1" t="s">
        <v>70</v>
      </c>
      <c r="F2853" s="1" t="s">
        <v>70</v>
      </c>
      <c r="G2853">
        <v>44</v>
      </c>
      <c r="H2853" s="1" t="s">
        <v>71</v>
      </c>
      <c r="I2853">
        <v>1006110</v>
      </c>
      <c r="J2853">
        <v>800</v>
      </c>
      <c r="O2853" s="1" t="s">
        <v>18</v>
      </c>
      <c r="P2853" s="1"/>
    </row>
    <row r="2854" spans="1:16" x14ac:dyDescent="0.25">
      <c r="A2854" s="3">
        <v>44399.238149537035</v>
      </c>
      <c r="B2854" s="1" t="s">
        <v>144</v>
      </c>
      <c r="C2854" s="1" t="s">
        <v>60</v>
      </c>
      <c r="D2854" s="1" t="s">
        <v>16</v>
      </c>
      <c r="E2854" s="1" t="s">
        <v>73</v>
      </c>
      <c r="F2854" s="1" t="s">
        <v>74</v>
      </c>
      <c r="G2854">
        <v>96</v>
      </c>
      <c r="H2854" s="1" t="s">
        <v>121</v>
      </c>
      <c r="I2854">
        <v>1004968</v>
      </c>
      <c r="J2854">
        <v>405</v>
      </c>
      <c r="K2854">
        <v>2</v>
      </c>
      <c r="O2854" s="1" t="s">
        <v>18</v>
      </c>
      <c r="P2854" s="1"/>
    </row>
    <row r="2855" spans="1:16" x14ac:dyDescent="0.25">
      <c r="A2855" s="3">
        <v>44399.238149537035</v>
      </c>
      <c r="B2855" s="1" t="s">
        <v>144</v>
      </c>
      <c r="C2855" s="1" t="s">
        <v>60</v>
      </c>
      <c r="D2855" s="1" t="s">
        <v>16</v>
      </c>
      <c r="E2855" s="1" t="s">
        <v>73</v>
      </c>
      <c r="F2855" s="1" t="s">
        <v>213</v>
      </c>
      <c r="G2855">
        <v>137</v>
      </c>
      <c r="H2855" s="1" t="s">
        <v>128</v>
      </c>
      <c r="I2855" t="s">
        <v>185</v>
      </c>
      <c r="J2855">
        <v>170</v>
      </c>
      <c r="K2855">
        <v>2</v>
      </c>
      <c r="M2855">
        <v>40</v>
      </c>
      <c r="N2855">
        <v>2</v>
      </c>
      <c r="O2855" s="1" t="s">
        <v>28</v>
      </c>
      <c r="P2855" s="1" t="s">
        <v>469</v>
      </c>
    </row>
    <row r="2856" spans="1:16" x14ac:dyDescent="0.25">
      <c r="A2856" s="3">
        <v>44399.238149537035</v>
      </c>
      <c r="B2856" s="1" t="s">
        <v>144</v>
      </c>
      <c r="C2856" s="1" t="s">
        <v>60</v>
      </c>
      <c r="D2856" s="1" t="s">
        <v>16</v>
      </c>
      <c r="E2856" s="1" t="s">
        <v>73</v>
      </c>
      <c r="F2856" s="1" t="s">
        <v>213</v>
      </c>
      <c r="G2856">
        <v>126</v>
      </c>
      <c r="H2856" s="1" t="s">
        <v>181</v>
      </c>
      <c r="I2856" t="s">
        <v>185</v>
      </c>
      <c r="O2856" s="1" t="s">
        <v>18</v>
      </c>
      <c r="P2856" s="1" t="s">
        <v>470</v>
      </c>
    </row>
    <row r="2857" spans="1:16" x14ac:dyDescent="0.25">
      <c r="A2857" s="3">
        <v>44399.238149537035</v>
      </c>
      <c r="B2857" s="1" t="s">
        <v>144</v>
      </c>
      <c r="C2857" s="1" t="s">
        <v>60</v>
      </c>
      <c r="D2857" s="1" t="s">
        <v>16</v>
      </c>
      <c r="E2857" s="1" t="s">
        <v>73</v>
      </c>
      <c r="F2857" s="1" t="s">
        <v>120</v>
      </c>
      <c r="G2857">
        <v>101</v>
      </c>
      <c r="H2857" s="1" t="s">
        <v>395</v>
      </c>
      <c r="I2857">
        <v>1006110</v>
      </c>
      <c r="O2857" s="1" t="s">
        <v>18</v>
      </c>
      <c r="P2857" s="1"/>
    </row>
    <row r="2858" spans="1:16" x14ac:dyDescent="0.25">
      <c r="A2858" s="3">
        <v>44399.238149537035</v>
      </c>
      <c r="B2858" s="1" t="s">
        <v>144</v>
      </c>
      <c r="C2858" s="1" t="s">
        <v>60</v>
      </c>
      <c r="D2858" s="1" t="s">
        <v>16</v>
      </c>
      <c r="E2858" s="1" t="s">
        <v>73</v>
      </c>
      <c r="F2858" s="1" t="s">
        <v>180</v>
      </c>
      <c r="G2858">
        <v>166</v>
      </c>
      <c r="H2858" s="1" t="s">
        <v>178</v>
      </c>
      <c r="I2858">
        <v>1006110</v>
      </c>
      <c r="J2858">
        <v>110</v>
      </c>
      <c r="K2858">
        <v>1</v>
      </c>
      <c r="O2858" s="1" t="s">
        <v>18</v>
      </c>
      <c r="P2858" s="1"/>
    </row>
    <row r="2859" spans="1:16" x14ac:dyDescent="0.25">
      <c r="A2859" s="3">
        <v>44399.238149537035</v>
      </c>
      <c r="B2859" s="1" t="s">
        <v>144</v>
      </c>
      <c r="C2859" s="1" t="s">
        <v>60</v>
      </c>
      <c r="D2859" s="1" t="s">
        <v>16</v>
      </c>
      <c r="E2859" s="1" t="s">
        <v>73</v>
      </c>
      <c r="F2859" s="1" t="s">
        <v>180</v>
      </c>
      <c r="G2859">
        <v>164</v>
      </c>
      <c r="H2859" s="1" t="s">
        <v>81</v>
      </c>
      <c r="I2859">
        <v>1006110</v>
      </c>
      <c r="J2859">
        <v>114</v>
      </c>
      <c r="O2859" s="1" t="s">
        <v>18</v>
      </c>
      <c r="P2859" s="1"/>
    </row>
    <row r="2860" spans="1:16" x14ac:dyDescent="0.25">
      <c r="A2860" s="3">
        <v>44399.238149537035</v>
      </c>
      <c r="B2860" s="1" t="s">
        <v>144</v>
      </c>
      <c r="C2860" s="1" t="s">
        <v>60</v>
      </c>
      <c r="D2860" s="1" t="s">
        <v>16</v>
      </c>
      <c r="E2860" s="1" t="s">
        <v>83</v>
      </c>
      <c r="F2860" s="1" t="s">
        <v>92</v>
      </c>
      <c r="G2860">
        <v>117</v>
      </c>
      <c r="H2860" s="1" t="s">
        <v>160</v>
      </c>
      <c r="I2860" t="s">
        <v>86</v>
      </c>
      <c r="J2860">
        <v>17127</v>
      </c>
      <c r="M2860">
        <v>120</v>
      </c>
      <c r="N2860">
        <v>2</v>
      </c>
      <c r="O2860" s="1" t="s">
        <v>28</v>
      </c>
      <c r="P2860" s="1" t="s">
        <v>471</v>
      </c>
    </row>
    <row r="2861" spans="1:16" x14ac:dyDescent="0.25">
      <c r="A2861" s="3">
        <v>44399.238149537035</v>
      </c>
      <c r="B2861" s="1" t="s">
        <v>144</v>
      </c>
      <c r="C2861" s="1" t="s">
        <v>60</v>
      </c>
      <c r="D2861" s="1" t="s">
        <v>16</v>
      </c>
      <c r="E2861" s="1" t="s">
        <v>91</v>
      </c>
      <c r="F2861" s="1" t="s">
        <v>92</v>
      </c>
      <c r="G2861">
        <v>55</v>
      </c>
      <c r="H2861" s="1" t="s">
        <v>37</v>
      </c>
      <c r="I2861">
        <v>1004968</v>
      </c>
      <c r="J2861">
        <v>430</v>
      </c>
      <c r="O2861" s="1" t="s">
        <v>18</v>
      </c>
      <c r="P2861" s="1"/>
    </row>
    <row r="2862" spans="1:16" x14ac:dyDescent="0.25">
      <c r="A2862" s="3">
        <v>44399.238149537035</v>
      </c>
      <c r="B2862" s="1" t="s">
        <v>144</v>
      </c>
      <c r="C2862" s="1" t="s">
        <v>60</v>
      </c>
      <c r="D2862" s="1" t="s">
        <v>16</v>
      </c>
      <c r="E2862" s="1" t="s">
        <v>132</v>
      </c>
      <c r="F2862" s="1" t="s">
        <v>92</v>
      </c>
      <c r="G2862">
        <v>55</v>
      </c>
      <c r="H2862" s="1" t="s">
        <v>37</v>
      </c>
      <c r="I2862">
        <v>1004968</v>
      </c>
      <c r="J2862">
        <v>430</v>
      </c>
      <c r="O2862" s="1" t="s">
        <v>18</v>
      </c>
      <c r="P2862" s="1"/>
    </row>
    <row r="2863" spans="1:16" x14ac:dyDescent="0.25">
      <c r="A2863" s="3">
        <v>44399.238149537035</v>
      </c>
      <c r="B2863" s="1" t="s">
        <v>144</v>
      </c>
      <c r="C2863" s="1" t="s">
        <v>60</v>
      </c>
      <c r="D2863" s="1" t="s">
        <v>16</v>
      </c>
      <c r="E2863" s="1" t="s">
        <v>95</v>
      </c>
      <c r="F2863" s="1" t="s">
        <v>95</v>
      </c>
      <c r="G2863">
        <v>5</v>
      </c>
      <c r="H2863" s="1" t="s">
        <v>384</v>
      </c>
      <c r="I2863" t="s">
        <v>185</v>
      </c>
      <c r="J2863">
        <v>350</v>
      </c>
      <c r="L2863">
        <v>1</v>
      </c>
      <c r="O2863" s="1" t="s">
        <v>18</v>
      </c>
      <c r="P2863" s="1" t="s">
        <v>472</v>
      </c>
    </row>
    <row r="2864" spans="1:16" x14ac:dyDescent="0.25">
      <c r="A2864" s="3">
        <v>44399.238149537035</v>
      </c>
      <c r="B2864" s="1" t="s">
        <v>144</v>
      </c>
      <c r="C2864" s="1" t="s">
        <v>60</v>
      </c>
      <c r="D2864" s="1" t="s">
        <v>16</v>
      </c>
      <c r="E2864" s="1" t="s">
        <v>33</v>
      </c>
      <c r="F2864" s="1" t="s">
        <v>33</v>
      </c>
      <c r="G2864">
        <v>50</v>
      </c>
      <c r="H2864" s="1" t="s">
        <v>157</v>
      </c>
      <c r="I2864">
        <v>6518223</v>
      </c>
      <c r="J2864">
        <v>168</v>
      </c>
      <c r="O2864" s="1" t="s">
        <v>18</v>
      </c>
      <c r="P2864" s="1" t="s">
        <v>473</v>
      </c>
    </row>
    <row r="2865" spans="1:16" x14ac:dyDescent="0.25">
      <c r="A2865" s="3">
        <v>44399.238149537035</v>
      </c>
      <c r="B2865" s="1" t="s">
        <v>144</v>
      </c>
      <c r="C2865" s="1" t="s">
        <v>60</v>
      </c>
      <c r="D2865" s="1" t="s">
        <v>16</v>
      </c>
      <c r="E2865" s="1" t="s">
        <v>33</v>
      </c>
      <c r="F2865" s="1" t="s">
        <v>33</v>
      </c>
      <c r="G2865">
        <v>163</v>
      </c>
      <c r="H2865" s="1" t="s">
        <v>82</v>
      </c>
      <c r="O2865" s="1" t="s">
        <v>18</v>
      </c>
      <c r="P2865" s="1" t="s">
        <v>474</v>
      </c>
    </row>
    <row r="2866" spans="1:16" x14ac:dyDescent="0.25">
      <c r="A2866" s="3">
        <v>44399.238149537035</v>
      </c>
      <c r="B2866" s="1" t="s">
        <v>97</v>
      </c>
      <c r="C2866" s="1" t="s">
        <v>60</v>
      </c>
      <c r="D2866" s="1" t="s">
        <v>27</v>
      </c>
      <c r="E2866" s="1" t="s">
        <v>17</v>
      </c>
      <c r="F2866" s="1" t="s">
        <v>98</v>
      </c>
      <c r="G2866">
        <v>131</v>
      </c>
      <c r="H2866" s="1" t="s">
        <v>99</v>
      </c>
      <c r="I2866">
        <v>1006110</v>
      </c>
      <c r="J2866">
        <v>200</v>
      </c>
      <c r="O2866" s="1" t="s">
        <v>18</v>
      </c>
      <c r="P2866" s="1"/>
    </row>
    <row r="2867" spans="1:16" x14ac:dyDescent="0.25">
      <c r="A2867" s="3">
        <v>44398.897819444443</v>
      </c>
      <c r="B2867" s="1" t="s">
        <v>97</v>
      </c>
      <c r="C2867" s="1" t="s">
        <v>60</v>
      </c>
      <c r="D2867" s="1" t="s">
        <v>27</v>
      </c>
      <c r="E2867" s="1" t="s">
        <v>17</v>
      </c>
      <c r="F2867" s="1" t="s">
        <v>98</v>
      </c>
      <c r="G2867">
        <v>999</v>
      </c>
      <c r="H2867" s="1" t="s">
        <v>39</v>
      </c>
      <c r="I2867" t="s">
        <v>185</v>
      </c>
      <c r="J2867">
        <v>1100</v>
      </c>
      <c r="O2867" s="1" t="s">
        <v>18</v>
      </c>
      <c r="P2867" s="1"/>
    </row>
    <row r="2868" spans="1:16" x14ac:dyDescent="0.25">
      <c r="A2868" s="3">
        <v>44398.897819444443</v>
      </c>
      <c r="B2868" s="1" t="s">
        <v>97</v>
      </c>
      <c r="C2868" s="1" t="s">
        <v>60</v>
      </c>
      <c r="D2868" s="1" t="s">
        <v>27</v>
      </c>
      <c r="E2868" s="1" t="s">
        <v>17</v>
      </c>
      <c r="F2868" s="1" t="s">
        <v>101</v>
      </c>
      <c r="G2868">
        <v>131</v>
      </c>
      <c r="H2868" s="1" t="s">
        <v>99</v>
      </c>
      <c r="I2868">
        <v>1006110</v>
      </c>
      <c r="J2868">
        <v>700</v>
      </c>
      <c r="O2868" s="1" t="s">
        <v>18</v>
      </c>
      <c r="P2868" s="1"/>
    </row>
    <row r="2869" spans="1:16" x14ac:dyDescent="0.25">
      <c r="A2869" s="3">
        <v>44398.897819444443</v>
      </c>
      <c r="B2869" s="1" t="s">
        <v>97</v>
      </c>
      <c r="C2869" s="1" t="s">
        <v>60</v>
      </c>
      <c r="D2869" s="1" t="s">
        <v>27</v>
      </c>
      <c r="E2869" s="1" t="s">
        <v>17</v>
      </c>
      <c r="F2869" s="1" t="s">
        <v>101</v>
      </c>
      <c r="G2869">
        <v>999</v>
      </c>
      <c r="H2869" s="1" t="s">
        <v>39</v>
      </c>
      <c r="O2869" s="1" t="s">
        <v>18</v>
      </c>
      <c r="P2869" s="1"/>
    </row>
    <row r="2870" spans="1:16" x14ac:dyDescent="0.25">
      <c r="A2870" s="3">
        <v>44398.897819444443</v>
      </c>
      <c r="B2870" s="1" t="s">
        <v>97</v>
      </c>
      <c r="C2870" s="1" t="s">
        <v>60</v>
      </c>
      <c r="D2870" s="1" t="s">
        <v>27</v>
      </c>
      <c r="E2870" s="1" t="s">
        <v>61</v>
      </c>
      <c r="F2870" s="1" t="s">
        <v>61</v>
      </c>
      <c r="G2870">
        <v>61</v>
      </c>
      <c r="H2870" s="1" t="s">
        <v>102</v>
      </c>
      <c r="I2870">
        <v>1006110</v>
      </c>
      <c r="J2870">
        <v>700</v>
      </c>
      <c r="O2870" s="1" t="s">
        <v>18</v>
      </c>
      <c r="P2870" s="1"/>
    </row>
    <row r="2871" spans="1:16" x14ac:dyDescent="0.25">
      <c r="A2871" s="3">
        <v>44398.897819444443</v>
      </c>
      <c r="B2871" s="1" t="s">
        <v>97</v>
      </c>
      <c r="C2871" s="1" t="s">
        <v>60</v>
      </c>
      <c r="D2871" s="1" t="s">
        <v>27</v>
      </c>
      <c r="E2871" s="1" t="s">
        <v>61</v>
      </c>
      <c r="F2871" s="1" t="s">
        <v>61</v>
      </c>
      <c r="G2871">
        <v>61</v>
      </c>
      <c r="H2871" s="1" t="s">
        <v>102</v>
      </c>
      <c r="I2871">
        <v>1004968</v>
      </c>
      <c r="J2871">
        <v>500</v>
      </c>
      <c r="O2871" s="1" t="s">
        <v>18</v>
      </c>
      <c r="P2871" s="1"/>
    </row>
    <row r="2872" spans="1:16" x14ac:dyDescent="0.25">
      <c r="A2872" s="3">
        <v>44398.897819444443</v>
      </c>
      <c r="B2872" s="1" t="s">
        <v>97</v>
      </c>
      <c r="C2872" s="1" t="s">
        <v>60</v>
      </c>
      <c r="D2872" s="1" t="s">
        <v>27</v>
      </c>
      <c r="E2872" s="1" t="s">
        <v>61</v>
      </c>
      <c r="F2872" s="1" t="s">
        <v>61</v>
      </c>
      <c r="G2872">
        <v>999</v>
      </c>
      <c r="H2872" s="1" t="s">
        <v>39</v>
      </c>
      <c r="I2872" t="s">
        <v>185</v>
      </c>
      <c r="J2872">
        <v>700</v>
      </c>
      <c r="O2872" s="1" t="s">
        <v>18</v>
      </c>
      <c r="P2872" s="1"/>
    </row>
    <row r="2873" spans="1:16" x14ac:dyDescent="0.25">
      <c r="A2873" s="3">
        <v>44398.897819444443</v>
      </c>
      <c r="B2873" s="1" t="s">
        <v>97</v>
      </c>
      <c r="C2873" s="1" t="s">
        <v>60</v>
      </c>
      <c r="D2873" s="1" t="s">
        <v>27</v>
      </c>
      <c r="E2873" s="1" t="s">
        <v>19</v>
      </c>
      <c r="F2873" s="1" t="s">
        <v>20</v>
      </c>
      <c r="G2873">
        <v>34</v>
      </c>
      <c r="H2873" s="1" t="s">
        <v>105</v>
      </c>
      <c r="I2873">
        <v>1004968</v>
      </c>
      <c r="J2873">
        <v>200</v>
      </c>
      <c r="L2873">
        <v>4</v>
      </c>
      <c r="O2873" s="1" t="s">
        <v>18</v>
      </c>
      <c r="P2873" s="1" t="s">
        <v>106</v>
      </c>
    </row>
    <row r="2874" spans="1:16" x14ac:dyDescent="0.25">
      <c r="A2874" s="3">
        <v>44398.897819444443</v>
      </c>
      <c r="B2874" s="1" t="s">
        <v>97</v>
      </c>
      <c r="C2874" s="1" t="s">
        <v>60</v>
      </c>
      <c r="D2874" s="1" t="s">
        <v>27</v>
      </c>
      <c r="E2874" s="1" t="s">
        <v>19</v>
      </c>
      <c r="F2874" s="1" t="s">
        <v>20</v>
      </c>
      <c r="G2874">
        <v>34</v>
      </c>
      <c r="H2874" s="1" t="s">
        <v>105</v>
      </c>
      <c r="I2874" t="s">
        <v>185</v>
      </c>
      <c r="J2874">
        <v>150</v>
      </c>
      <c r="O2874" s="1" t="s">
        <v>18</v>
      </c>
      <c r="P2874" s="1"/>
    </row>
    <row r="2875" spans="1:16" x14ac:dyDescent="0.25">
      <c r="A2875" s="3">
        <v>44398.897819444443</v>
      </c>
      <c r="B2875" s="1" t="s">
        <v>97</v>
      </c>
      <c r="C2875" s="1" t="s">
        <v>60</v>
      </c>
      <c r="D2875" s="1" t="s">
        <v>27</v>
      </c>
      <c r="E2875" s="1" t="s">
        <v>19</v>
      </c>
      <c r="F2875" s="1" t="s">
        <v>21</v>
      </c>
      <c r="G2875">
        <v>81</v>
      </c>
      <c r="H2875" s="1" t="s">
        <v>146</v>
      </c>
      <c r="I2875">
        <v>1004968</v>
      </c>
      <c r="J2875">
        <v>350</v>
      </c>
      <c r="O2875" s="1" t="s">
        <v>18</v>
      </c>
      <c r="P2875" s="1"/>
    </row>
    <row r="2876" spans="1:16" x14ac:dyDescent="0.25">
      <c r="A2876" s="3">
        <v>44398.897819444443</v>
      </c>
      <c r="B2876" s="1" t="s">
        <v>97</v>
      </c>
      <c r="C2876" s="1" t="s">
        <v>60</v>
      </c>
      <c r="D2876" s="1" t="s">
        <v>27</v>
      </c>
      <c r="E2876" s="1" t="s">
        <v>19</v>
      </c>
      <c r="F2876" s="1" t="s">
        <v>22</v>
      </c>
      <c r="G2876">
        <v>153</v>
      </c>
      <c r="H2876" s="1" t="s">
        <v>109</v>
      </c>
      <c r="I2876">
        <v>1006110</v>
      </c>
      <c r="J2876">
        <v>373</v>
      </c>
      <c r="O2876" s="1" t="s">
        <v>18</v>
      </c>
      <c r="P2876" s="1"/>
    </row>
    <row r="2877" spans="1:16" x14ac:dyDescent="0.25">
      <c r="A2877" s="3">
        <v>44398.897819444443</v>
      </c>
      <c r="B2877" s="1" t="s">
        <v>97</v>
      </c>
      <c r="C2877" s="1" t="s">
        <v>60</v>
      </c>
      <c r="D2877" s="1" t="s">
        <v>27</v>
      </c>
      <c r="E2877" s="1" t="s">
        <v>70</v>
      </c>
      <c r="F2877" s="1" t="s">
        <v>70</v>
      </c>
      <c r="G2877">
        <v>151</v>
      </c>
      <c r="H2877" s="1" t="s">
        <v>110</v>
      </c>
      <c r="I2877">
        <v>1006110</v>
      </c>
      <c r="J2877">
        <v>200</v>
      </c>
      <c r="O2877" s="1" t="s">
        <v>18</v>
      </c>
      <c r="P2877" s="1"/>
    </row>
    <row r="2878" spans="1:16" x14ac:dyDescent="0.25">
      <c r="A2878" s="3">
        <v>44398.897819444443</v>
      </c>
      <c r="B2878" s="1" t="s">
        <v>97</v>
      </c>
      <c r="C2878" s="1" t="s">
        <v>60</v>
      </c>
      <c r="D2878" s="1" t="s">
        <v>27</v>
      </c>
      <c r="E2878" s="1" t="s">
        <v>70</v>
      </c>
      <c r="F2878" s="1" t="s">
        <v>70</v>
      </c>
      <c r="G2878">
        <v>151</v>
      </c>
      <c r="H2878" s="1" t="s">
        <v>110</v>
      </c>
      <c r="I2878">
        <v>1004968</v>
      </c>
      <c r="J2878">
        <v>500</v>
      </c>
      <c r="K2878">
        <v>2</v>
      </c>
      <c r="O2878" s="1" t="s">
        <v>18</v>
      </c>
      <c r="P2878" s="1" t="s">
        <v>106</v>
      </c>
    </row>
    <row r="2879" spans="1:16" x14ac:dyDescent="0.25">
      <c r="A2879" s="3">
        <v>44398.897819444443</v>
      </c>
      <c r="B2879" s="1" t="s">
        <v>97</v>
      </c>
      <c r="C2879" s="1" t="s">
        <v>60</v>
      </c>
      <c r="D2879" s="1" t="s">
        <v>27</v>
      </c>
      <c r="E2879" s="1" t="s">
        <v>70</v>
      </c>
      <c r="F2879" s="1" t="s">
        <v>70</v>
      </c>
      <c r="G2879">
        <v>4</v>
      </c>
      <c r="H2879" s="1" t="s">
        <v>111</v>
      </c>
      <c r="J2879">
        <v>0</v>
      </c>
      <c r="K2879">
        <v>0</v>
      </c>
      <c r="L2879">
        <v>0</v>
      </c>
      <c r="M2879">
        <v>480</v>
      </c>
      <c r="O2879" s="1" t="s">
        <v>18</v>
      </c>
      <c r="P2879" s="1" t="s">
        <v>475</v>
      </c>
    </row>
    <row r="2880" spans="1:16" x14ac:dyDescent="0.25">
      <c r="A2880" s="3">
        <v>44398.897819444443</v>
      </c>
      <c r="B2880" s="1" t="s">
        <v>97</v>
      </c>
      <c r="C2880" s="1" t="s">
        <v>60</v>
      </c>
      <c r="D2880" s="1" t="s">
        <v>27</v>
      </c>
      <c r="E2880" s="1" t="s">
        <v>73</v>
      </c>
      <c r="F2880" s="1" t="s">
        <v>74</v>
      </c>
      <c r="G2880">
        <v>65</v>
      </c>
      <c r="H2880" s="1" t="s">
        <v>112</v>
      </c>
      <c r="I2880">
        <v>1004968</v>
      </c>
      <c r="J2880">
        <v>400</v>
      </c>
      <c r="K2880">
        <v>1</v>
      </c>
      <c r="O2880" s="1" t="s">
        <v>18</v>
      </c>
      <c r="P2880" s="1" t="s">
        <v>352</v>
      </c>
    </row>
    <row r="2881" spans="1:16" x14ac:dyDescent="0.25">
      <c r="A2881" s="3">
        <v>44398.897819444443</v>
      </c>
      <c r="B2881" s="1" t="s">
        <v>97</v>
      </c>
      <c r="C2881" s="1" t="s">
        <v>60</v>
      </c>
      <c r="D2881" s="1" t="s">
        <v>27</v>
      </c>
      <c r="E2881" s="1" t="s">
        <v>73</v>
      </c>
      <c r="F2881" s="1" t="s">
        <v>213</v>
      </c>
      <c r="G2881">
        <v>152</v>
      </c>
      <c r="H2881" s="1" t="s">
        <v>153</v>
      </c>
      <c r="I2881" t="s">
        <v>185</v>
      </c>
      <c r="J2881">
        <v>242</v>
      </c>
      <c r="O2881" s="1" t="s">
        <v>18</v>
      </c>
      <c r="P2881" s="1" t="s">
        <v>476</v>
      </c>
    </row>
    <row r="2882" spans="1:16" x14ac:dyDescent="0.25">
      <c r="A2882" s="3">
        <v>44398.897819444443</v>
      </c>
      <c r="B2882" s="1" t="s">
        <v>97</v>
      </c>
      <c r="C2882" s="1" t="s">
        <v>60</v>
      </c>
      <c r="D2882" s="1" t="s">
        <v>27</v>
      </c>
      <c r="E2882" s="1" t="s">
        <v>73</v>
      </c>
      <c r="F2882" s="1" t="s">
        <v>77</v>
      </c>
      <c r="G2882">
        <v>56</v>
      </c>
      <c r="H2882" s="1" t="s">
        <v>155</v>
      </c>
      <c r="O2882" s="1" t="s">
        <v>18</v>
      </c>
      <c r="P2882" s="1"/>
    </row>
    <row r="2883" spans="1:16" x14ac:dyDescent="0.25">
      <c r="A2883" s="3">
        <v>44398.897819444443</v>
      </c>
      <c r="B2883" s="1" t="s">
        <v>97</v>
      </c>
      <c r="C2883" s="1" t="s">
        <v>60</v>
      </c>
      <c r="D2883" s="1" t="s">
        <v>27</v>
      </c>
      <c r="E2883" s="1" t="s">
        <v>73</v>
      </c>
      <c r="F2883" s="1" t="s">
        <v>79</v>
      </c>
      <c r="G2883">
        <v>123</v>
      </c>
      <c r="H2883" s="1" t="s">
        <v>179</v>
      </c>
      <c r="I2883">
        <v>1006110</v>
      </c>
      <c r="J2883">
        <v>110</v>
      </c>
      <c r="K2883">
        <v>4</v>
      </c>
      <c r="O2883" s="1" t="s">
        <v>18</v>
      </c>
      <c r="P2883" s="1"/>
    </row>
    <row r="2884" spans="1:16" x14ac:dyDescent="0.25">
      <c r="A2884" s="3">
        <v>44398.897819444443</v>
      </c>
      <c r="B2884" s="1" t="s">
        <v>97</v>
      </c>
      <c r="C2884" s="1" t="s">
        <v>60</v>
      </c>
      <c r="D2884" s="1" t="s">
        <v>27</v>
      </c>
      <c r="E2884" s="1" t="s">
        <v>73</v>
      </c>
      <c r="F2884" s="1" t="s">
        <v>79</v>
      </c>
      <c r="G2884">
        <v>45</v>
      </c>
      <c r="H2884" s="1" t="s">
        <v>159</v>
      </c>
      <c r="I2884">
        <v>1006110</v>
      </c>
      <c r="J2884">
        <v>118</v>
      </c>
      <c r="O2884" s="1" t="s">
        <v>18</v>
      </c>
      <c r="P2884" s="1"/>
    </row>
    <row r="2885" spans="1:16" x14ac:dyDescent="0.25">
      <c r="A2885" s="3">
        <v>44398.897819444443</v>
      </c>
      <c r="B2885" s="1" t="s">
        <v>97</v>
      </c>
      <c r="C2885" s="1" t="s">
        <v>60</v>
      </c>
      <c r="D2885" s="1" t="s">
        <v>27</v>
      </c>
      <c r="E2885" s="1" t="s">
        <v>73</v>
      </c>
      <c r="F2885" s="1" t="s">
        <v>79</v>
      </c>
      <c r="G2885">
        <v>149</v>
      </c>
      <c r="H2885" s="1" t="s">
        <v>154</v>
      </c>
      <c r="I2885">
        <v>1006110</v>
      </c>
      <c r="J2885">
        <v>105</v>
      </c>
      <c r="O2885" s="1" t="s">
        <v>18</v>
      </c>
      <c r="P2885" s="1"/>
    </row>
    <row r="2886" spans="1:16" x14ac:dyDescent="0.25">
      <c r="A2886" s="3">
        <v>44398.897819444443</v>
      </c>
      <c r="B2886" s="1" t="s">
        <v>97</v>
      </c>
      <c r="C2886" s="1" t="s">
        <v>60</v>
      </c>
      <c r="D2886" s="1" t="s">
        <v>27</v>
      </c>
      <c r="E2886" s="1" t="s">
        <v>73</v>
      </c>
      <c r="F2886" s="1" t="s">
        <v>79</v>
      </c>
      <c r="G2886">
        <v>161</v>
      </c>
      <c r="H2886" s="1" t="s">
        <v>156</v>
      </c>
      <c r="I2886">
        <v>1006110</v>
      </c>
      <c r="J2886">
        <v>28</v>
      </c>
      <c r="O2886" s="1" t="s">
        <v>18</v>
      </c>
      <c r="P2886" s="1" t="s">
        <v>477</v>
      </c>
    </row>
    <row r="2887" spans="1:16" x14ac:dyDescent="0.25">
      <c r="A2887" s="3">
        <v>44398.897819444443</v>
      </c>
      <c r="B2887" s="1" t="s">
        <v>97</v>
      </c>
      <c r="C2887" s="1" t="s">
        <v>60</v>
      </c>
      <c r="D2887" s="1" t="s">
        <v>27</v>
      </c>
      <c r="E2887" s="1" t="s">
        <v>73</v>
      </c>
      <c r="F2887" s="1" t="s">
        <v>120</v>
      </c>
      <c r="G2887">
        <v>169</v>
      </c>
      <c r="H2887" s="1" t="s">
        <v>78</v>
      </c>
      <c r="O2887" s="1" t="s">
        <v>18</v>
      </c>
      <c r="P2887" s="1"/>
    </row>
    <row r="2888" spans="1:16" x14ac:dyDescent="0.25">
      <c r="A2888" s="3">
        <v>44398.897819444443</v>
      </c>
      <c r="B2888" s="1" t="s">
        <v>97</v>
      </c>
      <c r="C2888" s="1" t="s">
        <v>60</v>
      </c>
      <c r="D2888" s="1" t="s">
        <v>27</v>
      </c>
      <c r="E2888" s="1" t="s">
        <v>73</v>
      </c>
      <c r="F2888" s="1" t="s">
        <v>180</v>
      </c>
      <c r="G2888">
        <v>25</v>
      </c>
      <c r="H2888" s="1" t="s">
        <v>49</v>
      </c>
      <c r="I2888">
        <v>1006110</v>
      </c>
      <c r="J2888">
        <v>120</v>
      </c>
      <c r="O2888" s="1" t="s">
        <v>18</v>
      </c>
      <c r="P2888" s="1"/>
    </row>
    <row r="2889" spans="1:16" x14ac:dyDescent="0.25">
      <c r="A2889" s="3">
        <v>44398.897819444443</v>
      </c>
      <c r="B2889" s="1" t="s">
        <v>97</v>
      </c>
      <c r="C2889" s="1" t="s">
        <v>60</v>
      </c>
      <c r="D2889" s="1" t="s">
        <v>27</v>
      </c>
      <c r="E2889" s="1" t="s">
        <v>73</v>
      </c>
      <c r="F2889" s="1" t="s">
        <v>180</v>
      </c>
      <c r="G2889">
        <v>89</v>
      </c>
      <c r="H2889" s="1" t="s">
        <v>165</v>
      </c>
      <c r="I2889">
        <v>1006110</v>
      </c>
      <c r="J2889">
        <v>120</v>
      </c>
      <c r="K2889">
        <v>2</v>
      </c>
      <c r="O2889" s="1" t="s">
        <v>18</v>
      </c>
      <c r="P2889" s="1"/>
    </row>
    <row r="2890" spans="1:16" x14ac:dyDescent="0.25">
      <c r="A2890" s="3">
        <v>44398.897819444443</v>
      </c>
      <c r="B2890" s="1" t="s">
        <v>97</v>
      </c>
      <c r="C2890" s="1" t="s">
        <v>60</v>
      </c>
      <c r="D2890" s="1" t="s">
        <v>27</v>
      </c>
      <c r="E2890" s="1" t="s">
        <v>73</v>
      </c>
      <c r="F2890" s="1" t="s">
        <v>180</v>
      </c>
      <c r="G2890">
        <v>157</v>
      </c>
      <c r="H2890" s="1" t="s">
        <v>222</v>
      </c>
      <c r="I2890">
        <v>1006110</v>
      </c>
      <c r="J2890">
        <v>120</v>
      </c>
      <c r="K2890">
        <v>1</v>
      </c>
      <c r="O2890" s="1" t="s">
        <v>18</v>
      </c>
      <c r="P2890" s="1"/>
    </row>
    <row r="2891" spans="1:16" x14ac:dyDescent="0.25">
      <c r="A2891" s="3">
        <v>44398.897819444443</v>
      </c>
      <c r="B2891" s="1" t="s">
        <v>97</v>
      </c>
      <c r="C2891" s="1" t="s">
        <v>60</v>
      </c>
      <c r="D2891" s="1" t="s">
        <v>27</v>
      </c>
      <c r="E2891" s="1" t="s">
        <v>73</v>
      </c>
      <c r="F2891" s="1" t="s">
        <v>180</v>
      </c>
      <c r="G2891">
        <v>162</v>
      </c>
      <c r="H2891" s="1" t="s">
        <v>119</v>
      </c>
      <c r="J2891">
        <v>0</v>
      </c>
      <c r="K2891">
        <v>0</v>
      </c>
      <c r="L2891">
        <v>0</v>
      </c>
      <c r="M2891">
        <v>480</v>
      </c>
      <c r="O2891" s="1" t="s">
        <v>18</v>
      </c>
      <c r="P2891" s="1" t="s">
        <v>478</v>
      </c>
    </row>
    <row r="2892" spans="1:16" x14ac:dyDescent="0.25">
      <c r="A2892" s="3">
        <v>44398.897819444443</v>
      </c>
      <c r="B2892" s="1" t="s">
        <v>97</v>
      </c>
      <c r="C2892" s="1" t="s">
        <v>60</v>
      </c>
      <c r="D2892" s="1" t="s">
        <v>27</v>
      </c>
      <c r="E2892" s="1" t="s">
        <v>83</v>
      </c>
      <c r="F2892" s="1" t="s">
        <v>92</v>
      </c>
      <c r="G2892">
        <v>118</v>
      </c>
      <c r="H2892" s="1" t="s">
        <v>141</v>
      </c>
      <c r="I2892" t="s">
        <v>86</v>
      </c>
      <c r="J2892">
        <v>17913</v>
      </c>
      <c r="O2892" s="1" t="s">
        <v>18</v>
      </c>
      <c r="P2892" s="1"/>
    </row>
    <row r="2893" spans="1:16" x14ac:dyDescent="0.25">
      <c r="A2893" s="3">
        <v>44398.897819444443</v>
      </c>
      <c r="B2893" s="1" t="s">
        <v>97</v>
      </c>
      <c r="C2893" s="1" t="s">
        <v>60</v>
      </c>
      <c r="D2893" s="1" t="s">
        <v>27</v>
      </c>
      <c r="E2893" s="1" t="s">
        <v>83</v>
      </c>
      <c r="F2893" s="1" t="s">
        <v>92</v>
      </c>
      <c r="G2893">
        <v>71</v>
      </c>
      <c r="H2893" s="1" t="s">
        <v>140</v>
      </c>
      <c r="J2893">
        <v>0</v>
      </c>
      <c r="K2893">
        <v>0</v>
      </c>
      <c r="L2893">
        <v>0</v>
      </c>
      <c r="M2893">
        <v>480</v>
      </c>
      <c r="O2893" s="1" t="s">
        <v>18</v>
      </c>
      <c r="P2893" s="1" t="s">
        <v>479</v>
      </c>
    </row>
    <row r="2894" spans="1:16" x14ac:dyDescent="0.25">
      <c r="A2894" s="3">
        <v>44398.897819444443</v>
      </c>
      <c r="B2894" s="1" t="s">
        <v>97</v>
      </c>
      <c r="C2894" s="1" t="s">
        <v>60</v>
      </c>
      <c r="D2894" s="1" t="s">
        <v>27</v>
      </c>
      <c r="E2894" s="1" t="s">
        <v>91</v>
      </c>
      <c r="F2894" s="1" t="s">
        <v>92</v>
      </c>
      <c r="G2894">
        <v>28</v>
      </c>
      <c r="H2894" s="1" t="s">
        <v>126</v>
      </c>
      <c r="I2894">
        <v>1006110</v>
      </c>
      <c r="J2894">
        <v>320</v>
      </c>
      <c r="O2894" s="1" t="s">
        <v>18</v>
      </c>
      <c r="P2894" s="1"/>
    </row>
    <row r="2895" spans="1:16" x14ac:dyDescent="0.25">
      <c r="A2895" s="3">
        <v>44398.897819444443</v>
      </c>
      <c r="B2895" s="1" t="s">
        <v>97</v>
      </c>
      <c r="C2895" s="1" t="s">
        <v>60</v>
      </c>
      <c r="D2895" s="1" t="s">
        <v>27</v>
      </c>
      <c r="E2895" s="1" t="s">
        <v>91</v>
      </c>
      <c r="F2895" s="1" t="s">
        <v>92</v>
      </c>
      <c r="G2895">
        <v>6</v>
      </c>
      <c r="H2895" s="1" t="s">
        <v>136</v>
      </c>
      <c r="I2895">
        <v>1004968</v>
      </c>
      <c r="J2895">
        <v>700</v>
      </c>
      <c r="O2895" s="1" t="s">
        <v>18</v>
      </c>
      <c r="P2895" s="1"/>
    </row>
    <row r="2896" spans="1:16" x14ac:dyDescent="0.25">
      <c r="A2896" s="3">
        <v>44398.897819444443</v>
      </c>
      <c r="B2896" s="1" t="s">
        <v>97</v>
      </c>
      <c r="C2896" s="1" t="s">
        <v>60</v>
      </c>
      <c r="D2896" s="1" t="s">
        <v>27</v>
      </c>
      <c r="E2896" s="1" t="s">
        <v>91</v>
      </c>
      <c r="F2896" s="1" t="s">
        <v>92</v>
      </c>
      <c r="G2896">
        <v>17</v>
      </c>
      <c r="H2896" s="1" t="s">
        <v>103</v>
      </c>
      <c r="I2896">
        <v>6518223</v>
      </c>
      <c r="J2896">
        <v>353</v>
      </c>
      <c r="O2896" s="1" t="s">
        <v>18</v>
      </c>
      <c r="P2896" s="1"/>
    </row>
    <row r="2897" spans="1:16" x14ac:dyDescent="0.25">
      <c r="A2897" s="3">
        <v>44398.897819444443</v>
      </c>
      <c r="B2897" s="1" t="s">
        <v>97</v>
      </c>
      <c r="C2897" s="1" t="s">
        <v>60</v>
      </c>
      <c r="D2897" s="1" t="s">
        <v>27</v>
      </c>
      <c r="E2897" s="1" t="s">
        <v>129</v>
      </c>
      <c r="F2897" s="1" t="s">
        <v>92</v>
      </c>
      <c r="G2897">
        <v>54</v>
      </c>
      <c r="H2897" s="1" t="s">
        <v>130</v>
      </c>
      <c r="I2897">
        <v>6518223</v>
      </c>
      <c r="J2897">
        <v>152</v>
      </c>
      <c r="O2897" s="1" t="s">
        <v>18</v>
      </c>
      <c r="P2897" s="1"/>
    </row>
    <row r="2898" spans="1:16" x14ac:dyDescent="0.25">
      <c r="A2898" s="3">
        <v>44398.897819444443</v>
      </c>
      <c r="B2898" s="1" t="s">
        <v>97</v>
      </c>
      <c r="C2898" s="1" t="s">
        <v>60</v>
      </c>
      <c r="D2898" s="1" t="s">
        <v>27</v>
      </c>
      <c r="E2898" s="1" t="s">
        <v>129</v>
      </c>
      <c r="F2898" s="1" t="s">
        <v>92</v>
      </c>
      <c r="G2898">
        <v>38</v>
      </c>
      <c r="H2898" s="1" t="s">
        <v>142</v>
      </c>
      <c r="J2898">
        <v>0</v>
      </c>
      <c r="K2898">
        <v>0</v>
      </c>
      <c r="L2898">
        <v>0</v>
      </c>
      <c r="M2898">
        <v>480</v>
      </c>
      <c r="O2898" s="1" t="s">
        <v>18</v>
      </c>
      <c r="P2898" s="1" t="s">
        <v>478</v>
      </c>
    </row>
    <row r="2899" spans="1:16" x14ac:dyDescent="0.25">
      <c r="A2899" s="3">
        <v>44398.897819444443</v>
      </c>
      <c r="B2899" s="1" t="s">
        <v>97</v>
      </c>
      <c r="C2899" s="1" t="s">
        <v>60</v>
      </c>
      <c r="D2899" s="1" t="s">
        <v>27</v>
      </c>
      <c r="E2899" s="1" t="s">
        <v>132</v>
      </c>
      <c r="F2899" s="1" t="s">
        <v>92</v>
      </c>
      <c r="G2899">
        <v>155</v>
      </c>
      <c r="H2899" s="1" t="s">
        <v>31</v>
      </c>
      <c r="I2899">
        <v>1004968</v>
      </c>
      <c r="J2899">
        <v>700</v>
      </c>
      <c r="O2899" s="1" t="s">
        <v>18</v>
      </c>
      <c r="P2899" s="1"/>
    </row>
    <row r="2900" spans="1:16" x14ac:dyDescent="0.25">
      <c r="A2900" s="3">
        <v>44398.897819444443</v>
      </c>
      <c r="B2900" s="1" t="s">
        <v>97</v>
      </c>
      <c r="C2900" s="1" t="s">
        <v>60</v>
      </c>
      <c r="D2900" s="1" t="s">
        <v>27</v>
      </c>
      <c r="E2900" s="1" t="s">
        <v>132</v>
      </c>
      <c r="F2900" s="1" t="s">
        <v>92</v>
      </c>
      <c r="G2900">
        <v>28</v>
      </c>
      <c r="H2900" s="1" t="s">
        <v>126</v>
      </c>
      <c r="I2900">
        <v>1006110</v>
      </c>
      <c r="J2900">
        <v>100</v>
      </c>
      <c r="O2900" s="1" t="s">
        <v>18</v>
      </c>
      <c r="P2900" s="1"/>
    </row>
    <row r="2901" spans="1:16" x14ac:dyDescent="0.25">
      <c r="A2901" s="3">
        <v>44398.897819444443</v>
      </c>
      <c r="B2901" s="1" t="s">
        <v>97</v>
      </c>
      <c r="C2901" s="1" t="s">
        <v>60</v>
      </c>
      <c r="D2901" s="1" t="s">
        <v>27</v>
      </c>
      <c r="E2901" s="1" t="s">
        <v>132</v>
      </c>
      <c r="F2901" s="1" t="s">
        <v>92</v>
      </c>
      <c r="G2901">
        <v>17</v>
      </c>
      <c r="H2901" s="1" t="s">
        <v>103</v>
      </c>
      <c r="I2901">
        <v>1006110</v>
      </c>
      <c r="J2901">
        <v>150</v>
      </c>
      <c r="O2901" s="1" t="s">
        <v>18</v>
      </c>
      <c r="P2901" s="1" t="s">
        <v>480</v>
      </c>
    </row>
    <row r="2902" spans="1:16" x14ac:dyDescent="0.25">
      <c r="A2902" s="3">
        <v>44398.897819444443</v>
      </c>
      <c r="B2902" s="1" t="s">
        <v>97</v>
      </c>
      <c r="C2902" s="1" t="s">
        <v>60</v>
      </c>
      <c r="D2902" s="1" t="s">
        <v>27</v>
      </c>
      <c r="E2902" s="1" t="s">
        <v>132</v>
      </c>
      <c r="F2902" s="1" t="s">
        <v>92</v>
      </c>
      <c r="G2902">
        <v>12</v>
      </c>
      <c r="H2902" s="1" t="s">
        <v>135</v>
      </c>
      <c r="J2902">
        <v>0</v>
      </c>
      <c r="K2902">
        <v>0</v>
      </c>
      <c r="L2902">
        <v>0</v>
      </c>
      <c r="M2902">
        <v>480</v>
      </c>
      <c r="O2902" s="1" t="s">
        <v>18</v>
      </c>
      <c r="P2902" s="1" t="s">
        <v>269</v>
      </c>
    </row>
    <row r="2903" spans="1:16" x14ac:dyDescent="0.25">
      <c r="A2903" s="3">
        <v>44398.897819444443</v>
      </c>
      <c r="B2903" s="1" t="s">
        <v>97</v>
      </c>
      <c r="C2903" s="1" t="s">
        <v>60</v>
      </c>
      <c r="D2903" s="1" t="s">
        <v>27</v>
      </c>
      <c r="E2903" s="1" t="s">
        <v>94</v>
      </c>
      <c r="F2903" s="1" t="s">
        <v>94</v>
      </c>
      <c r="G2903">
        <v>69</v>
      </c>
      <c r="H2903" s="1" t="s">
        <v>48</v>
      </c>
      <c r="I2903">
        <v>1004968</v>
      </c>
      <c r="J2903">
        <v>720</v>
      </c>
      <c r="O2903" s="1" t="s">
        <v>18</v>
      </c>
      <c r="P2903" s="1"/>
    </row>
    <row r="2904" spans="1:16" x14ac:dyDescent="0.25">
      <c r="A2904" s="3">
        <v>44398.897819444443</v>
      </c>
      <c r="B2904" s="1" t="s">
        <v>97</v>
      </c>
      <c r="C2904" s="1" t="s">
        <v>60</v>
      </c>
      <c r="D2904" s="1" t="s">
        <v>27</v>
      </c>
      <c r="E2904" s="1" t="s">
        <v>94</v>
      </c>
      <c r="F2904" s="1" t="s">
        <v>94</v>
      </c>
      <c r="G2904">
        <v>69</v>
      </c>
      <c r="H2904" s="1" t="s">
        <v>48</v>
      </c>
      <c r="I2904">
        <v>1006110</v>
      </c>
      <c r="J2904">
        <v>250</v>
      </c>
      <c r="O2904" s="1" t="s">
        <v>18</v>
      </c>
      <c r="P2904" s="1"/>
    </row>
    <row r="2905" spans="1:16" x14ac:dyDescent="0.25">
      <c r="A2905" s="3">
        <v>44398.897819444443</v>
      </c>
      <c r="B2905" s="1" t="s">
        <v>97</v>
      </c>
      <c r="C2905" s="1" t="s">
        <v>60</v>
      </c>
      <c r="D2905" s="1" t="s">
        <v>27</v>
      </c>
      <c r="E2905" s="1" t="s">
        <v>26</v>
      </c>
      <c r="F2905" s="1" t="s">
        <v>26</v>
      </c>
      <c r="G2905">
        <v>146</v>
      </c>
      <c r="H2905" s="1" t="s">
        <v>55</v>
      </c>
      <c r="I2905">
        <v>1004968</v>
      </c>
      <c r="J2905">
        <v>720</v>
      </c>
      <c r="O2905" s="1" t="s">
        <v>18</v>
      </c>
      <c r="P2905" s="1"/>
    </row>
    <row r="2906" spans="1:16" x14ac:dyDescent="0.25">
      <c r="A2906" s="3">
        <v>44398.897819444443</v>
      </c>
      <c r="B2906" s="1" t="s">
        <v>97</v>
      </c>
      <c r="C2906" s="1" t="s">
        <v>60</v>
      </c>
      <c r="D2906" s="1" t="s">
        <v>27</v>
      </c>
      <c r="E2906" s="1" t="s">
        <v>26</v>
      </c>
      <c r="F2906" s="1" t="s">
        <v>26</v>
      </c>
      <c r="G2906">
        <v>146</v>
      </c>
      <c r="H2906" s="1" t="s">
        <v>55</v>
      </c>
      <c r="I2906">
        <v>1006110</v>
      </c>
      <c r="J2906">
        <v>250</v>
      </c>
      <c r="O2906" s="1" t="s">
        <v>18</v>
      </c>
      <c r="P2906" s="1"/>
    </row>
    <row r="2907" spans="1:16" x14ac:dyDescent="0.25">
      <c r="A2907" s="3">
        <v>44398.897819444443</v>
      </c>
      <c r="B2907" s="1" t="s">
        <v>97</v>
      </c>
      <c r="C2907" s="1" t="s">
        <v>60</v>
      </c>
      <c r="D2907" s="1" t="s">
        <v>27</v>
      </c>
      <c r="E2907" s="1" t="s">
        <v>95</v>
      </c>
      <c r="F2907" s="1" t="s">
        <v>95</v>
      </c>
      <c r="G2907">
        <v>85</v>
      </c>
      <c r="H2907" s="1" t="s">
        <v>138</v>
      </c>
      <c r="I2907">
        <v>6518223</v>
      </c>
      <c r="J2907">
        <v>376</v>
      </c>
      <c r="K2907">
        <v>2</v>
      </c>
      <c r="L2907">
        <v>1</v>
      </c>
      <c r="O2907" s="1" t="s">
        <v>18</v>
      </c>
      <c r="P2907" s="1" t="s">
        <v>481</v>
      </c>
    </row>
    <row r="2908" spans="1:16" x14ac:dyDescent="0.25">
      <c r="A2908" s="3">
        <v>44398.897819444443</v>
      </c>
      <c r="B2908" s="1" t="s">
        <v>97</v>
      </c>
      <c r="C2908" s="1" t="s">
        <v>60</v>
      </c>
      <c r="D2908" s="1" t="s">
        <v>27</v>
      </c>
      <c r="E2908" s="1" t="s">
        <v>33</v>
      </c>
      <c r="F2908" s="1" t="s">
        <v>33</v>
      </c>
      <c r="G2908">
        <v>11</v>
      </c>
      <c r="H2908" s="1" t="s">
        <v>143</v>
      </c>
      <c r="I2908">
        <v>1004968</v>
      </c>
      <c r="J2908">
        <v>719</v>
      </c>
      <c r="O2908" s="1" t="s">
        <v>18</v>
      </c>
      <c r="P2908" s="1"/>
    </row>
    <row r="2909" spans="1:16" x14ac:dyDescent="0.25">
      <c r="A2909" s="3">
        <v>44398.897819444443</v>
      </c>
      <c r="B2909" s="1" t="s">
        <v>97</v>
      </c>
      <c r="C2909" s="1" t="s">
        <v>60</v>
      </c>
      <c r="D2909" s="1" t="s">
        <v>27</v>
      </c>
      <c r="E2909" s="1" t="s">
        <v>33</v>
      </c>
      <c r="F2909" s="1" t="s">
        <v>33</v>
      </c>
      <c r="G2909">
        <v>158</v>
      </c>
      <c r="H2909" s="1" t="s">
        <v>133</v>
      </c>
      <c r="I2909">
        <v>1006110</v>
      </c>
      <c r="J2909">
        <v>308</v>
      </c>
      <c r="O2909" s="1" t="s">
        <v>18</v>
      </c>
      <c r="P2909" s="1"/>
    </row>
    <row r="2910" spans="1:16" x14ac:dyDescent="0.25">
      <c r="A2910" s="3">
        <v>44398.897819444443</v>
      </c>
      <c r="B2910" s="1" t="s">
        <v>59</v>
      </c>
      <c r="C2910" s="1" t="s">
        <v>60</v>
      </c>
      <c r="D2910" s="1" t="s">
        <v>35</v>
      </c>
      <c r="E2910" s="1" t="s">
        <v>17</v>
      </c>
      <c r="F2910" s="1" t="s">
        <v>98</v>
      </c>
      <c r="G2910">
        <v>91</v>
      </c>
      <c r="H2910" s="1" t="s">
        <v>147</v>
      </c>
      <c r="N2910">
        <v>1</v>
      </c>
      <c r="O2910" s="1" t="s">
        <v>40</v>
      </c>
      <c r="P2910" s="1" t="s">
        <v>482</v>
      </c>
    </row>
    <row r="2911" spans="1:16" x14ac:dyDescent="0.25">
      <c r="A2911" s="3">
        <v>44398.585493287035</v>
      </c>
      <c r="B2911" s="1" t="s">
        <v>59</v>
      </c>
      <c r="C2911" s="1" t="s">
        <v>60</v>
      </c>
      <c r="D2911" s="1" t="s">
        <v>35</v>
      </c>
      <c r="E2911" s="1" t="s">
        <v>61</v>
      </c>
      <c r="F2911" s="1" t="s">
        <v>61</v>
      </c>
      <c r="G2911">
        <v>20</v>
      </c>
      <c r="H2911" s="1" t="s">
        <v>428</v>
      </c>
      <c r="I2911">
        <v>1006110</v>
      </c>
      <c r="J2911">
        <v>600</v>
      </c>
      <c r="O2911" s="1" t="s">
        <v>18</v>
      </c>
      <c r="P2911" s="1"/>
    </row>
    <row r="2912" spans="1:16" x14ac:dyDescent="0.25">
      <c r="A2912" s="3">
        <v>44398.585493287035</v>
      </c>
      <c r="B2912" s="1" t="s">
        <v>59</v>
      </c>
      <c r="C2912" s="1" t="s">
        <v>60</v>
      </c>
      <c r="D2912" s="1" t="s">
        <v>35</v>
      </c>
      <c r="E2912" s="1" t="s">
        <v>61</v>
      </c>
      <c r="F2912" s="1" t="s">
        <v>61</v>
      </c>
      <c r="G2912">
        <v>20</v>
      </c>
      <c r="H2912" s="1" t="s">
        <v>428</v>
      </c>
      <c r="I2912">
        <v>1004968</v>
      </c>
      <c r="J2912">
        <v>600</v>
      </c>
      <c r="O2912" s="1" t="s">
        <v>18</v>
      </c>
      <c r="P2912" s="1" t="s">
        <v>483</v>
      </c>
    </row>
    <row r="2913" spans="1:16" x14ac:dyDescent="0.25">
      <c r="A2913" s="3">
        <v>44398.585493287035</v>
      </c>
      <c r="B2913" s="1" t="s">
        <v>59</v>
      </c>
      <c r="C2913" s="1" t="s">
        <v>60</v>
      </c>
      <c r="D2913" s="1" t="s">
        <v>35</v>
      </c>
      <c r="E2913" s="1" t="s">
        <v>19</v>
      </c>
      <c r="F2913" s="1" t="s">
        <v>20</v>
      </c>
      <c r="G2913">
        <v>37</v>
      </c>
      <c r="H2913" s="1" t="s">
        <v>149</v>
      </c>
      <c r="I2913">
        <v>1004968</v>
      </c>
      <c r="J2913">
        <v>280</v>
      </c>
      <c r="M2913">
        <v>180</v>
      </c>
      <c r="N2913">
        <v>4</v>
      </c>
      <c r="O2913" s="1" t="s">
        <v>25</v>
      </c>
      <c r="P2913" s="1" t="s">
        <v>484</v>
      </c>
    </row>
    <row r="2914" spans="1:16" x14ac:dyDescent="0.25">
      <c r="A2914" s="3">
        <v>44398.585493287035</v>
      </c>
      <c r="B2914" s="1" t="s">
        <v>59</v>
      </c>
      <c r="C2914" s="1" t="s">
        <v>60</v>
      </c>
      <c r="D2914" s="1" t="s">
        <v>35</v>
      </c>
      <c r="E2914" s="1" t="s">
        <v>19</v>
      </c>
      <c r="F2914" s="1" t="s">
        <v>21</v>
      </c>
      <c r="G2914">
        <v>78</v>
      </c>
      <c r="H2914" s="1" t="s">
        <v>107</v>
      </c>
      <c r="I2914">
        <v>1004968</v>
      </c>
      <c r="J2914">
        <v>340</v>
      </c>
      <c r="M2914">
        <v>60</v>
      </c>
      <c r="O2914" s="1" t="s">
        <v>18</v>
      </c>
      <c r="P2914" s="1" t="s">
        <v>485</v>
      </c>
    </row>
    <row r="2915" spans="1:16" x14ac:dyDescent="0.25">
      <c r="A2915" s="3">
        <v>44398.585493287035</v>
      </c>
      <c r="B2915" s="1" t="s">
        <v>59</v>
      </c>
      <c r="C2915" s="1" t="s">
        <v>60</v>
      </c>
      <c r="D2915" s="1" t="s">
        <v>35</v>
      </c>
      <c r="E2915" s="1" t="s">
        <v>19</v>
      </c>
      <c r="F2915" s="1" t="s">
        <v>22</v>
      </c>
      <c r="G2915">
        <v>121</v>
      </c>
      <c r="H2915" s="1" t="s">
        <v>46</v>
      </c>
      <c r="I2915">
        <v>1006110</v>
      </c>
      <c r="J2915">
        <v>350</v>
      </c>
      <c r="O2915" s="1" t="s">
        <v>18</v>
      </c>
      <c r="P2915" s="1"/>
    </row>
    <row r="2916" spans="1:16" x14ac:dyDescent="0.25">
      <c r="A2916" s="3">
        <v>44398.585493287035</v>
      </c>
      <c r="B2916" s="1" t="s">
        <v>59</v>
      </c>
      <c r="C2916" s="1" t="s">
        <v>60</v>
      </c>
      <c r="D2916" s="1" t="s">
        <v>35</v>
      </c>
      <c r="E2916" s="1" t="s">
        <v>19</v>
      </c>
      <c r="F2916" s="1" t="s">
        <v>148</v>
      </c>
      <c r="G2916">
        <v>108</v>
      </c>
      <c r="H2916" s="1" t="s">
        <v>68</v>
      </c>
      <c r="I2916">
        <v>1006110</v>
      </c>
      <c r="J2916">
        <v>400</v>
      </c>
      <c r="O2916" s="1" t="s">
        <v>18</v>
      </c>
      <c r="P2916" s="1"/>
    </row>
    <row r="2917" spans="1:16" x14ac:dyDescent="0.25">
      <c r="A2917" s="3">
        <v>44398.585493287035</v>
      </c>
      <c r="B2917" s="1" t="s">
        <v>59</v>
      </c>
      <c r="C2917" s="1" t="s">
        <v>60</v>
      </c>
      <c r="D2917" s="1" t="s">
        <v>35</v>
      </c>
      <c r="E2917" s="1" t="s">
        <v>70</v>
      </c>
      <c r="F2917" s="1" t="s">
        <v>70</v>
      </c>
      <c r="G2917">
        <v>113</v>
      </c>
      <c r="H2917" s="1" t="s">
        <v>145</v>
      </c>
      <c r="I2917">
        <v>1004968</v>
      </c>
      <c r="J2917">
        <v>1200</v>
      </c>
      <c r="L2917">
        <v>2</v>
      </c>
      <c r="O2917" s="1" t="s">
        <v>18</v>
      </c>
      <c r="P2917" s="1" t="s">
        <v>486</v>
      </c>
    </row>
    <row r="2918" spans="1:16" x14ac:dyDescent="0.25">
      <c r="A2918" s="3">
        <v>44398.585493287035</v>
      </c>
      <c r="B2918" s="1" t="s">
        <v>59</v>
      </c>
      <c r="C2918" s="1" t="s">
        <v>60</v>
      </c>
      <c r="D2918" s="1" t="s">
        <v>35</v>
      </c>
      <c r="E2918" s="1" t="s">
        <v>70</v>
      </c>
      <c r="F2918" s="1" t="s">
        <v>70</v>
      </c>
      <c r="G2918">
        <v>167</v>
      </c>
      <c r="H2918" s="1" t="s">
        <v>152</v>
      </c>
      <c r="I2918">
        <v>1004968</v>
      </c>
      <c r="O2918" s="1" t="s">
        <v>18</v>
      </c>
      <c r="P2918" s="1"/>
    </row>
    <row r="2919" spans="1:16" x14ac:dyDescent="0.25">
      <c r="A2919" s="3">
        <v>44398.585493287035</v>
      </c>
      <c r="B2919" s="1" t="s">
        <v>59</v>
      </c>
      <c r="C2919" s="1" t="s">
        <v>60</v>
      </c>
      <c r="D2919" s="1" t="s">
        <v>35</v>
      </c>
      <c r="E2919" s="1" t="s">
        <v>73</v>
      </c>
      <c r="F2919" s="1" t="s">
        <v>74</v>
      </c>
      <c r="G2919">
        <v>29</v>
      </c>
      <c r="H2919" s="1" t="s">
        <v>43</v>
      </c>
      <c r="I2919">
        <v>1004968</v>
      </c>
      <c r="J2919">
        <v>250</v>
      </c>
      <c r="O2919" s="1" t="s">
        <v>18</v>
      </c>
      <c r="P2919" s="1"/>
    </row>
    <row r="2920" spans="1:16" x14ac:dyDescent="0.25">
      <c r="A2920" s="3">
        <v>44398.585493287035</v>
      </c>
      <c r="B2920" s="1" t="s">
        <v>59</v>
      </c>
      <c r="C2920" s="1" t="s">
        <v>60</v>
      </c>
      <c r="D2920" s="1" t="s">
        <v>35</v>
      </c>
      <c r="E2920" s="1" t="s">
        <v>73</v>
      </c>
      <c r="F2920" s="1" t="s">
        <v>213</v>
      </c>
      <c r="G2920">
        <v>49</v>
      </c>
      <c r="H2920" s="1" t="s">
        <v>75</v>
      </c>
      <c r="I2920" t="s">
        <v>185</v>
      </c>
      <c r="J2920">
        <v>173</v>
      </c>
      <c r="M2920">
        <v>60</v>
      </c>
      <c r="N2920">
        <v>2</v>
      </c>
      <c r="O2920" s="1" t="s">
        <v>28</v>
      </c>
      <c r="P2920" s="1" t="s">
        <v>487</v>
      </c>
    </row>
    <row r="2921" spans="1:16" x14ac:dyDescent="0.25">
      <c r="A2921" s="3">
        <v>44398.585493287035</v>
      </c>
      <c r="B2921" s="1" t="s">
        <v>59</v>
      </c>
      <c r="C2921" s="1" t="s">
        <v>60</v>
      </c>
      <c r="D2921" s="1" t="s">
        <v>35</v>
      </c>
      <c r="E2921" s="1" t="s">
        <v>73</v>
      </c>
      <c r="F2921" s="1" t="s">
        <v>77</v>
      </c>
      <c r="G2921">
        <v>116</v>
      </c>
      <c r="H2921" s="1" t="s">
        <v>115</v>
      </c>
      <c r="N2921">
        <v>1</v>
      </c>
      <c r="O2921" s="1" t="s">
        <v>40</v>
      </c>
      <c r="P2921" s="1" t="s">
        <v>482</v>
      </c>
    </row>
    <row r="2922" spans="1:16" x14ac:dyDescent="0.25">
      <c r="A2922" s="3">
        <v>44398.585493287035</v>
      </c>
      <c r="B2922" s="1" t="s">
        <v>59</v>
      </c>
      <c r="C2922" s="1" t="s">
        <v>60</v>
      </c>
      <c r="D2922" s="1" t="s">
        <v>35</v>
      </c>
      <c r="E2922" s="1" t="s">
        <v>73</v>
      </c>
      <c r="F2922" s="1" t="s">
        <v>120</v>
      </c>
      <c r="G2922">
        <v>18</v>
      </c>
      <c r="H2922" s="1" t="s">
        <v>85</v>
      </c>
      <c r="I2922">
        <v>1006110</v>
      </c>
      <c r="O2922" s="1" t="s">
        <v>18</v>
      </c>
      <c r="P2922" s="1"/>
    </row>
    <row r="2923" spans="1:16" x14ac:dyDescent="0.25">
      <c r="A2923" s="3">
        <v>44398.585493287035</v>
      </c>
      <c r="B2923" s="1" t="s">
        <v>59</v>
      </c>
      <c r="C2923" s="1" t="s">
        <v>60</v>
      </c>
      <c r="D2923" s="1" t="s">
        <v>35</v>
      </c>
      <c r="E2923" s="1" t="s">
        <v>73</v>
      </c>
      <c r="F2923" s="1" t="s">
        <v>180</v>
      </c>
      <c r="G2923">
        <v>114</v>
      </c>
      <c r="H2923" s="1" t="s">
        <v>187</v>
      </c>
      <c r="I2923">
        <v>1006110</v>
      </c>
      <c r="J2923">
        <v>96</v>
      </c>
      <c r="K2923">
        <v>2</v>
      </c>
      <c r="O2923" s="1" t="s">
        <v>18</v>
      </c>
      <c r="P2923" s="1"/>
    </row>
    <row r="2924" spans="1:16" x14ac:dyDescent="0.25">
      <c r="A2924" s="3">
        <v>44398.585493287035</v>
      </c>
      <c r="B2924" s="1" t="s">
        <v>59</v>
      </c>
      <c r="C2924" s="1" t="s">
        <v>60</v>
      </c>
      <c r="D2924" s="1" t="s">
        <v>35</v>
      </c>
      <c r="E2924" s="1" t="s">
        <v>73</v>
      </c>
      <c r="F2924" s="1" t="s">
        <v>180</v>
      </c>
      <c r="G2924">
        <v>145</v>
      </c>
      <c r="H2924" s="1" t="s">
        <v>488</v>
      </c>
      <c r="I2924">
        <v>1006110</v>
      </c>
      <c r="J2924">
        <v>120</v>
      </c>
      <c r="K2924">
        <v>2</v>
      </c>
      <c r="O2924" s="1" t="s">
        <v>18</v>
      </c>
      <c r="P2924" s="1"/>
    </row>
    <row r="2925" spans="1:16" x14ac:dyDescent="0.25">
      <c r="A2925" s="3">
        <v>44398.585493287035</v>
      </c>
      <c r="B2925" s="1" t="s">
        <v>59</v>
      </c>
      <c r="C2925" s="1" t="s">
        <v>60</v>
      </c>
      <c r="D2925" s="1" t="s">
        <v>35</v>
      </c>
      <c r="E2925" s="1" t="s">
        <v>73</v>
      </c>
      <c r="F2925" s="1" t="s">
        <v>180</v>
      </c>
      <c r="G2925">
        <v>172</v>
      </c>
      <c r="H2925" s="1" t="s">
        <v>188</v>
      </c>
      <c r="I2925">
        <v>1006110</v>
      </c>
      <c r="J2925">
        <v>120</v>
      </c>
      <c r="K2925">
        <v>2</v>
      </c>
      <c r="O2925" s="1" t="s">
        <v>18</v>
      </c>
      <c r="P2925" s="1"/>
    </row>
    <row r="2926" spans="1:16" x14ac:dyDescent="0.25">
      <c r="A2926" s="3">
        <v>44398.585493287035</v>
      </c>
      <c r="B2926" s="1" t="s">
        <v>59</v>
      </c>
      <c r="C2926" s="1" t="s">
        <v>60</v>
      </c>
      <c r="D2926" s="1" t="s">
        <v>35</v>
      </c>
      <c r="E2926" s="1" t="s">
        <v>83</v>
      </c>
      <c r="F2926" s="1" t="s">
        <v>92</v>
      </c>
      <c r="G2926">
        <v>160</v>
      </c>
      <c r="H2926" s="1" t="s">
        <v>88</v>
      </c>
      <c r="I2926" t="s">
        <v>86</v>
      </c>
      <c r="J2926">
        <v>29041</v>
      </c>
      <c r="O2926" s="1" t="s">
        <v>18</v>
      </c>
      <c r="P2926" s="1"/>
    </row>
    <row r="2927" spans="1:16" x14ac:dyDescent="0.25">
      <c r="A2927" s="3">
        <v>44398.585493287035</v>
      </c>
      <c r="B2927" s="1" t="s">
        <v>59</v>
      </c>
      <c r="C2927" s="1" t="s">
        <v>60</v>
      </c>
      <c r="D2927" s="1" t="s">
        <v>35</v>
      </c>
      <c r="E2927" s="1" t="s">
        <v>91</v>
      </c>
      <c r="F2927" s="1" t="s">
        <v>92</v>
      </c>
      <c r="G2927">
        <v>106</v>
      </c>
      <c r="H2927" s="1" t="s">
        <v>36</v>
      </c>
      <c r="I2927">
        <v>1006110</v>
      </c>
      <c r="J2927">
        <v>450</v>
      </c>
      <c r="O2927" s="1" t="s">
        <v>18</v>
      </c>
      <c r="P2927" s="1" t="s">
        <v>489</v>
      </c>
    </row>
    <row r="2928" spans="1:16" x14ac:dyDescent="0.25">
      <c r="A2928" s="3">
        <v>44398.585493287035</v>
      </c>
      <c r="B2928" s="1" t="s">
        <v>59</v>
      </c>
      <c r="C2928" s="1" t="s">
        <v>60</v>
      </c>
      <c r="D2928" s="1" t="s">
        <v>35</v>
      </c>
      <c r="E2928" s="1" t="s">
        <v>91</v>
      </c>
      <c r="F2928" s="1" t="s">
        <v>92</v>
      </c>
      <c r="G2928">
        <v>107</v>
      </c>
      <c r="H2928" s="1" t="s">
        <v>52</v>
      </c>
      <c r="I2928">
        <v>1004968</v>
      </c>
      <c r="J2928">
        <v>250</v>
      </c>
      <c r="O2928" s="1" t="s">
        <v>18</v>
      </c>
      <c r="P2928" s="1"/>
    </row>
    <row r="2929" spans="1:16" x14ac:dyDescent="0.25">
      <c r="A2929" s="3">
        <v>44398.585493287035</v>
      </c>
      <c r="B2929" s="1" t="s">
        <v>59</v>
      </c>
      <c r="C2929" s="1" t="s">
        <v>60</v>
      </c>
      <c r="D2929" s="1" t="s">
        <v>35</v>
      </c>
      <c r="E2929" s="1" t="s">
        <v>129</v>
      </c>
      <c r="F2929" s="1" t="s">
        <v>92</v>
      </c>
      <c r="G2929">
        <v>115</v>
      </c>
      <c r="H2929" s="1" t="s">
        <v>164</v>
      </c>
      <c r="I2929">
        <v>6518223</v>
      </c>
      <c r="J2929">
        <v>240</v>
      </c>
      <c r="O2929" s="1" t="s">
        <v>18</v>
      </c>
      <c r="P2929" s="1"/>
    </row>
    <row r="2930" spans="1:16" x14ac:dyDescent="0.25">
      <c r="A2930" s="3">
        <v>44398.585493287035</v>
      </c>
      <c r="B2930" s="1" t="s">
        <v>59</v>
      </c>
      <c r="C2930" s="1" t="s">
        <v>60</v>
      </c>
      <c r="D2930" s="1" t="s">
        <v>35</v>
      </c>
      <c r="E2930" s="1" t="s">
        <v>132</v>
      </c>
      <c r="F2930" s="1" t="s">
        <v>92</v>
      </c>
      <c r="G2930">
        <v>106</v>
      </c>
      <c r="H2930" s="1" t="s">
        <v>36</v>
      </c>
      <c r="I2930">
        <v>1006110</v>
      </c>
      <c r="J2930">
        <v>450</v>
      </c>
      <c r="O2930" s="1" t="s">
        <v>18</v>
      </c>
      <c r="P2930" s="1" t="s">
        <v>490</v>
      </c>
    </row>
    <row r="2931" spans="1:16" x14ac:dyDescent="0.25">
      <c r="A2931" s="3">
        <v>44398.585493287035</v>
      </c>
      <c r="B2931" s="1" t="s">
        <v>59</v>
      </c>
      <c r="C2931" s="1" t="s">
        <v>60</v>
      </c>
      <c r="D2931" s="1" t="s">
        <v>35</v>
      </c>
      <c r="E2931" s="1" t="s">
        <v>132</v>
      </c>
      <c r="F2931" s="1" t="s">
        <v>92</v>
      </c>
      <c r="G2931">
        <v>107</v>
      </c>
      <c r="H2931" s="1" t="s">
        <v>52</v>
      </c>
      <c r="I2931">
        <v>1004968</v>
      </c>
      <c r="J2931">
        <v>250</v>
      </c>
      <c r="O2931" s="1" t="s">
        <v>18</v>
      </c>
      <c r="P2931" s="1"/>
    </row>
    <row r="2932" spans="1:16" x14ac:dyDescent="0.25">
      <c r="A2932" s="3">
        <v>44398.585493287035</v>
      </c>
      <c r="B2932" s="1" t="s">
        <v>59</v>
      </c>
      <c r="C2932" s="1" t="s">
        <v>60</v>
      </c>
      <c r="D2932" s="1" t="s">
        <v>35</v>
      </c>
      <c r="E2932" s="1" t="s">
        <v>23</v>
      </c>
      <c r="F2932" s="1" t="s">
        <v>167</v>
      </c>
      <c r="G2932">
        <v>9</v>
      </c>
      <c r="H2932" s="1" t="s">
        <v>168</v>
      </c>
      <c r="I2932">
        <v>6518223</v>
      </c>
      <c r="J2932">
        <v>358</v>
      </c>
      <c r="O2932" s="1" t="s">
        <v>18</v>
      </c>
      <c r="P2932" s="1"/>
    </row>
    <row r="2933" spans="1:16" x14ac:dyDescent="0.25">
      <c r="A2933" s="3">
        <v>44398.585493287035</v>
      </c>
      <c r="B2933" s="1" t="s">
        <v>59</v>
      </c>
      <c r="C2933" s="1" t="s">
        <v>60</v>
      </c>
      <c r="D2933" s="1" t="s">
        <v>35</v>
      </c>
      <c r="E2933" s="1" t="s">
        <v>94</v>
      </c>
      <c r="F2933" s="1" t="s">
        <v>94</v>
      </c>
      <c r="G2933">
        <v>140</v>
      </c>
      <c r="H2933" s="1" t="s">
        <v>93</v>
      </c>
      <c r="I2933">
        <v>1004968</v>
      </c>
      <c r="J2933">
        <v>810</v>
      </c>
      <c r="O2933" s="1" t="s">
        <v>18</v>
      </c>
      <c r="P2933" s="1"/>
    </row>
    <row r="2934" spans="1:16" x14ac:dyDescent="0.25">
      <c r="A2934" s="3">
        <v>44398.585493287035</v>
      </c>
      <c r="B2934" s="1" t="s">
        <v>59</v>
      </c>
      <c r="C2934" s="1" t="s">
        <v>60</v>
      </c>
      <c r="D2934" s="1" t="s">
        <v>35</v>
      </c>
      <c r="E2934" s="1" t="s">
        <v>94</v>
      </c>
      <c r="F2934" s="1" t="s">
        <v>94</v>
      </c>
      <c r="G2934">
        <v>140</v>
      </c>
      <c r="H2934" s="1" t="s">
        <v>93</v>
      </c>
      <c r="I2934">
        <v>1006110</v>
      </c>
      <c r="J2934">
        <v>850</v>
      </c>
      <c r="O2934" s="1" t="s">
        <v>18</v>
      </c>
      <c r="P2934" s="1"/>
    </row>
    <row r="2935" spans="1:16" x14ac:dyDescent="0.25">
      <c r="A2935" s="3">
        <v>44398.585493287035</v>
      </c>
      <c r="B2935" s="1" t="s">
        <v>59</v>
      </c>
      <c r="C2935" s="1" t="s">
        <v>60</v>
      </c>
      <c r="D2935" s="1" t="s">
        <v>35</v>
      </c>
      <c r="E2935" s="1" t="s">
        <v>26</v>
      </c>
      <c r="F2935" s="1" t="s">
        <v>26</v>
      </c>
      <c r="G2935">
        <v>159</v>
      </c>
      <c r="H2935" s="1" t="s">
        <v>32</v>
      </c>
      <c r="I2935">
        <v>1004968</v>
      </c>
      <c r="J2935">
        <v>590</v>
      </c>
      <c r="O2935" s="1" t="s">
        <v>18</v>
      </c>
      <c r="P2935" s="1"/>
    </row>
    <row r="2936" spans="1:16" x14ac:dyDescent="0.25">
      <c r="A2936" s="3">
        <v>44398.585493287035</v>
      </c>
      <c r="B2936" s="1" t="s">
        <v>59</v>
      </c>
      <c r="C2936" s="1" t="s">
        <v>60</v>
      </c>
      <c r="D2936" s="1" t="s">
        <v>35</v>
      </c>
      <c r="E2936" s="1" t="s">
        <v>26</v>
      </c>
      <c r="F2936" s="1" t="s">
        <v>26</v>
      </c>
      <c r="G2936">
        <v>159</v>
      </c>
      <c r="H2936" s="1" t="s">
        <v>32</v>
      </c>
      <c r="I2936">
        <v>1006110</v>
      </c>
      <c r="J2936">
        <v>450</v>
      </c>
      <c r="O2936" s="1" t="s">
        <v>18</v>
      </c>
      <c r="P2936" s="1"/>
    </row>
    <row r="2937" spans="1:16" x14ac:dyDescent="0.25">
      <c r="A2937" s="3">
        <v>44398.585493287035</v>
      </c>
      <c r="B2937" s="1" t="s">
        <v>59</v>
      </c>
      <c r="C2937" s="1" t="s">
        <v>60</v>
      </c>
      <c r="D2937" s="1" t="s">
        <v>35</v>
      </c>
      <c r="E2937" s="1" t="s">
        <v>95</v>
      </c>
      <c r="F2937" s="1" t="s">
        <v>95</v>
      </c>
      <c r="G2937">
        <v>136</v>
      </c>
      <c r="H2937" s="1" t="s">
        <v>45</v>
      </c>
      <c r="I2937">
        <v>6518223</v>
      </c>
      <c r="J2937">
        <v>130</v>
      </c>
      <c r="O2937" s="1" t="s">
        <v>18</v>
      </c>
      <c r="P2937" s="1" t="s">
        <v>491</v>
      </c>
    </row>
    <row r="2938" spans="1:16" x14ac:dyDescent="0.25">
      <c r="A2938" s="3">
        <v>44398.585493287035</v>
      </c>
      <c r="B2938" s="1" t="s">
        <v>59</v>
      </c>
      <c r="C2938" s="1" t="s">
        <v>60</v>
      </c>
      <c r="D2938" s="1" t="s">
        <v>35</v>
      </c>
      <c r="E2938" s="1" t="s">
        <v>33</v>
      </c>
      <c r="F2938" s="1" t="s">
        <v>33</v>
      </c>
      <c r="G2938">
        <v>68</v>
      </c>
      <c r="H2938" s="1" t="s">
        <v>170</v>
      </c>
      <c r="I2938">
        <v>1004968</v>
      </c>
      <c r="J2938">
        <v>834</v>
      </c>
      <c r="O2938" s="1" t="s">
        <v>18</v>
      </c>
      <c r="P2938" s="1"/>
    </row>
    <row r="2939" spans="1:16" x14ac:dyDescent="0.25">
      <c r="A2939" s="3">
        <v>44398.585493287035</v>
      </c>
      <c r="B2939" s="1" t="s">
        <v>59</v>
      </c>
      <c r="C2939" s="1" t="s">
        <v>60</v>
      </c>
      <c r="D2939" s="1" t="s">
        <v>35</v>
      </c>
      <c r="E2939" s="1" t="s">
        <v>33</v>
      </c>
      <c r="F2939" s="1" t="s">
        <v>33</v>
      </c>
      <c r="G2939">
        <v>68</v>
      </c>
      <c r="H2939" s="1" t="s">
        <v>170</v>
      </c>
      <c r="I2939">
        <v>1006110</v>
      </c>
      <c r="J2939">
        <v>792</v>
      </c>
      <c r="O2939" s="1" t="s">
        <v>18</v>
      </c>
      <c r="P2939" s="1"/>
    </row>
    <row r="2940" spans="1:16" x14ac:dyDescent="0.25">
      <c r="A2940" s="3">
        <v>44398.585493287035</v>
      </c>
      <c r="B2940" s="1" t="s">
        <v>59</v>
      </c>
      <c r="C2940" s="1" t="s">
        <v>60</v>
      </c>
      <c r="D2940" s="1" t="s">
        <v>35</v>
      </c>
      <c r="E2940" s="1" t="s">
        <v>173</v>
      </c>
      <c r="F2940" s="1" t="s">
        <v>173</v>
      </c>
      <c r="G2940">
        <v>30</v>
      </c>
      <c r="H2940" s="1" t="s">
        <v>174</v>
      </c>
      <c r="I2940" t="s">
        <v>492</v>
      </c>
      <c r="J2940">
        <v>100</v>
      </c>
      <c r="O2940" s="1" t="s">
        <v>18</v>
      </c>
      <c r="P2940" s="1"/>
    </row>
    <row r="2941" spans="1:16" x14ac:dyDescent="0.25">
      <c r="A2941" s="3">
        <v>44398.585493287035</v>
      </c>
      <c r="B2941" s="1" t="s">
        <v>59</v>
      </c>
      <c r="C2941" s="1" t="s">
        <v>60</v>
      </c>
      <c r="D2941" s="1" t="s">
        <v>35</v>
      </c>
      <c r="E2941" s="1" t="s">
        <v>173</v>
      </c>
      <c r="F2941" s="1" t="s">
        <v>167</v>
      </c>
      <c r="G2941">
        <v>30</v>
      </c>
      <c r="H2941" s="1" t="s">
        <v>174</v>
      </c>
      <c r="I2941" t="s">
        <v>492</v>
      </c>
      <c r="J2941">
        <v>100</v>
      </c>
      <c r="O2941" s="1" t="s">
        <v>18</v>
      </c>
      <c r="P2941" s="1"/>
    </row>
    <row r="2942" spans="1:16" x14ac:dyDescent="0.25">
      <c r="A2942" s="3">
        <v>44398.585493287035</v>
      </c>
      <c r="B2942" s="1" t="s">
        <v>59</v>
      </c>
      <c r="C2942" s="1" t="s">
        <v>60</v>
      </c>
      <c r="D2942" s="1" t="s">
        <v>35</v>
      </c>
      <c r="E2942" s="1" t="s">
        <v>252</v>
      </c>
      <c r="F2942" s="1" t="s">
        <v>167</v>
      </c>
      <c r="G2942">
        <v>60</v>
      </c>
      <c r="H2942" s="1" t="s">
        <v>229</v>
      </c>
      <c r="I2942" t="s">
        <v>492</v>
      </c>
      <c r="J2942">
        <v>100</v>
      </c>
      <c r="O2942" s="1" t="s">
        <v>18</v>
      </c>
      <c r="P2942" s="1"/>
    </row>
    <row r="2943" spans="1:16" x14ac:dyDescent="0.25">
      <c r="A2943" s="3">
        <v>44398.585493287035</v>
      </c>
      <c r="B2943" s="1" t="s">
        <v>59</v>
      </c>
      <c r="C2943" s="1" t="s">
        <v>60</v>
      </c>
      <c r="D2943" s="1" t="s">
        <v>35</v>
      </c>
      <c r="E2943" s="1" t="s">
        <v>493</v>
      </c>
      <c r="F2943" s="1" t="s">
        <v>167</v>
      </c>
      <c r="G2943">
        <v>30</v>
      </c>
      <c r="H2943" s="1" t="s">
        <v>174</v>
      </c>
      <c r="I2943" t="s">
        <v>492</v>
      </c>
      <c r="J2943">
        <v>100</v>
      </c>
      <c r="O2943" s="1" t="s">
        <v>18</v>
      </c>
      <c r="P2943" s="1"/>
    </row>
    <row r="2944" spans="1:16" x14ac:dyDescent="0.25">
      <c r="A2944" s="3">
        <v>44398.585493287035</v>
      </c>
      <c r="B2944" s="1" t="s">
        <v>59</v>
      </c>
      <c r="C2944" s="1" t="s">
        <v>60</v>
      </c>
      <c r="D2944" s="1" t="s">
        <v>35</v>
      </c>
      <c r="E2944" s="1" t="s">
        <v>330</v>
      </c>
      <c r="F2944" s="1" t="s">
        <v>167</v>
      </c>
      <c r="G2944">
        <v>30</v>
      </c>
      <c r="H2944" s="1" t="s">
        <v>174</v>
      </c>
      <c r="I2944" t="s">
        <v>492</v>
      </c>
      <c r="J2944">
        <v>50</v>
      </c>
      <c r="O2944" s="1" t="s">
        <v>18</v>
      </c>
      <c r="P2944" s="1"/>
    </row>
    <row r="2945" spans="1:16" x14ac:dyDescent="0.25">
      <c r="A2945" s="3">
        <v>44398.585493287035</v>
      </c>
      <c r="B2945" s="1" t="s">
        <v>59</v>
      </c>
      <c r="C2945" s="1" t="s">
        <v>60</v>
      </c>
      <c r="D2945" s="1" t="s">
        <v>35</v>
      </c>
      <c r="E2945" s="1" t="s">
        <v>330</v>
      </c>
      <c r="F2945" s="1" t="s">
        <v>167</v>
      </c>
      <c r="G2945">
        <v>30</v>
      </c>
      <c r="H2945" s="1" t="s">
        <v>174</v>
      </c>
      <c r="I2945" t="s">
        <v>494</v>
      </c>
      <c r="J2945">
        <v>100</v>
      </c>
      <c r="O2945" s="1" t="s">
        <v>18</v>
      </c>
      <c r="P2945" s="1"/>
    </row>
    <row r="2946" spans="1:16" x14ac:dyDescent="0.25">
      <c r="A2946" s="3">
        <v>44398.585493287035</v>
      </c>
      <c r="B2946" s="1" t="s">
        <v>59</v>
      </c>
      <c r="C2946" s="1" t="s">
        <v>60</v>
      </c>
      <c r="D2946" s="1" t="s">
        <v>35</v>
      </c>
      <c r="E2946" s="1" t="s">
        <v>376</v>
      </c>
      <c r="F2946" s="1" t="s">
        <v>167</v>
      </c>
      <c r="G2946">
        <v>60</v>
      </c>
      <c r="H2946" s="1" t="s">
        <v>229</v>
      </c>
      <c r="I2946" t="s">
        <v>492</v>
      </c>
      <c r="J2946">
        <v>100</v>
      </c>
      <c r="O2946" s="1" t="s">
        <v>18</v>
      </c>
      <c r="P2946" s="1"/>
    </row>
    <row r="2947" spans="1:16" x14ac:dyDescent="0.25">
      <c r="A2947" s="3">
        <v>44398.585493287035</v>
      </c>
      <c r="B2947" s="1" t="s">
        <v>59</v>
      </c>
      <c r="C2947" s="1" t="s">
        <v>60</v>
      </c>
      <c r="D2947" s="1" t="s">
        <v>35</v>
      </c>
      <c r="E2947" s="1" t="s">
        <v>33</v>
      </c>
      <c r="F2947" s="1" t="s">
        <v>167</v>
      </c>
      <c r="G2947">
        <v>47</v>
      </c>
      <c r="H2947" s="1" t="s">
        <v>116</v>
      </c>
      <c r="I2947" t="s">
        <v>492</v>
      </c>
      <c r="J2947">
        <v>100</v>
      </c>
      <c r="O2947" s="1" t="s">
        <v>18</v>
      </c>
      <c r="P2947" s="1" t="s">
        <v>495</v>
      </c>
    </row>
    <row r="2948" spans="1:16" x14ac:dyDescent="0.25">
      <c r="A2948" s="3">
        <v>44398.585493287035</v>
      </c>
      <c r="B2948" s="1" t="s">
        <v>144</v>
      </c>
      <c r="C2948" s="1" t="s">
        <v>60</v>
      </c>
      <c r="D2948" s="1" t="s">
        <v>16</v>
      </c>
      <c r="E2948" s="1" t="s">
        <v>17</v>
      </c>
      <c r="F2948" s="1" t="s">
        <v>98</v>
      </c>
      <c r="G2948">
        <v>57</v>
      </c>
      <c r="H2948" s="1" t="s">
        <v>124</v>
      </c>
      <c r="I2948">
        <v>1006110</v>
      </c>
      <c r="J2948">
        <v>1000</v>
      </c>
      <c r="L2948">
        <v>2</v>
      </c>
      <c r="O2948" s="1" t="s">
        <v>18</v>
      </c>
      <c r="P2948" s="1"/>
    </row>
    <row r="2949" spans="1:16" x14ac:dyDescent="0.25">
      <c r="A2949" s="3">
        <v>44398.235534722226</v>
      </c>
      <c r="B2949" s="1" t="s">
        <v>144</v>
      </c>
      <c r="C2949" s="1" t="s">
        <v>60</v>
      </c>
      <c r="D2949" s="1" t="s">
        <v>16</v>
      </c>
      <c r="E2949" s="1" t="s">
        <v>17</v>
      </c>
      <c r="F2949" s="1" t="s">
        <v>101</v>
      </c>
      <c r="G2949">
        <v>57</v>
      </c>
      <c r="H2949" s="1" t="s">
        <v>124</v>
      </c>
      <c r="I2949">
        <v>1004968</v>
      </c>
      <c r="J2949">
        <v>1000</v>
      </c>
      <c r="L2949">
        <v>17</v>
      </c>
      <c r="O2949" s="1" t="s">
        <v>18</v>
      </c>
      <c r="P2949" s="1"/>
    </row>
    <row r="2950" spans="1:16" x14ac:dyDescent="0.25">
      <c r="A2950" s="3">
        <v>44398.235534722226</v>
      </c>
      <c r="B2950" s="1" t="s">
        <v>144</v>
      </c>
      <c r="C2950" s="1" t="s">
        <v>60</v>
      </c>
      <c r="D2950" s="1" t="s">
        <v>16</v>
      </c>
      <c r="E2950" s="1" t="s">
        <v>19</v>
      </c>
      <c r="F2950" s="1" t="s">
        <v>20</v>
      </c>
      <c r="G2950">
        <v>102</v>
      </c>
      <c r="H2950" s="1" t="s">
        <v>66</v>
      </c>
      <c r="I2950">
        <v>1004968</v>
      </c>
      <c r="J2950">
        <v>650</v>
      </c>
      <c r="L2950">
        <v>9</v>
      </c>
      <c r="O2950" s="1" t="s">
        <v>18</v>
      </c>
      <c r="P2950" s="1" t="s">
        <v>496</v>
      </c>
    </row>
    <row r="2951" spans="1:16" x14ac:dyDescent="0.25">
      <c r="A2951" s="3">
        <v>44398.235534722226</v>
      </c>
      <c r="B2951" s="1" t="s">
        <v>144</v>
      </c>
      <c r="C2951" s="1" t="s">
        <v>60</v>
      </c>
      <c r="D2951" s="1" t="s">
        <v>16</v>
      </c>
      <c r="E2951" s="1" t="s">
        <v>19</v>
      </c>
      <c r="F2951" s="1" t="s">
        <v>148</v>
      </c>
      <c r="G2951">
        <v>110</v>
      </c>
      <c r="H2951" s="1" t="s">
        <v>433</v>
      </c>
      <c r="I2951">
        <v>1006110</v>
      </c>
      <c r="J2951">
        <v>480</v>
      </c>
      <c r="L2951">
        <v>2</v>
      </c>
      <c r="O2951" s="1" t="s">
        <v>18</v>
      </c>
      <c r="P2951" s="1" t="s">
        <v>344</v>
      </c>
    </row>
    <row r="2952" spans="1:16" x14ac:dyDescent="0.25">
      <c r="A2952" s="3">
        <v>44398.235534722226</v>
      </c>
      <c r="B2952" s="1" t="s">
        <v>144</v>
      </c>
      <c r="C2952" s="1" t="s">
        <v>60</v>
      </c>
      <c r="D2952" s="1" t="s">
        <v>16</v>
      </c>
      <c r="E2952" s="1" t="s">
        <v>70</v>
      </c>
      <c r="F2952" s="1" t="s">
        <v>70</v>
      </c>
      <c r="G2952">
        <v>44</v>
      </c>
      <c r="H2952" s="1" t="s">
        <v>71</v>
      </c>
      <c r="I2952">
        <v>1004968</v>
      </c>
      <c r="J2952">
        <v>600</v>
      </c>
      <c r="O2952" s="1" t="s">
        <v>18</v>
      </c>
      <c r="P2952" s="1"/>
    </row>
    <row r="2953" spans="1:16" x14ac:dyDescent="0.25">
      <c r="A2953" s="3">
        <v>44398.235534722226</v>
      </c>
      <c r="B2953" s="1" t="s">
        <v>144</v>
      </c>
      <c r="C2953" s="1" t="s">
        <v>60</v>
      </c>
      <c r="D2953" s="1" t="s">
        <v>16</v>
      </c>
      <c r="E2953" s="1" t="s">
        <v>70</v>
      </c>
      <c r="F2953" s="1" t="s">
        <v>70</v>
      </c>
      <c r="G2953">
        <v>120</v>
      </c>
      <c r="H2953" s="1" t="s">
        <v>44</v>
      </c>
      <c r="I2953">
        <v>1006110</v>
      </c>
      <c r="J2953">
        <v>600</v>
      </c>
      <c r="O2953" s="1" t="s">
        <v>18</v>
      </c>
      <c r="P2953" s="1"/>
    </row>
    <row r="2954" spans="1:16" x14ac:dyDescent="0.25">
      <c r="A2954" s="3">
        <v>44398.235534722226</v>
      </c>
      <c r="B2954" s="1" t="s">
        <v>144</v>
      </c>
      <c r="C2954" s="1" t="s">
        <v>60</v>
      </c>
      <c r="D2954" s="1" t="s">
        <v>16</v>
      </c>
      <c r="E2954" s="1" t="s">
        <v>73</v>
      </c>
      <c r="F2954" s="1" t="s">
        <v>74</v>
      </c>
      <c r="G2954">
        <v>96</v>
      </c>
      <c r="H2954" s="1" t="s">
        <v>121</v>
      </c>
      <c r="I2954">
        <v>1004968</v>
      </c>
      <c r="J2954">
        <v>353</v>
      </c>
      <c r="M2954">
        <v>80</v>
      </c>
      <c r="N2954">
        <v>2</v>
      </c>
      <c r="O2954" s="1" t="s">
        <v>28</v>
      </c>
      <c r="P2954" s="1" t="s">
        <v>497</v>
      </c>
    </row>
    <row r="2955" spans="1:16" x14ac:dyDescent="0.25">
      <c r="A2955" s="3">
        <v>44398.235534722226</v>
      </c>
      <c r="B2955" s="1" t="s">
        <v>144</v>
      </c>
      <c r="C2955" s="1" t="s">
        <v>60</v>
      </c>
      <c r="D2955" s="1" t="s">
        <v>16</v>
      </c>
      <c r="E2955" s="1" t="s">
        <v>73</v>
      </c>
      <c r="F2955" s="1" t="s">
        <v>213</v>
      </c>
      <c r="G2955">
        <v>137</v>
      </c>
      <c r="H2955" s="1" t="s">
        <v>128</v>
      </c>
      <c r="I2955">
        <v>1004968</v>
      </c>
      <c r="J2955">
        <v>300</v>
      </c>
      <c r="O2955" s="1" t="s">
        <v>18</v>
      </c>
      <c r="P2955" s="1"/>
    </row>
    <row r="2956" spans="1:16" x14ac:dyDescent="0.25">
      <c r="A2956" s="3">
        <v>44398.235534722226</v>
      </c>
      <c r="B2956" s="1" t="s">
        <v>144</v>
      </c>
      <c r="C2956" s="1" t="s">
        <v>60</v>
      </c>
      <c r="D2956" s="1" t="s">
        <v>16</v>
      </c>
      <c r="E2956" s="1" t="s">
        <v>73</v>
      </c>
      <c r="F2956" s="1" t="s">
        <v>213</v>
      </c>
      <c r="G2956">
        <v>126</v>
      </c>
      <c r="H2956" s="1" t="s">
        <v>181</v>
      </c>
      <c r="I2956">
        <v>1004968</v>
      </c>
      <c r="O2956" s="1" t="s">
        <v>18</v>
      </c>
      <c r="P2956" s="1" t="s">
        <v>498</v>
      </c>
    </row>
    <row r="2957" spans="1:16" x14ac:dyDescent="0.25">
      <c r="A2957" s="3">
        <v>44398.235534722226</v>
      </c>
      <c r="B2957" s="1" t="s">
        <v>144</v>
      </c>
      <c r="C2957" s="1" t="s">
        <v>60</v>
      </c>
      <c r="D2957" s="1" t="s">
        <v>16</v>
      </c>
      <c r="E2957" s="1" t="s">
        <v>73</v>
      </c>
      <c r="F2957" s="1" t="s">
        <v>120</v>
      </c>
      <c r="G2957">
        <v>101</v>
      </c>
      <c r="H2957" s="1" t="s">
        <v>395</v>
      </c>
      <c r="I2957">
        <v>1006110</v>
      </c>
      <c r="O2957" s="1" t="s">
        <v>18</v>
      </c>
      <c r="P2957" s="1"/>
    </row>
    <row r="2958" spans="1:16" x14ac:dyDescent="0.25">
      <c r="A2958" s="3">
        <v>44398.235534722226</v>
      </c>
      <c r="B2958" s="1" t="s">
        <v>144</v>
      </c>
      <c r="C2958" s="1" t="s">
        <v>60</v>
      </c>
      <c r="D2958" s="1" t="s">
        <v>16</v>
      </c>
      <c r="E2958" s="1" t="s">
        <v>73</v>
      </c>
      <c r="F2958" s="1" t="s">
        <v>180</v>
      </c>
      <c r="G2958">
        <v>164</v>
      </c>
      <c r="H2958" s="1" t="s">
        <v>81</v>
      </c>
      <c r="I2958">
        <v>1006110</v>
      </c>
      <c r="J2958">
        <v>100</v>
      </c>
      <c r="K2958">
        <v>4</v>
      </c>
      <c r="O2958" s="1" t="s">
        <v>18</v>
      </c>
      <c r="P2958" s="1"/>
    </row>
    <row r="2959" spans="1:16" x14ac:dyDescent="0.25">
      <c r="A2959" s="3">
        <v>44398.235534722226</v>
      </c>
      <c r="B2959" s="1" t="s">
        <v>144</v>
      </c>
      <c r="C2959" s="1" t="s">
        <v>60</v>
      </c>
      <c r="D2959" s="1" t="s">
        <v>16</v>
      </c>
      <c r="E2959" s="1" t="s">
        <v>73</v>
      </c>
      <c r="F2959" s="1" t="s">
        <v>180</v>
      </c>
      <c r="G2959">
        <v>166</v>
      </c>
      <c r="H2959" s="1" t="s">
        <v>178</v>
      </c>
      <c r="I2959">
        <v>1006110</v>
      </c>
      <c r="J2959">
        <v>84</v>
      </c>
      <c r="K2959">
        <v>4</v>
      </c>
      <c r="O2959" s="1" t="s">
        <v>18</v>
      </c>
      <c r="P2959" s="1"/>
    </row>
    <row r="2960" spans="1:16" x14ac:dyDescent="0.25">
      <c r="A2960" s="3">
        <v>44398.235534722226</v>
      </c>
      <c r="B2960" s="1" t="s">
        <v>144</v>
      </c>
      <c r="C2960" s="1" t="s">
        <v>60</v>
      </c>
      <c r="D2960" s="1" t="s">
        <v>16</v>
      </c>
      <c r="E2960" s="1" t="s">
        <v>83</v>
      </c>
      <c r="F2960" s="1" t="s">
        <v>92</v>
      </c>
      <c r="G2960">
        <v>117</v>
      </c>
      <c r="H2960" s="1" t="s">
        <v>160</v>
      </c>
      <c r="I2960" t="s">
        <v>86</v>
      </c>
      <c r="J2960">
        <v>24385</v>
      </c>
      <c r="O2960" s="1" t="s">
        <v>18</v>
      </c>
      <c r="P2960" s="1"/>
    </row>
    <row r="2961" spans="1:16" x14ac:dyDescent="0.25">
      <c r="A2961" s="3">
        <v>44398.235534722226</v>
      </c>
      <c r="B2961" s="1" t="s">
        <v>144</v>
      </c>
      <c r="C2961" s="1" t="s">
        <v>60</v>
      </c>
      <c r="D2961" s="1" t="s">
        <v>16</v>
      </c>
      <c r="E2961" s="1" t="s">
        <v>91</v>
      </c>
      <c r="F2961" s="1" t="s">
        <v>92</v>
      </c>
      <c r="G2961">
        <v>21</v>
      </c>
      <c r="H2961" s="1" t="s">
        <v>47</v>
      </c>
      <c r="I2961">
        <v>1006110</v>
      </c>
      <c r="J2961">
        <v>260</v>
      </c>
      <c r="O2961" s="1" t="s">
        <v>18</v>
      </c>
      <c r="P2961" s="1"/>
    </row>
    <row r="2962" spans="1:16" x14ac:dyDescent="0.25">
      <c r="A2962" s="3">
        <v>44398.235534722226</v>
      </c>
      <c r="B2962" s="1" t="s">
        <v>144</v>
      </c>
      <c r="C2962" s="1" t="s">
        <v>60</v>
      </c>
      <c r="D2962" s="1" t="s">
        <v>16</v>
      </c>
      <c r="E2962" s="1" t="s">
        <v>91</v>
      </c>
      <c r="F2962" s="1" t="s">
        <v>92</v>
      </c>
      <c r="G2962">
        <v>55</v>
      </c>
      <c r="H2962" s="1" t="s">
        <v>37</v>
      </c>
      <c r="I2962">
        <v>1004968</v>
      </c>
      <c r="J2962">
        <v>420</v>
      </c>
      <c r="O2962" s="1" t="s">
        <v>18</v>
      </c>
      <c r="P2962" s="1"/>
    </row>
    <row r="2963" spans="1:16" x14ac:dyDescent="0.25">
      <c r="A2963" s="3">
        <v>44398.235534722226</v>
      </c>
      <c r="B2963" s="1" t="s">
        <v>144</v>
      </c>
      <c r="C2963" s="1" t="s">
        <v>60</v>
      </c>
      <c r="D2963" s="1" t="s">
        <v>16</v>
      </c>
      <c r="E2963" s="1" t="s">
        <v>132</v>
      </c>
      <c r="F2963" s="1" t="s">
        <v>92</v>
      </c>
      <c r="G2963">
        <v>55</v>
      </c>
      <c r="H2963" s="1" t="s">
        <v>37</v>
      </c>
      <c r="I2963">
        <v>1004968</v>
      </c>
      <c r="J2963">
        <v>420</v>
      </c>
      <c r="O2963" s="1" t="s">
        <v>18</v>
      </c>
      <c r="P2963" s="1"/>
    </row>
    <row r="2964" spans="1:16" x14ac:dyDescent="0.25">
      <c r="A2964" s="3">
        <v>44398.235534722226</v>
      </c>
      <c r="B2964" s="1" t="s">
        <v>144</v>
      </c>
      <c r="C2964" s="1" t="s">
        <v>60</v>
      </c>
      <c r="D2964" s="1" t="s">
        <v>16</v>
      </c>
      <c r="E2964" s="1" t="s">
        <v>132</v>
      </c>
      <c r="F2964" s="1" t="s">
        <v>92</v>
      </c>
      <c r="G2964">
        <v>21</v>
      </c>
      <c r="H2964" s="1" t="s">
        <v>47</v>
      </c>
      <c r="I2964">
        <v>1006110</v>
      </c>
      <c r="J2964">
        <v>260</v>
      </c>
      <c r="O2964" s="1" t="s">
        <v>18</v>
      </c>
      <c r="P2964" s="1"/>
    </row>
    <row r="2965" spans="1:16" x14ac:dyDescent="0.25">
      <c r="A2965" s="3">
        <v>44398.235534722226</v>
      </c>
      <c r="B2965" s="1" t="s">
        <v>144</v>
      </c>
      <c r="C2965" s="1" t="s">
        <v>60</v>
      </c>
      <c r="D2965" s="1" t="s">
        <v>16</v>
      </c>
      <c r="E2965" s="1" t="s">
        <v>26</v>
      </c>
      <c r="F2965" s="1" t="s">
        <v>26</v>
      </c>
      <c r="G2965">
        <v>21</v>
      </c>
      <c r="H2965" s="1" t="s">
        <v>47</v>
      </c>
      <c r="I2965">
        <v>1004968</v>
      </c>
      <c r="J2965">
        <v>240</v>
      </c>
      <c r="O2965" s="1" t="s">
        <v>18</v>
      </c>
      <c r="P2965" s="1"/>
    </row>
    <row r="2966" spans="1:16" x14ac:dyDescent="0.25">
      <c r="A2966" s="3">
        <v>44398.235534722226</v>
      </c>
      <c r="B2966" s="1" t="s">
        <v>144</v>
      </c>
      <c r="C2966" s="1" t="s">
        <v>60</v>
      </c>
      <c r="D2966" s="1" t="s">
        <v>16</v>
      </c>
      <c r="E2966" s="1" t="s">
        <v>26</v>
      </c>
      <c r="F2966" s="1" t="s">
        <v>26</v>
      </c>
      <c r="G2966">
        <v>21</v>
      </c>
      <c r="H2966" s="1" t="s">
        <v>47</v>
      </c>
      <c r="I2966">
        <v>1006110</v>
      </c>
      <c r="J2966">
        <v>400</v>
      </c>
      <c r="O2966" s="1" t="s">
        <v>18</v>
      </c>
      <c r="P2966" s="1"/>
    </row>
    <row r="2967" spans="1:16" x14ac:dyDescent="0.25">
      <c r="A2967" s="3">
        <v>44398.235534722226</v>
      </c>
      <c r="B2967" s="1" t="s">
        <v>144</v>
      </c>
      <c r="C2967" s="1" t="s">
        <v>60</v>
      </c>
      <c r="D2967" s="1" t="s">
        <v>16</v>
      </c>
      <c r="E2967" s="1" t="s">
        <v>95</v>
      </c>
      <c r="F2967" s="1" t="s">
        <v>95</v>
      </c>
      <c r="G2967">
        <v>5</v>
      </c>
      <c r="H2967" s="1" t="s">
        <v>384</v>
      </c>
      <c r="I2967">
        <v>6518223</v>
      </c>
      <c r="J2967">
        <v>400</v>
      </c>
      <c r="O2967" s="1" t="s">
        <v>18</v>
      </c>
      <c r="P2967" s="1"/>
    </row>
    <row r="2968" spans="1:16" x14ac:dyDescent="0.25">
      <c r="A2968" s="3">
        <v>44398.235534722226</v>
      </c>
      <c r="B2968" s="1" t="s">
        <v>144</v>
      </c>
      <c r="C2968" s="1" t="s">
        <v>60</v>
      </c>
      <c r="D2968" s="1" t="s">
        <v>16</v>
      </c>
      <c r="E2968" s="1" t="s">
        <v>33</v>
      </c>
      <c r="F2968" s="1" t="s">
        <v>33</v>
      </c>
      <c r="G2968">
        <v>50</v>
      </c>
      <c r="H2968" s="1" t="s">
        <v>157</v>
      </c>
      <c r="I2968">
        <v>6518223</v>
      </c>
      <c r="J2968">
        <v>238</v>
      </c>
      <c r="O2968" s="1" t="s">
        <v>18</v>
      </c>
      <c r="P2968" s="1" t="s">
        <v>499</v>
      </c>
    </row>
    <row r="2969" spans="1:16" x14ac:dyDescent="0.25">
      <c r="A2969" s="3">
        <v>44398.235534722226</v>
      </c>
      <c r="B2969" s="1" t="s">
        <v>144</v>
      </c>
      <c r="C2969" s="1" t="s">
        <v>60</v>
      </c>
      <c r="D2969" s="1" t="s">
        <v>16</v>
      </c>
      <c r="E2969" s="1" t="s">
        <v>33</v>
      </c>
      <c r="F2969" s="1" t="s">
        <v>33</v>
      </c>
      <c r="G2969">
        <v>163</v>
      </c>
      <c r="H2969" s="1" t="s">
        <v>82</v>
      </c>
      <c r="I2969">
        <v>6518223</v>
      </c>
      <c r="O2969" s="1" t="s">
        <v>18</v>
      </c>
      <c r="P2969" s="1" t="s">
        <v>500</v>
      </c>
    </row>
    <row r="2970" spans="1:16" x14ac:dyDescent="0.25">
      <c r="A2970" s="3">
        <v>44398.235534722226</v>
      </c>
      <c r="B2970" s="1" t="s">
        <v>97</v>
      </c>
      <c r="C2970" s="1" t="s">
        <v>60</v>
      </c>
      <c r="D2970" s="1" t="s">
        <v>27</v>
      </c>
      <c r="E2970" s="1" t="s">
        <v>17</v>
      </c>
      <c r="F2970" s="1" t="s">
        <v>98</v>
      </c>
      <c r="G2970">
        <v>131</v>
      </c>
      <c r="H2970" s="1" t="s">
        <v>99</v>
      </c>
      <c r="I2970">
        <v>1006110</v>
      </c>
      <c r="J2970">
        <v>1000</v>
      </c>
      <c r="L2970">
        <v>1</v>
      </c>
      <c r="O2970" s="1" t="s">
        <v>18</v>
      </c>
      <c r="P2970" s="1" t="s">
        <v>501</v>
      </c>
    </row>
    <row r="2971" spans="1:16" x14ac:dyDescent="0.25">
      <c r="A2971" s="3">
        <v>44396.904389004631</v>
      </c>
      <c r="B2971" s="1" t="s">
        <v>97</v>
      </c>
      <c r="C2971" s="1" t="s">
        <v>60</v>
      </c>
      <c r="D2971" s="1" t="s">
        <v>27</v>
      </c>
      <c r="E2971" s="1" t="s">
        <v>17</v>
      </c>
      <c r="F2971" s="1" t="s">
        <v>101</v>
      </c>
      <c r="G2971">
        <v>131</v>
      </c>
      <c r="H2971" s="1" t="s">
        <v>99</v>
      </c>
      <c r="I2971">
        <v>1004968</v>
      </c>
      <c r="J2971">
        <v>800</v>
      </c>
      <c r="L2971">
        <v>1</v>
      </c>
      <c r="O2971" s="1" t="s">
        <v>18</v>
      </c>
      <c r="P2971" s="1" t="s">
        <v>501</v>
      </c>
    </row>
    <row r="2972" spans="1:16" x14ac:dyDescent="0.25">
      <c r="A2972" s="3">
        <v>44396.904389004631</v>
      </c>
      <c r="B2972" s="1" t="s">
        <v>97</v>
      </c>
      <c r="C2972" s="1" t="s">
        <v>60</v>
      </c>
      <c r="D2972" s="1" t="s">
        <v>27</v>
      </c>
      <c r="E2972" s="1" t="s">
        <v>61</v>
      </c>
      <c r="F2972" s="1" t="s">
        <v>61</v>
      </c>
      <c r="G2972">
        <v>61</v>
      </c>
      <c r="H2972" s="1" t="s">
        <v>102</v>
      </c>
      <c r="I2972">
        <v>1004968</v>
      </c>
      <c r="J2972">
        <v>600</v>
      </c>
      <c r="O2972" s="1" t="s">
        <v>18</v>
      </c>
      <c r="P2972" s="1"/>
    </row>
    <row r="2973" spans="1:16" x14ac:dyDescent="0.25">
      <c r="A2973" s="3">
        <v>44396.904389004631</v>
      </c>
      <c r="B2973" s="1" t="s">
        <v>97</v>
      </c>
      <c r="C2973" s="1" t="s">
        <v>60</v>
      </c>
      <c r="D2973" s="1" t="s">
        <v>27</v>
      </c>
      <c r="E2973" s="1" t="s">
        <v>61</v>
      </c>
      <c r="F2973" s="1" t="s">
        <v>61</v>
      </c>
      <c r="G2973">
        <v>61</v>
      </c>
      <c r="H2973" s="1" t="s">
        <v>102</v>
      </c>
      <c r="I2973">
        <v>1006110</v>
      </c>
      <c r="J2973">
        <v>900</v>
      </c>
      <c r="O2973" s="1" t="s">
        <v>18</v>
      </c>
      <c r="P2973" s="1"/>
    </row>
    <row r="2974" spans="1:16" x14ac:dyDescent="0.25">
      <c r="A2974" s="3">
        <v>44396.904389004631</v>
      </c>
      <c r="B2974" s="1" t="s">
        <v>97</v>
      </c>
      <c r="C2974" s="1" t="s">
        <v>60</v>
      </c>
      <c r="D2974" s="1" t="s">
        <v>27</v>
      </c>
      <c r="E2974" s="1" t="s">
        <v>19</v>
      </c>
      <c r="F2974" s="1" t="s">
        <v>20</v>
      </c>
      <c r="G2974">
        <v>34</v>
      </c>
      <c r="H2974" s="1" t="s">
        <v>105</v>
      </c>
      <c r="I2974">
        <v>1004968</v>
      </c>
      <c r="J2974">
        <v>450</v>
      </c>
      <c r="L2974">
        <v>2</v>
      </c>
      <c r="O2974" s="1" t="s">
        <v>18</v>
      </c>
      <c r="P2974" s="1" t="s">
        <v>402</v>
      </c>
    </row>
    <row r="2975" spans="1:16" x14ac:dyDescent="0.25">
      <c r="A2975" s="3">
        <v>44396.904389004631</v>
      </c>
      <c r="B2975" s="1" t="s">
        <v>97</v>
      </c>
      <c r="C2975" s="1" t="s">
        <v>60</v>
      </c>
      <c r="D2975" s="1" t="s">
        <v>27</v>
      </c>
      <c r="E2975" s="1" t="s">
        <v>19</v>
      </c>
      <c r="F2975" s="1" t="s">
        <v>21</v>
      </c>
      <c r="G2975">
        <v>81</v>
      </c>
      <c r="H2975" s="1" t="s">
        <v>146</v>
      </c>
      <c r="I2975">
        <v>1004968</v>
      </c>
      <c r="J2975">
        <v>360</v>
      </c>
      <c r="L2975">
        <v>2</v>
      </c>
      <c r="O2975" s="1" t="s">
        <v>18</v>
      </c>
      <c r="P2975" s="1" t="s">
        <v>502</v>
      </c>
    </row>
    <row r="2976" spans="1:16" x14ac:dyDescent="0.25">
      <c r="A2976" s="3">
        <v>44396.904389004631</v>
      </c>
      <c r="B2976" s="1" t="s">
        <v>97</v>
      </c>
      <c r="C2976" s="1" t="s">
        <v>60</v>
      </c>
      <c r="D2976" s="1" t="s">
        <v>27</v>
      </c>
      <c r="E2976" s="1" t="s">
        <v>19</v>
      </c>
      <c r="F2976" s="1" t="s">
        <v>22</v>
      </c>
      <c r="G2976">
        <v>153</v>
      </c>
      <c r="H2976" s="1" t="s">
        <v>109</v>
      </c>
      <c r="I2976">
        <v>1006110</v>
      </c>
      <c r="J2976">
        <v>373</v>
      </c>
      <c r="O2976" s="1" t="s">
        <v>18</v>
      </c>
      <c r="P2976" s="1"/>
    </row>
    <row r="2977" spans="1:16" x14ac:dyDescent="0.25">
      <c r="A2977" s="3">
        <v>44396.904389004631</v>
      </c>
      <c r="B2977" s="1" t="s">
        <v>97</v>
      </c>
      <c r="C2977" s="1" t="s">
        <v>60</v>
      </c>
      <c r="D2977" s="1" t="s">
        <v>27</v>
      </c>
      <c r="E2977" s="1" t="s">
        <v>70</v>
      </c>
      <c r="F2977" s="1" t="s">
        <v>70</v>
      </c>
      <c r="G2977">
        <v>151</v>
      </c>
      <c r="H2977" s="1" t="s">
        <v>110</v>
      </c>
      <c r="I2977">
        <v>1004968</v>
      </c>
      <c r="J2977">
        <v>600</v>
      </c>
      <c r="O2977" s="1" t="s">
        <v>18</v>
      </c>
      <c r="P2977" s="1"/>
    </row>
    <row r="2978" spans="1:16" x14ac:dyDescent="0.25">
      <c r="A2978" s="3">
        <v>44396.904389004631</v>
      </c>
      <c r="B2978" s="1" t="s">
        <v>97</v>
      </c>
      <c r="C2978" s="1" t="s">
        <v>60</v>
      </c>
      <c r="D2978" s="1" t="s">
        <v>27</v>
      </c>
      <c r="E2978" s="1" t="s">
        <v>70</v>
      </c>
      <c r="F2978" s="1" t="s">
        <v>70</v>
      </c>
      <c r="G2978">
        <v>4</v>
      </c>
      <c r="H2978" s="1" t="s">
        <v>111</v>
      </c>
      <c r="I2978">
        <v>1004968</v>
      </c>
      <c r="J2978">
        <v>500</v>
      </c>
      <c r="O2978" s="1" t="s">
        <v>18</v>
      </c>
      <c r="P2978" s="1"/>
    </row>
    <row r="2979" spans="1:16" x14ac:dyDescent="0.25">
      <c r="A2979" s="3">
        <v>44396.904389004631</v>
      </c>
      <c r="B2979" s="1" t="s">
        <v>97</v>
      </c>
      <c r="C2979" s="1" t="s">
        <v>60</v>
      </c>
      <c r="D2979" s="1" t="s">
        <v>27</v>
      </c>
      <c r="E2979" s="1" t="s">
        <v>73</v>
      </c>
      <c r="F2979" s="1" t="s">
        <v>74</v>
      </c>
      <c r="G2979">
        <v>65</v>
      </c>
      <c r="H2979" s="1" t="s">
        <v>112</v>
      </c>
      <c r="I2979">
        <v>1004968</v>
      </c>
      <c r="J2979">
        <v>310</v>
      </c>
      <c r="L2979">
        <v>1</v>
      </c>
      <c r="M2979">
        <v>120</v>
      </c>
      <c r="O2979" s="1" t="s">
        <v>18</v>
      </c>
      <c r="P2979" s="1" t="s">
        <v>503</v>
      </c>
    </row>
    <row r="2980" spans="1:16" x14ac:dyDescent="0.25">
      <c r="A2980" s="3">
        <v>44396.904389004631</v>
      </c>
      <c r="B2980" s="1" t="s">
        <v>97</v>
      </c>
      <c r="C2980" s="1" t="s">
        <v>60</v>
      </c>
      <c r="D2980" s="1" t="s">
        <v>27</v>
      </c>
      <c r="E2980" s="1" t="s">
        <v>73</v>
      </c>
      <c r="F2980" s="1" t="s">
        <v>213</v>
      </c>
      <c r="G2980">
        <v>152</v>
      </c>
      <c r="H2980" s="1" t="s">
        <v>153</v>
      </c>
      <c r="I2980">
        <v>6518223</v>
      </c>
      <c r="J2980">
        <v>270</v>
      </c>
      <c r="K2980">
        <v>4</v>
      </c>
      <c r="O2980" s="1" t="s">
        <v>18</v>
      </c>
      <c r="P2980" s="1" t="s">
        <v>504</v>
      </c>
    </row>
    <row r="2981" spans="1:16" x14ac:dyDescent="0.25">
      <c r="A2981" s="3">
        <v>44396.904389004631</v>
      </c>
      <c r="B2981" s="1" t="s">
        <v>97</v>
      </c>
      <c r="C2981" s="1" t="s">
        <v>60</v>
      </c>
      <c r="D2981" s="1" t="s">
        <v>27</v>
      </c>
      <c r="E2981" s="1" t="s">
        <v>73</v>
      </c>
      <c r="F2981" s="1" t="s">
        <v>77</v>
      </c>
      <c r="G2981">
        <v>56</v>
      </c>
      <c r="H2981" s="1" t="s">
        <v>155</v>
      </c>
      <c r="O2981" s="1" t="s">
        <v>18</v>
      </c>
      <c r="P2981" s="1"/>
    </row>
    <row r="2982" spans="1:16" x14ac:dyDescent="0.25">
      <c r="A2982" s="3">
        <v>44396.904389004631</v>
      </c>
      <c r="B2982" s="1" t="s">
        <v>97</v>
      </c>
      <c r="C2982" s="1" t="s">
        <v>60</v>
      </c>
      <c r="D2982" s="1" t="s">
        <v>27</v>
      </c>
      <c r="E2982" s="1" t="s">
        <v>73</v>
      </c>
      <c r="F2982" s="1" t="s">
        <v>79</v>
      </c>
      <c r="G2982">
        <v>170</v>
      </c>
      <c r="H2982" s="1" t="s">
        <v>117</v>
      </c>
      <c r="I2982">
        <v>1006110</v>
      </c>
      <c r="J2982">
        <v>78</v>
      </c>
      <c r="K2982">
        <v>1</v>
      </c>
      <c r="O2982" s="1" t="s">
        <v>18</v>
      </c>
      <c r="P2982" s="1"/>
    </row>
    <row r="2983" spans="1:16" x14ac:dyDescent="0.25">
      <c r="A2983" s="3">
        <v>44396.904389004631</v>
      </c>
      <c r="B2983" s="1" t="s">
        <v>97</v>
      </c>
      <c r="C2983" s="1" t="s">
        <v>60</v>
      </c>
      <c r="D2983" s="1" t="s">
        <v>27</v>
      </c>
      <c r="E2983" s="1" t="s">
        <v>73</v>
      </c>
      <c r="F2983" s="1" t="s">
        <v>79</v>
      </c>
      <c r="G2983">
        <v>123</v>
      </c>
      <c r="H2983" s="1" t="s">
        <v>179</v>
      </c>
      <c r="I2983">
        <v>1006110</v>
      </c>
      <c r="J2983">
        <v>63</v>
      </c>
      <c r="K2983">
        <v>3</v>
      </c>
      <c r="O2983" s="1" t="s">
        <v>18</v>
      </c>
      <c r="P2983" s="1" t="s">
        <v>505</v>
      </c>
    </row>
    <row r="2984" spans="1:16" x14ac:dyDescent="0.25">
      <c r="A2984" s="3">
        <v>44396.904389004631</v>
      </c>
      <c r="B2984" s="1" t="s">
        <v>97</v>
      </c>
      <c r="C2984" s="1" t="s">
        <v>60</v>
      </c>
      <c r="D2984" s="1" t="s">
        <v>27</v>
      </c>
      <c r="E2984" s="1" t="s">
        <v>73</v>
      </c>
      <c r="F2984" s="1" t="s">
        <v>79</v>
      </c>
      <c r="G2984">
        <v>161</v>
      </c>
      <c r="H2984" s="1" t="s">
        <v>156</v>
      </c>
      <c r="I2984">
        <v>1006110</v>
      </c>
      <c r="J2984">
        <v>100</v>
      </c>
      <c r="K2984">
        <v>3</v>
      </c>
      <c r="O2984" s="1" t="s">
        <v>18</v>
      </c>
      <c r="P2984" s="1"/>
    </row>
    <row r="2985" spans="1:16" x14ac:dyDescent="0.25">
      <c r="A2985" s="3">
        <v>44396.904389004631</v>
      </c>
      <c r="B2985" s="1" t="s">
        <v>97</v>
      </c>
      <c r="C2985" s="1" t="s">
        <v>60</v>
      </c>
      <c r="D2985" s="1" t="s">
        <v>27</v>
      </c>
      <c r="E2985" s="1" t="s">
        <v>73</v>
      </c>
      <c r="F2985" s="1" t="s">
        <v>79</v>
      </c>
      <c r="G2985">
        <v>45</v>
      </c>
      <c r="H2985" s="1" t="s">
        <v>159</v>
      </c>
      <c r="I2985">
        <v>1006110</v>
      </c>
      <c r="J2985">
        <v>85</v>
      </c>
      <c r="K2985">
        <v>4</v>
      </c>
      <c r="L2985">
        <v>4</v>
      </c>
      <c r="O2985" s="1" t="s">
        <v>18</v>
      </c>
      <c r="P2985" s="1"/>
    </row>
    <row r="2986" spans="1:16" x14ac:dyDescent="0.25">
      <c r="A2986" s="3">
        <v>44396.904389004631</v>
      </c>
      <c r="B2986" s="1" t="s">
        <v>97</v>
      </c>
      <c r="C2986" s="1" t="s">
        <v>60</v>
      </c>
      <c r="D2986" s="1" t="s">
        <v>27</v>
      </c>
      <c r="E2986" s="1" t="s">
        <v>73</v>
      </c>
      <c r="F2986" s="1" t="s">
        <v>79</v>
      </c>
      <c r="G2986">
        <v>162</v>
      </c>
      <c r="H2986" s="1" t="s">
        <v>119</v>
      </c>
      <c r="M2986">
        <v>480</v>
      </c>
      <c r="O2986" s="1" t="s">
        <v>18</v>
      </c>
      <c r="P2986" s="1" t="s">
        <v>478</v>
      </c>
    </row>
    <row r="2987" spans="1:16" x14ac:dyDescent="0.25">
      <c r="A2987" s="3">
        <v>44396.904389004631</v>
      </c>
      <c r="B2987" s="1" t="s">
        <v>97</v>
      </c>
      <c r="C2987" s="1" t="s">
        <v>60</v>
      </c>
      <c r="D2987" s="1" t="s">
        <v>27</v>
      </c>
      <c r="E2987" s="1" t="s">
        <v>73</v>
      </c>
      <c r="F2987" s="1" t="s">
        <v>120</v>
      </c>
      <c r="G2987">
        <v>169</v>
      </c>
      <c r="H2987" s="1" t="s">
        <v>78</v>
      </c>
      <c r="O2987" s="1" t="s">
        <v>18</v>
      </c>
      <c r="P2987" s="1"/>
    </row>
    <row r="2988" spans="1:16" x14ac:dyDescent="0.25">
      <c r="A2988" s="3">
        <v>44396.904389004631</v>
      </c>
      <c r="B2988" s="1" t="s">
        <v>97</v>
      </c>
      <c r="C2988" s="1" t="s">
        <v>60</v>
      </c>
      <c r="D2988" s="1" t="s">
        <v>27</v>
      </c>
      <c r="E2988" s="1" t="s">
        <v>73</v>
      </c>
      <c r="F2988" s="1" t="s">
        <v>180</v>
      </c>
      <c r="G2988">
        <v>25</v>
      </c>
      <c r="H2988" s="1" t="s">
        <v>49</v>
      </c>
      <c r="I2988">
        <v>1006110</v>
      </c>
      <c r="J2988">
        <v>120</v>
      </c>
      <c r="O2988" s="1" t="s">
        <v>18</v>
      </c>
      <c r="P2988" s="1"/>
    </row>
    <row r="2989" spans="1:16" x14ac:dyDescent="0.25">
      <c r="A2989" s="3">
        <v>44396.904389004631</v>
      </c>
      <c r="B2989" s="1" t="s">
        <v>97</v>
      </c>
      <c r="C2989" s="1" t="s">
        <v>60</v>
      </c>
      <c r="D2989" s="1" t="s">
        <v>27</v>
      </c>
      <c r="E2989" s="1" t="s">
        <v>73</v>
      </c>
      <c r="F2989" s="1" t="s">
        <v>180</v>
      </c>
      <c r="G2989">
        <v>157</v>
      </c>
      <c r="H2989" s="1" t="s">
        <v>222</v>
      </c>
      <c r="I2989">
        <v>1006110</v>
      </c>
      <c r="J2989">
        <v>120</v>
      </c>
      <c r="O2989" s="1" t="s">
        <v>18</v>
      </c>
      <c r="P2989" s="1"/>
    </row>
    <row r="2990" spans="1:16" x14ac:dyDescent="0.25">
      <c r="A2990" s="3">
        <v>44396.904389004631</v>
      </c>
      <c r="B2990" s="1" t="s">
        <v>97</v>
      </c>
      <c r="C2990" s="1" t="s">
        <v>60</v>
      </c>
      <c r="D2990" s="1" t="s">
        <v>27</v>
      </c>
      <c r="E2990" s="1" t="s">
        <v>73</v>
      </c>
      <c r="F2990" s="1" t="s">
        <v>180</v>
      </c>
      <c r="G2990">
        <v>89</v>
      </c>
      <c r="H2990" s="1" t="s">
        <v>165</v>
      </c>
      <c r="I2990">
        <v>1006110</v>
      </c>
      <c r="J2990">
        <v>120</v>
      </c>
      <c r="K2990">
        <v>1</v>
      </c>
      <c r="O2990" s="1" t="s">
        <v>18</v>
      </c>
      <c r="P2990" s="1"/>
    </row>
    <row r="2991" spans="1:16" x14ac:dyDescent="0.25">
      <c r="A2991" s="3">
        <v>44396.904389004631</v>
      </c>
      <c r="B2991" s="1" t="s">
        <v>97</v>
      </c>
      <c r="C2991" s="1" t="s">
        <v>60</v>
      </c>
      <c r="D2991" s="1" t="s">
        <v>27</v>
      </c>
      <c r="E2991" s="1" t="s">
        <v>83</v>
      </c>
      <c r="F2991" s="1" t="s">
        <v>92</v>
      </c>
      <c r="G2991">
        <v>118</v>
      </c>
      <c r="H2991" s="1" t="s">
        <v>141</v>
      </c>
      <c r="I2991" t="s">
        <v>216</v>
      </c>
      <c r="J2991">
        <v>15350</v>
      </c>
      <c r="O2991" s="1" t="s">
        <v>18</v>
      </c>
      <c r="P2991" s="1"/>
    </row>
    <row r="2992" spans="1:16" x14ac:dyDescent="0.25">
      <c r="A2992" s="3">
        <v>44396.904389004631</v>
      </c>
      <c r="B2992" s="1" t="s">
        <v>97</v>
      </c>
      <c r="C2992" s="1" t="s">
        <v>60</v>
      </c>
      <c r="D2992" s="1" t="s">
        <v>27</v>
      </c>
      <c r="E2992" s="1" t="s">
        <v>83</v>
      </c>
      <c r="F2992" s="1" t="s">
        <v>92</v>
      </c>
      <c r="G2992">
        <v>118</v>
      </c>
      <c r="H2992" s="1" t="s">
        <v>141</v>
      </c>
      <c r="I2992" t="s">
        <v>86</v>
      </c>
      <c r="J2992">
        <v>5234</v>
      </c>
      <c r="O2992" s="1" t="s">
        <v>18</v>
      </c>
      <c r="P2992" s="1"/>
    </row>
    <row r="2993" spans="1:16" x14ac:dyDescent="0.25">
      <c r="A2993" s="3">
        <v>44396.904389004631</v>
      </c>
      <c r="B2993" s="1" t="s">
        <v>97</v>
      </c>
      <c r="C2993" s="1" t="s">
        <v>60</v>
      </c>
      <c r="D2993" s="1" t="s">
        <v>27</v>
      </c>
      <c r="E2993" s="1" t="s">
        <v>91</v>
      </c>
      <c r="F2993" s="1" t="s">
        <v>92</v>
      </c>
      <c r="G2993">
        <v>28</v>
      </c>
      <c r="H2993" s="1" t="s">
        <v>126</v>
      </c>
      <c r="I2993">
        <v>1006110</v>
      </c>
      <c r="J2993">
        <v>502</v>
      </c>
      <c r="O2993" s="1" t="s">
        <v>18</v>
      </c>
      <c r="P2993" s="1"/>
    </row>
    <row r="2994" spans="1:16" x14ac:dyDescent="0.25">
      <c r="A2994" s="3">
        <v>44396.904389004631</v>
      </c>
      <c r="B2994" s="1" t="s">
        <v>97</v>
      </c>
      <c r="C2994" s="1" t="s">
        <v>60</v>
      </c>
      <c r="D2994" s="1" t="s">
        <v>27</v>
      </c>
      <c r="E2994" s="1" t="s">
        <v>91</v>
      </c>
      <c r="F2994" s="1" t="s">
        <v>92</v>
      </c>
      <c r="G2994">
        <v>6</v>
      </c>
      <c r="H2994" s="1" t="s">
        <v>136</v>
      </c>
      <c r="I2994">
        <v>1004968</v>
      </c>
      <c r="J2994">
        <v>700</v>
      </c>
      <c r="O2994" s="1" t="s">
        <v>18</v>
      </c>
      <c r="P2994" s="1"/>
    </row>
    <row r="2995" spans="1:16" x14ac:dyDescent="0.25">
      <c r="A2995" s="3">
        <v>44396.904389004631</v>
      </c>
      <c r="B2995" s="1" t="s">
        <v>97</v>
      </c>
      <c r="C2995" s="1" t="s">
        <v>60</v>
      </c>
      <c r="D2995" s="1" t="s">
        <v>27</v>
      </c>
      <c r="E2995" s="1" t="s">
        <v>91</v>
      </c>
      <c r="F2995" s="1" t="s">
        <v>92</v>
      </c>
      <c r="G2995">
        <v>17</v>
      </c>
      <c r="H2995" s="1" t="s">
        <v>103</v>
      </c>
      <c r="I2995">
        <v>6518223</v>
      </c>
      <c r="J2995">
        <v>170</v>
      </c>
      <c r="O2995" s="1" t="s">
        <v>18</v>
      </c>
      <c r="P2995" s="1" t="s">
        <v>506</v>
      </c>
    </row>
    <row r="2996" spans="1:16" x14ac:dyDescent="0.25">
      <c r="A2996" s="3">
        <v>44396.904389004631</v>
      </c>
      <c r="B2996" s="1" t="s">
        <v>97</v>
      </c>
      <c r="C2996" s="1" t="s">
        <v>60</v>
      </c>
      <c r="D2996" s="1" t="s">
        <v>27</v>
      </c>
      <c r="E2996" s="1" t="s">
        <v>129</v>
      </c>
      <c r="F2996" s="1" t="s">
        <v>92</v>
      </c>
      <c r="G2996">
        <v>54</v>
      </c>
      <c r="H2996" s="1" t="s">
        <v>130</v>
      </c>
      <c r="I2996">
        <v>6518223</v>
      </c>
      <c r="J2996">
        <v>125</v>
      </c>
      <c r="O2996" s="1" t="s">
        <v>18</v>
      </c>
      <c r="P2996" s="1"/>
    </row>
    <row r="2997" spans="1:16" x14ac:dyDescent="0.25">
      <c r="A2997" s="3">
        <v>44396.904389004631</v>
      </c>
      <c r="B2997" s="1" t="s">
        <v>97</v>
      </c>
      <c r="C2997" s="1" t="s">
        <v>60</v>
      </c>
      <c r="D2997" s="1" t="s">
        <v>27</v>
      </c>
      <c r="E2997" s="1" t="s">
        <v>129</v>
      </c>
      <c r="F2997" s="1" t="s">
        <v>92</v>
      </c>
      <c r="G2997">
        <v>38</v>
      </c>
      <c r="H2997" s="1" t="s">
        <v>142</v>
      </c>
      <c r="I2997">
        <v>6518223</v>
      </c>
      <c r="J2997">
        <v>120</v>
      </c>
      <c r="O2997" s="1" t="s">
        <v>18</v>
      </c>
      <c r="P2997" s="1"/>
    </row>
    <row r="2998" spans="1:16" x14ac:dyDescent="0.25">
      <c r="A2998" s="3">
        <v>44396.904389004631</v>
      </c>
      <c r="B2998" s="1" t="s">
        <v>97</v>
      </c>
      <c r="C2998" s="1" t="s">
        <v>60</v>
      </c>
      <c r="D2998" s="1" t="s">
        <v>27</v>
      </c>
      <c r="E2998" s="1" t="s">
        <v>132</v>
      </c>
      <c r="F2998" s="1" t="s">
        <v>92</v>
      </c>
      <c r="G2998">
        <v>155</v>
      </c>
      <c r="H2998" s="1" t="s">
        <v>31</v>
      </c>
      <c r="I2998">
        <v>1004968</v>
      </c>
      <c r="J2998">
        <v>700</v>
      </c>
      <c r="O2998" s="1" t="s">
        <v>18</v>
      </c>
      <c r="P2998" s="1"/>
    </row>
    <row r="2999" spans="1:16" x14ac:dyDescent="0.25">
      <c r="A2999" s="3">
        <v>44396.904389004631</v>
      </c>
      <c r="B2999" s="1" t="s">
        <v>97</v>
      </c>
      <c r="C2999" s="1" t="s">
        <v>60</v>
      </c>
      <c r="D2999" s="1" t="s">
        <v>27</v>
      </c>
      <c r="E2999" s="1" t="s">
        <v>132</v>
      </c>
      <c r="F2999" s="1" t="s">
        <v>92</v>
      </c>
      <c r="G2999">
        <v>12</v>
      </c>
      <c r="H2999" s="1" t="s">
        <v>135</v>
      </c>
      <c r="I2999">
        <v>1006110</v>
      </c>
      <c r="J2999">
        <v>350</v>
      </c>
      <c r="O2999" s="1" t="s">
        <v>18</v>
      </c>
      <c r="P2999" s="1" t="s">
        <v>507</v>
      </c>
    </row>
    <row r="3000" spans="1:16" x14ac:dyDescent="0.25">
      <c r="A3000" s="3">
        <v>44396.904389004631</v>
      </c>
      <c r="B3000" s="1" t="s">
        <v>97</v>
      </c>
      <c r="C3000" s="1" t="s">
        <v>60</v>
      </c>
      <c r="D3000" s="1" t="s">
        <v>27</v>
      </c>
      <c r="E3000" s="1" t="s">
        <v>132</v>
      </c>
      <c r="F3000" s="1" t="s">
        <v>92</v>
      </c>
      <c r="G3000">
        <v>28</v>
      </c>
      <c r="H3000" s="1" t="s">
        <v>126</v>
      </c>
      <c r="I3000">
        <v>1006110</v>
      </c>
      <c r="J3000">
        <v>100</v>
      </c>
      <c r="O3000" s="1" t="s">
        <v>18</v>
      </c>
      <c r="P3000" s="1"/>
    </row>
    <row r="3001" spans="1:16" x14ac:dyDescent="0.25">
      <c r="A3001" s="3">
        <v>44396.904389004631</v>
      </c>
      <c r="B3001" s="1" t="s">
        <v>97</v>
      </c>
      <c r="C3001" s="1" t="s">
        <v>60</v>
      </c>
      <c r="D3001" s="1" t="s">
        <v>27</v>
      </c>
      <c r="E3001" s="1" t="s">
        <v>94</v>
      </c>
      <c r="F3001" s="1" t="s">
        <v>94</v>
      </c>
      <c r="G3001">
        <v>69</v>
      </c>
      <c r="H3001" s="1" t="s">
        <v>48</v>
      </c>
      <c r="I3001">
        <v>1004968</v>
      </c>
      <c r="J3001">
        <v>493</v>
      </c>
      <c r="O3001" s="1" t="s">
        <v>18</v>
      </c>
      <c r="P3001" s="1"/>
    </row>
    <row r="3002" spans="1:16" x14ac:dyDescent="0.25">
      <c r="A3002" s="3">
        <v>44396.904389004631</v>
      </c>
      <c r="B3002" s="1" t="s">
        <v>97</v>
      </c>
      <c r="C3002" s="1" t="s">
        <v>60</v>
      </c>
      <c r="D3002" s="1" t="s">
        <v>27</v>
      </c>
      <c r="E3002" s="1" t="s">
        <v>94</v>
      </c>
      <c r="F3002" s="1" t="s">
        <v>94</v>
      </c>
      <c r="G3002">
        <v>69</v>
      </c>
      <c r="H3002" s="1" t="s">
        <v>48</v>
      </c>
      <c r="I3002">
        <v>1006110</v>
      </c>
      <c r="J3002">
        <v>470</v>
      </c>
      <c r="O3002" s="1" t="s">
        <v>18</v>
      </c>
      <c r="P3002" s="1"/>
    </row>
    <row r="3003" spans="1:16" x14ac:dyDescent="0.25">
      <c r="A3003" s="3">
        <v>44396.904389004631</v>
      </c>
      <c r="B3003" s="1" t="s">
        <v>97</v>
      </c>
      <c r="C3003" s="1" t="s">
        <v>60</v>
      </c>
      <c r="D3003" s="1" t="s">
        <v>27</v>
      </c>
      <c r="E3003" s="1" t="s">
        <v>26</v>
      </c>
      <c r="F3003" s="1" t="s">
        <v>26</v>
      </c>
      <c r="G3003">
        <v>146</v>
      </c>
      <c r="H3003" s="1" t="s">
        <v>55</v>
      </c>
      <c r="I3003">
        <v>1004968</v>
      </c>
      <c r="J3003">
        <v>200</v>
      </c>
      <c r="M3003">
        <v>300</v>
      </c>
      <c r="O3003" s="1" t="s">
        <v>18</v>
      </c>
      <c r="P3003" s="1" t="s">
        <v>508</v>
      </c>
    </row>
    <row r="3004" spans="1:16" x14ac:dyDescent="0.25">
      <c r="A3004" s="3">
        <v>44396.904389004631</v>
      </c>
      <c r="B3004" s="1" t="s">
        <v>97</v>
      </c>
      <c r="C3004" s="1" t="s">
        <v>60</v>
      </c>
      <c r="D3004" s="1" t="s">
        <v>27</v>
      </c>
      <c r="E3004" s="1" t="s">
        <v>26</v>
      </c>
      <c r="F3004" s="1" t="s">
        <v>26</v>
      </c>
      <c r="G3004">
        <v>146</v>
      </c>
      <c r="H3004" s="1" t="s">
        <v>55</v>
      </c>
      <c r="I3004">
        <v>1006110</v>
      </c>
      <c r="J3004">
        <v>180</v>
      </c>
      <c r="O3004" s="1" t="s">
        <v>18</v>
      </c>
      <c r="P3004" s="1"/>
    </row>
    <row r="3005" spans="1:16" x14ac:dyDescent="0.25">
      <c r="A3005" s="3">
        <v>44396.904389004631</v>
      </c>
      <c r="B3005" s="1" t="s">
        <v>97</v>
      </c>
      <c r="C3005" s="1" t="s">
        <v>60</v>
      </c>
      <c r="D3005" s="1" t="s">
        <v>27</v>
      </c>
      <c r="E3005" s="1" t="s">
        <v>26</v>
      </c>
      <c r="F3005" s="1" t="s">
        <v>26</v>
      </c>
      <c r="G3005">
        <v>17</v>
      </c>
      <c r="H3005" s="1" t="s">
        <v>103</v>
      </c>
      <c r="I3005">
        <v>1006110</v>
      </c>
      <c r="J3005">
        <v>203</v>
      </c>
      <c r="O3005" s="1" t="s">
        <v>18</v>
      </c>
      <c r="P3005" s="1"/>
    </row>
    <row r="3006" spans="1:16" x14ac:dyDescent="0.25">
      <c r="A3006" s="3">
        <v>44396.904389004631</v>
      </c>
      <c r="B3006" s="1" t="s">
        <v>97</v>
      </c>
      <c r="C3006" s="1" t="s">
        <v>60</v>
      </c>
      <c r="D3006" s="1" t="s">
        <v>27</v>
      </c>
      <c r="E3006" s="1" t="s">
        <v>95</v>
      </c>
      <c r="F3006" s="1" t="s">
        <v>95</v>
      </c>
      <c r="G3006">
        <v>85</v>
      </c>
      <c r="H3006" s="1" t="s">
        <v>138</v>
      </c>
      <c r="I3006">
        <v>6518223</v>
      </c>
      <c r="J3006">
        <v>266</v>
      </c>
      <c r="O3006" s="1" t="s">
        <v>18</v>
      </c>
      <c r="P3006" s="1" t="s">
        <v>509</v>
      </c>
    </row>
    <row r="3007" spans="1:16" x14ac:dyDescent="0.25">
      <c r="A3007" s="3">
        <v>44396.904389004631</v>
      </c>
      <c r="B3007" s="1" t="s">
        <v>97</v>
      </c>
      <c r="C3007" s="1" t="s">
        <v>60</v>
      </c>
      <c r="D3007" s="1" t="s">
        <v>27</v>
      </c>
      <c r="E3007" s="1" t="s">
        <v>33</v>
      </c>
      <c r="F3007" s="1" t="s">
        <v>33</v>
      </c>
      <c r="G3007">
        <v>11</v>
      </c>
      <c r="H3007" s="1" t="s">
        <v>143</v>
      </c>
      <c r="I3007">
        <v>1004968</v>
      </c>
      <c r="J3007">
        <v>528</v>
      </c>
      <c r="O3007" s="1" t="s">
        <v>18</v>
      </c>
      <c r="P3007" s="1"/>
    </row>
    <row r="3008" spans="1:16" x14ac:dyDescent="0.25">
      <c r="A3008" s="3">
        <v>44396.904389004631</v>
      </c>
      <c r="B3008" s="1" t="s">
        <v>97</v>
      </c>
      <c r="C3008" s="1" t="s">
        <v>60</v>
      </c>
      <c r="D3008" s="1" t="s">
        <v>27</v>
      </c>
      <c r="E3008" s="1" t="s">
        <v>33</v>
      </c>
      <c r="F3008" s="1" t="s">
        <v>33</v>
      </c>
      <c r="G3008">
        <v>11</v>
      </c>
      <c r="H3008" s="1" t="s">
        <v>143</v>
      </c>
      <c r="I3008">
        <v>1006110</v>
      </c>
      <c r="J3008">
        <v>471</v>
      </c>
      <c r="O3008" s="1" t="s">
        <v>18</v>
      </c>
      <c r="P3008" s="1"/>
    </row>
    <row r="3009" spans="1:16" x14ac:dyDescent="0.25">
      <c r="A3009" s="3">
        <v>44396.904389004631</v>
      </c>
      <c r="B3009" s="1" t="s">
        <v>97</v>
      </c>
      <c r="C3009" s="1" t="s">
        <v>60</v>
      </c>
      <c r="D3009" s="1" t="s">
        <v>27</v>
      </c>
      <c r="E3009" s="1" t="s">
        <v>33</v>
      </c>
      <c r="F3009" s="1" t="s">
        <v>33</v>
      </c>
      <c r="G3009">
        <v>158</v>
      </c>
      <c r="H3009" s="1" t="s">
        <v>133</v>
      </c>
      <c r="I3009">
        <v>1006110</v>
      </c>
      <c r="J3009">
        <v>272</v>
      </c>
      <c r="O3009" s="1" t="s">
        <v>18</v>
      </c>
      <c r="P3009" s="1" t="s">
        <v>510</v>
      </c>
    </row>
    <row r="3010" spans="1:16" x14ac:dyDescent="0.25">
      <c r="A3010" s="3">
        <v>44396.904389004631</v>
      </c>
      <c r="B3010" s="1" t="s">
        <v>59</v>
      </c>
      <c r="C3010" s="1" t="s">
        <v>60</v>
      </c>
      <c r="D3010" s="1" t="s">
        <v>35</v>
      </c>
      <c r="E3010" s="1" t="s">
        <v>17</v>
      </c>
      <c r="F3010" s="1" t="s">
        <v>98</v>
      </c>
      <c r="G3010">
        <v>91</v>
      </c>
      <c r="H3010" s="1" t="s">
        <v>147</v>
      </c>
      <c r="N3010">
        <v>1</v>
      </c>
      <c r="O3010" s="1" t="s">
        <v>40</v>
      </c>
      <c r="P3010" s="1" t="s">
        <v>511</v>
      </c>
    </row>
    <row r="3011" spans="1:16" x14ac:dyDescent="0.25">
      <c r="A3011" s="3">
        <v>44396.587127314815</v>
      </c>
      <c r="B3011" s="1" t="s">
        <v>59</v>
      </c>
      <c r="C3011" s="1" t="s">
        <v>60</v>
      </c>
      <c r="D3011" s="1" t="s">
        <v>35</v>
      </c>
      <c r="E3011" s="1" t="s">
        <v>61</v>
      </c>
      <c r="F3011" s="1" t="s">
        <v>61</v>
      </c>
      <c r="G3011">
        <v>20</v>
      </c>
      <c r="H3011" s="1" t="s">
        <v>428</v>
      </c>
      <c r="I3011">
        <v>1006110</v>
      </c>
      <c r="J3011">
        <v>500</v>
      </c>
      <c r="O3011" s="1" t="s">
        <v>18</v>
      </c>
      <c r="P3011" s="1"/>
    </row>
    <row r="3012" spans="1:16" x14ac:dyDescent="0.25">
      <c r="A3012" s="3">
        <v>44396.587127314815</v>
      </c>
      <c r="B3012" s="1" t="s">
        <v>59</v>
      </c>
      <c r="C3012" s="1" t="s">
        <v>60</v>
      </c>
      <c r="D3012" s="1" t="s">
        <v>35</v>
      </c>
      <c r="E3012" s="1" t="s">
        <v>61</v>
      </c>
      <c r="F3012" s="1" t="s">
        <v>61</v>
      </c>
      <c r="G3012">
        <v>999</v>
      </c>
      <c r="H3012" s="1" t="s">
        <v>39</v>
      </c>
      <c r="I3012">
        <v>1004968</v>
      </c>
      <c r="J3012">
        <v>700</v>
      </c>
      <c r="O3012" s="1" t="s">
        <v>18</v>
      </c>
      <c r="P3012" s="1"/>
    </row>
    <row r="3013" spans="1:16" x14ac:dyDescent="0.25">
      <c r="A3013" s="3">
        <v>44396.587127314815</v>
      </c>
      <c r="B3013" s="1" t="s">
        <v>59</v>
      </c>
      <c r="C3013" s="1" t="s">
        <v>60</v>
      </c>
      <c r="D3013" s="1" t="s">
        <v>35</v>
      </c>
      <c r="E3013" s="1" t="s">
        <v>19</v>
      </c>
      <c r="F3013" s="1" t="s">
        <v>20</v>
      </c>
      <c r="G3013">
        <v>37</v>
      </c>
      <c r="H3013" s="1" t="s">
        <v>149</v>
      </c>
      <c r="I3013">
        <v>1004968</v>
      </c>
      <c r="J3013">
        <v>480</v>
      </c>
      <c r="L3013">
        <v>4</v>
      </c>
      <c r="O3013" s="1" t="s">
        <v>18</v>
      </c>
      <c r="P3013" s="1"/>
    </row>
    <row r="3014" spans="1:16" x14ac:dyDescent="0.25">
      <c r="A3014" s="3">
        <v>44396.587127314815</v>
      </c>
      <c r="B3014" s="1" t="s">
        <v>59</v>
      </c>
      <c r="C3014" s="1" t="s">
        <v>60</v>
      </c>
      <c r="D3014" s="1" t="s">
        <v>35</v>
      </c>
      <c r="E3014" s="1" t="s">
        <v>19</v>
      </c>
      <c r="F3014" s="1" t="s">
        <v>21</v>
      </c>
      <c r="G3014">
        <v>78</v>
      </c>
      <c r="H3014" s="1" t="s">
        <v>107</v>
      </c>
      <c r="I3014">
        <v>1004968</v>
      </c>
      <c r="J3014">
        <v>500</v>
      </c>
      <c r="L3014">
        <v>5</v>
      </c>
      <c r="O3014" s="1" t="s">
        <v>18</v>
      </c>
      <c r="P3014" s="1"/>
    </row>
    <row r="3015" spans="1:16" x14ac:dyDescent="0.25">
      <c r="A3015" s="3">
        <v>44396.587127314815</v>
      </c>
      <c r="B3015" s="1" t="s">
        <v>59</v>
      </c>
      <c r="C3015" s="1" t="s">
        <v>60</v>
      </c>
      <c r="D3015" s="1" t="s">
        <v>35</v>
      </c>
      <c r="E3015" s="1" t="s">
        <v>19</v>
      </c>
      <c r="F3015" s="1" t="s">
        <v>22</v>
      </c>
      <c r="G3015">
        <v>121</v>
      </c>
      <c r="H3015" s="1" t="s">
        <v>46</v>
      </c>
      <c r="I3015">
        <v>1006110</v>
      </c>
      <c r="J3015">
        <v>126</v>
      </c>
      <c r="M3015">
        <v>210</v>
      </c>
      <c r="N3015">
        <v>2</v>
      </c>
      <c r="O3015" s="1" t="s">
        <v>28</v>
      </c>
      <c r="P3015" s="1" t="s">
        <v>512</v>
      </c>
    </row>
    <row r="3016" spans="1:16" x14ac:dyDescent="0.25">
      <c r="A3016" s="3">
        <v>44396.587127314815</v>
      </c>
      <c r="B3016" s="1" t="s">
        <v>59</v>
      </c>
      <c r="C3016" s="1" t="s">
        <v>60</v>
      </c>
      <c r="D3016" s="1" t="s">
        <v>35</v>
      </c>
      <c r="E3016" s="1" t="s">
        <v>19</v>
      </c>
      <c r="F3016" s="1" t="s">
        <v>148</v>
      </c>
      <c r="G3016">
        <v>108</v>
      </c>
      <c r="H3016" s="1" t="s">
        <v>68</v>
      </c>
      <c r="I3016">
        <v>1006110</v>
      </c>
      <c r="J3016">
        <v>450</v>
      </c>
      <c r="L3016">
        <v>3</v>
      </c>
      <c r="O3016" s="1" t="s">
        <v>18</v>
      </c>
      <c r="P3016" s="1"/>
    </row>
    <row r="3017" spans="1:16" x14ac:dyDescent="0.25">
      <c r="A3017" s="3">
        <v>44396.587127314815</v>
      </c>
      <c r="B3017" s="1" t="s">
        <v>59</v>
      </c>
      <c r="C3017" s="1" t="s">
        <v>60</v>
      </c>
      <c r="D3017" s="1" t="s">
        <v>35</v>
      </c>
      <c r="E3017" s="1" t="s">
        <v>70</v>
      </c>
      <c r="F3017" s="1" t="s">
        <v>70</v>
      </c>
      <c r="G3017">
        <v>113</v>
      </c>
      <c r="H3017" s="1" t="s">
        <v>145</v>
      </c>
      <c r="I3017">
        <v>1006110</v>
      </c>
      <c r="J3017">
        <v>300</v>
      </c>
      <c r="O3017" s="1" t="s">
        <v>18</v>
      </c>
      <c r="P3017" s="1"/>
    </row>
    <row r="3018" spans="1:16" x14ac:dyDescent="0.25">
      <c r="A3018" s="3">
        <v>44396.587127314815</v>
      </c>
      <c r="B3018" s="1" t="s">
        <v>59</v>
      </c>
      <c r="C3018" s="1" t="s">
        <v>60</v>
      </c>
      <c r="D3018" s="1" t="s">
        <v>35</v>
      </c>
      <c r="E3018" s="1" t="s">
        <v>70</v>
      </c>
      <c r="F3018" s="1" t="s">
        <v>70</v>
      </c>
      <c r="G3018">
        <v>113</v>
      </c>
      <c r="H3018" s="1" t="s">
        <v>145</v>
      </c>
      <c r="I3018">
        <v>1004968</v>
      </c>
      <c r="J3018">
        <v>500</v>
      </c>
      <c r="L3018">
        <v>5</v>
      </c>
      <c r="O3018" s="1" t="s">
        <v>18</v>
      </c>
      <c r="P3018" s="1"/>
    </row>
    <row r="3019" spans="1:16" x14ac:dyDescent="0.25">
      <c r="A3019" s="3">
        <v>44396.587127314815</v>
      </c>
      <c r="B3019" s="1" t="s">
        <v>59</v>
      </c>
      <c r="C3019" s="1" t="s">
        <v>60</v>
      </c>
      <c r="D3019" s="1" t="s">
        <v>35</v>
      </c>
      <c r="E3019" s="1" t="s">
        <v>73</v>
      </c>
      <c r="F3019" s="1" t="s">
        <v>74</v>
      </c>
      <c r="G3019">
        <v>29</v>
      </c>
      <c r="H3019" s="1" t="s">
        <v>43</v>
      </c>
      <c r="I3019">
        <v>1004968</v>
      </c>
      <c r="J3019">
        <v>350</v>
      </c>
      <c r="L3019">
        <v>1</v>
      </c>
      <c r="M3019">
        <v>90</v>
      </c>
      <c r="N3019">
        <v>2</v>
      </c>
      <c r="O3019" s="1" t="s">
        <v>28</v>
      </c>
      <c r="P3019" s="1" t="s">
        <v>513</v>
      </c>
    </row>
    <row r="3020" spans="1:16" x14ac:dyDescent="0.25">
      <c r="A3020" s="3">
        <v>44396.587127314815</v>
      </c>
      <c r="B3020" s="1" t="s">
        <v>59</v>
      </c>
      <c r="C3020" s="1" t="s">
        <v>60</v>
      </c>
      <c r="D3020" s="1" t="s">
        <v>35</v>
      </c>
      <c r="E3020" s="1" t="s">
        <v>73</v>
      </c>
      <c r="F3020" s="1" t="s">
        <v>213</v>
      </c>
      <c r="G3020">
        <v>49</v>
      </c>
      <c r="H3020" s="1" t="s">
        <v>75</v>
      </c>
      <c r="I3020">
        <v>6518223</v>
      </c>
      <c r="J3020">
        <v>130</v>
      </c>
      <c r="O3020" s="1" t="s">
        <v>18</v>
      </c>
      <c r="P3020" s="1" t="s">
        <v>514</v>
      </c>
    </row>
    <row r="3021" spans="1:16" x14ac:dyDescent="0.25">
      <c r="A3021" s="3">
        <v>44396.587127314815</v>
      </c>
      <c r="B3021" s="1" t="s">
        <v>59</v>
      </c>
      <c r="C3021" s="1" t="s">
        <v>60</v>
      </c>
      <c r="D3021" s="1" t="s">
        <v>35</v>
      </c>
      <c r="E3021" s="1" t="s">
        <v>73</v>
      </c>
      <c r="F3021" s="1" t="s">
        <v>77</v>
      </c>
      <c r="G3021">
        <v>116</v>
      </c>
      <c r="H3021" s="1" t="s">
        <v>115</v>
      </c>
      <c r="I3021">
        <v>1006110</v>
      </c>
      <c r="N3021">
        <v>1</v>
      </c>
      <c r="O3021" s="1" t="s">
        <v>40</v>
      </c>
      <c r="P3021" s="1" t="s">
        <v>511</v>
      </c>
    </row>
    <row r="3022" spans="1:16" x14ac:dyDescent="0.25">
      <c r="A3022" s="3">
        <v>44396.587127314815</v>
      </c>
      <c r="B3022" s="1" t="s">
        <v>59</v>
      </c>
      <c r="C3022" s="1" t="s">
        <v>60</v>
      </c>
      <c r="D3022" s="1" t="s">
        <v>35</v>
      </c>
      <c r="E3022" s="1" t="s">
        <v>73</v>
      </c>
      <c r="F3022" s="1" t="s">
        <v>77</v>
      </c>
      <c r="G3022">
        <v>18</v>
      </c>
      <c r="H3022" s="1" t="s">
        <v>85</v>
      </c>
      <c r="O3022" s="1" t="s">
        <v>18</v>
      </c>
      <c r="P3022" s="1" t="s">
        <v>171</v>
      </c>
    </row>
    <row r="3023" spans="1:16" x14ac:dyDescent="0.25">
      <c r="A3023" s="3">
        <v>44396.587127314815</v>
      </c>
      <c r="B3023" s="1" t="s">
        <v>59</v>
      </c>
      <c r="C3023" s="1" t="s">
        <v>60</v>
      </c>
      <c r="D3023" s="1" t="s">
        <v>35</v>
      </c>
      <c r="E3023" s="1" t="s">
        <v>73</v>
      </c>
      <c r="F3023" s="1" t="s">
        <v>79</v>
      </c>
      <c r="G3023">
        <v>114</v>
      </c>
      <c r="H3023" s="1" t="s">
        <v>187</v>
      </c>
      <c r="I3023">
        <v>1006110</v>
      </c>
      <c r="J3023">
        <v>120</v>
      </c>
      <c r="K3023">
        <v>2</v>
      </c>
      <c r="O3023" s="1" t="s">
        <v>18</v>
      </c>
      <c r="P3023" s="1"/>
    </row>
    <row r="3024" spans="1:16" x14ac:dyDescent="0.25">
      <c r="A3024" s="3">
        <v>44396.587127314815</v>
      </c>
      <c r="B3024" s="1" t="s">
        <v>59</v>
      </c>
      <c r="C3024" s="1" t="s">
        <v>60</v>
      </c>
      <c r="D3024" s="1" t="s">
        <v>35</v>
      </c>
      <c r="E3024" s="1" t="s">
        <v>73</v>
      </c>
      <c r="F3024" s="1" t="s">
        <v>79</v>
      </c>
      <c r="G3024">
        <v>172</v>
      </c>
      <c r="H3024" s="1" t="s">
        <v>188</v>
      </c>
      <c r="I3024">
        <v>1006110</v>
      </c>
      <c r="J3024">
        <v>120</v>
      </c>
      <c r="K3024">
        <v>1</v>
      </c>
      <c r="O3024" s="1" t="s">
        <v>18</v>
      </c>
      <c r="P3024" s="1"/>
    </row>
    <row r="3025" spans="1:16" x14ac:dyDescent="0.25">
      <c r="A3025" s="3">
        <v>44396.587127314815</v>
      </c>
      <c r="B3025" s="1" t="s">
        <v>59</v>
      </c>
      <c r="C3025" s="1" t="s">
        <v>60</v>
      </c>
      <c r="D3025" s="1" t="s">
        <v>35</v>
      </c>
      <c r="E3025" s="1" t="s">
        <v>73</v>
      </c>
      <c r="F3025" s="1" t="s">
        <v>79</v>
      </c>
      <c r="G3025">
        <v>88</v>
      </c>
      <c r="H3025" s="1" t="s">
        <v>200</v>
      </c>
      <c r="I3025">
        <v>1006110</v>
      </c>
      <c r="J3025">
        <v>120</v>
      </c>
      <c r="K3025">
        <v>2</v>
      </c>
      <c r="O3025" s="1" t="s">
        <v>18</v>
      </c>
      <c r="P3025" s="1"/>
    </row>
    <row r="3026" spans="1:16" x14ac:dyDescent="0.25">
      <c r="A3026" s="3">
        <v>44396.587127314815</v>
      </c>
      <c r="B3026" s="1" t="s">
        <v>59</v>
      </c>
      <c r="C3026" s="1" t="s">
        <v>60</v>
      </c>
      <c r="D3026" s="1" t="s">
        <v>35</v>
      </c>
      <c r="E3026" s="1" t="s">
        <v>83</v>
      </c>
      <c r="F3026" s="1" t="s">
        <v>92</v>
      </c>
      <c r="G3026">
        <v>160</v>
      </c>
      <c r="H3026" s="1" t="s">
        <v>88</v>
      </c>
      <c r="I3026" t="s">
        <v>515</v>
      </c>
      <c r="J3026">
        <v>29003</v>
      </c>
      <c r="O3026" s="1" t="s">
        <v>18</v>
      </c>
      <c r="P3026" s="1"/>
    </row>
    <row r="3027" spans="1:16" x14ac:dyDescent="0.25">
      <c r="A3027" s="3">
        <v>44396.587127314815</v>
      </c>
      <c r="B3027" s="1" t="s">
        <v>59</v>
      </c>
      <c r="C3027" s="1" t="s">
        <v>60</v>
      </c>
      <c r="D3027" s="1" t="s">
        <v>35</v>
      </c>
      <c r="E3027" s="1" t="s">
        <v>91</v>
      </c>
      <c r="F3027" s="1" t="s">
        <v>92</v>
      </c>
      <c r="G3027">
        <v>107</v>
      </c>
      <c r="H3027" s="1" t="s">
        <v>52</v>
      </c>
      <c r="I3027">
        <v>1004968</v>
      </c>
      <c r="J3027">
        <v>350</v>
      </c>
      <c r="O3027" s="1" t="s">
        <v>18</v>
      </c>
      <c r="P3027" s="1"/>
    </row>
    <row r="3028" spans="1:16" x14ac:dyDescent="0.25">
      <c r="A3028" s="3">
        <v>44396.587127314815</v>
      </c>
      <c r="B3028" s="1" t="s">
        <v>59</v>
      </c>
      <c r="C3028" s="1" t="s">
        <v>60</v>
      </c>
      <c r="D3028" s="1" t="s">
        <v>35</v>
      </c>
      <c r="E3028" s="1" t="s">
        <v>91</v>
      </c>
      <c r="F3028" s="1" t="s">
        <v>92</v>
      </c>
      <c r="G3028">
        <v>106</v>
      </c>
      <c r="H3028" s="1" t="s">
        <v>36</v>
      </c>
      <c r="I3028">
        <v>1006110</v>
      </c>
      <c r="J3028">
        <v>330</v>
      </c>
      <c r="O3028" s="1" t="s">
        <v>18</v>
      </c>
      <c r="P3028" s="1" t="s">
        <v>516</v>
      </c>
    </row>
    <row r="3029" spans="1:16" x14ac:dyDescent="0.25">
      <c r="A3029" s="3">
        <v>44396.587127314815</v>
      </c>
      <c r="B3029" s="1" t="s">
        <v>59</v>
      </c>
      <c r="C3029" s="1" t="s">
        <v>60</v>
      </c>
      <c r="D3029" s="1" t="s">
        <v>35</v>
      </c>
      <c r="E3029" s="1" t="s">
        <v>91</v>
      </c>
      <c r="F3029" s="1" t="s">
        <v>92</v>
      </c>
      <c r="G3029">
        <v>136</v>
      </c>
      <c r="H3029" s="1" t="s">
        <v>45</v>
      </c>
      <c r="I3029">
        <v>6518223</v>
      </c>
      <c r="J3029">
        <v>70</v>
      </c>
      <c r="O3029" s="1" t="s">
        <v>18</v>
      </c>
      <c r="P3029" s="1"/>
    </row>
    <row r="3030" spans="1:16" x14ac:dyDescent="0.25">
      <c r="A3030" s="3">
        <v>44396.587127314815</v>
      </c>
      <c r="B3030" s="1" t="s">
        <v>59</v>
      </c>
      <c r="C3030" s="1" t="s">
        <v>60</v>
      </c>
      <c r="D3030" s="1" t="s">
        <v>35</v>
      </c>
      <c r="E3030" s="1" t="s">
        <v>129</v>
      </c>
      <c r="F3030" s="1" t="s">
        <v>92</v>
      </c>
      <c r="G3030">
        <v>53</v>
      </c>
      <c r="H3030" s="1" t="s">
        <v>131</v>
      </c>
      <c r="I3030">
        <v>6518223</v>
      </c>
      <c r="J3030">
        <v>234</v>
      </c>
      <c r="O3030" s="1" t="s">
        <v>18</v>
      </c>
      <c r="P3030" s="1"/>
    </row>
    <row r="3031" spans="1:16" x14ac:dyDescent="0.25">
      <c r="A3031" s="3">
        <v>44396.587127314815</v>
      </c>
      <c r="B3031" s="1" t="s">
        <v>59</v>
      </c>
      <c r="C3031" s="1" t="s">
        <v>60</v>
      </c>
      <c r="D3031" s="1" t="s">
        <v>35</v>
      </c>
      <c r="E3031" s="1" t="s">
        <v>129</v>
      </c>
      <c r="F3031" s="1" t="s">
        <v>92</v>
      </c>
      <c r="G3031">
        <v>149</v>
      </c>
      <c r="H3031" s="1" t="s">
        <v>154</v>
      </c>
      <c r="I3031">
        <v>6518223</v>
      </c>
      <c r="J3031">
        <v>234</v>
      </c>
      <c r="O3031" s="1" t="s">
        <v>18</v>
      </c>
      <c r="P3031" s="1"/>
    </row>
    <row r="3032" spans="1:16" x14ac:dyDescent="0.25">
      <c r="A3032" s="3">
        <v>44396.587127314815</v>
      </c>
      <c r="B3032" s="1" t="s">
        <v>59</v>
      </c>
      <c r="C3032" s="1" t="s">
        <v>60</v>
      </c>
      <c r="D3032" s="1" t="s">
        <v>35</v>
      </c>
      <c r="E3032" s="1" t="s">
        <v>132</v>
      </c>
      <c r="F3032" s="1" t="s">
        <v>92</v>
      </c>
      <c r="G3032">
        <v>107</v>
      </c>
      <c r="H3032" s="1" t="s">
        <v>52</v>
      </c>
      <c r="I3032">
        <v>1004968</v>
      </c>
      <c r="J3032">
        <v>140</v>
      </c>
      <c r="O3032" s="1" t="s">
        <v>18</v>
      </c>
      <c r="P3032" s="1"/>
    </row>
    <row r="3033" spans="1:16" x14ac:dyDescent="0.25">
      <c r="A3033" s="3">
        <v>44396.587127314815</v>
      </c>
      <c r="B3033" s="1" t="s">
        <v>59</v>
      </c>
      <c r="C3033" s="1" t="s">
        <v>60</v>
      </c>
      <c r="D3033" s="1" t="s">
        <v>35</v>
      </c>
      <c r="E3033" s="1" t="s">
        <v>23</v>
      </c>
      <c r="F3033" s="1" t="s">
        <v>167</v>
      </c>
      <c r="G3033">
        <v>9</v>
      </c>
      <c r="H3033" s="1" t="s">
        <v>168</v>
      </c>
      <c r="I3033">
        <v>6518223</v>
      </c>
      <c r="J3033">
        <v>360</v>
      </c>
      <c r="O3033" s="1" t="s">
        <v>18</v>
      </c>
      <c r="P3033" s="1"/>
    </row>
    <row r="3034" spans="1:16" x14ac:dyDescent="0.25">
      <c r="A3034" s="3">
        <v>44396.587127314815</v>
      </c>
      <c r="B3034" s="1" t="s">
        <v>59</v>
      </c>
      <c r="C3034" s="1" t="s">
        <v>60</v>
      </c>
      <c r="D3034" s="1" t="s">
        <v>35</v>
      </c>
      <c r="E3034" s="1" t="s">
        <v>94</v>
      </c>
      <c r="F3034" s="1" t="s">
        <v>94</v>
      </c>
      <c r="G3034">
        <v>140</v>
      </c>
      <c r="H3034" s="1" t="s">
        <v>93</v>
      </c>
      <c r="I3034">
        <v>1004968</v>
      </c>
      <c r="J3034">
        <v>790</v>
      </c>
      <c r="O3034" s="1" t="s">
        <v>18</v>
      </c>
      <c r="P3034" s="1"/>
    </row>
    <row r="3035" spans="1:16" x14ac:dyDescent="0.25">
      <c r="A3035" s="3">
        <v>44396.587127314815</v>
      </c>
      <c r="B3035" s="1" t="s">
        <v>59</v>
      </c>
      <c r="C3035" s="1" t="s">
        <v>60</v>
      </c>
      <c r="D3035" s="1" t="s">
        <v>35</v>
      </c>
      <c r="E3035" s="1" t="s">
        <v>94</v>
      </c>
      <c r="F3035" s="1" t="s">
        <v>94</v>
      </c>
      <c r="G3035">
        <v>140</v>
      </c>
      <c r="H3035" s="1" t="s">
        <v>93</v>
      </c>
      <c r="I3035">
        <v>1006110</v>
      </c>
      <c r="J3035">
        <v>440</v>
      </c>
      <c r="O3035" s="1" t="s">
        <v>18</v>
      </c>
      <c r="P3035" s="1"/>
    </row>
    <row r="3036" spans="1:16" x14ac:dyDescent="0.25">
      <c r="A3036" s="3">
        <v>44396.587127314815</v>
      </c>
      <c r="B3036" s="1" t="s">
        <v>59</v>
      </c>
      <c r="C3036" s="1" t="s">
        <v>60</v>
      </c>
      <c r="D3036" s="1" t="s">
        <v>35</v>
      </c>
      <c r="E3036" s="1" t="s">
        <v>95</v>
      </c>
      <c r="F3036" s="1" t="s">
        <v>95</v>
      </c>
      <c r="G3036">
        <v>136</v>
      </c>
      <c r="H3036" s="1" t="s">
        <v>45</v>
      </c>
      <c r="I3036">
        <v>6518223</v>
      </c>
      <c r="J3036">
        <v>200</v>
      </c>
      <c r="O3036" s="1" t="s">
        <v>18</v>
      </c>
      <c r="P3036" s="1"/>
    </row>
    <row r="3037" spans="1:16" x14ac:dyDescent="0.25">
      <c r="A3037" s="3">
        <v>44396.587127314815</v>
      </c>
      <c r="B3037" s="1" t="s">
        <v>59</v>
      </c>
      <c r="C3037" s="1" t="s">
        <v>60</v>
      </c>
      <c r="D3037" s="1" t="s">
        <v>35</v>
      </c>
      <c r="E3037" s="1" t="s">
        <v>33</v>
      </c>
      <c r="F3037" s="1" t="s">
        <v>33</v>
      </c>
      <c r="G3037">
        <v>68</v>
      </c>
      <c r="H3037" s="1" t="s">
        <v>170</v>
      </c>
      <c r="I3037">
        <v>1006110</v>
      </c>
      <c r="J3037">
        <v>434</v>
      </c>
      <c r="L3037">
        <v>1</v>
      </c>
      <c r="O3037" s="1" t="s">
        <v>18</v>
      </c>
      <c r="P3037" s="1"/>
    </row>
    <row r="3038" spans="1:16" x14ac:dyDescent="0.25">
      <c r="A3038" s="3">
        <v>44396.587127314815</v>
      </c>
      <c r="B3038" s="1" t="s">
        <v>59</v>
      </c>
      <c r="C3038" s="1" t="s">
        <v>60</v>
      </c>
      <c r="D3038" s="1" t="s">
        <v>35</v>
      </c>
      <c r="E3038" s="1" t="s">
        <v>33</v>
      </c>
      <c r="F3038" s="1" t="s">
        <v>33</v>
      </c>
      <c r="G3038">
        <v>68</v>
      </c>
      <c r="H3038" s="1" t="s">
        <v>170</v>
      </c>
      <c r="I3038">
        <v>1004968</v>
      </c>
      <c r="J3038">
        <v>792</v>
      </c>
      <c r="O3038" s="1" t="s">
        <v>18</v>
      </c>
      <c r="P3038" s="1"/>
    </row>
    <row r="3039" spans="1:16" x14ac:dyDescent="0.25">
      <c r="A3039" s="3">
        <v>44396.587127314815</v>
      </c>
      <c r="B3039" s="1" t="s">
        <v>59</v>
      </c>
      <c r="C3039" s="1" t="s">
        <v>60</v>
      </c>
      <c r="D3039" s="1" t="s">
        <v>35</v>
      </c>
      <c r="E3039" s="1" t="s">
        <v>173</v>
      </c>
      <c r="F3039" s="1" t="s">
        <v>173</v>
      </c>
      <c r="G3039">
        <v>30</v>
      </c>
      <c r="H3039" s="1" t="s">
        <v>174</v>
      </c>
      <c r="I3039" t="s">
        <v>494</v>
      </c>
      <c r="J3039">
        <v>100</v>
      </c>
      <c r="O3039" s="1" t="s">
        <v>18</v>
      </c>
      <c r="P3039" s="1"/>
    </row>
    <row r="3040" spans="1:16" x14ac:dyDescent="0.25">
      <c r="A3040" s="3">
        <v>44396.587127314815</v>
      </c>
      <c r="B3040" s="1" t="s">
        <v>59</v>
      </c>
      <c r="C3040" s="1" t="s">
        <v>60</v>
      </c>
      <c r="D3040" s="1" t="s">
        <v>35</v>
      </c>
      <c r="E3040" s="1" t="s">
        <v>252</v>
      </c>
      <c r="F3040" s="1" t="s">
        <v>167</v>
      </c>
      <c r="G3040">
        <v>30</v>
      </c>
      <c r="H3040" s="1" t="s">
        <v>174</v>
      </c>
      <c r="I3040" t="s">
        <v>494</v>
      </c>
      <c r="J3040">
        <v>200</v>
      </c>
      <c r="O3040" s="1" t="s">
        <v>18</v>
      </c>
      <c r="P3040" s="1" t="s">
        <v>517</v>
      </c>
    </row>
    <row r="3041" spans="1:16" x14ac:dyDescent="0.25">
      <c r="A3041" s="3">
        <v>44396.587127314815</v>
      </c>
      <c r="B3041" s="1" t="s">
        <v>59</v>
      </c>
      <c r="C3041" s="1" t="s">
        <v>60</v>
      </c>
      <c r="D3041" s="1" t="s">
        <v>35</v>
      </c>
      <c r="E3041" s="1" t="s">
        <v>493</v>
      </c>
      <c r="F3041" s="1" t="s">
        <v>167</v>
      </c>
      <c r="G3041">
        <v>30</v>
      </c>
      <c r="H3041" s="1" t="s">
        <v>174</v>
      </c>
      <c r="I3041" t="s">
        <v>494</v>
      </c>
      <c r="J3041">
        <v>100</v>
      </c>
      <c r="O3041" s="1" t="s">
        <v>18</v>
      </c>
      <c r="P3041" s="1"/>
    </row>
    <row r="3042" spans="1:16" x14ac:dyDescent="0.25">
      <c r="A3042" s="3">
        <v>44396.587127314815</v>
      </c>
      <c r="B3042" s="1" t="s">
        <v>59</v>
      </c>
      <c r="C3042" s="1" t="s">
        <v>60</v>
      </c>
      <c r="D3042" s="1" t="s">
        <v>35</v>
      </c>
      <c r="E3042" s="1" t="s">
        <v>330</v>
      </c>
      <c r="F3042" s="1" t="s">
        <v>167</v>
      </c>
      <c r="G3042">
        <v>60</v>
      </c>
      <c r="H3042" s="1" t="s">
        <v>229</v>
      </c>
      <c r="I3042" t="s">
        <v>494</v>
      </c>
      <c r="J3042">
        <v>100</v>
      </c>
      <c r="O3042" s="1" t="s">
        <v>18</v>
      </c>
      <c r="P3042" s="1"/>
    </row>
    <row r="3043" spans="1:16" x14ac:dyDescent="0.25">
      <c r="A3043" s="3">
        <v>44396.587127314815</v>
      </c>
      <c r="B3043" s="1" t="s">
        <v>59</v>
      </c>
      <c r="C3043" s="1" t="s">
        <v>60</v>
      </c>
      <c r="D3043" s="1" t="s">
        <v>35</v>
      </c>
      <c r="E3043" s="1" t="s">
        <v>376</v>
      </c>
      <c r="F3043" s="1" t="s">
        <v>167</v>
      </c>
      <c r="G3043">
        <v>30</v>
      </c>
      <c r="H3043" s="1" t="s">
        <v>174</v>
      </c>
      <c r="I3043" t="s">
        <v>494</v>
      </c>
      <c r="J3043">
        <v>100</v>
      </c>
      <c r="O3043" s="1" t="s">
        <v>18</v>
      </c>
      <c r="P3043" s="1"/>
    </row>
    <row r="3044" spans="1:16" x14ac:dyDescent="0.25">
      <c r="A3044" s="3">
        <v>44396.587127314815</v>
      </c>
      <c r="B3044" s="1" t="s">
        <v>59</v>
      </c>
      <c r="C3044" s="1" t="s">
        <v>60</v>
      </c>
      <c r="D3044" s="1" t="s">
        <v>35</v>
      </c>
      <c r="E3044" s="1" t="s">
        <v>33</v>
      </c>
      <c r="F3044" s="1" t="s">
        <v>167</v>
      </c>
      <c r="G3044">
        <v>47</v>
      </c>
      <c r="H3044" s="1" t="s">
        <v>116</v>
      </c>
      <c r="I3044" t="s">
        <v>494</v>
      </c>
      <c r="J3044">
        <v>100</v>
      </c>
      <c r="O3044" s="1" t="s">
        <v>18</v>
      </c>
      <c r="P3044" s="1"/>
    </row>
    <row r="3045" spans="1:16" x14ac:dyDescent="0.25">
      <c r="A3045" s="3">
        <v>44396.587127314815</v>
      </c>
      <c r="B3045" s="1" t="s">
        <v>144</v>
      </c>
      <c r="C3045" s="1" t="s">
        <v>60</v>
      </c>
      <c r="D3045" s="1" t="s">
        <v>16</v>
      </c>
      <c r="E3045" s="1" t="s">
        <v>17</v>
      </c>
      <c r="F3045" s="1" t="s">
        <v>98</v>
      </c>
      <c r="G3045">
        <v>57</v>
      </c>
      <c r="H3045" s="1" t="s">
        <v>124</v>
      </c>
      <c r="I3045">
        <v>1006110</v>
      </c>
      <c r="J3045">
        <v>1000</v>
      </c>
      <c r="L3045">
        <v>2</v>
      </c>
      <c r="O3045" s="1" t="s">
        <v>18</v>
      </c>
      <c r="P3045" s="1"/>
    </row>
    <row r="3046" spans="1:16" x14ac:dyDescent="0.25">
      <c r="A3046" s="3">
        <v>44396.236025115744</v>
      </c>
      <c r="B3046" s="1" t="s">
        <v>144</v>
      </c>
      <c r="C3046" s="1" t="s">
        <v>60</v>
      </c>
      <c r="D3046" s="1" t="s">
        <v>16</v>
      </c>
      <c r="E3046" s="1" t="s">
        <v>17</v>
      </c>
      <c r="F3046" s="1" t="s">
        <v>101</v>
      </c>
      <c r="G3046">
        <v>999</v>
      </c>
      <c r="H3046" s="1" t="s">
        <v>39</v>
      </c>
      <c r="M3046">
        <v>480</v>
      </c>
      <c r="N3046">
        <v>2</v>
      </c>
      <c r="O3046" s="1" t="s">
        <v>28</v>
      </c>
      <c r="P3046" s="1"/>
    </row>
    <row r="3047" spans="1:16" x14ac:dyDescent="0.25">
      <c r="A3047" s="3">
        <v>44396.236025115744</v>
      </c>
      <c r="B3047" s="1" t="s">
        <v>144</v>
      </c>
      <c r="C3047" s="1" t="s">
        <v>60</v>
      </c>
      <c r="D3047" s="1" t="s">
        <v>16</v>
      </c>
      <c r="E3047" s="1" t="s">
        <v>61</v>
      </c>
      <c r="F3047" s="1" t="s">
        <v>61</v>
      </c>
      <c r="G3047">
        <v>5</v>
      </c>
      <c r="H3047" s="1" t="s">
        <v>384</v>
      </c>
      <c r="I3047">
        <v>1006110</v>
      </c>
      <c r="J3047">
        <v>500</v>
      </c>
      <c r="O3047" s="1" t="s">
        <v>18</v>
      </c>
      <c r="P3047" s="1"/>
    </row>
    <row r="3048" spans="1:16" x14ac:dyDescent="0.25">
      <c r="A3048" s="3">
        <v>44396.236025115744</v>
      </c>
      <c r="B3048" s="1" t="s">
        <v>144</v>
      </c>
      <c r="C3048" s="1" t="s">
        <v>60</v>
      </c>
      <c r="D3048" s="1" t="s">
        <v>16</v>
      </c>
      <c r="E3048" s="1" t="s">
        <v>61</v>
      </c>
      <c r="F3048" s="1" t="s">
        <v>61</v>
      </c>
      <c r="G3048">
        <v>5</v>
      </c>
      <c r="H3048" s="1" t="s">
        <v>384</v>
      </c>
      <c r="I3048">
        <v>1004968</v>
      </c>
      <c r="J3048">
        <v>500</v>
      </c>
      <c r="O3048" s="1" t="s">
        <v>18</v>
      </c>
      <c r="P3048" s="1"/>
    </row>
    <row r="3049" spans="1:16" x14ac:dyDescent="0.25">
      <c r="A3049" s="3">
        <v>44396.236025115744</v>
      </c>
      <c r="B3049" s="1" t="s">
        <v>144</v>
      </c>
      <c r="C3049" s="1" t="s">
        <v>60</v>
      </c>
      <c r="D3049" s="1" t="s">
        <v>16</v>
      </c>
      <c r="E3049" s="1" t="s">
        <v>19</v>
      </c>
      <c r="F3049" s="1" t="s">
        <v>20</v>
      </c>
      <c r="G3049">
        <v>102</v>
      </c>
      <c r="H3049" s="1" t="s">
        <v>66</v>
      </c>
      <c r="I3049">
        <v>1004968</v>
      </c>
      <c r="J3049">
        <v>600</v>
      </c>
      <c r="L3049">
        <v>3</v>
      </c>
      <c r="O3049" s="1" t="s">
        <v>18</v>
      </c>
      <c r="P3049" s="1"/>
    </row>
    <row r="3050" spans="1:16" x14ac:dyDescent="0.25">
      <c r="A3050" s="3">
        <v>44396.236025115744</v>
      </c>
      <c r="B3050" s="1" t="s">
        <v>144</v>
      </c>
      <c r="C3050" s="1" t="s">
        <v>60</v>
      </c>
      <c r="D3050" s="1" t="s">
        <v>16</v>
      </c>
      <c r="E3050" s="1" t="s">
        <v>19</v>
      </c>
      <c r="F3050" s="1" t="s">
        <v>148</v>
      </c>
      <c r="G3050">
        <v>110</v>
      </c>
      <c r="H3050" s="1" t="s">
        <v>433</v>
      </c>
      <c r="I3050">
        <v>1006110</v>
      </c>
      <c r="J3050">
        <v>450</v>
      </c>
      <c r="O3050" s="1" t="s">
        <v>18</v>
      </c>
      <c r="P3050" s="1"/>
    </row>
    <row r="3051" spans="1:16" x14ac:dyDescent="0.25">
      <c r="A3051" s="3">
        <v>44396.236025115744</v>
      </c>
      <c r="B3051" s="1" t="s">
        <v>144</v>
      </c>
      <c r="C3051" s="1" t="s">
        <v>60</v>
      </c>
      <c r="D3051" s="1" t="s">
        <v>16</v>
      </c>
      <c r="E3051" s="1" t="s">
        <v>70</v>
      </c>
      <c r="F3051" s="1"/>
      <c r="G3051">
        <v>120</v>
      </c>
      <c r="H3051" s="1" t="s">
        <v>44</v>
      </c>
      <c r="I3051">
        <v>1004968</v>
      </c>
      <c r="J3051">
        <v>600</v>
      </c>
      <c r="L3051">
        <v>2</v>
      </c>
      <c r="O3051" s="1" t="s">
        <v>18</v>
      </c>
      <c r="P3051" s="1"/>
    </row>
    <row r="3052" spans="1:16" x14ac:dyDescent="0.25">
      <c r="A3052" s="3">
        <v>44396.236025115744</v>
      </c>
      <c r="B3052" s="1" t="s">
        <v>144</v>
      </c>
      <c r="C3052" s="1" t="s">
        <v>60</v>
      </c>
      <c r="D3052" s="1" t="s">
        <v>16</v>
      </c>
      <c r="E3052" s="1" t="s">
        <v>70</v>
      </c>
      <c r="F3052" s="1"/>
      <c r="G3052">
        <v>44</v>
      </c>
      <c r="H3052" s="1" t="s">
        <v>71</v>
      </c>
      <c r="I3052">
        <v>1006110</v>
      </c>
      <c r="J3052">
        <v>600</v>
      </c>
      <c r="O3052" s="1" t="s">
        <v>18</v>
      </c>
      <c r="P3052" s="1"/>
    </row>
    <row r="3053" spans="1:16" x14ac:dyDescent="0.25">
      <c r="A3053" s="3">
        <v>44396.236025115744</v>
      </c>
      <c r="B3053" s="1" t="s">
        <v>144</v>
      </c>
      <c r="C3053" s="1" t="s">
        <v>60</v>
      </c>
      <c r="D3053" s="1" t="s">
        <v>16</v>
      </c>
      <c r="E3053" s="1" t="s">
        <v>73</v>
      </c>
      <c r="F3053" s="1" t="s">
        <v>74</v>
      </c>
      <c r="G3053">
        <v>96</v>
      </c>
      <c r="H3053" s="1" t="s">
        <v>121</v>
      </c>
      <c r="I3053">
        <v>1004968</v>
      </c>
      <c r="J3053">
        <v>625</v>
      </c>
      <c r="K3053">
        <v>2</v>
      </c>
      <c r="O3053" s="1" t="s">
        <v>18</v>
      </c>
      <c r="P3053" s="1" t="s">
        <v>518</v>
      </c>
    </row>
    <row r="3054" spans="1:16" x14ac:dyDescent="0.25">
      <c r="A3054" s="3">
        <v>44396.236025115744</v>
      </c>
      <c r="B3054" s="1" t="s">
        <v>144</v>
      </c>
      <c r="C3054" s="1" t="s">
        <v>60</v>
      </c>
      <c r="D3054" s="1" t="s">
        <v>16</v>
      </c>
      <c r="E3054" s="1" t="s">
        <v>73</v>
      </c>
      <c r="F3054" s="1" t="s">
        <v>213</v>
      </c>
      <c r="G3054">
        <v>137</v>
      </c>
      <c r="H3054" s="1" t="s">
        <v>128</v>
      </c>
      <c r="I3054">
        <v>6518223</v>
      </c>
      <c r="J3054">
        <v>320</v>
      </c>
      <c r="K3054">
        <v>8</v>
      </c>
      <c r="M3054">
        <v>30</v>
      </c>
      <c r="O3054" s="1" t="s">
        <v>18</v>
      </c>
      <c r="P3054" s="1" t="s">
        <v>519</v>
      </c>
    </row>
    <row r="3055" spans="1:16" x14ac:dyDescent="0.25">
      <c r="A3055" s="3">
        <v>44396.236025115744</v>
      </c>
      <c r="B3055" s="1" t="s">
        <v>144</v>
      </c>
      <c r="C3055" s="1" t="s">
        <v>60</v>
      </c>
      <c r="D3055" s="1" t="s">
        <v>16</v>
      </c>
      <c r="E3055" s="1" t="s">
        <v>73</v>
      </c>
      <c r="F3055" s="1" t="s">
        <v>120</v>
      </c>
      <c r="G3055">
        <v>101</v>
      </c>
      <c r="H3055" s="1" t="s">
        <v>395</v>
      </c>
      <c r="I3055">
        <v>1006110</v>
      </c>
      <c r="O3055" s="1" t="s">
        <v>18</v>
      </c>
      <c r="P3055" s="1"/>
    </row>
    <row r="3056" spans="1:16" x14ac:dyDescent="0.25">
      <c r="A3056" s="3">
        <v>44396.236025115744</v>
      </c>
      <c r="B3056" s="1" t="s">
        <v>144</v>
      </c>
      <c r="C3056" s="1" t="s">
        <v>60</v>
      </c>
      <c r="D3056" s="1" t="s">
        <v>16</v>
      </c>
      <c r="E3056" s="1" t="s">
        <v>73</v>
      </c>
      <c r="F3056" s="1" t="s">
        <v>180</v>
      </c>
      <c r="G3056">
        <v>164</v>
      </c>
      <c r="H3056" s="1" t="s">
        <v>81</v>
      </c>
      <c r="I3056">
        <v>1006110</v>
      </c>
      <c r="J3056">
        <v>102</v>
      </c>
      <c r="K3056">
        <v>3</v>
      </c>
      <c r="L3056">
        <v>1</v>
      </c>
      <c r="O3056" s="1" t="s">
        <v>18</v>
      </c>
      <c r="P3056" s="1"/>
    </row>
    <row r="3057" spans="1:16" x14ac:dyDescent="0.25">
      <c r="A3057" s="3">
        <v>44396.236025115744</v>
      </c>
      <c r="B3057" s="1" t="s">
        <v>144</v>
      </c>
      <c r="C3057" s="1" t="s">
        <v>60</v>
      </c>
      <c r="D3057" s="1" t="s">
        <v>16</v>
      </c>
      <c r="E3057" s="1" t="s">
        <v>73</v>
      </c>
      <c r="F3057" s="1" t="s">
        <v>180</v>
      </c>
      <c r="G3057">
        <v>126</v>
      </c>
      <c r="H3057" s="1" t="s">
        <v>181</v>
      </c>
      <c r="I3057">
        <v>1006110</v>
      </c>
      <c r="J3057">
        <v>100</v>
      </c>
      <c r="O3057" s="1" t="s">
        <v>18</v>
      </c>
      <c r="P3057" s="1"/>
    </row>
    <row r="3058" spans="1:16" x14ac:dyDescent="0.25">
      <c r="A3058" s="3">
        <v>44396.236025115744</v>
      </c>
      <c r="B3058" s="1" t="s">
        <v>144</v>
      </c>
      <c r="C3058" s="1" t="s">
        <v>60</v>
      </c>
      <c r="D3058" s="1" t="s">
        <v>16</v>
      </c>
      <c r="E3058" s="1" t="s">
        <v>73</v>
      </c>
      <c r="F3058" s="1" t="s">
        <v>180</v>
      </c>
      <c r="G3058">
        <v>163</v>
      </c>
      <c r="H3058" s="1" t="s">
        <v>82</v>
      </c>
      <c r="I3058">
        <v>1006110</v>
      </c>
      <c r="J3058">
        <v>24</v>
      </c>
      <c r="O3058" s="1" t="s">
        <v>18</v>
      </c>
      <c r="P3058" s="1"/>
    </row>
    <row r="3059" spans="1:16" x14ac:dyDescent="0.25">
      <c r="A3059" s="3">
        <v>44396.236025115744</v>
      </c>
      <c r="B3059" s="1" t="s">
        <v>144</v>
      </c>
      <c r="C3059" s="1" t="s">
        <v>60</v>
      </c>
      <c r="D3059" s="1" t="s">
        <v>16</v>
      </c>
      <c r="E3059" s="1" t="s">
        <v>83</v>
      </c>
      <c r="F3059" s="1" t="s">
        <v>92</v>
      </c>
      <c r="G3059">
        <v>117</v>
      </c>
      <c r="H3059" s="1" t="s">
        <v>160</v>
      </c>
      <c r="I3059" t="s">
        <v>216</v>
      </c>
      <c r="J3059">
        <v>37125</v>
      </c>
      <c r="O3059" s="1" t="s">
        <v>18</v>
      </c>
      <c r="P3059" s="1"/>
    </row>
    <row r="3060" spans="1:16" x14ac:dyDescent="0.25">
      <c r="A3060" s="3">
        <v>44396.236025115744</v>
      </c>
      <c r="B3060" s="1" t="s">
        <v>144</v>
      </c>
      <c r="C3060" s="1" t="s">
        <v>60</v>
      </c>
      <c r="D3060" s="1" t="s">
        <v>16</v>
      </c>
      <c r="E3060" s="1" t="s">
        <v>91</v>
      </c>
      <c r="F3060" s="1" t="s">
        <v>92</v>
      </c>
      <c r="G3060">
        <v>55</v>
      </c>
      <c r="H3060" s="1" t="s">
        <v>37</v>
      </c>
      <c r="I3060">
        <v>1004968</v>
      </c>
      <c r="J3060">
        <v>420</v>
      </c>
      <c r="O3060" s="1" t="s">
        <v>18</v>
      </c>
      <c r="P3060" s="1"/>
    </row>
    <row r="3061" spans="1:16" x14ac:dyDescent="0.25">
      <c r="A3061" s="3">
        <v>44396.236025115744</v>
      </c>
      <c r="B3061" s="1" t="s">
        <v>144</v>
      </c>
      <c r="C3061" s="1" t="s">
        <v>60</v>
      </c>
      <c r="D3061" s="1" t="s">
        <v>16</v>
      </c>
      <c r="E3061" s="1" t="s">
        <v>132</v>
      </c>
      <c r="F3061" s="1" t="s">
        <v>92</v>
      </c>
      <c r="G3061">
        <v>55</v>
      </c>
      <c r="H3061" s="1" t="s">
        <v>37</v>
      </c>
      <c r="I3061">
        <v>1004968</v>
      </c>
      <c r="J3061">
        <v>420</v>
      </c>
      <c r="O3061" s="1" t="s">
        <v>18</v>
      </c>
      <c r="P3061" s="1"/>
    </row>
    <row r="3062" spans="1:16" x14ac:dyDescent="0.25">
      <c r="A3062" s="3">
        <v>44396.236025115744</v>
      </c>
      <c r="B3062" s="1" t="s">
        <v>144</v>
      </c>
      <c r="C3062" s="1" t="s">
        <v>60</v>
      </c>
      <c r="D3062" s="1" t="s">
        <v>16</v>
      </c>
      <c r="E3062" s="1" t="s">
        <v>26</v>
      </c>
      <c r="F3062" s="1"/>
      <c r="G3062">
        <v>21</v>
      </c>
      <c r="H3062" s="1" t="s">
        <v>47</v>
      </c>
      <c r="I3062">
        <v>1004968</v>
      </c>
      <c r="J3062">
        <v>220</v>
      </c>
      <c r="O3062" s="1" t="s">
        <v>18</v>
      </c>
      <c r="P3062" s="1"/>
    </row>
    <row r="3063" spans="1:16" x14ac:dyDescent="0.25">
      <c r="A3063" s="3">
        <v>44396.236025115744</v>
      </c>
      <c r="B3063" s="1" t="s">
        <v>144</v>
      </c>
      <c r="C3063" s="1" t="s">
        <v>60</v>
      </c>
      <c r="D3063" s="1" t="s">
        <v>16</v>
      </c>
      <c r="E3063" s="1" t="s">
        <v>26</v>
      </c>
      <c r="F3063" s="1"/>
      <c r="G3063">
        <v>21</v>
      </c>
      <c r="H3063" s="1" t="s">
        <v>47</v>
      </c>
      <c r="I3063">
        <v>1006110</v>
      </c>
      <c r="J3063">
        <v>200</v>
      </c>
      <c r="O3063" s="1" t="s">
        <v>18</v>
      </c>
      <c r="P3063" s="1"/>
    </row>
    <row r="3064" spans="1:16" x14ac:dyDescent="0.25">
      <c r="A3064" s="3">
        <v>44396.236025115744</v>
      </c>
      <c r="B3064" s="1" t="s">
        <v>144</v>
      </c>
      <c r="C3064" s="1" t="s">
        <v>60</v>
      </c>
      <c r="D3064" s="1" t="s">
        <v>16</v>
      </c>
      <c r="E3064" s="1" t="s">
        <v>95</v>
      </c>
      <c r="F3064" s="1"/>
      <c r="G3064">
        <v>5</v>
      </c>
      <c r="H3064" s="1" t="s">
        <v>384</v>
      </c>
      <c r="I3064">
        <v>6518223</v>
      </c>
      <c r="J3064">
        <v>250</v>
      </c>
      <c r="O3064" s="1" t="s">
        <v>18</v>
      </c>
      <c r="P3064" s="1"/>
    </row>
    <row r="3065" spans="1:16" x14ac:dyDescent="0.25">
      <c r="A3065" s="3">
        <v>44396.236025115744</v>
      </c>
      <c r="B3065" s="1" t="s">
        <v>144</v>
      </c>
      <c r="C3065" s="1" t="s">
        <v>60</v>
      </c>
      <c r="D3065" s="1" t="s">
        <v>16</v>
      </c>
      <c r="E3065" s="1" t="s">
        <v>33</v>
      </c>
      <c r="F3065" s="1"/>
      <c r="G3065">
        <v>50</v>
      </c>
      <c r="H3065" s="1" t="s">
        <v>157</v>
      </c>
      <c r="I3065">
        <v>6518223</v>
      </c>
      <c r="J3065">
        <v>295</v>
      </c>
      <c r="M3065">
        <v>90</v>
      </c>
      <c r="O3065" s="1" t="s">
        <v>18</v>
      </c>
      <c r="P3065" s="1" t="s">
        <v>520</v>
      </c>
    </row>
    <row r="3066" spans="1:16" x14ac:dyDescent="0.25">
      <c r="A3066" s="3">
        <v>44396.236025115744</v>
      </c>
      <c r="B3066" s="1" t="s">
        <v>144</v>
      </c>
      <c r="C3066" s="1" t="s">
        <v>60</v>
      </c>
      <c r="D3066" s="1" t="s">
        <v>16</v>
      </c>
      <c r="E3066" s="1" t="s">
        <v>33</v>
      </c>
      <c r="F3066" s="1"/>
      <c r="G3066">
        <v>999</v>
      </c>
      <c r="H3066" s="1" t="s">
        <v>39</v>
      </c>
      <c r="O3066" s="1" t="s">
        <v>18</v>
      </c>
      <c r="P3066" s="1" t="s">
        <v>521</v>
      </c>
    </row>
    <row r="3067" spans="1:16" x14ac:dyDescent="0.25">
      <c r="A3067" s="3">
        <v>44396.236025115744</v>
      </c>
      <c r="B3067" s="1" t="s">
        <v>144</v>
      </c>
      <c r="C3067" s="1" t="s">
        <v>60</v>
      </c>
      <c r="D3067" s="1" t="s">
        <v>16</v>
      </c>
      <c r="E3067" s="1" t="s">
        <v>33</v>
      </c>
      <c r="F3067" s="1"/>
      <c r="G3067">
        <v>999</v>
      </c>
      <c r="H3067" s="1" t="s">
        <v>39</v>
      </c>
      <c r="O3067" s="1" t="s">
        <v>18</v>
      </c>
      <c r="P3067" s="1" t="s">
        <v>522</v>
      </c>
    </row>
    <row r="3068" spans="1:16" x14ac:dyDescent="0.25">
      <c r="A3068" s="3">
        <v>44396.236025115744</v>
      </c>
      <c r="B3068" s="1" t="s">
        <v>144</v>
      </c>
      <c r="C3068" s="1" t="s">
        <v>60</v>
      </c>
      <c r="D3068" s="1" t="s">
        <v>16</v>
      </c>
      <c r="E3068" s="1" t="s">
        <v>33</v>
      </c>
      <c r="F3068" s="1"/>
      <c r="G3068">
        <v>999</v>
      </c>
      <c r="H3068" s="1" t="s">
        <v>39</v>
      </c>
      <c r="O3068" s="1" t="s">
        <v>18</v>
      </c>
      <c r="P3068" s="1" t="s">
        <v>523</v>
      </c>
    </row>
    <row r="3069" spans="1:16" x14ac:dyDescent="0.25">
      <c r="A3069" s="3">
        <v>44396.236025115744</v>
      </c>
      <c r="B3069" s="1" t="s">
        <v>144</v>
      </c>
      <c r="C3069" s="1" t="s">
        <v>60</v>
      </c>
      <c r="D3069" s="1" t="s">
        <v>27</v>
      </c>
      <c r="E3069" s="1" t="s">
        <v>17</v>
      </c>
      <c r="F3069" s="1" t="s">
        <v>98</v>
      </c>
      <c r="G3069">
        <v>61</v>
      </c>
      <c r="H3069" s="1" t="s">
        <v>102</v>
      </c>
      <c r="I3069">
        <v>1004968</v>
      </c>
      <c r="J3069">
        <v>1100</v>
      </c>
      <c r="L3069">
        <v>6</v>
      </c>
      <c r="O3069" s="1" t="s">
        <v>18</v>
      </c>
      <c r="P3069" s="1"/>
    </row>
    <row r="3070" spans="1:16" x14ac:dyDescent="0.25">
      <c r="A3070" s="3">
        <v>44394.906097569445</v>
      </c>
      <c r="B3070" s="1" t="s">
        <v>144</v>
      </c>
      <c r="C3070" s="1" t="s">
        <v>60</v>
      </c>
      <c r="D3070" s="1" t="s">
        <v>27</v>
      </c>
      <c r="E3070" s="1" t="s">
        <v>17</v>
      </c>
      <c r="F3070" s="1" t="s">
        <v>101</v>
      </c>
      <c r="G3070">
        <v>999</v>
      </c>
      <c r="H3070" s="1" t="s">
        <v>39</v>
      </c>
      <c r="M3070">
        <v>480</v>
      </c>
      <c r="N3070">
        <v>2</v>
      </c>
      <c r="O3070" s="1" t="s">
        <v>28</v>
      </c>
      <c r="P3070" s="1"/>
    </row>
    <row r="3071" spans="1:16" x14ac:dyDescent="0.25">
      <c r="A3071" s="3">
        <v>44394.906097569445</v>
      </c>
      <c r="B3071" s="1" t="s">
        <v>144</v>
      </c>
      <c r="C3071" s="1" t="s">
        <v>60</v>
      </c>
      <c r="D3071" s="1" t="s">
        <v>27</v>
      </c>
      <c r="E3071" s="1" t="s">
        <v>19</v>
      </c>
      <c r="F3071" s="1" t="s">
        <v>22</v>
      </c>
      <c r="G3071">
        <v>81</v>
      </c>
      <c r="H3071" s="1" t="s">
        <v>146</v>
      </c>
      <c r="I3071">
        <v>1004968</v>
      </c>
      <c r="J3071">
        <v>200</v>
      </c>
      <c r="O3071" s="1" t="s">
        <v>18</v>
      </c>
      <c r="P3071" s="1"/>
    </row>
    <row r="3072" spans="1:16" x14ac:dyDescent="0.25">
      <c r="A3072" s="3">
        <v>44394.906097569445</v>
      </c>
      <c r="B3072" s="1" t="s">
        <v>144</v>
      </c>
      <c r="C3072" s="1" t="s">
        <v>60</v>
      </c>
      <c r="D3072" s="1" t="s">
        <v>27</v>
      </c>
      <c r="E3072" s="1" t="s">
        <v>19</v>
      </c>
      <c r="F3072" s="1" t="s">
        <v>148</v>
      </c>
      <c r="G3072">
        <v>110</v>
      </c>
      <c r="H3072" s="1" t="s">
        <v>433</v>
      </c>
      <c r="I3072">
        <v>1006110</v>
      </c>
      <c r="J3072">
        <v>410</v>
      </c>
      <c r="L3072">
        <v>3</v>
      </c>
      <c r="O3072" s="1" t="s">
        <v>18</v>
      </c>
      <c r="P3072" s="1"/>
    </row>
    <row r="3073" spans="1:16" x14ac:dyDescent="0.25">
      <c r="A3073" s="3">
        <v>44394.906097569445</v>
      </c>
      <c r="B3073" s="1" t="s">
        <v>144</v>
      </c>
      <c r="C3073" s="1" t="s">
        <v>60</v>
      </c>
      <c r="D3073" s="1" t="s">
        <v>27</v>
      </c>
      <c r="E3073" s="1" t="s">
        <v>70</v>
      </c>
      <c r="F3073" s="1"/>
      <c r="G3073">
        <v>120</v>
      </c>
      <c r="H3073" s="1" t="s">
        <v>44</v>
      </c>
      <c r="I3073">
        <v>6518223</v>
      </c>
      <c r="J3073">
        <v>100</v>
      </c>
      <c r="O3073" s="1" t="s">
        <v>18</v>
      </c>
      <c r="P3073" s="1"/>
    </row>
    <row r="3074" spans="1:16" x14ac:dyDescent="0.25">
      <c r="A3074" s="3">
        <v>44394.906097569445</v>
      </c>
      <c r="B3074" s="1" t="s">
        <v>144</v>
      </c>
      <c r="C3074" s="1" t="s">
        <v>60</v>
      </c>
      <c r="D3074" s="1" t="s">
        <v>27</v>
      </c>
      <c r="E3074" s="1" t="s">
        <v>70</v>
      </c>
      <c r="F3074" s="1"/>
      <c r="G3074">
        <v>120</v>
      </c>
      <c r="H3074" s="1" t="s">
        <v>44</v>
      </c>
      <c r="I3074">
        <v>1004968</v>
      </c>
      <c r="J3074">
        <v>400</v>
      </c>
      <c r="O3074" s="1" t="s">
        <v>18</v>
      </c>
      <c r="P3074" s="1"/>
    </row>
    <row r="3075" spans="1:16" x14ac:dyDescent="0.25">
      <c r="A3075" s="3">
        <v>44394.906097569445</v>
      </c>
      <c r="B3075" s="1" t="s">
        <v>144</v>
      </c>
      <c r="C3075" s="1" t="s">
        <v>60</v>
      </c>
      <c r="D3075" s="1" t="s">
        <v>27</v>
      </c>
      <c r="E3075" s="1" t="s">
        <v>70</v>
      </c>
      <c r="F3075" s="1"/>
      <c r="G3075">
        <v>44</v>
      </c>
      <c r="H3075" s="1" t="s">
        <v>71</v>
      </c>
      <c r="I3075">
        <v>1006110</v>
      </c>
      <c r="J3075">
        <v>600</v>
      </c>
      <c r="O3075" s="1" t="s">
        <v>18</v>
      </c>
      <c r="P3075" s="1"/>
    </row>
    <row r="3076" spans="1:16" x14ac:dyDescent="0.25">
      <c r="A3076" s="3">
        <v>44394.906097569445</v>
      </c>
      <c r="B3076" s="1" t="s">
        <v>144</v>
      </c>
      <c r="C3076" s="1" t="s">
        <v>60</v>
      </c>
      <c r="D3076" s="1" t="s">
        <v>27</v>
      </c>
      <c r="E3076" s="1" t="s">
        <v>73</v>
      </c>
      <c r="F3076" s="1" t="s">
        <v>74</v>
      </c>
      <c r="G3076">
        <v>49</v>
      </c>
      <c r="H3076" s="1" t="s">
        <v>75</v>
      </c>
      <c r="I3076">
        <v>1004968</v>
      </c>
      <c r="J3076">
        <v>340</v>
      </c>
      <c r="L3076">
        <v>1</v>
      </c>
      <c r="O3076" s="1" t="s">
        <v>18</v>
      </c>
      <c r="P3076" s="1" t="s">
        <v>524</v>
      </c>
    </row>
    <row r="3077" spans="1:16" x14ac:dyDescent="0.25">
      <c r="A3077" s="3">
        <v>44394.906097569445</v>
      </c>
      <c r="B3077" s="1" t="s">
        <v>144</v>
      </c>
      <c r="C3077" s="1" t="s">
        <v>60</v>
      </c>
      <c r="D3077" s="1" t="s">
        <v>27</v>
      </c>
      <c r="E3077" s="1" t="s">
        <v>73</v>
      </c>
      <c r="F3077" s="1" t="s">
        <v>213</v>
      </c>
      <c r="G3077">
        <v>21</v>
      </c>
      <c r="H3077" s="1" t="s">
        <v>47</v>
      </c>
      <c r="O3077" s="1" t="s">
        <v>18</v>
      </c>
      <c r="P3077" s="1"/>
    </row>
    <row r="3078" spans="1:16" x14ac:dyDescent="0.25">
      <c r="A3078" s="3">
        <v>44394.906097569445</v>
      </c>
      <c r="B3078" s="1" t="s">
        <v>144</v>
      </c>
      <c r="C3078" s="1" t="s">
        <v>60</v>
      </c>
      <c r="D3078" s="1" t="s">
        <v>27</v>
      </c>
      <c r="E3078" s="1" t="s">
        <v>73</v>
      </c>
      <c r="F3078" s="1" t="s">
        <v>213</v>
      </c>
      <c r="G3078">
        <v>164</v>
      </c>
      <c r="H3078" s="1" t="s">
        <v>81</v>
      </c>
      <c r="I3078">
        <v>6518223</v>
      </c>
      <c r="J3078">
        <v>100</v>
      </c>
      <c r="O3078" s="1" t="s">
        <v>18</v>
      </c>
      <c r="P3078" s="1"/>
    </row>
    <row r="3079" spans="1:16" x14ac:dyDescent="0.25">
      <c r="A3079" s="3">
        <v>44394.906097569445</v>
      </c>
      <c r="B3079" s="1" t="s">
        <v>144</v>
      </c>
      <c r="C3079" s="1" t="s">
        <v>60</v>
      </c>
      <c r="D3079" s="1" t="s">
        <v>27</v>
      </c>
      <c r="E3079" s="1" t="s">
        <v>73</v>
      </c>
      <c r="F3079" s="1" t="s">
        <v>213</v>
      </c>
      <c r="G3079">
        <v>88</v>
      </c>
      <c r="H3079" s="1" t="s">
        <v>200</v>
      </c>
      <c r="I3079">
        <v>6518223</v>
      </c>
      <c r="J3079">
        <v>100</v>
      </c>
      <c r="O3079" s="1" t="s">
        <v>18</v>
      </c>
      <c r="P3079" s="1"/>
    </row>
    <row r="3080" spans="1:16" x14ac:dyDescent="0.25">
      <c r="A3080" s="3">
        <v>44394.906097569445</v>
      </c>
      <c r="B3080" s="1" t="s">
        <v>144</v>
      </c>
      <c r="C3080" s="1" t="s">
        <v>60</v>
      </c>
      <c r="D3080" s="1" t="s">
        <v>27</v>
      </c>
      <c r="E3080" s="1" t="s">
        <v>73</v>
      </c>
      <c r="F3080" s="1" t="s">
        <v>77</v>
      </c>
      <c r="G3080">
        <v>49</v>
      </c>
      <c r="H3080" s="1" t="s">
        <v>75</v>
      </c>
      <c r="M3080">
        <v>540</v>
      </c>
      <c r="N3080">
        <v>4</v>
      </c>
      <c r="O3080" s="1" t="s">
        <v>25</v>
      </c>
      <c r="P3080" s="1" t="s">
        <v>525</v>
      </c>
    </row>
    <row r="3081" spans="1:16" x14ac:dyDescent="0.25">
      <c r="A3081" s="3">
        <v>44394.906097569445</v>
      </c>
      <c r="B3081" s="1" t="s">
        <v>144</v>
      </c>
      <c r="C3081" s="1" t="s">
        <v>60</v>
      </c>
      <c r="D3081" s="1" t="s">
        <v>27</v>
      </c>
      <c r="E3081" s="1" t="s">
        <v>73</v>
      </c>
      <c r="F3081" s="1" t="s">
        <v>79</v>
      </c>
      <c r="G3081">
        <v>164</v>
      </c>
      <c r="H3081" s="1" t="s">
        <v>81</v>
      </c>
      <c r="I3081">
        <v>1006110</v>
      </c>
      <c r="J3081">
        <v>8</v>
      </c>
      <c r="K3081">
        <v>1</v>
      </c>
      <c r="L3081">
        <v>1</v>
      </c>
      <c r="O3081" s="1" t="s">
        <v>18</v>
      </c>
      <c r="P3081" s="1"/>
    </row>
    <row r="3082" spans="1:16" x14ac:dyDescent="0.25">
      <c r="A3082" s="3">
        <v>44394.906097569445</v>
      </c>
      <c r="B3082" s="1" t="s">
        <v>144</v>
      </c>
      <c r="C3082" s="1" t="s">
        <v>60</v>
      </c>
      <c r="D3082" s="1" t="s">
        <v>27</v>
      </c>
      <c r="E3082" s="1" t="s">
        <v>73</v>
      </c>
      <c r="F3082" s="1" t="s">
        <v>79</v>
      </c>
      <c r="G3082">
        <v>88</v>
      </c>
      <c r="H3082" s="1" t="s">
        <v>200</v>
      </c>
      <c r="I3082">
        <v>1006110</v>
      </c>
      <c r="J3082">
        <v>7</v>
      </c>
      <c r="K3082">
        <v>2</v>
      </c>
      <c r="L3082">
        <v>1</v>
      </c>
      <c r="O3082" s="1" t="s">
        <v>18</v>
      </c>
      <c r="P3082" s="1"/>
    </row>
    <row r="3083" spans="1:16" x14ac:dyDescent="0.25">
      <c r="A3083" s="3">
        <v>44394.906097569445</v>
      </c>
      <c r="B3083" s="1" t="s">
        <v>144</v>
      </c>
      <c r="C3083" s="1" t="s">
        <v>60</v>
      </c>
      <c r="D3083" s="1" t="s">
        <v>27</v>
      </c>
      <c r="E3083" s="1" t="s">
        <v>73</v>
      </c>
      <c r="F3083" s="1" t="s">
        <v>120</v>
      </c>
      <c r="G3083">
        <v>18</v>
      </c>
      <c r="H3083" s="1" t="s">
        <v>85</v>
      </c>
      <c r="O3083" s="1" t="s">
        <v>18</v>
      </c>
      <c r="P3083" s="1"/>
    </row>
    <row r="3084" spans="1:16" x14ac:dyDescent="0.25">
      <c r="A3084" s="3">
        <v>44394.906097569445</v>
      </c>
      <c r="B3084" s="1" t="s">
        <v>144</v>
      </c>
      <c r="C3084" s="1" t="s">
        <v>60</v>
      </c>
      <c r="D3084" s="1" t="s">
        <v>27</v>
      </c>
      <c r="E3084" s="1" t="s">
        <v>73</v>
      </c>
      <c r="F3084" s="1" t="s">
        <v>180</v>
      </c>
      <c r="G3084">
        <v>149</v>
      </c>
      <c r="H3084" s="1" t="s">
        <v>154</v>
      </c>
      <c r="I3084">
        <v>1006110</v>
      </c>
      <c r="J3084">
        <v>100</v>
      </c>
      <c r="K3084">
        <v>1</v>
      </c>
      <c r="O3084" s="1" t="s">
        <v>18</v>
      </c>
      <c r="P3084" s="1"/>
    </row>
    <row r="3085" spans="1:16" x14ac:dyDescent="0.25">
      <c r="A3085" s="3">
        <v>44394.906097569445</v>
      </c>
      <c r="B3085" s="1" t="s">
        <v>144</v>
      </c>
      <c r="C3085" s="1" t="s">
        <v>60</v>
      </c>
      <c r="D3085" s="1" t="s">
        <v>27</v>
      </c>
      <c r="E3085" s="1" t="s">
        <v>73</v>
      </c>
      <c r="F3085" s="1" t="s">
        <v>180</v>
      </c>
      <c r="G3085">
        <v>53</v>
      </c>
      <c r="H3085" s="1" t="s">
        <v>131</v>
      </c>
      <c r="I3085">
        <v>1006110</v>
      </c>
      <c r="J3085">
        <v>100</v>
      </c>
      <c r="K3085">
        <v>1</v>
      </c>
      <c r="O3085" s="1" t="s">
        <v>18</v>
      </c>
      <c r="P3085" s="1"/>
    </row>
    <row r="3086" spans="1:16" x14ac:dyDescent="0.25">
      <c r="A3086" s="3">
        <v>44394.906097569445</v>
      </c>
      <c r="B3086" s="1" t="s">
        <v>144</v>
      </c>
      <c r="C3086" s="1" t="s">
        <v>60</v>
      </c>
      <c r="D3086" s="1" t="s">
        <v>27</v>
      </c>
      <c r="E3086" s="1" t="s">
        <v>83</v>
      </c>
      <c r="F3086" s="1" t="s">
        <v>92</v>
      </c>
      <c r="G3086">
        <v>118</v>
      </c>
      <c r="H3086" s="1" t="s">
        <v>141</v>
      </c>
      <c r="I3086" t="s">
        <v>216</v>
      </c>
      <c r="J3086">
        <v>18002</v>
      </c>
      <c r="O3086" s="1" t="s">
        <v>18</v>
      </c>
      <c r="P3086" s="1"/>
    </row>
    <row r="3087" spans="1:16" x14ac:dyDescent="0.25">
      <c r="A3087" s="3">
        <v>44394.906097569445</v>
      </c>
      <c r="B3087" s="1" t="s">
        <v>144</v>
      </c>
      <c r="C3087" s="1" t="s">
        <v>60</v>
      </c>
      <c r="D3087" s="1" t="s">
        <v>27</v>
      </c>
      <c r="E3087" s="1" t="s">
        <v>91</v>
      </c>
      <c r="F3087" s="1" t="s">
        <v>92</v>
      </c>
      <c r="G3087">
        <v>55</v>
      </c>
      <c r="H3087" s="1" t="s">
        <v>37</v>
      </c>
      <c r="I3087">
        <v>1004968</v>
      </c>
      <c r="J3087">
        <v>400</v>
      </c>
      <c r="O3087" s="1" t="s">
        <v>18</v>
      </c>
      <c r="P3087" s="1"/>
    </row>
    <row r="3088" spans="1:16" x14ac:dyDescent="0.25">
      <c r="A3088" s="3">
        <v>44394.906097569445</v>
      </c>
      <c r="B3088" s="1" t="s">
        <v>144</v>
      </c>
      <c r="C3088" s="1" t="s">
        <v>60</v>
      </c>
      <c r="D3088" s="1" t="s">
        <v>27</v>
      </c>
      <c r="E3088" s="1" t="s">
        <v>91</v>
      </c>
      <c r="F3088" s="1" t="s">
        <v>92</v>
      </c>
      <c r="G3088">
        <v>81</v>
      </c>
      <c r="H3088" s="1" t="s">
        <v>146</v>
      </c>
      <c r="I3088">
        <v>1006110</v>
      </c>
      <c r="J3088">
        <v>260</v>
      </c>
      <c r="O3088" s="1" t="s">
        <v>18</v>
      </c>
      <c r="P3088" s="1"/>
    </row>
    <row r="3089" spans="1:16" x14ac:dyDescent="0.25">
      <c r="A3089" s="3">
        <v>44394.906097569445</v>
      </c>
      <c r="B3089" s="1" t="s">
        <v>144</v>
      </c>
      <c r="C3089" s="1" t="s">
        <v>60</v>
      </c>
      <c r="D3089" s="1" t="s">
        <v>27</v>
      </c>
      <c r="E3089" s="1" t="s">
        <v>132</v>
      </c>
      <c r="F3089" s="1" t="s">
        <v>92</v>
      </c>
      <c r="G3089">
        <v>55</v>
      </c>
      <c r="H3089" s="1" t="s">
        <v>37</v>
      </c>
      <c r="I3089">
        <v>1004968</v>
      </c>
      <c r="J3089">
        <v>380</v>
      </c>
      <c r="O3089" s="1" t="s">
        <v>18</v>
      </c>
      <c r="P3089" s="1"/>
    </row>
    <row r="3090" spans="1:16" x14ac:dyDescent="0.25">
      <c r="A3090" s="3">
        <v>44394.906097569445</v>
      </c>
      <c r="B3090" s="1" t="s">
        <v>144</v>
      </c>
      <c r="C3090" s="1" t="s">
        <v>60</v>
      </c>
      <c r="D3090" s="1" t="s">
        <v>27</v>
      </c>
      <c r="E3090" s="1" t="s">
        <v>132</v>
      </c>
      <c r="F3090" s="1" t="s">
        <v>92</v>
      </c>
      <c r="G3090">
        <v>25</v>
      </c>
      <c r="H3090" s="1" t="s">
        <v>49</v>
      </c>
      <c r="I3090">
        <v>1006110</v>
      </c>
      <c r="J3090">
        <v>200</v>
      </c>
      <c r="O3090" s="1" t="s">
        <v>18</v>
      </c>
      <c r="P3090" s="1"/>
    </row>
    <row r="3091" spans="1:16" x14ac:dyDescent="0.25">
      <c r="A3091" s="3">
        <v>44394.906097569445</v>
      </c>
      <c r="B3091" s="1" t="s">
        <v>144</v>
      </c>
      <c r="C3091" s="1" t="s">
        <v>60</v>
      </c>
      <c r="D3091" s="1" t="s">
        <v>27</v>
      </c>
      <c r="E3091" s="1" t="s">
        <v>94</v>
      </c>
      <c r="F3091" s="1"/>
      <c r="G3091">
        <v>132</v>
      </c>
      <c r="H3091" s="1" t="s">
        <v>169</v>
      </c>
      <c r="I3091">
        <v>1006110</v>
      </c>
      <c r="J3091">
        <v>500</v>
      </c>
      <c r="O3091" s="1" t="s">
        <v>18</v>
      </c>
      <c r="P3091" s="1"/>
    </row>
    <row r="3092" spans="1:16" x14ac:dyDescent="0.25">
      <c r="A3092" s="3">
        <v>44394.906097569445</v>
      </c>
      <c r="B3092" s="1" t="s">
        <v>144</v>
      </c>
      <c r="C3092" s="1" t="s">
        <v>60</v>
      </c>
      <c r="D3092" s="1" t="s">
        <v>27</v>
      </c>
      <c r="E3092" s="1" t="s">
        <v>94</v>
      </c>
      <c r="F3092" s="1"/>
      <c r="G3092">
        <v>132</v>
      </c>
      <c r="H3092" s="1" t="s">
        <v>169</v>
      </c>
      <c r="I3092">
        <v>1004968</v>
      </c>
      <c r="J3092">
        <v>370</v>
      </c>
      <c r="O3092" s="1" t="s">
        <v>18</v>
      </c>
      <c r="P3092" s="1"/>
    </row>
    <row r="3093" spans="1:16" x14ac:dyDescent="0.25">
      <c r="A3093" s="3">
        <v>44394.906097569445</v>
      </c>
      <c r="B3093" s="1" t="s">
        <v>144</v>
      </c>
      <c r="C3093" s="1" t="s">
        <v>60</v>
      </c>
      <c r="D3093" s="1" t="s">
        <v>27</v>
      </c>
      <c r="E3093" s="1" t="s">
        <v>26</v>
      </c>
      <c r="F3093" s="1"/>
      <c r="G3093">
        <v>25</v>
      </c>
      <c r="H3093" s="1" t="s">
        <v>49</v>
      </c>
      <c r="I3093">
        <v>1006110</v>
      </c>
      <c r="J3093">
        <v>470</v>
      </c>
      <c r="O3093" s="1" t="s">
        <v>18</v>
      </c>
      <c r="P3093" s="1"/>
    </row>
    <row r="3094" spans="1:16" x14ac:dyDescent="0.25">
      <c r="A3094" s="3">
        <v>44394.906097569445</v>
      </c>
      <c r="B3094" s="1" t="s">
        <v>144</v>
      </c>
      <c r="C3094" s="1" t="s">
        <v>60</v>
      </c>
      <c r="D3094" s="1" t="s">
        <v>27</v>
      </c>
      <c r="E3094" s="1" t="s">
        <v>26</v>
      </c>
      <c r="F3094" s="1"/>
      <c r="G3094">
        <v>25</v>
      </c>
      <c r="H3094" s="1" t="s">
        <v>49</v>
      </c>
      <c r="I3094">
        <v>1004968</v>
      </c>
      <c r="J3094">
        <v>370</v>
      </c>
      <c r="O3094" s="1" t="s">
        <v>18</v>
      </c>
      <c r="P3094" s="1"/>
    </row>
    <row r="3095" spans="1:16" x14ac:dyDescent="0.25">
      <c r="A3095" s="3">
        <v>44394.906097569445</v>
      </c>
      <c r="B3095" s="1" t="s">
        <v>144</v>
      </c>
      <c r="C3095" s="1" t="s">
        <v>60</v>
      </c>
      <c r="D3095" s="1" t="s">
        <v>27</v>
      </c>
      <c r="E3095" s="1" t="s">
        <v>33</v>
      </c>
      <c r="F3095" s="1"/>
      <c r="G3095">
        <v>68</v>
      </c>
      <c r="H3095" s="1" t="s">
        <v>170</v>
      </c>
      <c r="I3095">
        <v>1006110</v>
      </c>
      <c r="J3095">
        <v>684</v>
      </c>
      <c r="L3095">
        <v>1</v>
      </c>
      <c r="O3095" s="1" t="s">
        <v>18</v>
      </c>
      <c r="P3095" s="1"/>
    </row>
    <row r="3096" spans="1:16" x14ac:dyDescent="0.25">
      <c r="A3096" s="3">
        <v>44394.906097569445</v>
      </c>
      <c r="B3096" s="1" t="s">
        <v>144</v>
      </c>
      <c r="C3096" s="1" t="s">
        <v>60</v>
      </c>
      <c r="D3096" s="1" t="s">
        <v>27</v>
      </c>
      <c r="E3096" s="1" t="s">
        <v>33</v>
      </c>
      <c r="F3096" s="1"/>
      <c r="G3096">
        <v>146</v>
      </c>
      <c r="H3096" s="1" t="s">
        <v>55</v>
      </c>
      <c r="I3096">
        <v>1004968</v>
      </c>
      <c r="J3096">
        <v>427</v>
      </c>
      <c r="L3096">
        <v>4</v>
      </c>
      <c r="O3096" s="1" t="s">
        <v>18</v>
      </c>
      <c r="P3096" s="1"/>
    </row>
    <row r="3097" spans="1:16" x14ac:dyDescent="0.25">
      <c r="A3097" s="3">
        <v>44394.906097569445</v>
      </c>
      <c r="B3097" s="1" t="s">
        <v>59</v>
      </c>
      <c r="C3097" s="1" t="s">
        <v>60</v>
      </c>
      <c r="D3097" s="1" t="s">
        <v>16</v>
      </c>
      <c r="E3097" s="1" t="s">
        <v>17</v>
      </c>
      <c r="F3097" s="1" t="s">
        <v>98</v>
      </c>
      <c r="G3097">
        <v>91</v>
      </c>
      <c r="H3097" s="1" t="s">
        <v>147</v>
      </c>
      <c r="I3097">
        <v>1004968</v>
      </c>
      <c r="J3097">
        <v>1100</v>
      </c>
      <c r="L3097">
        <v>2</v>
      </c>
      <c r="O3097" s="1" t="s">
        <v>18</v>
      </c>
      <c r="P3097" s="1"/>
    </row>
    <row r="3098" spans="1:16" x14ac:dyDescent="0.25">
      <c r="A3098" s="3">
        <v>44394</v>
      </c>
      <c r="B3098" s="1" t="s">
        <v>59</v>
      </c>
      <c r="C3098" s="1" t="s">
        <v>60</v>
      </c>
      <c r="D3098" s="1" t="s">
        <v>16</v>
      </c>
      <c r="E3098" s="1" t="s">
        <v>61</v>
      </c>
      <c r="F3098" s="1" t="s">
        <v>61</v>
      </c>
      <c r="G3098">
        <v>20</v>
      </c>
      <c r="H3098" s="1" t="s">
        <v>428</v>
      </c>
      <c r="I3098">
        <v>1006110</v>
      </c>
      <c r="J3098">
        <v>800</v>
      </c>
      <c r="O3098" s="1" t="s">
        <v>18</v>
      </c>
      <c r="P3098" s="1"/>
    </row>
    <row r="3099" spans="1:16" x14ac:dyDescent="0.25">
      <c r="A3099" s="3">
        <v>44394</v>
      </c>
      <c r="B3099" s="1" t="s">
        <v>59</v>
      </c>
      <c r="C3099" s="1" t="s">
        <v>60</v>
      </c>
      <c r="D3099" s="1" t="s">
        <v>16</v>
      </c>
      <c r="E3099" s="1" t="s">
        <v>19</v>
      </c>
      <c r="F3099" s="1" t="s">
        <v>20</v>
      </c>
      <c r="G3099">
        <v>37</v>
      </c>
      <c r="H3099" s="1" t="s">
        <v>149</v>
      </c>
      <c r="I3099">
        <v>6518223</v>
      </c>
      <c r="J3099">
        <v>10</v>
      </c>
      <c r="O3099" s="1" t="s">
        <v>18</v>
      </c>
      <c r="P3099" s="1"/>
    </row>
    <row r="3100" spans="1:16" x14ac:dyDescent="0.25">
      <c r="A3100" s="3">
        <v>44394</v>
      </c>
      <c r="B3100" s="1" t="s">
        <v>59</v>
      </c>
      <c r="C3100" s="1" t="s">
        <v>60</v>
      </c>
      <c r="D3100" s="1" t="s">
        <v>16</v>
      </c>
      <c r="E3100" s="1" t="s">
        <v>19</v>
      </c>
      <c r="F3100" s="1" t="s">
        <v>20</v>
      </c>
      <c r="G3100">
        <v>37</v>
      </c>
      <c r="H3100" s="1" t="s">
        <v>149</v>
      </c>
      <c r="I3100">
        <v>1004968</v>
      </c>
      <c r="J3100">
        <v>460</v>
      </c>
      <c r="O3100" s="1" t="s">
        <v>18</v>
      </c>
      <c r="P3100" s="1"/>
    </row>
    <row r="3101" spans="1:16" x14ac:dyDescent="0.25">
      <c r="A3101" s="3">
        <v>44394</v>
      </c>
      <c r="B3101" s="1" t="s">
        <v>59</v>
      </c>
      <c r="C3101" s="1" t="s">
        <v>60</v>
      </c>
      <c r="D3101" s="1" t="s">
        <v>16</v>
      </c>
      <c r="E3101" s="1" t="s">
        <v>19</v>
      </c>
      <c r="F3101" s="1" t="s">
        <v>22</v>
      </c>
      <c r="G3101">
        <v>121</v>
      </c>
      <c r="H3101" s="1" t="s">
        <v>46</v>
      </c>
      <c r="I3101">
        <v>6518223</v>
      </c>
      <c r="J3101">
        <v>350</v>
      </c>
      <c r="L3101">
        <v>1</v>
      </c>
      <c r="O3101" s="1" t="s">
        <v>18</v>
      </c>
      <c r="P3101" s="1"/>
    </row>
    <row r="3102" spans="1:16" x14ac:dyDescent="0.25">
      <c r="A3102" s="3">
        <v>44394</v>
      </c>
      <c r="B3102" s="1" t="s">
        <v>59</v>
      </c>
      <c r="C3102" s="1" t="s">
        <v>60</v>
      </c>
      <c r="D3102" s="1" t="s">
        <v>16</v>
      </c>
      <c r="E3102" s="1" t="s">
        <v>19</v>
      </c>
      <c r="F3102" s="1" t="s">
        <v>148</v>
      </c>
      <c r="G3102">
        <v>108</v>
      </c>
      <c r="H3102" s="1" t="s">
        <v>68</v>
      </c>
      <c r="I3102">
        <v>1006110</v>
      </c>
      <c r="J3102">
        <v>100</v>
      </c>
      <c r="O3102" s="1" t="s">
        <v>18</v>
      </c>
      <c r="P3102" s="1"/>
    </row>
    <row r="3103" spans="1:16" x14ac:dyDescent="0.25">
      <c r="A3103" s="3">
        <v>44394</v>
      </c>
      <c r="B3103" s="1" t="s">
        <v>59</v>
      </c>
      <c r="C3103" s="1" t="s">
        <v>60</v>
      </c>
      <c r="D3103" s="1" t="s">
        <v>16</v>
      </c>
      <c r="E3103" s="1" t="s">
        <v>19</v>
      </c>
      <c r="F3103" s="1" t="s">
        <v>148</v>
      </c>
      <c r="G3103">
        <v>108</v>
      </c>
      <c r="H3103" s="1" t="s">
        <v>68</v>
      </c>
      <c r="I3103">
        <v>6518223</v>
      </c>
      <c r="J3103">
        <v>330</v>
      </c>
      <c r="L3103">
        <v>6</v>
      </c>
      <c r="O3103" s="1" t="s">
        <v>18</v>
      </c>
      <c r="P3103" s="1" t="s">
        <v>526</v>
      </c>
    </row>
    <row r="3104" spans="1:16" x14ac:dyDescent="0.25">
      <c r="A3104" s="3">
        <v>44394</v>
      </c>
      <c r="B3104" s="1" t="s">
        <v>59</v>
      </c>
      <c r="C3104" s="1" t="s">
        <v>60</v>
      </c>
      <c r="D3104" s="1" t="s">
        <v>16</v>
      </c>
      <c r="E3104" s="1" t="s">
        <v>70</v>
      </c>
      <c r="F3104" s="1" t="s">
        <v>70</v>
      </c>
      <c r="G3104">
        <v>113</v>
      </c>
      <c r="H3104" s="1" t="s">
        <v>145</v>
      </c>
      <c r="I3104">
        <v>6518223</v>
      </c>
      <c r="J3104">
        <v>600</v>
      </c>
      <c r="O3104" s="1" t="s">
        <v>18</v>
      </c>
      <c r="P3104" s="1"/>
    </row>
    <row r="3105" spans="1:16" x14ac:dyDescent="0.25">
      <c r="A3105" s="3">
        <v>44394</v>
      </c>
      <c r="B3105" s="1" t="s">
        <v>59</v>
      </c>
      <c r="C3105" s="1" t="s">
        <v>60</v>
      </c>
      <c r="D3105" s="1" t="s">
        <v>16</v>
      </c>
      <c r="E3105" s="1" t="s">
        <v>73</v>
      </c>
      <c r="F3105" s="1" t="s">
        <v>74</v>
      </c>
      <c r="G3105">
        <v>152</v>
      </c>
      <c r="H3105" s="1" t="s">
        <v>153</v>
      </c>
      <c r="I3105">
        <v>6518223</v>
      </c>
      <c r="J3105">
        <v>145</v>
      </c>
      <c r="K3105">
        <v>12</v>
      </c>
      <c r="L3105">
        <v>2</v>
      </c>
      <c r="O3105" s="1" t="s">
        <v>18</v>
      </c>
      <c r="P3105" s="1" t="s">
        <v>527</v>
      </c>
    </row>
    <row r="3106" spans="1:16" x14ac:dyDescent="0.25">
      <c r="A3106" s="3">
        <v>44394</v>
      </c>
      <c r="B3106" s="1" t="s">
        <v>59</v>
      </c>
      <c r="C3106" s="1" t="s">
        <v>60</v>
      </c>
      <c r="D3106" s="1" t="s">
        <v>16</v>
      </c>
      <c r="E3106" s="1" t="s">
        <v>73</v>
      </c>
      <c r="F3106" s="1" t="s">
        <v>77</v>
      </c>
      <c r="G3106">
        <v>56</v>
      </c>
      <c r="H3106" s="1" t="s">
        <v>155</v>
      </c>
      <c r="O3106" s="1" t="s">
        <v>18</v>
      </c>
      <c r="P3106" s="1"/>
    </row>
    <row r="3107" spans="1:16" x14ac:dyDescent="0.25">
      <c r="A3107" s="3">
        <v>44394</v>
      </c>
      <c r="B3107" s="1" t="s">
        <v>59</v>
      </c>
      <c r="C3107" s="1" t="s">
        <v>60</v>
      </c>
      <c r="D3107" s="1" t="s">
        <v>16</v>
      </c>
      <c r="E3107" s="1" t="s">
        <v>73</v>
      </c>
      <c r="F3107" s="1" t="s">
        <v>79</v>
      </c>
      <c r="G3107">
        <v>161</v>
      </c>
      <c r="H3107" s="1" t="s">
        <v>156</v>
      </c>
      <c r="I3107">
        <v>1006110</v>
      </c>
      <c r="J3107">
        <v>120</v>
      </c>
      <c r="O3107" s="1" t="s">
        <v>18</v>
      </c>
      <c r="P3107" s="1"/>
    </row>
    <row r="3108" spans="1:16" x14ac:dyDescent="0.25">
      <c r="A3108" s="3">
        <v>44394</v>
      </c>
      <c r="B3108" s="1" t="s">
        <v>59</v>
      </c>
      <c r="C3108" s="1" t="s">
        <v>60</v>
      </c>
      <c r="D3108" s="1" t="s">
        <v>16</v>
      </c>
      <c r="E3108" s="1" t="s">
        <v>73</v>
      </c>
      <c r="F3108" s="1" t="s">
        <v>79</v>
      </c>
      <c r="G3108">
        <v>170</v>
      </c>
      <c r="H3108" s="1" t="s">
        <v>117</v>
      </c>
      <c r="I3108">
        <v>1006110</v>
      </c>
      <c r="J3108">
        <v>105</v>
      </c>
      <c r="O3108" s="1" t="s">
        <v>18</v>
      </c>
      <c r="P3108" s="1"/>
    </row>
    <row r="3109" spans="1:16" x14ac:dyDescent="0.25">
      <c r="A3109" s="3">
        <v>44394</v>
      </c>
      <c r="B3109" s="1" t="s">
        <v>59</v>
      </c>
      <c r="C3109" s="1" t="s">
        <v>60</v>
      </c>
      <c r="D3109" s="1" t="s">
        <v>16</v>
      </c>
      <c r="E3109" s="1" t="s">
        <v>73</v>
      </c>
      <c r="F3109" s="1" t="s">
        <v>79</v>
      </c>
      <c r="G3109">
        <v>123</v>
      </c>
      <c r="H3109" s="1" t="s">
        <v>179</v>
      </c>
      <c r="I3109">
        <v>1006110</v>
      </c>
      <c r="J3109">
        <v>110</v>
      </c>
      <c r="O3109" s="1" t="s">
        <v>18</v>
      </c>
      <c r="P3109" s="1"/>
    </row>
    <row r="3110" spans="1:16" x14ac:dyDescent="0.25">
      <c r="A3110" s="3">
        <v>44394</v>
      </c>
      <c r="B3110" s="1" t="s">
        <v>59</v>
      </c>
      <c r="C3110" s="1" t="s">
        <v>60</v>
      </c>
      <c r="D3110" s="1" t="s">
        <v>16</v>
      </c>
      <c r="E3110" s="1" t="s">
        <v>91</v>
      </c>
      <c r="F3110" s="1" t="s">
        <v>92</v>
      </c>
      <c r="G3110">
        <v>140</v>
      </c>
      <c r="H3110" s="1" t="s">
        <v>93</v>
      </c>
      <c r="I3110">
        <v>1004968</v>
      </c>
      <c r="J3110">
        <v>365</v>
      </c>
      <c r="O3110" s="1" t="s">
        <v>18</v>
      </c>
      <c r="P3110" s="1"/>
    </row>
    <row r="3111" spans="1:16" x14ac:dyDescent="0.25">
      <c r="A3111" s="3">
        <v>44394</v>
      </c>
      <c r="B3111" s="1" t="s">
        <v>59</v>
      </c>
      <c r="C3111" s="1" t="s">
        <v>60</v>
      </c>
      <c r="D3111" s="1" t="s">
        <v>16</v>
      </c>
      <c r="E3111" s="1" t="s">
        <v>91</v>
      </c>
      <c r="F3111" s="1" t="s">
        <v>92</v>
      </c>
      <c r="G3111">
        <v>136</v>
      </c>
      <c r="H3111" s="1" t="s">
        <v>45</v>
      </c>
      <c r="I3111">
        <v>1006110</v>
      </c>
      <c r="J3111">
        <v>280</v>
      </c>
      <c r="O3111" s="1" t="s">
        <v>18</v>
      </c>
      <c r="P3111" s="1"/>
    </row>
    <row r="3112" spans="1:16" x14ac:dyDescent="0.25">
      <c r="A3112" s="3">
        <v>44394</v>
      </c>
      <c r="B3112" s="1" t="s">
        <v>59</v>
      </c>
      <c r="C3112" s="1" t="s">
        <v>60</v>
      </c>
      <c r="D3112" s="1" t="s">
        <v>16</v>
      </c>
      <c r="E3112" s="1" t="s">
        <v>132</v>
      </c>
      <c r="F3112" s="1" t="s">
        <v>92</v>
      </c>
      <c r="G3112">
        <v>140</v>
      </c>
      <c r="H3112" s="1" t="s">
        <v>93</v>
      </c>
      <c r="I3112">
        <v>1004968</v>
      </c>
      <c r="J3112">
        <v>365</v>
      </c>
      <c r="O3112" s="1" t="s">
        <v>18</v>
      </c>
      <c r="P3112" s="1"/>
    </row>
    <row r="3113" spans="1:16" x14ac:dyDescent="0.25">
      <c r="A3113" s="3">
        <v>44394</v>
      </c>
      <c r="B3113" s="1" t="s">
        <v>59</v>
      </c>
      <c r="C3113" s="1" t="s">
        <v>60</v>
      </c>
      <c r="D3113" s="1" t="s">
        <v>16</v>
      </c>
      <c r="E3113" s="1" t="s">
        <v>132</v>
      </c>
      <c r="F3113" s="1" t="s">
        <v>92</v>
      </c>
      <c r="G3113">
        <v>69</v>
      </c>
      <c r="H3113" s="1" t="s">
        <v>48</v>
      </c>
      <c r="I3113">
        <v>1006110</v>
      </c>
      <c r="J3113">
        <v>280</v>
      </c>
      <c r="O3113" s="1" t="s">
        <v>18</v>
      </c>
      <c r="P3113" s="1"/>
    </row>
    <row r="3114" spans="1:16" x14ac:dyDescent="0.25">
      <c r="A3114" s="3">
        <v>44394</v>
      </c>
      <c r="B3114" s="1" t="s">
        <v>59</v>
      </c>
      <c r="C3114" s="1" t="s">
        <v>60</v>
      </c>
      <c r="D3114" s="1" t="s">
        <v>16</v>
      </c>
      <c r="E3114" s="1" t="s">
        <v>94</v>
      </c>
      <c r="F3114" s="1" t="s">
        <v>94</v>
      </c>
      <c r="G3114">
        <v>136</v>
      </c>
      <c r="H3114" s="1" t="s">
        <v>45</v>
      </c>
      <c r="I3114">
        <v>1006110</v>
      </c>
      <c r="J3114">
        <v>280</v>
      </c>
      <c r="O3114" s="1" t="s">
        <v>18</v>
      </c>
      <c r="P3114" s="1"/>
    </row>
    <row r="3115" spans="1:16" x14ac:dyDescent="0.25">
      <c r="A3115" s="3">
        <v>44394</v>
      </c>
      <c r="B3115" s="1" t="s">
        <v>59</v>
      </c>
      <c r="C3115" s="1" t="s">
        <v>60</v>
      </c>
      <c r="D3115" s="1" t="s">
        <v>16</v>
      </c>
      <c r="E3115" s="1" t="s">
        <v>26</v>
      </c>
      <c r="F3115" s="1" t="s">
        <v>26</v>
      </c>
      <c r="G3115">
        <v>69</v>
      </c>
      <c r="H3115" s="1" t="s">
        <v>48</v>
      </c>
      <c r="I3115">
        <v>1006110</v>
      </c>
      <c r="J3115">
        <v>280</v>
      </c>
      <c r="O3115" s="1" t="s">
        <v>18</v>
      </c>
      <c r="P3115" s="1"/>
    </row>
    <row r="3116" spans="1:16" x14ac:dyDescent="0.25">
      <c r="A3116" s="3">
        <v>44394</v>
      </c>
      <c r="B3116" s="1" t="s">
        <v>97</v>
      </c>
      <c r="C3116" s="1" t="s">
        <v>60</v>
      </c>
      <c r="D3116" s="1" t="s">
        <v>35</v>
      </c>
      <c r="E3116" s="1" t="s">
        <v>17</v>
      </c>
      <c r="F3116" s="1" t="s">
        <v>98</v>
      </c>
      <c r="G3116">
        <v>131</v>
      </c>
      <c r="H3116" s="1" t="s">
        <v>99</v>
      </c>
      <c r="I3116">
        <v>6518223</v>
      </c>
      <c r="J3116">
        <v>950</v>
      </c>
      <c r="O3116" s="1" t="s">
        <v>18</v>
      </c>
      <c r="P3116" s="1"/>
    </row>
    <row r="3117" spans="1:16" x14ac:dyDescent="0.25">
      <c r="A3117" s="3">
        <v>44393</v>
      </c>
      <c r="B3117" s="1" t="s">
        <v>97</v>
      </c>
      <c r="C3117" s="1" t="s">
        <v>60</v>
      </c>
      <c r="D3117" s="1" t="s">
        <v>35</v>
      </c>
      <c r="E3117" s="1" t="s">
        <v>17</v>
      </c>
      <c r="F3117" s="1" t="s">
        <v>101</v>
      </c>
      <c r="G3117">
        <v>131</v>
      </c>
      <c r="H3117" s="1" t="s">
        <v>99</v>
      </c>
      <c r="I3117">
        <v>6518223</v>
      </c>
      <c r="J3117">
        <v>50</v>
      </c>
      <c r="M3117">
        <v>150</v>
      </c>
      <c r="O3117" s="1" t="s">
        <v>18</v>
      </c>
      <c r="P3117" s="1" t="s">
        <v>528</v>
      </c>
    </row>
    <row r="3118" spans="1:16" x14ac:dyDescent="0.25">
      <c r="A3118" s="3">
        <v>44393</v>
      </c>
      <c r="B3118" s="1" t="s">
        <v>97</v>
      </c>
      <c r="C3118" s="1" t="s">
        <v>60</v>
      </c>
      <c r="D3118" s="1" t="s">
        <v>35</v>
      </c>
      <c r="E3118" s="1" t="s">
        <v>61</v>
      </c>
      <c r="F3118" s="1" t="s">
        <v>61</v>
      </c>
      <c r="G3118">
        <v>5</v>
      </c>
      <c r="H3118" s="1" t="s">
        <v>384</v>
      </c>
      <c r="I3118">
        <v>6518223</v>
      </c>
      <c r="J3118">
        <v>1700</v>
      </c>
      <c r="O3118" s="1" t="s">
        <v>18</v>
      </c>
      <c r="P3118" s="1"/>
    </row>
    <row r="3119" spans="1:16" x14ac:dyDescent="0.25">
      <c r="A3119" s="3">
        <v>44393</v>
      </c>
      <c r="B3119" s="1" t="s">
        <v>97</v>
      </c>
      <c r="C3119" s="1" t="s">
        <v>60</v>
      </c>
      <c r="D3119" s="1" t="s">
        <v>35</v>
      </c>
      <c r="E3119" s="1" t="s">
        <v>61</v>
      </c>
      <c r="F3119" s="1" t="s">
        <v>61</v>
      </c>
      <c r="G3119">
        <v>5</v>
      </c>
      <c r="H3119" s="1" t="s">
        <v>384</v>
      </c>
      <c r="I3119">
        <v>1004968</v>
      </c>
      <c r="J3119">
        <v>200</v>
      </c>
      <c r="O3119" s="1" t="s">
        <v>18</v>
      </c>
      <c r="P3119" s="1" t="s">
        <v>529</v>
      </c>
    </row>
    <row r="3120" spans="1:16" x14ac:dyDescent="0.25">
      <c r="A3120" s="3">
        <v>44393</v>
      </c>
      <c r="B3120" s="1" t="s">
        <v>97</v>
      </c>
      <c r="C3120" s="1" t="s">
        <v>60</v>
      </c>
      <c r="D3120" s="1" t="s">
        <v>35</v>
      </c>
      <c r="E3120" s="1" t="s">
        <v>19</v>
      </c>
      <c r="F3120" s="1" t="s">
        <v>20</v>
      </c>
      <c r="G3120">
        <v>34</v>
      </c>
      <c r="H3120" s="1" t="s">
        <v>105</v>
      </c>
      <c r="I3120">
        <v>6518223</v>
      </c>
      <c r="J3120">
        <v>410</v>
      </c>
      <c r="L3120">
        <v>4</v>
      </c>
      <c r="O3120" s="1" t="s">
        <v>18</v>
      </c>
      <c r="P3120" s="1" t="s">
        <v>106</v>
      </c>
    </row>
    <row r="3121" spans="1:16" x14ac:dyDescent="0.25">
      <c r="A3121" s="3">
        <v>44393</v>
      </c>
      <c r="B3121" s="1" t="s">
        <v>97</v>
      </c>
      <c r="C3121" s="1" t="s">
        <v>60</v>
      </c>
      <c r="D3121" s="1" t="s">
        <v>35</v>
      </c>
      <c r="E3121" s="1" t="s">
        <v>19</v>
      </c>
      <c r="F3121" s="1" t="s">
        <v>20</v>
      </c>
      <c r="G3121">
        <v>78</v>
      </c>
      <c r="H3121" s="1" t="s">
        <v>107</v>
      </c>
      <c r="I3121">
        <v>6518223</v>
      </c>
      <c r="J3121">
        <v>450</v>
      </c>
      <c r="O3121" s="1" t="s">
        <v>18</v>
      </c>
      <c r="P3121" s="1"/>
    </row>
    <row r="3122" spans="1:16" x14ac:dyDescent="0.25">
      <c r="A3122" s="3">
        <v>44393</v>
      </c>
      <c r="B3122" s="1" t="s">
        <v>97</v>
      </c>
      <c r="C3122" s="1" t="s">
        <v>60</v>
      </c>
      <c r="D3122" s="1" t="s">
        <v>35</v>
      </c>
      <c r="E3122" s="1" t="s">
        <v>19</v>
      </c>
      <c r="F3122" s="1" t="s">
        <v>21</v>
      </c>
      <c r="G3122">
        <v>153</v>
      </c>
      <c r="H3122" s="1" t="s">
        <v>109</v>
      </c>
      <c r="I3122">
        <v>6518223</v>
      </c>
      <c r="J3122">
        <v>300</v>
      </c>
      <c r="O3122" s="1" t="s">
        <v>18</v>
      </c>
      <c r="P3122" s="1"/>
    </row>
    <row r="3123" spans="1:16" x14ac:dyDescent="0.25">
      <c r="A3123" s="3">
        <v>44393</v>
      </c>
      <c r="B3123" s="1" t="s">
        <v>97</v>
      </c>
      <c r="C3123" s="1" t="s">
        <v>60</v>
      </c>
      <c r="D3123" s="1" t="s">
        <v>35</v>
      </c>
      <c r="E3123" s="1" t="s">
        <v>70</v>
      </c>
      <c r="F3123" s="1"/>
      <c r="G3123">
        <v>151</v>
      </c>
      <c r="H3123" s="1" t="s">
        <v>110</v>
      </c>
      <c r="I3123">
        <v>1004968</v>
      </c>
      <c r="J3123">
        <v>200</v>
      </c>
      <c r="O3123" s="1" t="s">
        <v>18</v>
      </c>
      <c r="P3123" s="1"/>
    </row>
    <row r="3124" spans="1:16" x14ac:dyDescent="0.25">
      <c r="A3124" s="3">
        <v>44393</v>
      </c>
      <c r="B3124" s="1" t="s">
        <v>97</v>
      </c>
      <c r="C3124" s="1" t="s">
        <v>60</v>
      </c>
      <c r="D3124" s="1" t="s">
        <v>35</v>
      </c>
      <c r="E3124" s="1" t="s">
        <v>70</v>
      </c>
      <c r="F3124" s="1"/>
      <c r="G3124">
        <v>4</v>
      </c>
      <c r="H3124" s="1" t="s">
        <v>111</v>
      </c>
      <c r="I3124">
        <v>6518223</v>
      </c>
      <c r="J3124">
        <v>700</v>
      </c>
      <c r="L3124">
        <v>5</v>
      </c>
      <c r="O3124" s="1" t="s">
        <v>18</v>
      </c>
      <c r="P3124" s="1" t="s">
        <v>106</v>
      </c>
    </row>
    <row r="3125" spans="1:16" x14ac:dyDescent="0.25">
      <c r="A3125" s="3">
        <v>44393</v>
      </c>
      <c r="B3125" s="1" t="s">
        <v>97</v>
      </c>
      <c r="C3125" s="1" t="s">
        <v>60</v>
      </c>
      <c r="D3125" s="1" t="s">
        <v>35</v>
      </c>
      <c r="E3125" s="1" t="s">
        <v>73</v>
      </c>
      <c r="F3125" s="1" t="s">
        <v>74</v>
      </c>
      <c r="G3125">
        <v>96</v>
      </c>
      <c r="H3125" s="1" t="s">
        <v>121</v>
      </c>
      <c r="I3125">
        <v>1004968</v>
      </c>
      <c r="J3125">
        <v>400</v>
      </c>
      <c r="K3125">
        <v>3</v>
      </c>
      <c r="O3125" s="1" t="s">
        <v>18</v>
      </c>
      <c r="P3125" s="1"/>
    </row>
    <row r="3126" spans="1:16" x14ac:dyDescent="0.25">
      <c r="A3126" s="3">
        <v>44393</v>
      </c>
      <c r="B3126" s="1" t="s">
        <v>97</v>
      </c>
      <c r="C3126" s="1" t="s">
        <v>60</v>
      </c>
      <c r="D3126" s="1" t="s">
        <v>35</v>
      </c>
      <c r="E3126" s="1" t="s">
        <v>73</v>
      </c>
      <c r="F3126" s="1" t="s">
        <v>213</v>
      </c>
      <c r="G3126">
        <v>137</v>
      </c>
      <c r="H3126" s="1" t="s">
        <v>128</v>
      </c>
      <c r="I3126">
        <v>6518223</v>
      </c>
      <c r="J3126">
        <v>290</v>
      </c>
      <c r="K3126">
        <v>10</v>
      </c>
      <c r="O3126" s="1" t="s">
        <v>18</v>
      </c>
      <c r="P3126" s="1"/>
    </row>
    <row r="3127" spans="1:16" x14ac:dyDescent="0.25">
      <c r="A3127" s="3">
        <v>44393</v>
      </c>
      <c r="B3127" s="1" t="s">
        <v>97</v>
      </c>
      <c r="C3127" s="1" t="s">
        <v>60</v>
      </c>
      <c r="D3127" s="1" t="s">
        <v>35</v>
      </c>
      <c r="E3127" s="1" t="s">
        <v>73</v>
      </c>
      <c r="F3127" s="1" t="s">
        <v>77</v>
      </c>
      <c r="G3127">
        <v>101</v>
      </c>
      <c r="H3127" s="1" t="s">
        <v>395</v>
      </c>
      <c r="O3127" s="1" t="s">
        <v>18</v>
      </c>
      <c r="P3127" s="1"/>
    </row>
    <row r="3128" spans="1:16" x14ac:dyDescent="0.25">
      <c r="A3128" s="3">
        <v>44393</v>
      </c>
      <c r="B3128" s="1" t="s">
        <v>97</v>
      </c>
      <c r="C3128" s="1" t="s">
        <v>60</v>
      </c>
      <c r="D3128" s="1" t="s">
        <v>35</v>
      </c>
      <c r="E3128" s="1" t="s">
        <v>73</v>
      </c>
      <c r="F3128" s="1" t="s">
        <v>79</v>
      </c>
      <c r="G3128">
        <v>166</v>
      </c>
      <c r="H3128" s="1" t="s">
        <v>178</v>
      </c>
      <c r="I3128">
        <v>1006110</v>
      </c>
      <c r="J3128">
        <v>75</v>
      </c>
      <c r="O3128" s="1" t="s">
        <v>18</v>
      </c>
      <c r="P3128" s="1"/>
    </row>
    <row r="3129" spans="1:16" x14ac:dyDescent="0.25">
      <c r="A3129" s="3">
        <v>44393</v>
      </c>
      <c r="B3129" s="1" t="s">
        <v>97</v>
      </c>
      <c r="C3129" s="1" t="s">
        <v>60</v>
      </c>
      <c r="D3129" s="1" t="s">
        <v>35</v>
      </c>
      <c r="E3129" s="1" t="s">
        <v>73</v>
      </c>
      <c r="F3129" s="1" t="s">
        <v>79</v>
      </c>
      <c r="G3129">
        <v>165</v>
      </c>
      <c r="H3129" s="1" t="s">
        <v>113</v>
      </c>
      <c r="I3129">
        <v>1006110</v>
      </c>
      <c r="J3129">
        <v>81</v>
      </c>
      <c r="K3129">
        <v>8</v>
      </c>
      <c r="O3129" s="1" t="s">
        <v>18</v>
      </c>
      <c r="P3129" s="1"/>
    </row>
    <row r="3130" spans="1:16" x14ac:dyDescent="0.25">
      <c r="A3130" s="3">
        <v>44393</v>
      </c>
      <c r="B3130" s="1" t="s">
        <v>97</v>
      </c>
      <c r="C3130" s="1" t="s">
        <v>60</v>
      </c>
      <c r="D3130" s="1" t="s">
        <v>35</v>
      </c>
      <c r="E3130" s="1" t="s">
        <v>73</v>
      </c>
      <c r="F3130" s="1" t="s">
        <v>79</v>
      </c>
      <c r="G3130">
        <v>126</v>
      </c>
      <c r="H3130" s="1" t="s">
        <v>181</v>
      </c>
      <c r="I3130">
        <v>1006110</v>
      </c>
      <c r="J3130">
        <v>71</v>
      </c>
      <c r="K3130">
        <v>2</v>
      </c>
      <c r="O3130" s="1" t="s">
        <v>18</v>
      </c>
      <c r="P3130" s="1"/>
    </row>
    <row r="3131" spans="1:16" x14ac:dyDescent="0.25">
      <c r="A3131" s="3">
        <v>44393</v>
      </c>
      <c r="B3131" s="1" t="s">
        <v>97</v>
      </c>
      <c r="C3131" s="1" t="s">
        <v>60</v>
      </c>
      <c r="D3131" s="1" t="s">
        <v>35</v>
      </c>
      <c r="E3131" s="1" t="s">
        <v>73</v>
      </c>
      <c r="F3131" s="1" t="s">
        <v>79</v>
      </c>
      <c r="G3131">
        <v>163</v>
      </c>
      <c r="H3131" s="1" t="s">
        <v>82</v>
      </c>
      <c r="I3131">
        <v>1006110</v>
      </c>
      <c r="J3131">
        <v>0</v>
      </c>
      <c r="K3131">
        <v>0</v>
      </c>
      <c r="L3131">
        <v>0</v>
      </c>
      <c r="M3131">
        <v>480</v>
      </c>
      <c r="N3131">
        <v>1</v>
      </c>
      <c r="O3131" s="1" t="s">
        <v>40</v>
      </c>
      <c r="P3131" s="1" t="s">
        <v>530</v>
      </c>
    </row>
    <row r="3132" spans="1:16" x14ac:dyDescent="0.25">
      <c r="A3132" s="3">
        <v>44393</v>
      </c>
      <c r="B3132" s="1" t="s">
        <v>97</v>
      </c>
      <c r="C3132" s="1" t="s">
        <v>60</v>
      </c>
      <c r="D3132" s="1" t="s">
        <v>35</v>
      </c>
      <c r="E3132" s="1" t="s">
        <v>73</v>
      </c>
      <c r="F3132" s="1" t="s">
        <v>79</v>
      </c>
      <c r="G3132">
        <v>45</v>
      </c>
      <c r="H3132" s="1" t="s">
        <v>159</v>
      </c>
      <c r="I3132">
        <v>1006110</v>
      </c>
      <c r="J3132">
        <v>0</v>
      </c>
      <c r="K3132">
        <v>0</v>
      </c>
      <c r="L3132">
        <v>0</v>
      </c>
      <c r="M3132">
        <v>480</v>
      </c>
      <c r="N3132">
        <v>1</v>
      </c>
      <c r="O3132" s="1" t="s">
        <v>40</v>
      </c>
      <c r="P3132" s="1" t="s">
        <v>531</v>
      </c>
    </row>
    <row r="3133" spans="1:16" x14ac:dyDescent="0.25">
      <c r="A3133" s="3">
        <v>44393</v>
      </c>
      <c r="B3133" s="1" t="s">
        <v>97</v>
      </c>
      <c r="C3133" s="1" t="s">
        <v>60</v>
      </c>
      <c r="D3133" s="1" t="s">
        <v>35</v>
      </c>
      <c r="E3133" s="1" t="s">
        <v>73</v>
      </c>
      <c r="F3133" s="1" t="s">
        <v>120</v>
      </c>
      <c r="G3133">
        <v>169</v>
      </c>
      <c r="H3133" s="1" t="s">
        <v>78</v>
      </c>
      <c r="I3133">
        <v>1006110</v>
      </c>
      <c r="O3133" s="1" t="s">
        <v>18</v>
      </c>
      <c r="P3133" s="1"/>
    </row>
    <row r="3134" spans="1:16" x14ac:dyDescent="0.25">
      <c r="A3134" s="3">
        <v>44393</v>
      </c>
      <c r="B3134" s="1" t="s">
        <v>97</v>
      </c>
      <c r="C3134" s="1" t="s">
        <v>60</v>
      </c>
      <c r="D3134" s="1" t="s">
        <v>35</v>
      </c>
      <c r="E3134" s="1" t="s">
        <v>73</v>
      </c>
      <c r="F3134" s="1" t="s">
        <v>180</v>
      </c>
      <c r="G3134">
        <v>89</v>
      </c>
      <c r="H3134" s="1" t="s">
        <v>165</v>
      </c>
      <c r="I3134">
        <v>1006110</v>
      </c>
      <c r="J3134">
        <v>120</v>
      </c>
      <c r="K3134">
        <v>3</v>
      </c>
      <c r="O3134" s="1" t="s">
        <v>18</v>
      </c>
      <c r="P3134" s="1"/>
    </row>
    <row r="3135" spans="1:16" x14ac:dyDescent="0.25">
      <c r="A3135" s="3">
        <v>44393</v>
      </c>
      <c r="B3135" s="1" t="s">
        <v>97</v>
      </c>
      <c r="C3135" s="1" t="s">
        <v>60</v>
      </c>
      <c r="D3135" s="1" t="s">
        <v>35</v>
      </c>
      <c r="E3135" s="1" t="s">
        <v>73</v>
      </c>
      <c r="F3135" s="1" t="s">
        <v>180</v>
      </c>
      <c r="G3135">
        <v>50</v>
      </c>
      <c r="H3135" s="1" t="s">
        <v>157</v>
      </c>
      <c r="I3135">
        <v>1006110</v>
      </c>
      <c r="J3135">
        <v>120</v>
      </c>
      <c r="O3135" s="1" t="s">
        <v>18</v>
      </c>
      <c r="P3135" s="1"/>
    </row>
    <row r="3136" spans="1:16" x14ac:dyDescent="0.25">
      <c r="A3136" s="3">
        <v>44393</v>
      </c>
      <c r="B3136" s="1" t="s">
        <v>97</v>
      </c>
      <c r="C3136" s="1" t="s">
        <v>60</v>
      </c>
      <c r="D3136" s="1" t="s">
        <v>35</v>
      </c>
      <c r="E3136" s="1" t="s">
        <v>73</v>
      </c>
      <c r="F3136" s="1" t="s">
        <v>180</v>
      </c>
      <c r="G3136">
        <v>157</v>
      </c>
      <c r="H3136" s="1" t="s">
        <v>222</v>
      </c>
      <c r="I3136">
        <v>1006110</v>
      </c>
      <c r="J3136">
        <v>130</v>
      </c>
      <c r="O3136" s="1" t="s">
        <v>18</v>
      </c>
      <c r="P3136" s="1"/>
    </row>
    <row r="3137" spans="1:16" x14ac:dyDescent="0.25">
      <c r="A3137" s="3">
        <v>44393</v>
      </c>
      <c r="B3137" s="1" t="s">
        <v>97</v>
      </c>
      <c r="C3137" s="1" t="s">
        <v>60</v>
      </c>
      <c r="D3137" s="1" t="s">
        <v>35</v>
      </c>
      <c r="E3137" s="1" t="s">
        <v>83</v>
      </c>
      <c r="F3137" s="1" t="s">
        <v>92</v>
      </c>
      <c r="G3137">
        <v>117</v>
      </c>
      <c r="H3137" s="1" t="s">
        <v>160</v>
      </c>
      <c r="O3137" s="1" t="s">
        <v>18</v>
      </c>
      <c r="P3137" s="1"/>
    </row>
    <row r="3138" spans="1:16" x14ac:dyDescent="0.25">
      <c r="A3138" s="3">
        <v>44393</v>
      </c>
      <c r="B3138" s="1" t="s">
        <v>97</v>
      </c>
      <c r="C3138" s="1" t="s">
        <v>60</v>
      </c>
      <c r="D3138" s="1" t="s">
        <v>35</v>
      </c>
      <c r="E3138" s="1" t="s">
        <v>91</v>
      </c>
      <c r="F3138" s="1" t="s">
        <v>92</v>
      </c>
      <c r="G3138">
        <v>28</v>
      </c>
      <c r="H3138" s="1" t="s">
        <v>126</v>
      </c>
      <c r="I3138">
        <v>1006110</v>
      </c>
      <c r="J3138">
        <v>745</v>
      </c>
      <c r="O3138" s="1" t="s">
        <v>18</v>
      </c>
      <c r="P3138" s="1"/>
    </row>
    <row r="3139" spans="1:16" x14ac:dyDescent="0.25">
      <c r="A3139" s="3">
        <v>44393</v>
      </c>
      <c r="B3139" s="1" t="s">
        <v>97</v>
      </c>
      <c r="C3139" s="1" t="s">
        <v>60</v>
      </c>
      <c r="D3139" s="1" t="s">
        <v>35</v>
      </c>
      <c r="E3139" s="1" t="s">
        <v>91</v>
      </c>
      <c r="F3139" s="1" t="s">
        <v>92</v>
      </c>
      <c r="G3139">
        <v>6</v>
      </c>
      <c r="H3139" s="1" t="s">
        <v>136</v>
      </c>
      <c r="I3139">
        <v>1004968</v>
      </c>
      <c r="J3139">
        <v>400</v>
      </c>
      <c r="O3139" s="1" t="s">
        <v>18</v>
      </c>
      <c r="P3139" s="1"/>
    </row>
    <row r="3140" spans="1:16" x14ac:dyDescent="0.25">
      <c r="A3140" s="3">
        <v>44393</v>
      </c>
      <c r="B3140" s="1" t="s">
        <v>97</v>
      </c>
      <c r="C3140" s="1" t="s">
        <v>60</v>
      </c>
      <c r="D3140" s="1" t="s">
        <v>35</v>
      </c>
      <c r="E3140" s="1" t="s">
        <v>91</v>
      </c>
      <c r="F3140" s="1" t="s">
        <v>92</v>
      </c>
      <c r="G3140">
        <v>17</v>
      </c>
      <c r="H3140" s="1" t="s">
        <v>103</v>
      </c>
      <c r="O3140" s="1" t="s">
        <v>18</v>
      </c>
      <c r="P3140" s="1"/>
    </row>
    <row r="3141" spans="1:16" x14ac:dyDescent="0.25">
      <c r="A3141" s="3">
        <v>44393</v>
      </c>
      <c r="B3141" s="1" t="s">
        <v>97</v>
      </c>
      <c r="C3141" s="1" t="s">
        <v>60</v>
      </c>
      <c r="D3141" s="1" t="s">
        <v>35</v>
      </c>
      <c r="E3141" s="1" t="s">
        <v>129</v>
      </c>
      <c r="F3141" s="1" t="s">
        <v>92</v>
      </c>
      <c r="G3141">
        <v>54</v>
      </c>
      <c r="H3141" s="1" t="s">
        <v>130</v>
      </c>
      <c r="I3141">
        <v>6518223</v>
      </c>
      <c r="J3141">
        <v>198</v>
      </c>
      <c r="O3141" s="1" t="s">
        <v>18</v>
      </c>
      <c r="P3141" s="1"/>
    </row>
    <row r="3142" spans="1:16" x14ac:dyDescent="0.25">
      <c r="A3142" s="3">
        <v>44393</v>
      </c>
      <c r="B3142" s="1" t="s">
        <v>97</v>
      </c>
      <c r="C3142" s="1" t="s">
        <v>60</v>
      </c>
      <c r="D3142" s="1" t="s">
        <v>35</v>
      </c>
      <c r="E3142" s="1" t="s">
        <v>129</v>
      </c>
      <c r="F3142" s="1" t="s">
        <v>92</v>
      </c>
      <c r="G3142">
        <v>38</v>
      </c>
      <c r="H3142" s="1" t="s">
        <v>142</v>
      </c>
      <c r="I3142" t="s">
        <v>127</v>
      </c>
      <c r="J3142">
        <v>75</v>
      </c>
      <c r="O3142" s="1" t="s">
        <v>18</v>
      </c>
      <c r="P3142" s="1"/>
    </row>
    <row r="3143" spans="1:16" x14ac:dyDescent="0.25">
      <c r="A3143" s="3">
        <v>44393</v>
      </c>
      <c r="B3143" s="1" t="s">
        <v>97</v>
      </c>
      <c r="C3143" s="1" t="s">
        <v>60</v>
      </c>
      <c r="D3143" s="1" t="s">
        <v>35</v>
      </c>
      <c r="E3143" s="1" t="s">
        <v>132</v>
      </c>
      <c r="F3143" s="1" t="s">
        <v>92</v>
      </c>
      <c r="G3143">
        <v>6</v>
      </c>
      <c r="H3143" s="1" t="s">
        <v>136</v>
      </c>
      <c r="I3143">
        <v>1004968</v>
      </c>
      <c r="J3143">
        <v>340</v>
      </c>
      <c r="O3143" s="1" t="s">
        <v>18</v>
      </c>
      <c r="P3143" s="1"/>
    </row>
    <row r="3144" spans="1:16" x14ac:dyDescent="0.25">
      <c r="A3144" s="3">
        <v>44393</v>
      </c>
      <c r="B3144" s="1" t="s">
        <v>97</v>
      </c>
      <c r="C3144" s="1" t="s">
        <v>60</v>
      </c>
      <c r="D3144" s="1" t="s">
        <v>35</v>
      </c>
      <c r="E3144" s="1" t="s">
        <v>132</v>
      </c>
      <c r="F3144" s="1" t="s">
        <v>92</v>
      </c>
      <c r="G3144">
        <v>38</v>
      </c>
      <c r="H3144" s="1" t="s">
        <v>142</v>
      </c>
      <c r="I3144">
        <v>1006110</v>
      </c>
      <c r="J3144">
        <v>50</v>
      </c>
      <c r="O3144" s="1" t="s">
        <v>18</v>
      </c>
      <c r="P3144" s="1"/>
    </row>
    <row r="3145" spans="1:16" x14ac:dyDescent="0.25">
      <c r="A3145" s="3">
        <v>44393</v>
      </c>
      <c r="B3145" s="1" t="s">
        <v>97</v>
      </c>
      <c r="C3145" s="1" t="s">
        <v>60</v>
      </c>
      <c r="D3145" s="1" t="s">
        <v>35</v>
      </c>
      <c r="E3145" s="1" t="s">
        <v>132</v>
      </c>
      <c r="F3145" s="1" t="s">
        <v>92</v>
      </c>
      <c r="G3145">
        <v>17</v>
      </c>
      <c r="H3145" s="1" t="s">
        <v>103</v>
      </c>
      <c r="I3145">
        <v>1006110</v>
      </c>
      <c r="J3145">
        <v>660</v>
      </c>
      <c r="O3145" s="1" t="s">
        <v>18</v>
      </c>
      <c r="P3145" s="1"/>
    </row>
    <row r="3146" spans="1:16" x14ac:dyDescent="0.25">
      <c r="A3146" s="3">
        <v>44393</v>
      </c>
      <c r="B3146" s="1" t="s">
        <v>97</v>
      </c>
      <c r="C3146" s="1" t="s">
        <v>60</v>
      </c>
      <c r="D3146" s="1" t="s">
        <v>35</v>
      </c>
      <c r="E3146" s="1" t="s">
        <v>94</v>
      </c>
      <c r="F3146" s="1"/>
      <c r="G3146">
        <v>69</v>
      </c>
      <c r="H3146" s="1" t="s">
        <v>48</v>
      </c>
      <c r="I3146">
        <v>1004968</v>
      </c>
      <c r="J3146">
        <v>200</v>
      </c>
      <c r="O3146" s="1" t="s">
        <v>18</v>
      </c>
      <c r="P3146" s="1"/>
    </row>
    <row r="3147" spans="1:16" x14ac:dyDescent="0.25">
      <c r="A3147" s="3">
        <v>44393</v>
      </c>
      <c r="B3147" s="1" t="s">
        <v>97</v>
      </c>
      <c r="C3147" s="1" t="s">
        <v>60</v>
      </c>
      <c r="D3147" s="1" t="s">
        <v>35</v>
      </c>
      <c r="E3147" s="1" t="s">
        <v>94</v>
      </c>
      <c r="F3147" s="1"/>
      <c r="G3147">
        <v>69</v>
      </c>
      <c r="H3147" s="1" t="s">
        <v>48</v>
      </c>
      <c r="I3147">
        <v>1006110</v>
      </c>
      <c r="J3147">
        <v>400</v>
      </c>
      <c r="O3147" s="1" t="s">
        <v>18</v>
      </c>
      <c r="P3147" s="1"/>
    </row>
    <row r="3148" spans="1:16" x14ac:dyDescent="0.25">
      <c r="A3148" s="3">
        <v>44393</v>
      </c>
      <c r="B3148" s="1" t="s">
        <v>97</v>
      </c>
      <c r="C3148" s="1" t="s">
        <v>60</v>
      </c>
      <c r="D3148" s="1" t="s">
        <v>35</v>
      </c>
      <c r="E3148" s="1" t="s">
        <v>26</v>
      </c>
      <c r="F3148" s="1"/>
      <c r="G3148">
        <v>107</v>
      </c>
      <c r="H3148" s="1" t="s">
        <v>52</v>
      </c>
      <c r="I3148">
        <v>1004968</v>
      </c>
      <c r="J3148">
        <v>200</v>
      </c>
      <c r="L3148">
        <v>1</v>
      </c>
      <c r="O3148" s="1" t="s">
        <v>18</v>
      </c>
      <c r="P3148" s="1" t="s">
        <v>532</v>
      </c>
    </row>
    <row r="3149" spans="1:16" x14ac:dyDescent="0.25">
      <c r="A3149" s="3">
        <v>44393</v>
      </c>
      <c r="B3149" s="1" t="s">
        <v>97</v>
      </c>
      <c r="C3149" s="1" t="s">
        <v>60</v>
      </c>
      <c r="D3149" s="1" t="s">
        <v>35</v>
      </c>
      <c r="E3149" s="1" t="s">
        <v>26</v>
      </c>
      <c r="F3149" s="1"/>
      <c r="G3149">
        <v>107</v>
      </c>
      <c r="H3149" s="1" t="s">
        <v>52</v>
      </c>
      <c r="I3149">
        <v>1006110</v>
      </c>
      <c r="J3149">
        <v>510</v>
      </c>
      <c r="L3149">
        <v>1</v>
      </c>
      <c r="O3149" s="1" t="s">
        <v>18</v>
      </c>
      <c r="P3149" s="1" t="s">
        <v>532</v>
      </c>
    </row>
    <row r="3150" spans="1:16" x14ac:dyDescent="0.25">
      <c r="A3150" s="3">
        <v>44393</v>
      </c>
      <c r="B3150" s="1" t="s">
        <v>97</v>
      </c>
      <c r="C3150" s="1" t="s">
        <v>60</v>
      </c>
      <c r="D3150" s="1" t="s">
        <v>35</v>
      </c>
      <c r="E3150" s="1" t="s">
        <v>95</v>
      </c>
      <c r="F3150" s="1"/>
      <c r="G3150">
        <v>85</v>
      </c>
      <c r="H3150" s="1" t="s">
        <v>138</v>
      </c>
      <c r="O3150" s="1" t="s">
        <v>18</v>
      </c>
      <c r="P3150" s="1"/>
    </row>
    <row r="3151" spans="1:16" x14ac:dyDescent="0.25">
      <c r="A3151" s="3">
        <v>44393</v>
      </c>
      <c r="B3151" s="1" t="s">
        <v>97</v>
      </c>
      <c r="C3151" s="1" t="s">
        <v>60</v>
      </c>
      <c r="D3151" s="1" t="s">
        <v>35</v>
      </c>
      <c r="E3151" s="1" t="s">
        <v>95</v>
      </c>
      <c r="F3151" s="1"/>
      <c r="G3151">
        <v>85</v>
      </c>
      <c r="H3151" s="1" t="s">
        <v>138</v>
      </c>
      <c r="O3151" s="1" t="s">
        <v>18</v>
      </c>
      <c r="P3151" s="1"/>
    </row>
    <row r="3152" spans="1:16" x14ac:dyDescent="0.25">
      <c r="A3152" s="3">
        <v>44393</v>
      </c>
      <c r="B3152" s="1" t="s">
        <v>97</v>
      </c>
      <c r="C3152" s="1" t="s">
        <v>60</v>
      </c>
      <c r="D3152" s="1" t="s">
        <v>35</v>
      </c>
      <c r="E3152" s="1" t="s">
        <v>33</v>
      </c>
      <c r="F3152" s="1"/>
      <c r="G3152">
        <v>11</v>
      </c>
      <c r="H3152" s="1" t="s">
        <v>143</v>
      </c>
      <c r="I3152">
        <v>1006110</v>
      </c>
      <c r="J3152">
        <v>396</v>
      </c>
      <c r="O3152" s="1" t="s">
        <v>18</v>
      </c>
      <c r="P3152" s="1"/>
    </row>
    <row r="3153" spans="1:16" x14ac:dyDescent="0.25">
      <c r="A3153" s="3">
        <v>44393</v>
      </c>
      <c r="B3153" s="1" t="s">
        <v>97</v>
      </c>
      <c r="C3153" s="1" t="s">
        <v>60</v>
      </c>
      <c r="D3153" s="1" t="s">
        <v>35</v>
      </c>
      <c r="E3153" s="1" t="s">
        <v>33</v>
      </c>
      <c r="F3153" s="1"/>
      <c r="G3153">
        <v>11</v>
      </c>
      <c r="H3153" s="1" t="s">
        <v>143</v>
      </c>
      <c r="I3153">
        <v>1004968</v>
      </c>
      <c r="J3153">
        <v>528</v>
      </c>
      <c r="O3153" s="1" t="s">
        <v>18</v>
      </c>
      <c r="P3153" s="1"/>
    </row>
    <row r="3154" spans="1:16" x14ac:dyDescent="0.25">
      <c r="A3154" s="3">
        <v>44393</v>
      </c>
      <c r="B3154" s="1" t="s">
        <v>97</v>
      </c>
      <c r="C3154" s="1" t="s">
        <v>60</v>
      </c>
      <c r="D3154" s="1" t="s">
        <v>35</v>
      </c>
      <c r="E3154" s="1" t="s">
        <v>33</v>
      </c>
      <c r="F3154" s="1"/>
      <c r="G3154">
        <v>999</v>
      </c>
      <c r="H3154" s="1" t="s">
        <v>39</v>
      </c>
      <c r="L3154">
        <v>3</v>
      </c>
      <c r="O3154" s="1" t="s">
        <v>18</v>
      </c>
      <c r="P3154" s="1" t="s">
        <v>352</v>
      </c>
    </row>
    <row r="3155" spans="1:16" x14ac:dyDescent="0.25">
      <c r="A3155" s="3">
        <v>44393</v>
      </c>
      <c r="B3155" s="1" t="s">
        <v>97</v>
      </c>
      <c r="C3155" s="1" t="s">
        <v>60</v>
      </c>
      <c r="D3155" s="1" t="s">
        <v>35</v>
      </c>
      <c r="E3155" s="1" t="s">
        <v>173</v>
      </c>
      <c r="F3155" s="1" t="s">
        <v>173</v>
      </c>
      <c r="G3155">
        <v>999</v>
      </c>
      <c r="H3155" s="1" t="s">
        <v>39</v>
      </c>
      <c r="I3155">
        <v>6518223</v>
      </c>
      <c r="J3155">
        <v>30</v>
      </c>
      <c r="O3155" s="1" t="s">
        <v>18</v>
      </c>
      <c r="P3155" s="1" t="s">
        <v>53</v>
      </c>
    </row>
    <row r="3156" spans="1:16" x14ac:dyDescent="0.25">
      <c r="A3156" s="3">
        <v>44393</v>
      </c>
      <c r="B3156" s="1" t="s">
        <v>97</v>
      </c>
      <c r="C3156" s="1" t="s">
        <v>60</v>
      </c>
      <c r="D3156" s="1" t="s">
        <v>35</v>
      </c>
      <c r="E3156" s="1" t="s">
        <v>173</v>
      </c>
      <c r="F3156" s="1" t="s">
        <v>167</v>
      </c>
      <c r="G3156">
        <v>9</v>
      </c>
      <c r="H3156" s="1" t="s">
        <v>168</v>
      </c>
      <c r="I3156" t="s">
        <v>127</v>
      </c>
      <c r="J3156">
        <v>72</v>
      </c>
      <c r="O3156" s="1" t="s">
        <v>18</v>
      </c>
      <c r="P3156" s="1" t="s">
        <v>533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12"/>
  <sheetViews>
    <sheetView showGridLines="0" workbookViewId="0">
      <selection activeCell="P17" sqref="P17"/>
    </sheetView>
  </sheetViews>
  <sheetFormatPr baseColWidth="10" defaultRowHeight="15" x14ac:dyDescent="0.25"/>
  <cols>
    <col min="1" max="3" width="11.42578125" customWidth="1"/>
    <col min="11" max="13" width="11.42578125" customWidth="1"/>
    <col min="14" max="14" width="7.42578125" customWidth="1"/>
    <col min="15" max="15" width="11.42578125" customWidth="1"/>
    <col min="16" max="16" width="14" bestFit="1" customWidth="1"/>
    <col min="17" max="17" width="21.28515625" bestFit="1" customWidth="1"/>
    <col min="18" max="18" width="21.5703125" bestFit="1" customWidth="1"/>
  </cols>
  <sheetData>
    <row r="1" spans="3:18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3:18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3:18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3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3:18" x14ac:dyDescent="0.25">
      <c r="O5" s="2" t="s">
        <v>5</v>
      </c>
      <c r="P5" s="2" t="s">
        <v>8</v>
      </c>
      <c r="Q5" t="s">
        <v>57</v>
      </c>
      <c r="R5" t="s">
        <v>58</v>
      </c>
    </row>
    <row r="6" spans="3:18" x14ac:dyDescent="0.25">
      <c r="O6" t="s">
        <v>20</v>
      </c>
      <c r="Q6" s="1">
        <v>1230</v>
      </c>
      <c r="R6" s="1"/>
    </row>
    <row r="7" spans="3:18" x14ac:dyDescent="0.25">
      <c r="P7" t="s">
        <v>72</v>
      </c>
      <c r="Q7" s="1">
        <v>1230</v>
      </c>
      <c r="R7" s="1"/>
    </row>
    <row r="8" spans="3:18" x14ac:dyDescent="0.25">
      <c r="O8" t="s">
        <v>33</v>
      </c>
      <c r="Q8" s="1">
        <v>1066</v>
      </c>
      <c r="R8" s="1"/>
    </row>
    <row r="9" spans="3:18" x14ac:dyDescent="0.25">
      <c r="P9" t="s">
        <v>69</v>
      </c>
      <c r="Q9" s="1">
        <v>108</v>
      </c>
      <c r="R9" s="1"/>
    </row>
    <row r="10" spans="3:18" x14ac:dyDescent="0.25">
      <c r="P10" t="s">
        <v>185</v>
      </c>
      <c r="Q10" s="1">
        <v>212</v>
      </c>
      <c r="R10" s="1"/>
    </row>
    <row r="11" spans="3:18" x14ac:dyDescent="0.25">
      <c r="P11" t="s">
        <v>591</v>
      </c>
      <c r="Q11" s="1">
        <v>746</v>
      </c>
      <c r="R11" s="1"/>
    </row>
    <row r="12" spans="3:18" x14ac:dyDescent="0.25">
      <c r="O12" t="s">
        <v>56</v>
      </c>
      <c r="Q12" s="1">
        <v>2296</v>
      </c>
      <c r="R12" s="1"/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12"/>
  <sheetViews>
    <sheetView showGridLines="0" topLeftCell="A10" workbookViewId="0">
      <selection activeCell="L19" sqref="L19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990</v>
      </c>
      <c r="N7" s="1"/>
    </row>
    <row r="8" spans="3:14" x14ac:dyDescent="0.25">
      <c r="L8" t="s">
        <v>46</v>
      </c>
      <c r="M8" s="1">
        <v>420</v>
      </c>
      <c r="N8" s="1"/>
    </row>
    <row r="9" spans="3:14" x14ac:dyDescent="0.25">
      <c r="L9" t="s">
        <v>66</v>
      </c>
      <c r="M9" s="1">
        <v>570</v>
      </c>
      <c r="N9" s="1"/>
    </row>
    <row r="10" spans="3:14" x14ac:dyDescent="0.25">
      <c r="K10" t="s">
        <v>22</v>
      </c>
      <c r="M10" s="1">
        <v>392</v>
      </c>
      <c r="N10" s="1"/>
    </row>
    <row r="11" spans="3:14" x14ac:dyDescent="0.25">
      <c r="L11" t="s">
        <v>109</v>
      </c>
      <c r="M11" s="1">
        <v>392</v>
      </c>
      <c r="N11" s="1"/>
    </row>
    <row r="12" spans="3:14" x14ac:dyDescent="0.25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M44"/>
  <sheetViews>
    <sheetView showGridLines="0" topLeftCell="A10" workbookViewId="0">
      <selection activeCell="D5" sqref="D5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10" max="10" width="20.42578125" bestFit="1" customWidth="1"/>
    <col min="11" max="11" width="24.28515625" bestFit="1" customWidth="1"/>
    <col min="12" max="12" width="21.5703125" bestFit="1" customWidth="1"/>
    <col min="13" max="13" width="12.5703125" bestFit="1" customWidth="1"/>
  </cols>
  <sheetData>
    <row r="1" spans="3:13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2" t="s">
        <v>14</v>
      </c>
      <c r="K7" s="2" t="s">
        <v>5</v>
      </c>
      <c r="L7" t="s">
        <v>58</v>
      </c>
    </row>
    <row r="8" spans="3:13" x14ac:dyDescent="0.25">
      <c r="J8" t="s">
        <v>28</v>
      </c>
      <c r="L8" s="1">
        <v>510</v>
      </c>
    </row>
    <row r="9" spans="3:13" x14ac:dyDescent="0.25">
      <c r="K9" t="s">
        <v>213</v>
      </c>
      <c r="L9" s="1">
        <v>280</v>
      </c>
    </row>
    <row r="10" spans="3:13" x14ac:dyDescent="0.25">
      <c r="K10" t="s">
        <v>22</v>
      </c>
      <c r="L10" s="1">
        <v>180</v>
      </c>
    </row>
    <row r="11" spans="3:13" x14ac:dyDescent="0.25">
      <c r="K11" t="s">
        <v>74</v>
      </c>
      <c r="L11" s="1">
        <v>50</v>
      </c>
    </row>
    <row r="12" spans="3:13" x14ac:dyDescent="0.25">
      <c r="J12" t="s">
        <v>25</v>
      </c>
      <c r="L12" s="1">
        <v>1830</v>
      </c>
    </row>
    <row r="13" spans="3:13" x14ac:dyDescent="0.25">
      <c r="K13" t="s">
        <v>79</v>
      </c>
      <c r="L13" s="1">
        <v>600</v>
      </c>
    </row>
    <row r="14" spans="3:13" x14ac:dyDescent="0.25">
      <c r="K14" t="s">
        <v>148</v>
      </c>
      <c r="L14" s="1">
        <v>480</v>
      </c>
    </row>
    <row r="15" spans="3:13" x14ac:dyDescent="0.25">
      <c r="K15" t="s">
        <v>20</v>
      </c>
      <c r="L15" s="1">
        <v>360</v>
      </c>
    </row>
    <row r="16" spans="3:13" x14ac:dyDescent="0.25">
      <c r="K16" t="s">
        <v>180</v>
      </c>
      <c r="L16" s="1">
        <v>240</v>
      </c>
    </row>
    <row r="17" spans="10:12" x14ac:dyDescent="0.25">
      <c r="K17" t="s">
        <v>74</v>
      </c>
      <c r="L17" s="1">
        <v>150</v>
      </c>
    </row>
    <row r="18" spans="10:12" x14ac:dyDescent="0.25">
      <c r="J18" t="s">
        <v>18</v>
      </c>
      <c r="L18" s="1">
        <v>13950</v>
      </c>
    </row>
    <row r="19" spans="10:12" x14ac:dyDescent="0.25">
      <c r="K19" t="s">
        <v>92</v>
      </c>
      <c r="L19" s="1">
        <v>4200</v>
      </c>
    </row>
    <row r="20" spans="10:12" x14ac:dyDescent="0.25">
      <c r="K20" t="s">
        <v>180</v>
      </c>
      <c r="L20" s="1">
        <v>2400</v>
      </c>
    </row>
    <row r="21" spans="10:12" x14ac:dyDescent="0.25">
      <c r="K21" t="s">
        <v>33</v>
      </c>
      <c r="L21" s="1">
        <v>1920</v>
      </c>
    </row>
    <row r="22" spans="10:12" x14ac:dyDescent="0.25">
      <c r="K22" t="s">
        <v>70</v>
      </c>
      <c r="L22" s="1">
        <v>1740</v>
      </c>
    </row>
    <row r="23" spans="10:12" x14ac:dyDescent="0.25">
      <c r="K23" t="s">
        <v>94</v>
      </c>
      <c r="L23" s="1">
        <v>1320</v>
      </c>
    </row>
    <row r="24" spans="10:12" x14ac:dyDescent="0.25">
      <c r="K24" t="s">
        <v>148</v>
      </c>
      <c r="L24" s="1">
        <v>630</v>
      </c>
    </row>
    <row r="25" spans="10:12" x14ac:dyDescent="0.25">
      <c r="K25" t="s">
        <v>95</v>
      </c>
      <c r="L25" s="1">
        <v>480</v>
      </c>
    </row>
    <row r="26" spans="10:12" x14ac:dyDescent="0.25">
      <c r="K26" t="s">
        <v>61</v>
      </c>
      <c r="L26" s="1">
        <v>480</v>
      </c>
    </row>
    <row r="27" spans="10:12" x14ac:dyDescent="0.25">
      <c r="K27" t="s">
        <v>120</v>
      </c>
      <c r="L27" s="1">
        <v>480</v>
      </c>
    </row>
    <row r="28" spans="10:12" x14ac:dyDescent="0.25">
      <c r="K28" t="s">
        <v>98</v>
      </c>
      <c r="L28" s="1">
        <v>150</v>
      </c>
    </row>
    <row r="29" spans="10:12" x14ac:dyDescent="0.25">
      <c r="K29" t="s">
        <v>74</v>
      </c>
      <c r="L29" s="1">
        <v>120</v>
      </c>
    </row>
    <row r="30" spans="10:12" x14ac:dyDescent="0.25">
      <c r="K30" t="s">
        <v>20</v>
      </c>
      <c r="L30" s="1">
        <v>30</v>
      </c>
    </row>
    <row r="31" spans="10:12" x14ac:dyDescent="0.25">
      <c r="K31" t="s">
        <v>22</v>
      </c>
      <c r="L31" s="1"/>
    </row>
    <row r="32" spans="10:12" x14ac:dyDescent="0.25">
      <c r="K32" t="s">
        <v>173</v>
      </c>
      <c r="L32" s="1"/>
    </row>
    <row r="33" spans="10:12" x14ac:dyDescent="0.25">
      <c r="K33" t="s">
        <v>64</v>
      </c>
      <c r="L33" s="1"/>
    </row>
    <row r="34" spans="10:12" x14ac:dyDescent="0.25">
      <c r="K34" t="s">
        <v>101</v>
      </c>
      <c r="L34" s="1"/>
    </row>
    <row r="35" spans="10:12" x14ac:dyDescent="0.25">
      <c r="K35" t="s">
        <v>21</v>
      </c>
      <c r="L35" s="1"/>
    </row>
    <row r="36" spans="10:12" x14ac:dyDescent="0.25">
      <c r="K36" t="s">
        <v>26</v>
      </c>
      <c r="L36" s="1"/>
    </row>
    <row r="37" spans="10:12" x14ac:dyDescent="0.25">
      <c r="K37" t="s">
        <v>167</v>
      </c>
      <c r="L37" s="1"/>
    </row>
    <row r="38" spans="10:12" x14ac:dyDescent="0.25">
      <c r="K38" t="s">
        <v>77</v>
      </c>
      <c r="L38" s="1"/>
    </row>
    <row r="39" spans="10:12" x14ac:dyDescent="0.25">
      <c r="K39" t="s">
        <v>213</v>
      </c>
      <c r="L39" s="1"/>
    </row>
    <row r="40" spans="10:12" x14ac:dyDescent="0.25">
      <c r="K40" t="s">
        <v>79</v>
      </c>
      <c r="L40" s="1"/>
    </row>
    <row r="41" spans="10:12" x14ac:dyDescent="0.25">
      <c r="K41" t="s">
        <v>534</v>
      </c>
      <c r="L41" s="1"/>
    </row>
    <row r="42" spans="10:12" x14ac:dyDescent="0.25">
      <c r="K42" t="s">
        <v>84</v>
      </c>
      <c r="L42" s="1"/>
    </row>
    <row r="43" spans="10:12" x14ac:dyDescent="0.25">
      <c r="K43" t="s">
        <v>87</v>
      </c>
      <c r="L43" s="1"/>
    </row>
    <row r="44" spans="10:12" x14ac:dyDescent="0.25">
      <c r="J44" t="s">
        <v>56</v>
      </c>
      <c r="L44" s="1">
        <v>16290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o E A A B Q S w M E F A A C A A g A b m c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b m c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n K F P W L 8 2 p p A E A A C 0 D A A A T A B w A R m 9 y b X V s Y X M v U 2 V j d G l v b j E u b S C i G A A o o B Q A A A A A A A A A A A A A A A A A A A A A A A A A A A B 1 U d F u 2 j A U f U f i H y z 3 B a Q o a i T W l 4 o H 1 5 j h T c W Z E 7 o H Q M g k t 2 t W x 0 a J m e g Q / z 4 H S r c 2 z C + 2 z r n 3 n H O v a 8 h c Y Q 1 K T n d 0 2 + 1 0 O / W T q i B H E / t T R W i I N L h u B / k j q u I H G I + w X Q Y 6 / G 6 r 5 7 W 1 z 7 1 x o S G k 1 j g w r u 7 h x S K 6 D g f X 4 a e b M B p E i 0 1 l 8 2 2 W e f W F Z J 9 X 7 I G E O 1 3 v c D 9 A Z q t 1 g F y 1 h X 5 w s j h 6 r p I n A O d 9 T o b 7 O X d Q D v G R w 8 H X w u R D f C z B y 8 N 8 p J x a v n Z f Y W Y y t Y b f K r c 1 8 s a l / V X 4 J / Z a q V r 7 l H G D O Z i A y q G q e / / Y B W j + S h K t k 0 x p V d X D J t q y / 6 a e F h u L M l W u C 2 / w V z S t l K k f b V V S q 7 e l S V 8 2 U P f + m y X Y 7 / G Y 0 Q n B f n R f i n L l w B U l H A K 0 x 8 k s Z v K B J 0 K e a Q c 7 d 6 I Y p V x M W 3 g 6 k 1 P R Q m M p K E v a + D 3 5 N u N T 0 s K p G K 1 E 7 G F u 3 M 0 g b I Y 4 4 s L n I Z K 3 h S Q b M 8 m m l L 9 p K f N y t h 7 N z l k / y E m W S n J H v o g 2 l V B J L g R I O b u P B Y q J v N D T p E 5 5 L C 6 z D X N u f B 9 e 3 C V + z a S 1 z 0 O / 2 y n M 5 f + + / Q N Q S w E C L Q A U A A I A C A B u Z y h T m s q t i 6 Q A A A D 1 A A A A E g A A A A A A A A A A A A A A A A A A A A A A Q 2 9 u Z m l n L 1 B h Y 2 t h Z 2 U u e G 1 s U E s B A i 0 A F A A C A A g A b m c o U w / K 6 a u k A A A A 6 Q A A A B M A A A A A A A A A A A A A A A A A 8 A A A A F t D b 2 5 0 Z W 5 0 X 1 R 5 c G V z X S 5 4 b W x Q S w E C L Q A U A A I A C A B u Z y h T 1 i / N q a Q B A A A t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G 9 q Y T E i I C 8 + P E V u d H J 5 I F R 5 c G U 9 I k Z p b G x l Z E N v b X B s Z X R l U m V z d W x 0 V G 9 X b 3 J r c 2 h l Z X Q i I F Z h b H V l P S J s M S I g L z 4 8 R W 5 0 c n k g V H l w Z T 0 i R m l s b E V y c m 9 y Q 2 9 1 b n Q i I F Z h b H V l P S J s M S I g L z 4 8 R W 5 0 c n k g V H l w Z T 0 i R m l s b E x h c 3 R V c G R h d G V k I i B W Y W x 1 Z T 0 i Z D I w M j E t M D k t M D h U M T c 6 N T k 6 M j g u O D c 0 N z Q z O F o i I C 8 + P E V u d H J 5 I F R 5 c G U 9 I k Z p b G x D b 2 x 1 b W 5 U e X B l c y I g V m F s d W U 9 I n N C d 1 l H Q m d Z R 0 F 3 W U F B d 0 1 E Q X d N R 0 J n P T 0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U X V l c n l J R C I g V m F s d W U 9 I n N l N j J j N j k 3 N y 1 j Z G R i L T R l Z G M t Y W N l N S 1 j Z W J k Z G J m O D k 0 N D k i I C 8 + P E V u d H J 5 I F R 5 c G U 9 I k Z p b G x D b 3 V u d C I g V m F s d W U 9 I m w z M T U 1 I i A v P j x F b n R y e S B U e X B l P S J B Z G R l Z F R v R G F 0 Y U 1 v Z G V s I i B W Y W x 1 Z T 0 i b D A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1 4 B Y V p x X V Q p U E 9 S 4 s C Z V Q A A A A A A I A A A A A A A N m A A D A A A A A E A A A A N D + n H y n p b 9 v I o C 7 T G L C E v w A A A A A B I A A A K A A A A A Q A A A A C R j c U d k 8 d I 3 F F O j T p t 6 l o V A A A A C r n T 5 D M L c 4 p V U 1 H o a V S U K c 2 r W v S b w 7 j L P l d c 3 G M 9 F m b P v 2 6 a j 4 + C 6 e F m j 7 U 8 S X Y l F o p a O a 4 g y L B V M N t K r H i L e Z Y j t v a E 5 v a f 8 l z U c 3 L L s S b B Q A A A A x l f t P Z F R C P g V L n 1 s T J K t 5 D 4 t K s w =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2021-09-08T17:59:32Z</dcterms:modified>
</cp:coreProperties>
</file>