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<sst xmlns="http://schemas.openxmlformats.org/spreadsheetml/2006/main" count="30667" uniqueCount="7444">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</sst>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4"/>
  <sheetViews>
    <sheetView showGridLines="0" tabSelected="1" topLeftCell="A755" zoomScaleNormal="100" workbookViewId="0">
      <selection activeCell="H760" sqref="H76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7277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7266</v>
      </c>
      <c r="I713" s="845" t="s">
        <v>7264</v>
      </c>
      <c r="J713" s="847" t="s">
        <v>7253</v>
      </c>
      <c r="K713" s="277"/>
      <c r="L713" s="16" t="s">
        <v>7257</v>
      </c>
      <c r="M713" s="18">
        <v>3</v>
      </c>
      <c r="N713" s="846"/>
      <c r="O713" s="430"/>
      <c r="P713" s="845"/>
    </row>
    <row r="714" spans="1:16" s="17" customFormat="1" ht="33" customHeight="1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7265</v>
      </c>
      <c r="J714" s="847" t="s">
        <v>7254</v>
      </c>
      <c r="K714" s="277"/>
      <c r="L714" s="16" t="s">
        <v>7258</v>
      </c>
      <c r="M714" s="18">
        <v>3</v>
      </c>
      <c r="N714" s="846"/>
      <c r="O714" s="430"/>
      <c r="P714" s="845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7286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7268</v>
      </c>
      <c r="B719" s="399">
        <v>46300</v>
      </c>
      <c r="C719" s="4"/>
      <c r="D719" s="4"/>
      <c r="E719" s="825"/>
      <c r="F719" s="825"/>
      <c r="G719" s="16"/>
      <c r="H719" s="830" t="s">
        <v>7259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3"/>
      <c r="B720" s="399">
        <v>46300</v>
      </c>
      <c r="C720" s="4" t="s">
        <v>21</v>
      </c>
      <c r="D720" s="4" t="s">
        <v>14</v>
      </c>
      <c r="E720" s="855" t="s">
        <v>7314</v>
      </c>
      <c r="F720" s="855" t="s">
        <v>7315</v>
      </c>
      <c r="G720" s="16" t="s">
        <v>7316</v>
      </c>
      <c r="H720" s="861" t="s">
        <v>7326</v>
      </c>
      <c r="I720" s="855"/>
      <c r="J720" s="855" t="s">
        <v>7318</v>
      </c>
      <c r="K720" s="125" t="s">
        <v>7319</v>
      </c>
      <c r="L720" s="16" t="s">
        <v>7320</v>
      </c>
      <c r="M720" s="8">
        <v>2</v>
      </c>
      <c r="N720" s="859"/>
      <c r="O720" s="430"/>
      <c r="P720" s="855"/>
    </row>
    <row r="721" spans="1:16" s="17" customFormat="1" ht="33" customHeight="1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7312</v>
      </c>
      <c r="I721" s="855" t="s">
        <v>7313</v>
      </c>
      <c r="J721" s="855"/>
      <c r="K721" s="125" t="s">
        <v>7287</v>
      </c>
      <c r="L721" s="16" t="s">
        <v>7288</v>
      </c>
      <c r="M721" s="8">
        <v>2</v>
      </c>
      <c r="N721" s="855"/>
      <c r="O721" s="431"/>
      <c r="P721" s="855"/>
    </row>
    <row r="722" spans="1:16" s="17" customFormat="1" ht="33" customHeight="1">
      <c r="A722" s="853"/>
      <c r="B722" s="399">
        <v>46301</v>
      </c>
      <c r="C722" s="4" t="s">
        <v>21</v>
      </c>
      <c r="D722" s="4" t="s">
        <v>14</v>
      </c>
      <c r="E722" s="855" t="s">
        <v>7314</v>
      </c>
      <c r="F722" s="855" t="s">
        <v>7315</v>
      </c>
      <c r="G722" s="16" t="s">
        <v>7316</v>
      </c>
      <c r="H722" s="861" t="s">
        <v>7317</v>
      </c>
      <c r="I722" s="855"/>
      <c r="J722" s="855" t="s">
        <v>7318</v>
      </c>
      <c r="K722" s="125" t="s">
        <v>7319</v>
      </c>
      <c r="L722" s="16" t="s">
        <v>7320</v>
      </c>
      <c r="M722" s="8">
        <v>2</v>
      </c>
      <c r="N722" s="855"/>
      <c r="O722" s="431"/>
      <c r="P722" s="855"/>
    </row>
    <row r="723" spans="1:16" s="17" customFormat="1" ht="33" customHeight="1">
      <c r="A723" s="869"/>
      <c r="B723" s="399">
        <v>46301</v>
      </c>
      <c r="C723" s="4" t="s">
        <v>21</v>
      </c>
      <c r="D723" s="4" t="s">
        <v>7375</v>
      </c>
      <c r="E723" s="874" t="s">
        <v>7376</v>
      </c>
      <c r="F723" s="874" t="s">
        <v>7377</v>
      </c>
      <c r="G723" s="16" t="s">
        <v>115</v>
      </c>
      <c r="H723" s="1190" t="s">
        <v>7378</v>
      </c>
      <c r="I723" s="874"/>
      <c r="J723" s="874" t="s">
        <v>7379</v>
      </c>
      <c r="K723" s="125" t="s">
        <v>7380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7375</v>
      </c>
      <c r="E724" s="874" t="s">
        <v>7376</v>
      </c>
      <c r="F724" s="874" t="s">
        <v>7377</v>
      </c>
      <c r="G724" s="16" t="s">
        <v>115</v>
      </c>
      <c r="H724" s="1190" t="s">
        <v>7378</v>
      </c>
      <c r="I724" s="874"/>
      <c r="J724" s="874" t="s">
        <v>7379</v>
      </c>
      <c r="K724" s="125" t="s">
        <v>7380</v>
      </c>
      <c r="L724" s="16">
        <v>9080</v>
      </c>
      <c r="M724" s="8">
        <v>1</v>
      </c>
      <c r="N724" s="422"/>
      <c r="O724" s="430" t="s">
        <v>7381</v>
      </c>
      <c r="P724" s="31"/>
    </row>
    <row r="725" spans="1:16" s="17" customFormat="1" ht="33" customHeight="1">
      <c r="A725" s="853"/>
      <c r="B725" s="399">
        <v>46302</v>
      </c>
      <c r="C725" s="4" t="s">
        <v>21</v>
      </c>
      <c r="D725" s="4" t="s">
        <v>14</v>
      </c>
      <c r="E725" s="855" t="s">
        <v>7314</v>
      </c>
      <c r="F725" s="855" t="s">
        <v>7322</v>
      </c>
      <c r="G725" s="16" t="s">
        <v>7316</v>
      </c>
      <c r="H725" s="861" t="s">
        <v>7321</v>
      </c>
      <c r="I725" s="855"/>
      <c r="J725" s="855" t="s">
        <v>7318</v>
      </c>
      <c r="K725" s="125" t="s">
        <v>7319</v>
      </c>
      <c r="L725" s="16" t="s">
        <v>7320</v>
      </c>
      <c r="M725" s="8">
        <v>2</v>
      </c>
      <c r="N725" s="859"/>
      <c r="O725" s="430"/>
      <c r="P725" s="855"/>
    </row>
    <row r="726" spans="1:16" s="17" customFormat="1" ht="33" customHeight="1">
      <c r="A726" s="869"/>
      <c r="B726" s="399">
        <v>46303</v>
      </c>
      <c r="C726" s="4" t="s">
        <v>7368</v>
      </c>
      <c r="D726" s="4" t="s">
        <v>17</v>
      </c>
      <c r="E726" s="874" t="s">
        <v>7369</v>
      </c>
      <c r="F726" s="874" t="s">
        <v>7370</v>
      </c>
      <c r="G726" s="16" t="s">
        <v>6966</v>
      </c>
      <c r="H726" s="878" t="s">
        <v>7371</v>
      </c>
      <c r="I726" s="874" t="s">
        <v>7372</v>
      </c>
      <c r="J726" s="874" t="s">
        <v>7373</v>
      </c>
      <c r="K726" s="125" t="s">
        <v>7374</v>
      </c>
      <c r="L726" s="16" t="s">
        <v>7366</v>
      </c>
      <c r="M726" s="8">
        <v>2</v>
      </c>
      <c r="N726" s="877"/>
      <c r="O726" s="430"/>
      <c r="P726" s="874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7278</v>
      </c>
      <c r="E727" s="847" t="s">
        <v>7283</v>
      </c>
      <c r="F727" s="31" t="s">
        <v>7279</v>
      </c>
      <c r="G727" s="16" t="s">
        <v>7280</v>
      </c>
      <c r="H727" s="193" t="s">
        <v>7289</v>
      </c>
      <c r="I727" s="31"/>
      <c r="J727" s="845" t="s">
        <v>686</v>
      </c>
      <c r="K727" s="125" t="s">
        <v>7281</v>
      </c>
      <c r="L727" s="16" t="s">
        <v>7282</v>
      </c>
      <c r="M727" s="8">
        <v>1</v>
      </c>
      <c r="N727" s="422" t="s">
        <v>7367</v>
      </c>
      <c r="O727" s="430" t="s">
        <v>4602</v>
      </c>
      <c r="P727" s="31"/>
    </row>
    <row r="728" spans="1:16" s="17" customFormat="1" ht="33" customHeight="1">
      <c r="A728" s="853"/>
      <c r="B728" s="399">
        <v>46303</v>
      </c>
      <c r="C728" s="4" t="s">
        <v>21</v>
      </c>
      <c r="D728" s="4" t="s">
        <v>14</v>
      </c>
      <c r="E728" s="855" t="s">
        <v>7314</v>
      </c>
      <c r="F728" s="855" t="s">
        <v>7322</v>
      </c>
      <c r="G728" s="16" t="s">
        <v>7316</v>
      </c>
      <c r="H728" s="861" t="s">
        <v>7321</v>
      </c>
      <c r="I728" s="855"/>
      <c r="J728" s="855" t="s">
        <v>7318</v>
      </c>
      <c r="K728" s="125" t="s">
        <v>7319</v>
      </c>
      <c r="L728" s="16" t="s">
        <v>7320</v>
      </c>
      <c r="M728" s="8">
        <v>2</v>
      </c>
      <c r="N728" s="859"/>
      <c r="O728" s="430"/>
      <c r="P728" s="855"/>
    </row>
    <row r="729" spans="1:16" s="17" customFormat="1" ht="33" customHeight="1">
      <c r="A729" s="853"/>
      <c r="B729" s="399">
        <v>46304</v>
      </c>
      <c r="C729" s="4" t="s">
        <v>21</v>
      </c>
      <c r="D729" s="4" t="s">
        <v>14</v>
      </c>
      <c r="E729" s="855" t="s">
        <v>7314</v>
      </c>
      <c r="F729" s="855" t="s">
        <v>7322</v>
      </c>
      <c r="G729" s="16" t="s">
        <v>7316</v>
      </c>
      <c r="H729" s="861" t="s">
        <v>7321</v>
      </c>
      <c r="I729" s="855"/>
      <c r="J729" s="855" t="s">
        <v>7318</v>
      </c>
      <c r="K729" s="125" t="s">
        <v>7319</v>
      </c>
      <c r="L729" s="16" t="s">
        <v>7320</v>
      </c>
      <c r="M729" s="8">
        <v>2</v>
      </c>
      <c r="N729" s="859"/>
      <c r="O729" s="430"/>
      <c r="P729" s="855"/>
    </row>
    <row r="730" spans="1:16" s="17" customFormat="1" ht="33" customHeight="1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7350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7260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3"/>
      <c r="B732" s="882">
        <v>46305</v>
      </c>
      <c r="C732" s="4" t="s">
        <v>21</v>
      </c>
      <c r="D732" s="4" t="s">
        <v>14</v>
      </c>
      <c r="E732" s="855" t="s">
        <v>7314</v>
      </c>
      <c r="F732" s="855" t="s">
        <v>7315</v>
      </c>
      <c r="G732" s="16" t="s">
        <v>7316</v>
      </c>
      <c r="H732" s="861" t="s">
        <v>7323</v>
      </c>
      <c r="I732" s="855"/>
      <c r="J732" s="855" t="s">
        <v>7318</v>
      </c>
      <c r="K732" s="125" t="s">
        <v>7319</v>
      </c>
      <c r="L732" s="16" t="s">
        <v>7320</v>
      </c>
      <c r="M732" s="8">
        <v>2</v>
      </c>
      <c r="N732" s="859"/>
      <c r="O732" s="430"/>
      <c r="P732" s="855"/>
    </row>
    <row r="733" spans="1:16" s="17" customFormat="1" ht="33" customHeight="1">
      <c r="A733" s="854"/>
      <c r="B733" s="882">
        <v>46306</v>
      </c>
      <c r="C733" s="4" t="s">
        <v>21</v>
      </c>
      <c r="D733" s="4" t="s">
        <v>14</v>
      </c>
      <c r="E733" s="855" t="s">
        <v>7314</v>
      </c>
      <c r="F733" s="855" t="s">
        <v>7315</v>
      </c>
      <c r="G733" s="16" t="s">
        <v>7316</v>
      </c>
      <c r="H733" s="861" t="s">
        <v>7323</v>
      </c>
      <c r="I733" s="855"/>
      <c r="J733" s="855" t="s">
        <v>7318</v>
      </c>
      <c r="K733" s="125" t="s">
        <v>7319</v>
      </c>
      <c r="L733" s="16" t="s">
        <v>7320</v>
      </c>
      <c r="M733" s="8">
        <v>2</v>
      </c>
      <c r="N733" s="755"/>
      <c r="O733" s="430"/>
      <c r="P733" s="855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7269</v>
      </c>
      <c r="B735" s="399">
        <v>46307</v>
      </c>
      <c r="C735" s="4" t="s">
        <v>7294</v>
      </c>
      <c r="D735" s="4" t="s">
        <v>7295</v>
      </c>
      <c r="E735" s="31" t="s">
        <v>7296</v>
      </c>
      <c r="F735" s="31" t="s">
        <v>7297</v>
      </c>
      <c r="G735" s="16" t="s">
        <v>7298</v>
      </c>
      <c r="H735" s="193" t="s">
        <v>7354</v>
      </c>
      <c r="I735" s="31"/>
      <c r="J735" s="861" t="s">
        <v>7304</v>
      </c>
      <c r="K735" s="125" t="s">
        <v>7299</v>
      </c>
      <c r="L735" s="16" t="s">
        <v>7300</v>
      </c>
      <c r="M735" s="8">
        <v>2</v>
      </c>
      <c r="N735" s="31"/>
      <c r="O735" s="430" t="s">
        <v>6766</v>
      </c>
      <c r="P735" s="31"/>
    </row>
    <row r="736" spans="1:16" s="17" customFormat="1" ht="54">
      <c r="A736" s="853"/>
      <c r="B736" s="399">
        <v>46307</v>
      </c>
      <c r="C736" s="4" t="s">
        <v>7294</v>
      </c>
      <c r="D736" s="4" t="s">
        <v>7295</v>
      </c>
      <c r="E736" s="855" t="s">
        <v>7296</v>
      </c>
      <c r="F736" s="855" t="s">
        <v>7297</v>
      </c>
      <c r="G736" s="16" t="s">
        <v>7351</v>
      </c>
      <c r="H736" s="861" t="s">
        <v>7353</v>
      </c>
      <c r="I736" s="855"/>
      <c r="J736" s="861" t="s">
        <v>7352</v>
      </c>
      <c r="K736" s="125" t="s">
        <v>15</v>
      </c>
      <c r="L736" s="16" t="s">
        <v>7328</v>
      </c>
      <c r="M736" s="8">
        <v>1</v>
      </c>
      <c r="N736" s="855"/>
      <c r="O736" s="429"/>
      <c r="P736" s="855"/>
    </row>
    <row r="737" spans="1:16" s="17" customFormat="1" ht="33" customHeight="1">
      <c r="A737" s="853"/>
      <c r="B737" s="399">
        <v>46307</v>
      </c>
      <c r="C737" s="4" t="s">
        <v>21</v>
      </c>
      <c r="D737" s="4" t="s">
        <v>14</v>
      </c>
      <c r="E737" s="855" t="s">
        <v>7314</v>
      </c>
      <c r="F737" s="855" t="s">
        <v>7315</v>
      </c>
      <c r="G737" s="16" t="s">
        <v>7316</v>
      </c>
      <c r="H737" s="861" t="s">
        <v>7323</v>
      </c>
      <c r="I737" s="855"/>
      <c r="J737" s="855" t="s">
        <v>7318</v>
      </c>
      <c r="K737" s="125" t="s">
        <v>7319</v>
      </c>
      <c r="L737" s="16" t="s">
        <v>7320</v>
      </c>
      <c r="M737" s="8">
        <v>2</v>
      </c>
      <c r="N737" s="855"/>
      <c r="O737" s="429"/>
      <c r="P737" s="855"/>
    </row>
    <row r="738" spans="1:16" s="17" customFormat="1" ht="33" customHeight="1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7363</v>
      </c>
      <c r="I738" s="874" t="s">
        <v>7364</v>
      </c>
      <c r="J738" s="874" t="s">
        <v>7365</v>
      </c>
      <c r="K738" s="125" t="s">
        <v>84</v>
      </c>
      <c r="L738" s="16" t="s">
        <v>7366</v>
      </c>
      <c r="M738" s="8">
        <v>4</v>
      </c>
      <c r="N738" s="874"/>
      <c r="O738" s="429"/>
      <c r="P738" s="874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5" t="s">
        <v>1895</v>
      </c>
      <c r="F739" s="855">
        <v>7062</v>
      </c>
      <c r="G739" s="16" t="s">
        <v>205</v>
      </c>
      <c r="H739" s="861" t="s">
        <v>7301</v>
      </c>
      <c r="I739" s="31"/>
      <c r="J739" s="861" t="s">
        <v>7304</v>
      </c>
      <c r="K739" s="125" t="s">
        <v>7299</v>
      </c>
      <c r="L739" s="16" t="s">
        <v>7300</v>
      </c>
      <c r="M739" s="8">
        <v>2</v>
      </c>
      <c r="N739" s="31"/>
      <c r="O739" s="429" t="s">
        <v>7307</v>
      </c>
      <c r="P739" s="31"/>
    </row>
    <row r="740" spans="1:16" s="17" customFormat="1" ht="33" customHeight="1">
      <c r="A740" s="853"/>
      <c r="B740" s="399">
        <v>46308</v>
      </c>
      <c r="C740" s="4" t="s">
        <v>21</v>
      </c>
      <c r="D740" s="4" t="s">
        <v>14</v>
      </c>
      <c r="E740" s="855" t="s">
        <v>7314</v>
      </c>
      <c r="F740" s="855" t="s">
        <v>7315</v>
      </c>
      <c r="G740" s="16" t="s">
        <v>7316</v>
      </c>
      <c r="H740" s="861" t="s">
        <v>7323</v>
      </c>
      <c r="I740" s="855"/>
      <c r="J740" s="855" t="s">
        <v>7318</v>
      </c>
      <c r="K740" s="125" t="s">
        <v>7319</v>
      </c>
      <c r="L740" s="16" t="s">
        <v>7320</v>
      </c>
      <c r="M740" s="8">
        <v>2</v>
      </c>
      <c r="N740" s="855"/>
      <c r="O740" s="429"/>
      <c r="P740" s="855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5" t="s">
        <v>1895</v>
      </c>
      <c r="F741" s="855">
        <v>7062</v>
      </c>
      <c r="G741" s="16" t="s">
        <v>205</v>
      </c>
      <c r="H741" s="861" t="s">
        <v>7256</v>
      </c>
      <c r="I741" s="31"/>
      <c r="J741" s="861" t="s">
        <v>7304</v>
      </c>
      <c r="K741" s="125" t="s">
        <v>7299</v>
      </c>
      <c r="L741" s="16" t="s">
        <v>7300</v>
      </c>
      <c r="M741" s="8">
        <v>2</v>
      </c>
      <c r="N741" s="422"/>
      <c r="O741" s="430" t="s">
        <v>7306</v>
      </c>
      <c r="P741" s="31"/>
    </row>
    <row r="742" spans="1:16" s="17" customFormat="1" ht="33" customHeight="1">
      <c r="A742" s="853"/>
      <c r="B742" s="399">
        <v>46309</v>
      </c>
      <c r="C742" s="4" t="s">
        <v>21</v>
      </c>
      <c r="D742" s="4" t="s">
        <v>14</v>
      </c>
      <c r="E742" s="855" t="s">
        <v>7314</v>
      </c>
      <c r="F742" s="855" t="s">
        <v>7315</v>
      </c>
      <c r="G742" s="16" t="s">
        <v>7316</v>
      </c>
      <c r="H742" s="861" t="s">
        <v>7324</v>
      </c>
      <c r="I742" s="855"/>
      <c r="J742" s="855" t="s">
        <v>7318</v>
      </c>
      <c r="K742" s="125" t="s">
        <v>7319</v>
      </c>
      <c r="L742" s="16" t="s">
        <v>7320</v>
      </c>
      <c r="M742" s="8">
        <v>2</v>
      </c>
      <c r="N742" s="859"/>
      <c r="O742" s="430"/>
      <c r="P742" s="855"/>
    </row>
    <row r="743" spans="1:16" s="17" customFormat="1" ht="33" customHeight="1">
      <c r="A743" s="869"/>
      <c r="B743" s="399">
        <v>46309</v>
      </c>
      <c r="C743" s="4" t="s">
        <v>7389</v>
      </c>
      <c r="D743" s="4" t="s">
        <v>7390</v>
      </c>
      <c r="E743" s="874" t="s">
        <v>7391</v>
      </c>
      <c r="F743" s="874">
        <v>3307</v>
      </c>
      <c r="G743" s="16" t="s">
        <v>7392</v>
      </c>
      <c r="H743" s="878" t="s">
        <v>7393</v>
      </c>
      <c r="I743" s="874" t="s">
        <v>7394</v>
      </c>
      <c r="J743" s="874" t="s">
        <v>7395</v>
      </c>
      <c r="K743" s="125" t="s">
        <v>7396</v>
      </c>
      <c r="L743" s="16" t="s">
        <v>209</v>
      </c>
      <c r="M743" s="8">
        <v>4</v>
      </c>
      <c r="N743" s="877"/>
      <c r="O743" s="430"/>
      <c r="P743" s="874"/>
    </row>
    <row r="744" spans="1:16" s="17" customFormat="1" ht="33" customHeight="1">
      <c r="A744" s="869"/>
      <c r="B744" s="399">
        <v>46310</v>
      </c>
      <c r="C744" s="4" t="s">
        <v>7389</v>
      </c>
      <c r="D744" s="4" t="s">
        <v>7390</v>
      </c>
      <c r="E744" s="874" t="s">
        <v>7391</v>
      </c>
      <c r="F744" s="874">
        <v>3307</v>
      </c>
      <c r="G744" s="16" t="s">
        <v>7392</v>
      </c>
      <c r="H744" s="878" t="s">
        <v>7393</v>
      </c>
      <c r="I744" s="874" t="s">
        <v>7394</v>
      </c>
      <c r="J744" s="874" t="s">
        <v>7395</v>
      </c>
      <c r="K744" s="125" t="s">
        <v>7396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0" t="s">
        <v>7284</v>
      </c>
      <c r="I745" s="825" t="s">
        <v>7305</v>
      </c>
      <c r="J745" s="825"/>
      <c r="K745" s="125" t="s">
        <v>15</v>
      </c>
      <c r="L745" s="16" t="s">
        <v>7302</v>
      </c>
      <c r="M745" s="8">
        <v>1</v>
      </c>
      <c r="N745" s="422"/>
      <c r="O745" s="430" t="s">
        <v>7285</v>
      </c>
      <c r="P745" s="31"/>
    </row>
    <row r="746" spans="1:16" s="17" customFormat="1" ht="33" customHeight="1">
      <c r="A746" s="869"/>
      <c r="B746" s="399">
        <v>46310</v>
      </c>
      <c r="C746" s="4" t="s">
        <v>21</v>
      </c>
      <c r="D746" s="4" t="s">
        <v>14</v>
      </c>
      <c r="E746" s="874" t="s">
        <v>7383</v>
      </c>
      <c r="F746" s="878" t="s">
        <v>4902</v>
      </c>
      <c r="G746" s="16" t="s">
        <v>7388</v>
      </c>
      <c r="H746" s="879" t="s">
        <v>7384</v>
      </c>
      <c r="I746" s="874"/>
      <c r="J746" s="874" t="s">
        <v>7385</v>
      </c>
      <c r="K746" s="125" t="s">
        <v>7386</v>
      </c>
      <c r="L746" s="16" t="s">
        <v>4550</v>
      </c>
      <c r="M746" s="8">
        <v>1</v>
      </c>
      <c r="N746" s="877"/>
      <c r="O746" s="430" t="s">
        <v>7387</v>
      </c>
      <c r="P746" s="874"/>
    </row>
    <row r="747" spans="1:16" s="17" customFormat="1" ht="33" customHeight="1">
      <c r="A747" s="853"/>
      <c r="B747" s="399">
        <v>46310</v>
      </c>
      <c r="C747" s="4" t="s">
        <v>21</v>
      </c>
      <c r="D747" s="4" t="s">
        <v>14</v>
      </c>
      <c r="E747" s="855" t="s">
        <v>7314</v>
      </c>
      <c r="F747" s="855" t="s">
        <v>7315</v>
      </c>
      <c r="G747" s="16" t="s">
        <v>7316</v>
      </c>
      <c r="H747" s="861" t="s">
        <v>7317</v>
      </c>
      <c r="I747" s="855"/>
      <c r="J747" s="855" t="s">
        <v>7318</v>
      </c>
      <c r="K747" s="125" t="s">
        <v>7319</v>
      </c>
      <c r="L747" s="16" t="s">
        <v>7320</v>
      </c>
      <c r="M747" s="8">
        <v>2</v>
      </c>
      <c r="N747" s="859"/>
      <c r="O747" s="430"/>
      <c r="P747" s="855"/>
    </row>
    <row r="748" spans="1:16" s="17" customFormat="1" ht="33" customHeight="1">
      <c r="A748" s="843"/>
      <c r="B748" s="399">
        <v>46310</v>
      </c>
      <c r="C748" s="4" t="s">
        <v>7248</v>
      </c>
      <c r="D748" s="4" t="s">
        <v>7249</v>
      </c>
      <c r="E748" s="845" t="s">
        <v>7250</v>
      </c>
      <c r="F748" s="845">
        <v>7062</v>
      </c>
      <c r="G748" s="16" t="s">
        <v>7255</v>
      </c>
      <c r="H748" s="847" t="s">
        <v>7261</v>
      </c>
      <c r="I748" s="845"/>
      <c r="J748" s="847" t="s">
        <v>7303</v>
      </c>
      <c r="K748" s="125" t="s">
        <v>7262</v>
      </c>
      <c r="L748" s="16" t="s">
        <v>7263</v>
      </c>
      <c r="M748" s="8">
        <v>3</v>
      </c>
      <c r="N748" s="846"/>
      <c r="O748" s="430"/>
      <c r="P748" s="845"/>
    </row>
    <row r="749" spans="1:16" s="17" customFormat="1" ht="33" customHeight="1">
      <c r="A749" s="869"/>
      <c r="B749" s="399">
        <v>46311</v>
      </c>
      <c r="C749" s="4" t="s">
        <v>21</v>
      </c>
      <c r="D749" s="4" t="s">
        <v>17</v>
      </c>
      <c r="E749" s="878" t="s">
        <v>7283</v>
      </c>
      <c r="F749" s="874" t="s">
        <v>270</v>
      </c>
      <c r="G749" s="16" t="s">
        <v>6284</v>
      </c>
      <c r="H749" s="878" t="s">
        <v>7289</v>
      </c>
      <c r="I749" s="874"/>
      <c r="J749" s="874" t="s">
        <v>7327</v>
      </c>
      <c r="K749" s="125" t="s">
        <v>7404</v>
      </c>
      <c r="L749" s="16" t="s">
        <v>7405</v>
      </c>
      <c r="M749" s="8"/>
      <c r="N749" s="877"/>
      <c r="O749" s="430"/>
      <c r="P749" s="874"/>
    </row>
    <row r="750" spans="1:16" s="17" customFormat="1" ht="33" customHeight="1">
      <c r="A750" s="869"/>
      <c r="B750" s="399">
        <v>46311</v>
      </c>
      <c r="C750" s="4" t="s">
        <v>7389</v>
      </c>
      <c r="D750" s="4" t="s">
        <v>7390</v>
      </c>
      <c r="E750" s="874" t="s">
        <v>7391</v>
      </c>
      <c r="F750" s="874">
        <v>3307</v>
      </c>
      <c r="G750" s="16" t="s">
        <v>7392</v>
      </c>
      <c r="H750" s="878" t="s">
        <v>7393</v>
      </c>
      <c r="I750" s="874" t="s">
        <v>7394</v>
      </c>
      <c r="J750" s="874" t="s">
        <v>7395</v>
      </c>
      <c r="K750" s="125" t="s">
        <v>7396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>
      <c r="A751" s="595"/>
      <c r="B751" s="399">
        <v>46311</v>
      </c>
      <c r="C751" s="4" t="s">
        <v>21</v>
      </c>
      <c r="D751" s="4" t="s">
        <v>14</v>
      </c>
      <c r="E751" s="855" t="s">
        <v>7314</v>
      </c>
      <c r="F751" s="855" t="s">
        <v>7315</v>
      </c>
      <c r="G751" s="16" t="s">
        <v>7316</v>
      </c>
      <c r="H751" s="861" t="s">
        <v>7317</v>
      </c>
      <c r="I751" s="855"/>
      <c r="J751" s="855" t="s">
        <v>7318</v>
      </c>
      <c r="K751" s="125" t="s">
        <v>7319</v>
      </c>
      <c r="L751" s="16" t="s">
        <v>7320</v>
      </c>
      <c r="M751" s="8">
        <v>2</v>
      </c>
      <c r="N751" s="422"/>
      <c r="O751" s="430"/>
      <c r="P751" s="31"/>
    </row>
    <row r="752" spans="1:16" s="17" customFormat="1" ht="33" customHeight="1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861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>
      <c r="A753" s="596"/>
      <c r="B753" s="369">
        <v>46312</v>
      </c>
      <c r="C753" s="4" t="s">
        <v>21</v>
      </c>
      <c r="D753" s="4" t="s">
        <v>14</v>
      </c>
      <c r="E753" s="855" t="s">
        <v>7314</v>
      </c>
      <c r="F753" s="855" t="s">
        <v>7315</v>
      </c>
      <c r="G753" s="16" t="s">
        <v>7316</v>
      </c>
      <c r="H753" s="861" t="s">
        <v>7325</v>
      </c>
      <c r="I753" s="855"/>
      <c r="J753" s="855" t="s">
        <v>7318</v>
      </c>
      <c r="K753" s="125" t="s">
        <v>7319</v>
      </c>
      <c r="L753" s="16" t="s">
        <v>7320</v>
      </c>
      <c r="M753" s="8">
        <v>2</v>
      </c>
      <c r="N753" s="31"/>
      <c r="O753" s="432"/>
      <c r="P753" s="31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792" t="s">
        <v>7270</v>
      </c>
      <c r="B755" s="399">
        <v>46314</v>
      </c>
      <c r="C755" s="4" t="s">
        <v>138</v>
      </c>
      <c r="D755" s="4" t="s">
        <v>7308</v>
      </c>
      <c r="E755" s="797" t="s">
        <v>7309</v>
      </c>
      <c r="F755" s="797" t="s">
        <v>7310</v>
      </c>
      <c r="G755" s="16" t="s">
        <v>7298</v>
      </c>
      <c r="H755" s="800" t="s">
        <v>7311</v>
      </c>
      <c r="I755" s="797"/>
      <c r="J755" s="797" t="s">
        <v>7327</v>
      </c>
      <c r="K755" s="125" t="s">
        <v>7299</v>
      </c>
      <c r="L755" s="16" t="s">
        <v>7328</v>
      </c>
      <c r="M755" s="8"/>
      <c r="N755" s="797"/>
      <c r="O755" s="431"/>
      <c r="P755" s="797"/>
    </row>
    <row r="756" spans="1:16" s="17" customFormat="1" ht="33" customHeight="1">
      <c r="A756" s="869"/>
      <c r="B756" s="399">
        <v>46314</v>
      </c>
      <c r="C756" s="4" t="s">
        <v>21</v>
      </c>
      <c r="D756" s="4" t="s">
        <v>7397</v>
      </c>
      <c r="E756" s="874" t="s">
        <v>7398</v>
      </c>
      <c r="F756" s="874" t="s">
        <v>7399</v>
      </c>
      <c r="G756" s="16" t="s">
        <v>7400</v>
      </c>
      <c r="H756" s="878" t="s">
        <v>7443</v>
      </c>
      <c r="I756" s="874"/>
      <c r="J756" s="874"/>
      <c r="K756" s="125" t="s">
        <v>7386</v>
      </c>
      <c r="L756" s="16"/>
      <c r="M756" s="8">
        <v>2</v>
      </c>
      <c r="N756" s="874"/>
      <c r="O756" s="431"/>
      <c r="P756" s="874"/>
    </row>
    <row r="757" spans="1:16" s="17" customFormat="1" ht="33" customHeight="1">
      <c r="A757" s="869"/>
      <c r="B757" s="399">
        <v>46315</v>
      </c>
      <c r="C757" s="4" t="s">
        <v>21</v>
      </c>
      <c r="D757" s="4" t="s">
        <v>14</v>
      </c>
      <c r="E757" s="291" t="s">
        <v>107</v>
      </c>
      <c r="F757" s="874" t="s">
        <v>3420</v>
      </c>
      <c r="G757" s="16" t="s">
        <v>376</v>
      </c>
      <c r="H757" s="878" t="s">
        <v>5397</v>
      </c>
      <c r="I757" s="874"/>
      <c r="J757" s="874"/>
      <c r="K757" s="125" t="s">
        <v>66</v>
      </c>
      <c r="L757" s="16"/>
      <c r="M757" s="8"/>
      <c r="N757" s="874"/>
      <c r="O757" s="431"/>
      <c r="P757" s="874"/>
    </row>
    <row r="758" spans="1:16" s="17" customFormat="1" ht="33" customHeight="1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143</v>
      </c>
      <c r="H758" s="878" t="s">
        <v>7237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>
      <c r="A759" s="793"/>
      <c r="B759" s="399">
        <v>46315</v>
      </c>
      <c r="C759" s="4" t="s">
        <v>138</v>
      </c>
      <c r="D759" s="4" t="s">
        <v>7308</v>
      </c>
      <c r="E759" s="855" t="s">
        <v>7309</v>
      </c>
      <c r="F759" s="855" t="s">
        <v>7310</v>
      </c>
      <c r="G759" s="16" t="s">
        <v>7298</v>
      </c>
      <c r="H759" s="861" t="s">
        <v>7311</v>
      </c>
      <c r="I759" s="855"/>
      <c r="J759" s="855" t="s">
        <v>7327</v>
      </c>
      <c r="K759" s="125" t="s">
        <v>7299</v>
      </c>
      <c r="L759" s="16" t="s">
        <v>7328</v>
      </c>
      <c r="M759" s="8"/>
      <c r="N759" s="797"/>
      <c r="O759" s="431"/>
      <c r="P759" s="797"/>
    </row>
    <row r="760" spans="1:16" s="17" customFormat="1" ht="33" customHeight="1">
      <c r="A760" s="793"/>
      <c r="B760" s="399">
        <v>46316</v>
      </c>
      <c r="C760" s="4" t="s">
        <v>138</v>
      </c>
      <c r="D760" s="4" t="s">
        <v>7308</v>
      </c>
      <c r="E760" s="855" t="s">
        <v>7309</v>
      </c>
      <c r="F760" s="855" t="s">
        <v>7310</v>
      </c>
      <c r="G760" s="16" t="s">
        <v>7298</v>
      </c>
      <c r="H760" s="861" t="s">
        <v>7311</v>
      </c>
      <c r="I760" s="855"/>
      <c r="J760" s="855" t="s">
        <v>7327</v>
      </c>
      <c r="K760" s="125" t="s">
        <v>7299</v>
      </c>
      <c r="L760" s="16" t="s">
        <v>7328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46317</v>
      </c>
      <c r="C761" s="4" t="s">
        <v>138</v>
      </c>
      <c r="D761" s="4" t="s">
        <v>7308</v>
      </c>
      <c r="E761" s="855" t="s">
        <v>7309</v>
      </c>
      <c r="F761" s="855" t="s">
        <v>7310</v>
      </c>
      <c r="G761" s="16" t="s">
        <v>7298</v>
      </c>
      <c r="H761" s="861" t="s">
        <v>7311</v>
      </c>
      <c r="I761" s="855"/>
      <c r="J761" s="855" t="s">
        <v>7327</v>
      </c>
      <c r="K761" s="125" t="s">
        <v>7299</v>
      </c>
      <c r="L761" s="16" t="s">
        <v>7328</v>
      </c>
      <c r="M761" s="8"/>
      <c r="N761" s="799"/>
      <c r="O761" s="430"/>
      <c r="P761" s="797"/>
    </row>
    <row r="762" spans="1:16" s="17" customFormat="1" ht="33" customHeight="1">
      <c r="A762" s="869"/>
      <c r="B762" s="399">
        <v>46317</v>
      </c>
      <c r="C762" s="4" t="s">
        <v>21</v>
      </c>
      <c r="D762" s="4" t="s">
        <v>7401</v>
      </c>
      <c r="E762" s="874" t="s">
        <v>107</v>
      </c>
      <c r="F762" s="874" t="s">
        <v>7402</v>
      </c>
      <c r="G762" s="16" t="s">
        <v>7403</v>
      </c>
      <c r="H762" s="878" t="s">
        <v>271</v>
      </c>
      <c r="I762" s="874"/>
      <c r="J762" s="874"/>
      <c r="K762" s="125" t="s">
        <v>7386</v>
      </c>
      <c r="L762" s="16"/>
      <c r="M762" s="8">
        <v>3</v>
      </c>
      <c r="N762" s="877"/>
      <c r="O762" s="430"/>
      <c r="P762" s="874"/>
    </row>
    <row r="763" spans="1:16" s="17" customFormat="1" ht="33" customHeight="1">
      <c r="A763" s="793"/>
      <c r="B763" s="399">
        <v>46318</v>
      </c>
      <c r="C763" s="4" t="s">
        <v>21</v>
      </c>
      <c r="D763" s="4" t="s">
        <v>7401</v>
      </c>
      <c r="E763" s="874" t="s">
        <v>107</v>
      </c>
      <c r="F763" s="874" t="s">
        <v>7402</v>
      </c>
      <c r="G763" s="16" t="s">
        <v>7403</v>
      </c>
      <c r="H763" s="878" t="s">
        <v>271</v>
      </c>
      <c r="I763" s="874"/>
      <c r="J763" s="874"/>
      <c r="K763" s="125" t="s">
        <v>7386</v>
      </c>
      <c r="L763" s="16"/>
      <c r="M763" s="8">
        <v>3</v>
      </c>
      <c r="N763" s="799"/>
      <c r="O763" s="430"/>
      <c r="P763" s="797"/>
    </row>
    <row r="764" spans="1:16" s="17" customFormat="1" ht="33" customHeight="1">
      <c r="A764" s="794"/>
      <c r="B764" s="369">
        <v>46319</v>
      </c>
      <c r="C764" s="4"/>
      <c r="D764" s="4"/>
      <c r="E764" s="291"/>
      <c r="F764" s="797"/>
      <c r="G764" s="16"/>
      <c r="H764" s="800"/>
      <c r="I764" s="797"/>
      <c r="J764" s="797"/>
      <c r="K764" s="125"/>
      <c r="L764" s="16"/>
      <c r="M764" s="8"/>
      <c r="N764" s="797"/>
      <c r="O764" s="432"/>
      <c r="P764" s="79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2" t="s">
        <v>7329</v>
      </c>
      <c r="B766" s="399">
        <v>46321</v>
      </c>
      <c r="C766" s="4" t="s">
        <v>21</v>
      </c>
      <c r="D766" s="4" t="s">
        <v>17</v>
      </c>
      <c r="E766" s="878" t="s">
        <v>7283</v>
      </c>
      <c r="F766" s="874" t="s">
        <v>270</v>
      </c>
      <c r="G766" s="16" t="s">
        <v>6284</v>
      </c>
      <c r="H766" s="878" t="s">
        <v>7289</v>
      </c>
      <c r="I766" s="855"/>
      <c r="J766" s="855" t="s">
        <v>7327</v>
      </c>
      <c r="K766" s="125" t="s">
        <v>7404</v>
      </c>
      <c r="L766" s="16" t="s">
        <v>7405</v>
      </c>
      <c r="M766" s="8"/>
      <c r="N766" s="855"/>
      <c r="O766" s="431"/>
      <c r="P766" s="855"/>
    </row>
    <row r="767" spans="1:16" s="17" customFormat="1" ht="33" customHeight="1">
      <c r="A767" s="853"/>
      <c r="B767" s="399">
        <v>46322</v>
      </c>
      <c r="C767" s="4"/>
      <c r="D767" s="4"/>
      <c r="E767" s="874"/>
      <c r="F767" s="874"/>
      <c r="G767" s="16"/>
      <c r="H767" s="878"/>
      <c r="I767" s="874"/>
      <c r="J767" s="874"/>
      <c r="K767" s="125"/>
      <c r="L767" s="16"/>
      <c r="M767" s="8"/>
      <c r="N767" s="855"/>
      <c r="O767" s="431"/>
      <c r="P767" s="855"/>
    </row>
    <row r="768" spans="1:16" s="17" customFormat="1" ht="33" customHeight="1">
      <c r="A768" s="853"/>
      <c r="B768" s="399">
        <v>46323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9"/>
      <c r="O768" s="430"/>
      <c r="P768" s="855"/>
    </row>
    <row r="769" spans="1:16" s="17" customFormat="1" ht="33" customHeight="1">
      <c r="A769" s="853"/>
      <c r="B769" s="399">
        <v>46324</v>
      </c>
      <c r="C769" s="4"/>
      <c r="D769" s="4"/>
      <c r="E769" s="855"/>
      <c r="F769" s="855"/>
      <c r="G769" s="16"/>
      <c r="H769" s="861"/>
      <c r="I769" s="855"/>
      <c r="J769" s="855"/>
      <c r="K769" s="125"/>
      <c r="L769" s="16"/>
      <c r="M769" s="8"/>
      <c r="N769" s="859"/>
      <c r="O769" s="430"/>
      <c r="P769" s="855"/>
    </row>
    <row r="770" spans="1:16" s="17" customFormat="1" ht="33" customHeight="1">
      <c r="A770" s="853"/>
      <c r="B770" s="399">
        <v>46325</v>
      </c>
      <c r="C770" s="4"/>
      <c r="D770" s="4"/>
      <c r="E770" s="855"/>
      <c r="F770" s="855"/>
      <c r="G770" s="16"/>
      <c r="H770" s="861"/>
      <c r="I770" s="855"/>
      <c r="J770" s="861"/>
      <c r="K770" s="125"/>
      <c r="L770" s="16"/>
      <c r="M770" s="8"/>
      <c r="N770" s="859"/>
      <c r="O770" s="430"/>
      <c r="P770" s="855"/>
    </row>
    <row r="771" spans="1:16" s="17" customFormat="1" ht="33" customHeight="1">
      <c r="A771" s="854"/>
      <c r="B771" s="369">
        <v>46326</v>
      </c>
      <c r="C771" s="4"/>
      <c r="D771" s="4"/>
      <c r="E771" s="291"/>
      <c r="F771" s="855"/>
      <c r="G771" s="16"/>
      <c r="H771" s="861"/>
      <c r="I771" s="855"/>
      <c r="J771" s="855"/>
      <c r="K771" s="125"/>
      <c r="L771" s="16"/>
      <c r="M771" s="8"/>
      <c r="N771" s="855"/>
      <c r="O771" s="432"/>
      <c r="P771" s="855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2" t="s">
        <v>7330</v>
      </c>
      <c r="B773" s="369">
        <v>46328</v>
      </c>
      <c r="C773" s="4"/>
      <c r="D773" s="4"/>
      <c r="E773" s="855"/>
      <c r="F773" s="855"/>
      <c r="G773" s="16"/>
      <c r="H773" s="861"/>
      <c r="I773" s="855"/>
      <c r="J773" s="855"/>
      <c r="K773" s="125"/>
      <c r="L773" s="16"/>
      <c r="M773" s="8"/>
      <c r="N773" s="855"/>
      <c r="O773" s="431"/>
      <c r="P773" s="855"/>
    </row>
    <row r="774" spans="1:16" s="17" customFormat="1" ht="33" customHeight="1">
      <c r="A774" s="853"/>
      <c r="B774" s="369">
        <v>46329</v>
      </c>
      <c r="C774" s="4"/>
      <c r="D774" s="4"/>
      <c r="E774" s="855"/>
      <c r="F774" s="855"/>
      <c r="G774" s="16"/>
      <c r="H774" s="861"/>
      <c r="I774" s="855"/>
      <c r="J774" s="855"/>
      <c r="K774" s="125"/>
      <c r="L774" s="16"/>
      <c r="M774" s="8"/>
      <c r="N774" s="855"/>
      <c r="O774" s="431"/>
      <c r="P774" s="855"/>
    </row>
    <row r="775" spans="1:16" s="17" customFormat="1" ht="33" customHeight="1">
      <c r="A775" s="853"/>
      <c r="B775" s="369">
        <v>46330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9"/>
      <c r="O775" s="430"/>
      <c r="P775" s="855"/>
    </row>
    <row r="776" spans="1:16" s="17" customFormat="1" ht="33" customHeight="1">
      <c r="A776" s="853"/>
      <c r="B776" s="369">
        <v>46331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9"/>
      <c r="O776" s="430"/>
      <c r="P776" s="855"/>
    </row>
    <row r="777" spans="1:16" s="17" customFormat="1" ht="33" customHeight="1">
      <c r="A777" s="853"/>
      <c r="B777" s="369">
        <v>46332</v>
      </c>
      <c r="C777" s="4"/>
      <c r="D777" s="4"/>
      <c r="E777" s="855"/>
      <c r="F777" s="855"/>
      <c r="G777" s="16"/>
      <c r="H777" s="861"/>
      <c r="I777" s="855"/>
      <c r="J777" s="861"/>
      <c r="K777" s="125"/>
      <c r="L777" s="16"/>
      <c r="M777" s="8"/>
      <c r="N777" s="859"/>
      <c r="O777" s="430"/>
      <c r="P777" s="855"/>
    </row>
    <row r="778" spans="1:16" s="17" customFormat="1" ht="33" customHeight="1">
      <c r="A778" s="854"/>
      <c r="B778" s="369">
        <v>46333</v>
      </c>
      <c r="C778" s="4"/>
      <c r="D778" s="4"/>
      <c r="E778" s="291"/>
      <c r="F778" s="855"/>
      <c r="G778" s="16"/>
      <c r="H778" s="861"/>
      <c r="I778" s="855"/>
      <c r="J778" s="855"/>
      <c r="K778" s="125"/>
      <c r="L778" s="16"/>
      <c r="M778" s="8"/>
      <c r="N778" s="855"/>
      <c r="O778" s="432"/>
      <c r="P778" s="855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2" t="s">
        <v>7331</v>
      </c>
      <c r="B780" s="369">
        <v>46335</v>
      </c>
      <c r="C780" s="4"/>
      <c r="D780" s="4"/>
      <c r="E780" s="855"/>
      <c r="F780" s="855"/>
      <c r="G780" s="16"/>
      <c r="H780" s="861"/>
      <c r="I780" s="855"/>
      <c r="J780" s="855"/>
      <c r="K780" s="125"/>
      <c r="L780" s="16"/>
      <c r="M780" s="8"/>
      <c r="N780" s="855"/>
      <c r="O780" s="431"/>
      <c r="P780" s="855"/>
    </row>
    <row r="781" spans="1:16" s="17" customFormat="1" ht="33" customHeight="1">
      <c r="A781" s="853"/>
      <c r="B781" s="369">
        <v>46336</v>
      </c>
      <c r="C781" s="4"/>
      <c r="D781" s="4"/>
      <c r="E781" s="855"/>
      <c r="F781" s="855"/>
      <c r="G781" s="16"/>
      <c r="H781" s="861"/>
      <c r="I781" s="855"/>
      <c r="J781" s="855"/>
      <c r="K781" s="125"/>
      <c r="L781" s="16"/>
      <c r="M781" s="8"/>
      <c r="N781" s="855"/>
      <c r="O781" s="431"/>
      <c r="P781" s="855"/>
    </row>
    <row r="782" spans="1:16" s="17" customFormat="1" ht="33" customHeight="1">
      <c r="A782" s="853"/>
      <c r="B782" s="369">
        <v>46337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9"/>
      <c r="O782" s="430"/>
      <c r="P782" s="855"/>
    </row>
    <row r="783" spans="1:16" s="17" customFormat="1" ht="33" customHeight="1">
      <c r="A783" s="853"/>
      <c r="B783" s="369">
        <v>46338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9"/>
      <c r="O783" s="430"/>
      <c r="P783" s="855"/>
    </row>
    <row r="784" spans="1:16" s="17" customFormat="1" ht="33" customHeight="1">
      <c r="A784" s="853"/>
      <c r="B784" s="369">
        <v>46339</v>
      </c>
      <c r="C784" s="4"/>
      <c r="D784" s="4"/>
      <c r="E784" s="855"/>
      <c r="F784" s="855"/>
      <c r="G784" s="16"/>
      <c r="H784" s="861"/>
      <c r="I784" s="855"/>
      <c r="J784" s="861"/>
      <c r="K784" s="125"/>
      <c r="L784" s="16"/>
      <c r="M784" s="8"/>
      <c r="N784" s="859"/>
      <c r="O784" s="430"/>
      <c r="P784" s="855"/>
    </row>
    <row r="785" spans="1:16" s="17" customFormat="1" ht="33" customHeight="1">
      <c r="A785" s="854"/>
      <c r="B785" s="369">
        <v>46340</v>
      </c>
      <c r="C785" s="4"/>
      <c r="D785" s="4"/>
      <c r="E785" s="291"/>
      <c r="F785" s="855"/>
      <c r="G785" s="16"/>
      <c r="H785" s="861"/>
      <c r="I785" s="855"/>
      <c r="J785" s="855"/>
      <c r="K785" s="125"/>
      <c r="L785" s="16"/>
      <c r="M785" s="8"/>
      <c r="N785" s="855"/>
      <c r="O785" s="432"/>
      <c r="P785" s="855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2" t="s">
        <v>7332</v>
      </c>
      <c r="B787" s="369">
        <v>46342</v>
      </c>
      <c r="C787" s="4" t="s">
        <v>138</v>
      </c>
      <c r="D787" s="4" t="s">
        <v>30</v>
      </c>
      <c r="E787" s="874" t="s">
        <v>107</v>
      </c>
      <c r="F787" s="874" t="s">
        <v>3345</v>
      </c>
      <c r="G787" s="16" t="s">
        <v>67</v>
      </c>
      <c r="H787" s="878" t="s">
        <v>7339</v>
      </c>
      <c r="I787" s="874"/>
      <c r="J787" s="874" t="s">
        <v>7327</v>
      </c>
      <c r="K787" s="125" t="s">
        <v>84</v>
      </c>
      <c r="L787" s="16" t="s">
        <v>4550</v>
      </c>
      <c r="M787" s="8"/>
      <c r="N787" s="855"/>
      <c r="O787" s="431"/>
      <c r="P787" s="855"/>
    </row>
    <row r="788" spans="1:16" s="17" customFormat="1" ht="33" customHeight="1">
      <c r="A788" s="853"/>
      <c r="B788" s="369">
        <v>46343</v>
      </c>
      <c r="C788" s="4" t="s">
        <v>138</v>
      </c>
      <c r="D788" s="4" t="s">
        <v>30</v>
      </c>
      <c r="E788" s="874" t="s">
        <v>107</v>
      </c>
      <c r="F788" s="874" t="s">
        <v>3345</v>
      </c>
      <c r="G788" s="16" t="s">
        <v>67</v>
      </c>
      <c r="H788" s="878" t="s">
        <v>7339</v>
      </c>
      <c r="I788" s="874"/>
      <c r="J788" s="874" t="s">
        <v>7327</v>
      </c>
      <c r="K788" s="125" t="s">
        <v>84</v>
      </c>
      <c r="L788" s="16" t="s">
        <v>4550</v>
      </c>
      <c r="M788" s="8"/>
      <c r="N788" s="855"/>
      <c r="O788" s="431"/>
      <c r="P788" s="855"/>
    </row>
    <row r="789" spans="1:16" s="17" customFormat="1" ht="33" customHeight="1">
      <c r="A789" s="853"/>
      <c r="B789" s="369">
        <v>46344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7339</v>
      </c>
      <c r="I789" s="874"/>
      <c r="J789" s="874" t="s">
        <v>7327</v>
      </c>
      <c r="K789" s="125" t="s">
        <v>84</v>
      </c>
      <c r="L789" s="16" t="s">
        <v>4550</v>
      </c>
      <c r="M789" s="8"/>
      <c r="N789" s="859"/>
      <c r="O789" s="430"/>
      <c r="P789" s="855"/>
    </row>
    <row r="790" spans="1:16" s="17" customFormat="1" ht="33" customHeight="1">
      <c r="A790" s="853"/>
      <c r="B790" s="369">
        <v>46345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7339</v>
      </c>
      <c r="I790" s="874"/>
      <c r="J790" s="874" t="s">
        <v>7327</v>
      </c>
      <c r="K790" s="125" t="s">
        <v>84</v>
      </c>
      <c r="L790" s="16" t="s">
        <v>4550</v>
      </c>
      <c r="M790" s="8"/>
      <c r="N790" s="859"/>
      <c r="O790" s="430"/>
      <c r="P790" s="855"/>
    </row>
    <row r="791" spans="1:16" s="17" customFormat="1" ht="33" customHeight="1">
      <c r="A791" s="853"/>
      <c r="B791" s="369">
        <v>46346</v>
      </c>
      <c r="C791" s="4"/>
      <c r="D791" s="4"/>
      <c r="E791" s="855"/>
      <c r="F791" s="855"/>
      <c r="G791" s="16"/>
      <c r="H791" s="861"/>
      <c r="I791" s="855"/>
      <c r="J791" s="861"/>
      <c r="K791" s="125"/>
      <c r="L791" s="16"/>
      <c r="M791" s="8"/>
      <c r="N791" s="859"/>
      <c r="O791" s="430"/>
      <c r="P791" s="855"/>
    </row>
    <row r="792" spans="1:16" s="17" customFormat="1" ht="33" customHeight="1">
      <c r="A792" s="854"/>
      <c r="B792" s="369">
        <v>46347</v>
      </c>
      <c r="C792" s="4"/>
      <c r="D792" s="4"/>
      <c r="E792" s="291"/>
      <c r="F792" s="855"/>
      <c r="G792" s="16"/>
      <c r="H792" s="861"/>
      <c r="I792" s="855"/>
      <c r="J792" s="855"/>
      <c r="K792" s="125"/>
      <c r="L792" s="16"/>
      <c r="M792" s="8"/>
      <c r="N792" s="855"/>
      <c r="O792" s="432"/>
      <c r="P792" s="855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2" t="s">
        <v>7333</v>
      </c>
      <c r="B794" s="369">
        <v>46349</v>
      </c>
      <c r="C794" s="4"/>
      <c r="D794" s="4"/>
      <c r="E794" s="855"/>
      <c r="F794" s="855"/>
      <c r="G794" s="16"/>
      <c r="H794" s="861"/>
      <c r="I794" s="855"/>
      <c r="J794" s="855"/>
      <c r="K794" s="125"/>
      <c r="L794" s="16"/>
      <c r="M794" s="8"/>
      <c r="N794" s="855"/>
      <c r="O794" s="431"/>
      <c r="P794" s="855"/>
    </row>
    <row r="795" spans="1:16" s="17" customFormat="1" ht="33" customHeight="1">
      <c r="A795" s="853"/>
      <c r="B795" s="369">
        <v>46350</v>
      </c>
      <c r="C795" s="4"/>
      <c r="D795" s="4"/>
      <c r="E795" s="855"/>
      <c r="F795" s="855"/>
      <c r="G795" s="16"/>
      <c r="H795" s="861"/>
      <c r="I795" s="855"/>
      <c r="J795" s="855"/>
      <c r="K795" s="125"/>
      <c r="L795" s="16"/>
      <c r="M795" s="8"/>
      <c r="N795" s="855"/>
      <c r="O795" s="431"/>
      <c r="P795" s="855"/>
    </row>
    <row r="796" spans="1:16" s="17" customFormat="1" ht="33" customHeight="1">
      <c r="A796" s="853"/>
      <c r="B796" s="369">
        <v>46351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9"/>
      <c r="O796" s="430"/>
      <c r="P796" s="855"/>
    </row>
    <row r="797" spans="1:16" s="17" customFormat="1" ht="33" customHeight="1">
      <c r="A797" s="853"/>
      <c r="B797" s="369">
        <v>46352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9"/>
      <c r="O797" s="430"/>
      <c r="P797" s="855"/>
    </row>
    <row r="798" spans="1:16" s="17" customFormat="1" ht="33" customHeight="1">
      <c r="A798" s="853"/>
      <c r="B798" s="369">
        <v>46353</v>
      </c>
      <c r="C798" s="4"/>
      <c r="D798" s="4"/>
      <c r="E798" s="855"/>
      <c r="F798" s="855"/>
      <c r="G798" s="16"/>
      <c r="H798" s="861"/>
      <c r="I798" s="855"/>
      <c r="J798" s="861"/>
      <c r="K798" s="125"/>
      <c r="L798" s="16"/>
      <c r="M798" s="8"/>
      <c r="N798" s="859"/>
      <c r="O798" s="430"/>
      <c r="P798" s="855"/>
    </row>
    <row r="799" spans="1:16" s="17" customFormat="1" ht="33" customHeight="1">
      <c r="A799" s="854"/>
      <c r="B799" s="369">
        <v>46354</v>
      </c>
      <c r="C799" s="4"/>
      <c r="D799" s="4"/>
      <c r="E799" s="291"/>
      <c r="F799" s="855"/>
      <c r="G799" s="16"/>
      <c r="H799" s="861"/>
      <c r="I799" s="855"/>
      <c r="J799" s="855"/>
      <c r="K799" s="125"/>
      <c r="L799" s="16"/>
      <c r="M799" s="8"/>
      <c r="N799" s="855"/>
      <c r="O799" s="432"/>
      <c r="P799" s="855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2" t="s">
        <v>7334</v>
      </c>
      <c r="B801" s="369">
        <v>46356</v>
      </c>
      <c r="C801" s="4"/>
      <c r="D801" s="4"/>
      <c r="E801" s="855"/>
      <c r="F801" s="855"/>
      <c r="G801" s="16"/>
      <c r="H801" s="861"/>
      <c r="I801" s="855"/>
      <c r="J801" s="855"/>
      <c r="K801" s="125"/>
      <c r="L801" s="16"/>
      <c r="M801" s="8"/>
      <c r="N801" s="855"/>
      <c r="O801" s="431"/>
      <c r="P801" s="855"/>
    </row>
    <row r="802" spans="1:16" s="17" customFormat="1" ht="33" customHeight="1">
      <c r="A802" s="853"/>
      <c r="B802" s="369">
        <v>46357</v>
      </c>
      <c r="C802" s="4"/>
      <c r="D802" s="4"/>
      <c r="E802" s="855"/>
      <c r="F802" s="855"/>
      <c r="G802" s="16"/>
      <c r="H802" s="861"/>
      <c r="I802" s="855"/>
      <c r="J802" s="855"/>
      <c r="K802" s="125"/>
      <c r="L802" s="16"/>
      <c r="M802" s="8"/>
      <c r="N802" s="855"/>
      <c r="O802" s="431"/>
      <c r="P802" s="855"/>
    </row>
    <row r="803" spans="1:16" s="17" customFormat="1" ht="33" customHeight="1">
      <c r="A803" s="853"/>
      <c r="B803" s="369">
        <v>46358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9"/>
      <c r="O803" s="430"/>
      <c r="P803" s="855"/>
    </row>
    <row r="804" spans="1:16" s="17" customFormat="1" ht="33" customHeight="1">
      <c r="A804" s="853"/>
      <c r="B804" s="369">
        <v>46359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9"/>
      <c r="O804" s="430"/>
      <c r="P804" s="855"/>
    </row>
    <row r="805" spans="1:16" s="17" customFormat="1" ht="33" customHeight="1">
      <c r="A805" s="853"/>
      <c r="B805" s="369">
        <v>46360</v>
      </c>
      <c r="C805" s="4"/>
      <c r="D805" s="4"/>
      <c r="E805" s="855"/>
      <c r="F805" s="855"/>
      <c r="G805" s="16"/>
      <c r="H805" s="861"/>
      <c r="I805" s="855"/>
      <c r="J805" s="861"/>
      <c r="K805" s="125"/>
      <c r="L805" s="16"/>
      <c r="M805" s="8"/>
      <c r="N805" s="859"/>
      <c r="O805" s="430"/>
      <c r="P805" s="855"/>
    </row>
    <row r="806" spans="1:16" s="17" customFormat="1" ht="33" customHeight="1">
      <c r="A806" s="854"/>
      <c r="B806" s="369">
        <v>46361</v>
      </c>
      <c r="C806" s="4"/>
      <c r="D806" s="4"/>
      <c r="E806" s="291"/>
      <c r="F806" s="855"/>
      <c r="G806" s="16"/>
      <c r="H806" s="861"/>
      <c r="I806" s="855"/>
      <c r="J806" s="855"/>
      <c r="K806" s="125"/>
      <c r="L806" s="16"/>
      <c r="M806" s="8"/>
      <c r="N806" s="855"/>
      <c r="O806" s="432"/>
      <c r="P806" s="855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2" t="s">
        <v>7335</v>
      </c>
      <c r="B808" s="369">
        <v>46363</v>
      </c>
      <c r="C808" s="4"/>
      <c r="D808" s="4"/>
      <c r="E808" s="855"/>
      <c r="F808" s="855"/>
      <c r="G808" s="16"/>
      <c r="H808" s="861"/>
      <c r="I808" s="855"/>
      <c r="J808" s="855"/>
      <c r="K808" s="125"/>
      <c r="L808" s="16"/>
      <c r="M808" s="8"/>
      <c r="N808" s="855"/>
      <c r="O808" s="431"/>
      <c r="P808" s="855"/>
    </row>
    <row r="809" spans="1:16" s="17" customFormat="1" ht="33" customHeight="1">
      <c r="A809" s="853"/>
      <c r="B809" s="369">
        <v>46364</v>
      </c>
      <c r="C809" s="4"/>
      <c r="D809" s="4"/>
      <c r="E809" s="855"/>
      <c r="F809" s="855"/>
      <c r="G809" s="16"/>
      <c r="H809" s="861"/>
      <c r="I809" s="855"/>
      <c r="J809" s="855"/>
      <c r="K809" s="125"/>
      <c r="L809" s="16"/>
      <c r="M809" s="8"/>
      <c r="N809" s="855"/>
      <c r="O809" s="431"/>
      <c r="P809" s="855"/>
    </row>
    <row r="810" spans="1:16" s="17" customFormat="1" ht="33" customHeight="1">
      <c r="A810" s="853"/>
      <c r="B810" s="369">
        <v>46365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9"/>
      <c r="O810" s="430"/>
      <c r="P810" s="855"/>
    </row>
    <row r="811" spans="1:16" s="17" customFormat="1" ht="33" customHeight="1">
      <c r="A811" s="853"/>
      <c r="B811" s="369">
        <v>46366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9"/>
      <c r="O811" s="430"/>
      <c r="P811" s="855"/>
    </row>
    <row r="812" spans="1:16" s="17" customFormat="1" ht="33" customHeight="1">
      <c r="A812" s="853"/>
      <c r="B812" s="369">
        <v>46367</v>
      </c>
      <c r="C812" s="4"/>
      <c r="D812" s="4"/>
      <c r="E812" s="855"/>
      <c r="F812" s="855"/>
      <c r="G812" s="16"/>
      <c r="H812" s="861"/>
      <c r="I812" s="855"/>
      <c r="J812" s="861"/>
      <c r="K812" s="125"/>
      <c r="L812" s="16"/>
      <c r="M812" s="8"/>
      <c r="N812" s="859"/>
      <c r="O812" s="430"/>
      <c r="P812" s="855"/>
    </row>
    <row r="813" spans="1:16" s="17" customFormat="1" ht="33" customHeight="1">
      <c r="A813" s="854"/>
      <c r="B813" s="369">
        <v>46368</v>
      </c>
      <c r="C813" s="4"/>
      <c r="D813" s="4"/>
      <c r="E813" s="291"/>
      <c r="F813" s="855"/>
      <c r="G813" s="16"/>
      <c r="H813" s="861"/>
      <c r="I813" s="855"/>
      <c r="J813" s="855"/>
      <c r="K813" s="125"/>
      <c r="L813" s="16"/>
      <c r="M813" s="8"/>
      <c r="N813" s="855"/>
      <c r="O813" s="432"/>
      <c r="P813" s="855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2" t="s">
        <v>7336</v>
      </c>
      <c r="B815" s="369">
        <v>46370</v>
      </c>
      <c r="C815" s="4"/>
      <c r="D815" s="4"/>
      <c r="E815" s="855"/>
      <c r="F815" s="855"/>
      <c r="G815" s="16"/>
      <c r="H815" s="861"/>
      <c r="I815" s="855"/>
      <c r="J815" s="855"/>
      <c r="K815" s="125"/>
      <c r="L815" s="16"/>
      <c r="M815" s="8"/>
      <c r="N815" s="855"/>
      <c r="O815" s="431"/>
      <c r="P815" s="855"/>
    </row>
    <row r="816" spans="1:16" s="17" customFormat="1" ht="33" customHeight="1">
      <c r="A816" s="853"/>
      <c r="B816" s="369">
        <v>46371</v>
      </c>
      <c r="C816" s="4"/>
      <c r="D816" s="4"/>
      <c r="E816" s="855"/>
      <c r="F816" s="855"/>
      <c r="G816" s="16"/>
      <c r="H816" s="861"/>
      <c r="I816" s="855"/>
      <c r="J816" s="855"/>
      <c r="K816" s="125"/>
      <c r="L816" s="16"/>
      <c r="M816" s="8"/>
      <c r="N816" s="855"/>
      <c r="O816" s="431"/>
      <c r="P816" s="855"/>
    </row>
    <row r="817" spans="1:16" s="17" customFormat="1" ht="33" customHeight="1">
      <c r="A817" s="853"/>
      <c r="B817" s="369">
        <v>46372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9"/>
      <c r="O817" s="430"/>
      <c r="P817" s="855"/>
    </row>
    <row r="818" spans="1:16" s="17" customFormat="1" ht="33" customHeight="1">
      <c r="A818" s="853"/>
      <c r="B818" s="369">
        <v>46373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9"/>
      <c r="O818" s="430"/>
      <c r="P818" s="855"/>
    </row>
    <row r="819" spans="1:16" s="17" customFormat="1" ht="33" customHeight="1">
      <c r="A819" s="853"/>
      <c r="B819" s="369">
        <v>46374</v>
      </c>
      <c r="C819" s="4"/>
      <c r="D819" s="4"/>
      <c r="E819" s="855"/>
      <c r="F819" s="855"/>
      <c r="G819" s="16"/>
      <c r="H819" s="861"/>
      <c r="I819" s="855"/>
      <c r="J819" s="861"/>
      <c r="K819" s="125"/>
      <c r="L819" s="16"/>
      <c r="M819" s="8"/>
      <c r="N819" s="859"/>
      <c r="O819" s="430"/>
      <c r="P819" s="855"/>
    </row>
    <row r="820" spans="1:16" s="17" customFormat="1" ht="33" customHeight="1">
      <c r="A820" s="854"/>
      <c r="B820" s="369">
        <v>46375</v>
      </c>
      <c r="C820" s="4"/>
      <c r="D820" s="4"/>
      <c r="E820" s="291"/>
      <c r="F820" s="855"/>
      <c r="G820" s="16"/>
      <c r="H820" s="861"/>
      <c r="I820" s="855"/>
      <c r="J820" s="855"/>
      <c r="K820" s="125"/>
      <c r="L820" s="16"/>
      <c r="M820" s="8"/>
      <c r="N820" s="855"/>
      <c r="O820" s="432"/>
      <c r="P820" s="855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2" t="s">
        <v>7337</v>
      </c>
      <c r="B822" s="369">
        <v>46377</v>
      </c>
      <c r="C822" s="4"/>
      <c r="D822" s="4"/>
      <c r="E822" s="855"/>
      <c r="F822" s="855"/>
      <c r="G822" s="16"/>
      <c r="H822" s="861"/>
      <c r="I822" s="855"/>
      <c r="J822" s="855"/>
      <c r="K822" s="125"/>
      <c r="L822" s="16"/>
      <c r="M822" s="8"/>
      <c r="N822" s="855"/>
      <c r="O822" s="431"/>
      <c r="P822" s="855"/>
    </row>
    <row r="823" spans="1:16" s="17" customFormat="1" ht="33" customHeight="1">
      <c r="A823" s="853"/>
      <c r="B823" s="369">
        <v>46378</v>
      </c>
      <c r="C823" s="4"/>
      <c r="D823" s="4"/>
      <c r="E823" s="855"/>
      <c r="F823" s="855"/>
      <c r="G823" s="16"/>
      <c r="H823" s="861"/>
      <c r="I823" s="855"/>
      <c r="J823" s="855"/>
      <c r="K823" s="125"/>
      <c r="L823" s="16"/>
      <c r="M823" s="8"/>
      <c r="N823" s="855"/>
      <c r="O823" s="431"/>
      <c r="P823" s="855"/>
    </row>
    <row r="824" spans="1:16" s="17" customFormat="1" ht="33" customHeight="1">
      <c r="A824" s="853"/>
      <c r="B824" s="369">
        <v>46379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9"/>
      <c r="O824" s="430"/>
      <c r="P824" s="855"/>
    </row>
    <row r="825" spans="1:16" s="17" customFormat="1" ht="33" customHeight="1">
      <c r="A825" s="853"/>
      <c r="B825" s="369">
        <v>46380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9"/>
      <c r="O825" s="430"/>
      <c r="P825" s="855"/>
    </row>
    <row r="826" spans="1:16" s="17" customFormat="1" ht="33" customHeight="1">
      <c r="A826" s="853"/>
      <c r="B826" s="369">
        <v>46381</v>
      </c>
      <c r="C826" s="4"/>
      <c r="D826" s="4"/>
      <c r="E826" s="855"/>
      <c r="F826" s="855"/>
      <c r="G826" s="16"/>
      <c r="H826" s="861"/>
      <c r="I826" s="855"/>
      <c r="J826" s="861"/>
      <c r="K826" s="125"/>
      <c r="L826" s="16"/>
      <c r="M826" s="8"/>
      <c r="N826" s="859"/>
      <c r="O826" s="430"/>
      <c r="P826" s="855"/>
    </row>
    <row r="827" spans="1:16" s="17" customFormat="1" ht="33" customHeight="1">
      <c r="A827" s="854"/>
      <c r="B827" s="369">
        <v>46382</v>
      </c>
      <c r="C827" s="4"/>
      <c r="D827" s="4"/>
      <c r="E827" s="291"/>
      <c r="F827" s="855"/>
      <c r="G827" s="16"/>
      <c r="H827" s="861"/>
      <c r="I827" s="855"/>
      <c r="J827" s="855"/>
      <c r="K827" s="125"/>
      <c r="L827" s="16"/>
      <c r="M827" s="8"/>
      <c r="N827" s="855"/>
      <c r="O827" s="432"/>
      <c r="P827" s="855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52" t="s">
        <v>7338</v>
      </c>
      <c r="B829" s="369">
        <v>46384</v>
      </c>
      <c r="C829" s="4"/>
      <c r="D829" s="4"/>
      <c r="E829" s="855"/>
      <c r="F829" s="855"/>
      <c r="G829" s="16"/>
      <c r="H829" s="861"/>
      <c r="I829" s="855"/>
      <c r="J829" s="855"/>
      <c r="K829" s="125"/>
      <c r="L829" s="16"/>
      <c r="M829" s="8"/>
      <c r="N829" s="855"/>
      <c r="O829" s="431"/>
      <c r="P829" s="855"/>
    </row>
    <row r="830" spans="1:16" s="17" customFormat="1" ht="33" customHeight="1">
      <c r="A830" s="853"/>
      <c r="B830" s="369">
        <v>46385</v>
      </c>
      <c r="C830" s="4"/>
      <c r="D830" s="4"/>
      <c r="E830" s="855"/>
      <c r="F830" s="855"/>
      <c r="G830" s="16"/>
      <c r="H830" s="861"/>
      <c r="I830" s="855"/>
      <c r="J830" s="855"/>
      <c r="K830" s="125"/>
      <c r="L830" s="16"/>
      <c r="M830" s="8"/>
      <c r="N830" s="855"/>
      <c r="O830" s="431"/>
      <c r="P830" s="855"/>
    </row>
    <row r="831" spans="1:16" s="17" customFormat="1" ht="33" customHeight="1">
      <c r="A831" s="853"/>
      <c r="B831" s="369">
        <v>46386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9"/>
      <c r="O831" s="430"/>
      <c r="P831" s="855"/>
    </row>
    <row r="832" spans="1:16" s="17" customFormat="1" ht="33" customHeight="1">
      <c r="A832" s="853"/>
      <c r="B832" s="369">
        <v>46387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9"/>
      <c r="O832" s="430"/>
      <c r="P832" s="855"/>
    </row>
    <row r="833" spans="1:16" s="17" customFormat="1" ht="33" customHeight="1">
      <c r="A833" s="853"/>
      <c r="B833" s="369">
        <v>46388</v>
      </c>
      <c r="C833" s="4"/>
      <c r="D833" s="4"/>
      <c r="E833" s="855"/>
      <c r="F833" s="855"/>
      <c r="G833" s="16"/>
      <c r="H833" s="861"/>
      <c r="I833" s="855"/>
      <c r="J833" s="861"/>
      <c r="K833" s="125"/>
      <c r="L833" s="16"/>
      <c r="M833" s="8"/>
      <c r="N833" s="859"/>
      <c r="O833" s="430"/>
      <c r="P833" s="855"/>
    </row>
    <row r="834" spans="1:16" s="17" customFormat="1" ht="33" customHeight="1">
      <c r="A834" s="854"/>
      <c r="B834" s="369">
        <v>46389</v>
      </c>
      <c r="C834" s="4"/>
      <c r="D834" s="4"/>
      <c r="E834" s="291"/>
      <c r="F834" s="855"/>
      <c r="G834" s="16"/>
      <c r="H834" s="861"/>
      <c r="I834" s="855"/>
      <c r="J834" s="855"/>
      <c r="K834" s="125"/>
      <c r="L834" s="16"/>
      <c r="M834" s="8"/>
      <c r="N834" s="855"/>
      <c r="O834" s="432"/>
      <c r="P834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7356</v>
      </c>
      <c r="L1637" s="136" t="s">
        <v>15</v>
      </c>
      <c r="M1637" s="752">
        <v>800000</v>
      </c>
      <c r="N1637" s="903"/>
    </row>
    <row r="1638" spans="1:14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7355</v>
      </c>
      <c r="L1678" s="125" t="s">
        <v>66</v>
      </c>
      <c r="M1678" s="752">
        <v>250000</v>
      </c>
      <c r="N1678" s="646" t="s">
        <v>7218</v>
      </c>
    </row>
    <row r="1679" spans="1:14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3" t="s">
        <v>20</v>
      </c>
      <c r="C1680" s="399" t="s">
        <v>7272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>
      <c r="A1681" s="804">
        <v>39</v>
      </c>
      <c r="B1681" s="893"/>
      <c r="C1681" s="399" t="s">
        <v>7272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7273</v>
      </c>
      <c r="L1681" s="698" t="s">
        <v>209</v>
      </c>
      <c r="M1681" s="856">
        <f>250000*5</f>
        <v>1250000</v>
      </c>
      <c r="N1681" s="646"/>
    </row>
    <row r="1682" spans="1:14" ht="27">
      <c r="A1682" s="804">
        <v>39</v>
      </c>
      <c r="B1682" s="893"/>
      <c r="C1682" s="399" t="s">
        <v>7274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>
      <c r="A1683" s="804">
        <v>39</v>
      </c>
      <c r="B1683" s="893"/>
      <c r="C1683" s="399" t="s">
        <v>7275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7276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7271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7349</v>
      </c>
      <c r="I1686" s="876" t="s">
        <v>7348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7342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7340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7342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7341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7342</v>
      </c>
    </row>
    <row r="1689" spans="1:14" ht="27">
      <c r="A1689" s="804">
        <v>40</v>
      </c>
      <c r="B1689" s="893"/>
      <c r="C1689" s="399" t="s">
        <v>7343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>
      <c r="A1690" s="804">
        <v>40</v>
      </c>
      <c r="B1690" s="893"/>
      <c r="C1690" s="399" t="s">
        <v>7343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7347</v>
      </c>
      <c r="L1690" s="698" t="s">
        <v>209</v>
      </c>
      <c r="M1690" s="873">
        <v>750000</v>
      </c>
      <c r="N1690" s="646"/>
    </row>
    <row r="1691" spans="1:14" ht="27">
      <c r="A1691" s="804">
        <v>40</v>
      </c>
      <c r="B1691" s="893"/>
      <c r="C1691" s="399" t="s">
        <v>7345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7344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7283</v>
      </c>
      <c r="G1693" s="874" t="s">
        <v>270</v>
      </c>
      <c r="H1693" s="16" t="s">
        <v>6284</v>
      </c>
      <c r="I1693" s="878" t="s">
        <v>7346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7250000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00" t="s">
        <v>7439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>
      <c r="A4" s="893" t="s">
        <v>20</v>
      </c>
      <c r="B4" s="399">
        <v>46305</v>
      </c>
      <c r="C4" s="721" t="s">
        <v>7411</v>
      </c>
      <c r="D4" s="632" t="s">
        <v>7412</v>
      </c>
      <c r="E4" s="633" t="s">
        <v>7413</v>
      </c>
      <c r="F4" s="857">
        <v>7065</v>
      </c>
      <c r="G4" s="857" t="s">
        <v>7414</v>
      </c>
      <c r="H4" s="858" t="s">
        <v>7442</v>
      </c>
      <c r="I4" s="633" t="s">
        <v>7416</v>
      </c>
      <c r="J4" s="858" t="s">
        <v>7441</v>
      </c>
      <c r="K4" s="698" t="s">
        <v>84</v>
      </c>
      <c r="L4" s="811">
        <v>500000</v>
      </c>
      <c r="M4" s="646" t="s">
        <v>7382</v>
      </c>
    </row>
    <row r="5" spans="1:13" s="680" customFormat="1" ht="17.100000000000001" customHeight="1">
      <c r="A5" s="893"/>
      <c r="B5" s="399">
        <v>46305</v>
      </c>
      <c r="C5" s="721" t="s">
        <v>7411</v>
      </c>
      <c r="D5" s="632" t="s">
        <v>7412</v>
      </c>
      <c r="E5" s="633" t="s">
        <v>7413</v>
      </c>
      <c r="F5" s="871">
        <v>7065</v>
      </c>
      <c r="G5" s="871" t="s">
        <v>7434</v>
      </c>
      <c r="H5" s="876" t="s">
        <v>7435</v>
      </c>
      <c r="I5" s="633" t="s">
        <v>7436</v>
      </c>
      <c r="J5" s="876" t="s">
        <v>7440</v>
      </c>
      <c r="K5" s="698" t="s">
        <v>84</v>
      </c>
      <c r="L5" s="873">
        <v>250000</v>
      </c>
      <c r="M5" s="646" t="s">
        <v>7382</v>
      </c>
    </row>
    <row r="6" spans="1:13" s="680" customFormat="1" ht="17.100000000000001" customHeight="1">
      <c r="A6" s="893"/>
      <c r="B6" s="399">
        <v>46307</v>
      </c>
      <c r="C6" s="721" t="s">
        <v>7411</v>
      </c>
      <c r="D6" s="632" t="s">
        <v>7412</v>
      </c>
      <c r="E6" s="633" t="s">
        <v>7413</v>
      </c>
      <c r="F6" s="857" t="s">
        <v>7417</v>
      </c>
      <c r="G6" s="857" t="s">
        <v>7418</v>
      </c>
      <c r="H6" s="858" t="s">
        <v>7419</v>
      </c>
      <c r="I6" s="633"/>
      <c r="J6" s="858" t="s">
        <v>7420</v>
      </c>
      <c r="K6" s="698" t="s">
        <v>7386</v>
      </c>
      <c r="L6" s="856">
        <v>250000</v>
      </c>
      <c r="M6" s="646"/>
    </row>
    <row r="7" spans="1:13" s="680" customFormat="1" ht="17.100000000000001" customHeight="1">
      <c r="A7" s="893"/>
      <c r="B7" s="399" t="s">
        <v>7421</v>
      </c>
      <c r="C7" s="721" t="s">
        <v>7411</v>
      </c>
      <c r="D7" s="632" t="s">
        <v>7412</v>
      </c>
      <c r="E7" s="633" t="s">
        <v>7413</v>
      </c>
      <c r="F7" s="857">
        <v>7065</v>
      </c>
      <c r="G7" s="857" t="s">
        <v>7422</v>
      </c>
      <c r="H7" s="876" t="s">
        <v>7419</v>
      </c>
      <c r="I7" s="633"/>
      <c r="J7" s="876" t="s">
        <v>7423</v>
      </c>
      <c r="K7" s="698" t="s">
        <v>7386</v>
      </c>
      <c r="L7" s="844">
        <v>1000000</v>
      </c>
      <c r="M7" s="646"/>
    </row>
    <row r="8" spans="1:13" s="680" customFormat="1" ht="17.100000000000001" customHeight="1">
      <c r="A8" s="893"/>
      <c r="B8" s="399" t="s">
        <v>7424</v>
      </c>
      <c r="C8" s="721" t="s">
        <v>7411</v>
      </c>
      <c r="D8" s="632" t="s">
        <v>7412</v>
      </c>
      <c r="E8" s="633" t="s">
        <v>7413</v>
      </c>
      <c r="F8" s="871" t="s">
        <v>7417</v>
      </c>
      <c r="G8" s="871" t="s">
        <v>7418</v>
      </c>
      <c r="H8" s="816" t="s">
        <v>7425</v>
      </c>
      <c r="I8" s="633"/>
      <c r="J8" s="858" t="s">
        <v>7426</v>
      </c>
      <c r="K8" s="698" t="s">
        <v>7427</v>
      </c>
      <c r="L8" s="811">
        <f>250000*5</f>
        <v>1250000</v>
      </c>
      <c r="M8" s="646"/>
    </row>
    <row r="9" spans="1:13" s="680" customFormat="1" ht="17.100000000000001" customHeight="1">
      <c r="A9" s="893"/>
      <c r="B9" s="399" t="s">
        <v>7424</v>
      </c>
      <c r="C9" s="721" t="s">
        <v>7411</v>
      </c>
      <c r="D9" s="632" t="s">
        <v>7412</v>
      </c>
      <c r="E9" s="633" t="s">
        <v>7413</v>
      </c>
      <c r="F9" s="857" t="s">
        <v>7428</v>
      </c>
      <c r="G9" s="857" t="s">
        <v>7429</v>
      </c>
      <c r="H9" s="858" t="s">
        <v>7430</v>
      </c>
      <c r="I9" s="633" t="s">
        <v>7416</v>
      </c>
      <c r="J9" s="727" t="s">
        <v>7431</v>
      </c>
      <c r="K9" s="698" t="s">
        <v>7427</v>
      </c>
      <c r="L9" s="873">
        <f>250000*9</f>
        <v>2250000</v>
      </c>
      <c r="M9" s="646"/>
    </row>
    <row r="10" spans="1:13" s="680" customFormat="1" ht="17.100000000000001" customHeight="1">
      <c r="A10" s="893"/>
      <c r="B10" s="399" t="s">
        <v>7432</v>
      </c>
      <c r="C10" s="721" t="s">
        <v>7411</v>
      </c>
      <c r="D10" s="632" t="s">
        <v>7412</v>
      </c>
      <c r="E10" s="633" t="s">
        <v>7413</v>
      </c>
      <c r="F10" s="871">
        <v>7065</v>
      </c>
      <c r="G10" s="871" t="s">
        <v>7414</v>
      </c>
      <c r="H10" s="876" t="s">
        <v>7415</v>
      </c>
      <c r="I10" s="633" t="s">
        <v>7416</v>
      </c>
      <c r="J10" s="876" t="s">
        <v>7433</v>
      </c>
      <c r="K10" s="698" t="s">
        <v>84</v>
      </c>
      <c r="L10" s="856">
        <v>500000</v>
      </c>
      <c r="M10" s="646"/>
    </row>
    <row r="11" spans="1:13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>
      <c r="A12" s="893" t="s">
        <v>21</v>
      </c>
      <c r="B12" s="399">
        <v>46301</v>
      </c>
      <c r="C12" s="4" t="s">
        <v>21</v>
      </c>
      <c r="D12" s="4" t="s">
        <v>7375</v>
      </c>
      <c r="E12" s="874" t="s">
        <v>7376</v>
      </c>
      <c r="F12" s="874" t="s">
        <v>7377</v>
      </c>
      <c r="G12" s="16" t="s">
        <v>115</v>
      </c>
      <c r="H12" s="1190" t="s">
        <v>7378</v>
      </c>
      <c r="I12" s="874"/>
      <c r="J12" s="874" t="s">
        <v>7379</v>
      </c>
      <c r="K12" s="125" t="s">
        <v>7380</v>
      </c>
      <c r="L12" s="752">
        <v>250000</v>
      </c>
      <c r="M12" s="646" t="s">
        <v>7382</v>
      </c>
    </row>
    <row r="13" spans="1:13" ht="13.5">
      <c r="A13" s="893"/>
      <c r="B13" s="399">
        <v>46302</v>
      </c>
      <c r="C13" s="4" t="s">
        <v>21</v>
      </c>
      <c r="D13" s="4" t="s">
        <v>7375</v>
      </c>
      <c r="E13" s="874" t="s">
        <v>7376</v>
      </c>
      <c r="F13" s="874" t="s">
        <v>7377</v>
      </c>
      <c r="G13" s="16" t="s">
        <v>115</v>
      </c>
      <c r="H13" s="1190" t="s">
        <v>7378</v>
      </c>
      <c r="I13" s="874"/>
      <c r="J13" s="874" t="s">
        <v>7379</v>
      </c>
      <c r="K13" s="125" t="s">
        <v>7380</v>
      </c>
      <c r="L13" s="752">
        <v>250000</v>
      </c>
      <c r="M13" s="646" t="s">
        <v>7382</v>
      </c>
    </row>
    <row r="14" spans="1:13" ht="13.5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7407</v>
      </c>
      <c r="I14" s="874"/>
      <c r="J14" s="878" t="s">
        <v>686</v>
      </c>
      <c r="K14" s="125" t="s">
        <v>15</v>
      </c>
      <c r="L14" s="752">
        <v>250000</v>
      </c>
      <c r="M14" s="646" t="s">
        <v>7408</v>
      </c>
    </row>
    <row r="15" spans="1:13" ht="27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7301</v>
      </c>
      <c r="I15" s="874"/>
      <c r="J15" s="878" t="s">
        <v>7304</v>
      </c>
      <c r="K15" s="125" t="s">
        <v>84</v>
      </c>
      <c r="L15" s="752">
        <v>250000</v>
      </c>
      <c r="M15" s="646" t="s">
        <v>7409</v>
      </c>
    </row>
    <row r="16" spans="1:13" ht="27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7256</v>
      </c>
      <c r="I16" s="874"/>
      <c r="J16" s="878" t="s">
        <v>7304</v>
      </c>
      <c r="K16" s="125" t="s">
        <v>84</v>
      </c>
      <c r="L16" s="752">
        <v>250000</v>
      </c>
      <c r="M16" s="646" t="s">
        <v>7410</v>
      </c>
    </row>
    <row r="17" spans="1:16" ht="17.100000000000001" customHeight="1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>
      <c r="N19" s="867"/>
    </row>
    <row r="20" spans="1:16" ht="26.25" hidden="1" customHeight="1"/>
    <row r="21" spans="1:16" ht="25.5" hidden="1" customHeight="1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/>
    <row r="27" spans="1:16" ht="20.100000000000001" hidden="1" customHeight="1">
      <c r="J27" s="682"/>
    </row>
    <row r="30" spans="1:16" ht="28.5" customHeight="1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>
      <c r="A31" s="868" t="s">
        <v>7269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7354</v>
      </c>
      <c r="I31" s="874"/>
      <c r="J31" s="878" t="s">
        <v>7406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7353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>
      <c r="A33" s="869"/>
      <c r="B33" s="399">
        <v>46307</v>
      </c>
      <c r="C33" s="4" t="s">
        <v>21</v>
      </c>
      <c r="D33" s="4" t="s">
        <v>14</v>
      </c>
      <c r="E33" s="874" t="s">
        <v>7314</v>
      </c>
      <c r="F33" s="874" t="s">
        <v>7315</v>
      </c>
      <c r="G33" s="16" t="s">
        <v>207</v>
      </c>
      <c r="H33" s="878" t="s">
        <v>7323</v>
      </c>
      <c r="I33" s="874"/>
      <c r="J33" s="874" t="s">
        <v>7318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7363</v>
      </c>
      <c r="I34" s="874" t="s">
        <v>7437</v>
      </c>
      <c r="J34" s="874" t="s">
        <v>7365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7301</v>
      </c>
      <c r="I35" s="874"/>
      <c r="J35" s="878" t="s">
        <v>7304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>
      <c r="A36" s="869"/>
      <c r="B36" s="399">
        <v>46308</v>
      </c>
      <c r="C36" s="4" t="s">
        <v>21</v>
      </c>
      <c r="D36" s="4" t="s">
        <v>14</v>
      </c>
      <c r="E36" s="874" t="s">
        <v>7314</v>
      </c>
      <c r="F36" s="874" t="s">
        <v>7315</v>
      </c>
      <c r="G36" s="16" t="s">
        <v>207</v>
      </c>
      <c r="H36" s="878" t="s">
        <v>7323</v>
      </c>
      <c r="I36" s="874"/>
      <c r="J36" s="874" t="s">
        <v>7318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7256</v>
      </c>
      <c r="I37" s="874"/>
      <c r="J37" s="878" t="s">
        <v>7304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>
      <c r="A38" s="869"/>
      <c r="B38" s="399">
        <v>46309</v>
      </c>
      <c r="C38" s="4" t="s">
        <v>21</v>
      </c>
      <c r="D38" s="4" t="s">
        <v>14</v>
      </c>
      <c r="E38" s="874" t="s">
        <v>7314</v>
      </c>
      <c r="F38" s="874" t="s">
        <v>7315</v>
      </c>
      <c r="G38" s="16" t="s">
        <v>207</v>
      </c>
      <c r="H38" s="878" t="s">
        <v>7324</v>
      </c>
      <c r="I38" s="874"/>
      <c r="J38" s="874" t="s">
        <v>7318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>
      <c r="A39" s="869"/>
      <c r="B39" s="399">
        <v>46309</v>
      </c>
      <c r="C39" s="4" t="s">
        <v>7389</v>
      </c>
      <c r="D39" s="4" t="s">
        <v>7390</v>
      </c>
      <c r="E39" s="874" t="s">
        <v>7391</v>
      </c>
      <c r="F39" s="874">
        <v>3307</v>
      </c>
      <c r="G39" s="16" t="s">
        <v>7392</v>
      </c>
      <c r="H39" s="878" t="s">
        <v>7393</v>
      </c>
      <c r="I39" s="874" t="s">
        <v>7394</v>
      </c>
      <c r="J39" s="874" t="s">
        <v>7395</v>
      </c>
      <c r="K39" s="125" t="s">
        <v>7396</v>
      </c>
      <c r="L39" s="8">
        <v>4</v>
      </c>
      <c r="M39" s="1191" t="s">
        <v>7438</v>
      </c>
      <c r="N39" s="877"/>
      <c r="O39" s="430"/>
      <c r="P39" s="874"/>
    </row>
    <row r="40" spans="1:16" s="17" customFormat="1" ht="33" customHeight="1">
      <c r="A40" s="869"/>
      <c r="B40" s="399">
        <v>46310</v>
      </c>
      <c r="C40" s="4" t="s">
        <v>7389</v>
      </c>
      <c r="D40" s="4" t="s">
        <v>7390</v>
      </c>
      <c r="E40" s="874" t="s">
        <v>7391</v>
      </c>
      <c r="F40" s="874">
        <v>3307</v>
      </c>
      <c r="G40" s="16" t="s">
        <v>7392</v>
      </c>
      <c r="H40" s="878" t="s">
        <v>7393</v>
      </c>
      <c r="I40" s="874" t="s">
        <v>7394</v>
      </c>
      <c r="J40" s="874" t="s">
        <v>7395</v>
      </c>
      <c r="K40" s="125" t="s">
        <v>7396</v>
      </c>
      <c r="L40" s="8">
        <v>4</v>
      </c>
      <c r="M40" s="1191" t="s">
        <v>7438</v>
      </c>
      <c r="N40" s="877"/>
      <c r="O40" s="430"/>
      <c r="P40" s="874"/>
    </row>
    <row r="41" spans="1:16" s="17" customFormat="1" ht="33" customHeight="1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7284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7285</v>
      </c>
      <c r="P41" s="874"/>
    </row>
    <row r="42" spans="1:16" s="17" customFormat="1" ht="33" customHeight="1">
      <c r="A42" s="869"/>
      <c r="B42" s="399">
        <v>46310</v>
      </c>
      <c r="C42" s="4" t="s">
        <v>21</v>
      </c>
      <c r="D42" s="4" t="s">
        <v>14</v>
      </c>
      <c r="E42" s="874" t="s">
        <v>7383</v>
      </c>
      <c r="F42" s="878" t="s">
        <v>4902</v>
      </c>
      <c r="G42" s="16" t="s">
        <v>7388</v>
      </c>
      <c r="H42" s="879" t="s">
        <v>7384</v>
      </c>
      <c r="I42" s="874"/>
      <c r="J42" s="874" t="s">
        <v>7385</v>
      </c>
      <c r="K42" s="125" t="s">
        <v>7386</v>
      </c>
      <c r="L42" s="8">
        <v>1</v>
      </c>
      <c r="M42" s="1191"/>
      <c r="N42" s="877"/>
      <c r="O42" s="430" t="s">
        <v>7387</v>
      </c>
      <c r="P42" s="874"/>
    </row>
    <row r="43" spans="1:16" s="17" customFormat="1" ht="33" customHeight="1">
      <c r="A43" s="869"/>
      <c r="B43" s="399">
        <v>46310</v>
      </c>
      <c r="C43" s="4" t="s">
        <v>21</v>
      </c>
      <c r="D43" s="4" t="s">
        <v>14</v>
      </c>
      <c r="E43" s="874" t="s">
        <v>7314</v>
      </c>
      <c r="F43" s="874" t="s">
        <v>7315</v>
      </c>
      <c r="G43" s="16" t="s">
        <v>207</v>
      </c>
      <c r="H43" s="878" t="s">
        <v>7317</v>
      </c>
      <c r="I43" s="874"/>
      <c r="J43" s="874" t="s">
        <v>7318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7261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>
      <c r="A45" s="869"/>
      <c r="B45" s="399">
        <v>46311</v>
      </c>
      <c r="C45" s="4" t="s">
        <v>21</v>
      </c>
      <c r="D45" s="4" t="s">
        <v>17</v>
      </c>
      <c r="E45" s="878" t="s">
        <v>7283</v>
      </c>
      <c r="F45" s="874" t="s">
        <v>270</v>
      </c>
      <c r="G45" s="16" t="s">
        <v>6284</v>
      </c>
      <c r="H45" s="878" t="s">
        <v>7289</v>
      </c>
      <c r="I45" s="874"/>
      <c r="J45" s="874" t="s">
        <v>7327</v>
      </c>
      <c r="K45" s="125" t="s">
        <v>7404</v>
      </c>
      <c r="L45" s="8"/>
      <c r="M45" s="1191"/>
      <c r="N45" s="877"/>
      <c r="O45" s="430"/>
      <c r="P45" s="874"/>
    </row>
    <row r="46" spans="1:16" s="17" customFormat="1" ht="33" customHeight="1">
      <c r="A46" s="869"/>
      <c r="B46" s="399">
        <v>46311</v>
      </c>
      <c r="C46" s="4" t="s">
        <v>7389</v>
      </c>
      <c r="D46" s="4" t="s">
        <v>7390</v>
      </c>
      <c r="E46" s="874" t="s">
        <v>7391</v>
      </c>
      <c r="F46" s="874">
        <v>3307</v>
      </c>
      <c r="G46" s="16" t="s">
        <v>7392</v>
      </c>
      <c r="H46" s="878" t="s">
        <v>7393</v>
      </c>
      <c r="I46" s="874" t="s">
        <v>7394</v>
      </c>
      <c r="J46" s="874" t="s">
        <v>7395</v>
      </c>
      <c r="K46" s="125" t="s">
        <v>7396</v>
      </c>
      <c r="L46" s="8">
        <v>4</v>
      </c>
      <c r="M46" s="1191" t="s">
        <v>7438</v>
      </c>
      <c r="N46" s="877"/>
      <c r="O46" s="430"/>
      <c r="P46" s="874"/>
    </row>
    <row r="47" spans="1:16" s="17" customFormat="1" ht="33" customHeight="1">
      <c r="A47" s="869"/>
      <c r="B47" s="399">
        <v>46311</v>
      </c>
      <c r="C47" s="4" t="s">
        <v>21</v>
      </c>
      <c r="D47" s="4" t="s">
        <v>14</v>
      </c>
      <c r="E47" s="874" t="s">
        <v>7314</v>
      </c>
      <c r="F47" s="874" t="s">
        <v>7315</v>
      </c>
      <c r="G47" s="16" t="s">
        <v>207</v>
      </c>
      <c r="H47" s="878" t="s">
        <v>7317</v>
      </c>
      <c r="I47" s="874"/>
      <c r="J47" s="874" t="s">
        <v>7318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>
      <c r="A49" s="870"/>
      <c r="B49" s="369">
        <v>46312</v>
      </c>
      <c r="C49" s="4" t="s">
        <v>21</v>
      </c>
      <c r="D49" s="4" t="s">
        <v>14</v>
      </c>
      <c r="E49" s="874" t="s">
        <v>7314</v>
      </c>
      <c r="F49" s="874" t="s">
        <v>7315</v>
      </c>
      <c r="G49" s="16" t="s">
        <v>207</v>
      </c>
      <c r="H49" s="878" t="s">
        <v>7325</v>
      </c>
      <c r="I49" s="874"/>
      <c r="J49" s="874" t="s">
        <v>7318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7359</v>
      </c>
    </row>
    <row r="1040" spans="1:11" ht="16.5" customHeight="1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7290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7291</v>
      </c>
      <c r="B1096" s="369" t="s">
        <v>7292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7293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7357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7360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7361</v>
      </c>
      <c r="J1140" s="875">
        <v>3</v>
      </c>
      <c r="K1140" s="618" t="s">
        <v>50</v>
      </c>
    </row>
    <row r="1141" spans="1:11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7362</v>
      </c>
      <c r="J1141" s="875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2026-10-08T07:20:25Z</dcterms:modified>
</cp:coreProperties>
</file>