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coding\AlgoPlatform1\algoPlatform1_project\algo\"/>
    </mc:Choice>
  </mc:AlternateContent>
  <xr:revisionPtr revIDLastSave="0" documentId="8_{CCBB2C79-5DD1-4582-BC61-74971401E015}" xr6:coauthVersionLast="45" xr6:coauthVersionMax="45" xr10:uidLastSave="{00000000-0000-0000-0000-000000000000}"/>
  <bookViews>
    <workbookView xWindow="-108" yWindow="-108" windowWidth="23256" windowHeight="12576" xr2:uid="{22EA4B18-8840-43E2-8AB4-82F93DA56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1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2" i="1"/>
  <c r="L3" i="1"/>
  <c r="L4" i="1"/>
  <c r="L5" i="1"/>
  <c r="L6" i="1"/>
  <c r="L7" i="1"/>
  <c r="L8" i="1"/>
  <c r="L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1" i="1"/>
</calcChain>
</file>

<file path=xl/sharedStrings.xml><?xml version="1.0" encoding="utf-8"?>
<sst xmlns="http://schemas.openxmlformats.org/spreadsheetml/2006/main" count="506" uniqueCount="506">
  <si>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</si>
  <si>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</si>
  <si>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</si>
  <si>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</si>
  <si>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</si>
  <si>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</si>
  <si>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</si>
  <si>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</si>
  <si>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</si>
  <si>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</si>
  <si>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</si>
  <si>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</si>
  <si>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</si>
  <si>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</si>
  <si>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</si>
  <si>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</si>
  <si>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ARE</t>
  </si>
  <si>
    <t>ALB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</si>
  <si>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</si>
  <si>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</si>
  <si>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</si>
  <si>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</si>
  <si>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</si>
  <si>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</si>
  <si>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</si>
  <si>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</si>
  <si>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</si>
  <si>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</si>
  <si>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</si>
  <si>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</si>
  <si>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</si>
  <si>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</si>
  <si>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</si>
  <si>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</si>
  <si>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</si>
  <si>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</si>
  <si>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</si>
  <si>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</si>
  <si>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</si>
  <si>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</si>
  <si>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</si>
  <si>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</si>
  <si>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</si>
  <si>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</si>
  <si>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</si>
  <si>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</si>
  <si>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</si>
  <si>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</si>
  <si>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</si>
  <si>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</si>
  <si>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</si>
  <si>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</si>
  <si>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</si>
  <si>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</si>
  <si>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</si>
  <si>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</si>
  <si>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</si>
  <si>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</si>
  <si>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</si>
  <si>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</si>
  <si>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</si>
  <si>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</si>
  <si>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</si>
  <si>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</si>
  <si>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</si>
  <si>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</si>
  <si>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</si>
  <si>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</si>
  <si>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</si>
  <si>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</si>
  <si>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</si>
  <si>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</si>
  <si>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</si>
  <si>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</si>
  <si>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</si>
  <si>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</si>
  <si>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</si>
  <si>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</si>
  <si>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</si>
  <si>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</si>
  <si>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</si>
  <si>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</si>
  <si>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</si>
  <si>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</si>
  <si>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</si>
  <si>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</si>
  <si>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</si>
  <si>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</si>
  <si>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</si>
  <si>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</si>
  <si>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</si>
  <si>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</si>
  <si>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</si>
  <si>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</si>
  <si>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</si>
  <si>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</si>
  <si>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</si>
  <si>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</si>
  <si>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</si>
  <si>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</si>
  <si>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</si>
  <si>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</si>
  <si>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</si>
  <si>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</si>
  <si>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</si>
  <si>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</si>
  <si>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</si>
  <si>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</si>
  <si>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</si>
  <si>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</si>
  <si>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</si>
  <si>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</si>
  <si>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</si>
  <si>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</si>
  <si>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</si>
  <si>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</si>
  <si>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</si>
  <si>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</si>
  <si>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</si>
  <si>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</si>
  <si>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</si>
  <si>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</si>
  <si>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</si>
  <si>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</si>
  <si>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</si>
  <si>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</si>
  <si>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</si>
  <si>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</si>
  <si>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</si>
  <si>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</si>
  <si>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</si>
  <si>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</si>
  <si>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</si>
  <si>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</si>
  <si>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</si>
  <si>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</si>
  <si>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</si>
  <si>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</si>
  <si>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</si>
  <si>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</si>
  <si>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</si>
  <si>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</si>
  <si>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</si>
  <si>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</si>
  <si>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</si>
  <si>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</si>
  <si>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</si>
  <si>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</si>
  <si>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</si>
  <si>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</si>
  <si>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</si>
  <si>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</si>
  <si>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</si>
  <si>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</si>
  <si>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</si>
  <si>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</si>
  <si>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</si>
  <si>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</si>
  <si>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</si>
  <si>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</si>
  <si>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</si>
  <si>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</si>
  <si>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</si>
  <si>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</si>
  <si>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</si>
  <si>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</si>
  <si>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</si>
  <si>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</si>
  <si>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</si>
  <si>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</si>
  <si>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</si>
  <si>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</si>
  <si>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</si>
  <si>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</si>
  <si>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</si>
  <si>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</si>
  <si>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</si>
  <si>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</si>
  <si>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</si>
  <si>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</si>
  <si>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</si>
  <si>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</si>
  <si>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</si>
  <si>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</si>
  <si>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</si>
  <si>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</si>
  <si>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</si>
  <si>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</si>
  <si>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</si>
  <si>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</si>
  <si>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</si>
  <si>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</si>
  <si>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</si>
  <si>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</si>
  <si>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</si>
  <si>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</si>
  <si>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</si>
  <si>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</si>
  <si>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</si>
  <si>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</si>
  <si>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</si>
  <si>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</si>
  <si>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</si>
  <si>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</si>
  <si>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</si>
  <si>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</si>
  <si>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</si>
  <si>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</si>
  <si>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</si>
  <si>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</si>
  <si>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</si>
  <si>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</si>
  <si>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</si>
  <si>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</si>
  <si>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</si>
  <si>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</si>
  <si>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GWW</t>
  </si>
  <si>
    <t>HRB</t>
  </si>
  <si>
    <t>HAL</t>
  </si>
  <si>
    <t>HBI</t>
  </si>
  <si>
    <t>HIG</t>
  </si>
  <si>
    <t>HAS</t>
  </si>
  <si>
    <t>HCA</t>
  </si>
  <si>
    <t>PEAK</t>
  </si>
  <si>
    <t>HSIC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</si>
  <si>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</si>
  <si>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</si>
  <si>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</si>
  <si>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</si>
  <si>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</si>
  <si>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</si>
  <si>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</si>
  <si>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</si>
  <si>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</si>
  <si>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</si>
  <si>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</si>
  <si>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</si>
  <si>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</si>
  <si>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</si>
  <si>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</si>
  <si>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</si>
  <si>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</si>
  <si>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</si>
  <si>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</si>
  <si>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</si>
  <si>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</si>
  <si>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</si>
  <si>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</si>
  <si>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</si>
  <si>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</si>
  <si>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</si>
  <si>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</si>
  <si>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</si>
  <si>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</si>
  <si>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</si>
  <si>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</si>
  <si>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</si>
  <si>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</si>
  <si>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</si>
  <si>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</si>
  <si>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</si>
  <si>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</si>
  <si>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</si>
  <si>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</si>
  <si>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</si>
  <si>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</si>
  <si>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</si>
  <si>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</si>
  <si>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</si>
  <si>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</si>
  <si>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</si>
  <si>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</si>
  <si>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</si>
  <si>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</si>
  <si>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</si>
  <si>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</si>
  <si>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</si>
  <si>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</si>
  <si>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</si>
  <si>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</si>
  <si>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</si>
  <si>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</si>
  <si>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</si>
  <si>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</si>
  <si>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</si>
  <si>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</si>
  <si>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</si>
  <si>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</si>
  <si>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</si>
  <si>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</si>
  <si>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</si>
  <si>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</si>
  <si>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</si>
  <si>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</si>
  <si>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</si>
  <si>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</si>
  <si>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</si>
  <si>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</si>
  <si>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</si>
  <si>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</si>
  <si>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</si>
  <si>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</si>
  <si>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</si>
  <si>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</si>
  <si>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MXIM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</si>
  <si>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</si>
  <si>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</si>
  <si>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</si>
  <si>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</si>
  <si>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</si>
  <si>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</si>
  <si>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</si>
  <si>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</si>
  <si>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</si>
  <si>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</si>
  <si>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</si>
  <si>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</si>
  <si>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</si>
  <si>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</si>
  <si>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</si>
  <si>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</si>
  <si>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</si>
  <si>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</si>
  <si>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</si>
  <si>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</si>
  <si>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</si>
  <si>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</si>
  <si>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</si>
  <si>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</si>
  <si>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</si>
  <si>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</si>
  <si>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</si>
  <si>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</si>
  <si>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</si>
  <si>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</si>
  <si>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</si>
  <si>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</si>
  <si>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</si>
  <si>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</si>
  <si>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</si>
  <si>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</si>
  <si>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</si>
  <si>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</si>
  <si>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</si>
  <si>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</si>
  <si>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</si>
  <si>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</si>
  <si>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</si>
  <si>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</si>
  <si>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</si>
  <si>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</si>
  <si>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</si>
  <si>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</si>
  <si>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</si>
  <si>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</si>
  <si>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</si>
  <si>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</si>
  <si>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</si>
  <si>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</si>
  <si>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</si>
  <si>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</si>
  <si>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</si>
  <si>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</si>
  <si>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</si>
  <si>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</si>
  <si>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</si>
  <si>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</si>
  <si>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</si>
  <si>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</si>
  <si>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</si>
  <si>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</si>
  <si>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</si>
  <si>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</si>
  <si>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</si>
  <si>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</si>
  <si>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</si>
  <si>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</si>
  <si>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</si>
  <si>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</si>
  <si>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</si>
  <si>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</si>
  <si>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</si>
  <si>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</si>
  <si>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</si>
  <si>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</si>
  <si>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</si>
  <si>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</si>
  <si>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</si>
  <si>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</si>
  <si>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</si>
  <si>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</si>
  <si>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</si>
  <si>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</si>
  <si>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</si>
  <si>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</si>
  <si>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</si>
  <si>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</si>
  <si>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</si>
  <si>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</si>
  <si>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</si>
  <si>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</si>
  <si>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</si>
  <si>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</si>
  <si>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</si>
  <si>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</si>
  <si>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</si>
  <si>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</si>
  <si>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</si>
  <si>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</si>
  <si>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</si>
  <si>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</si>
  <si>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</si>
  <si>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</si>
  <si>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</si>
  <si>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</si>
  <si>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</si>
  <si>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</si>
  <si>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</si>
  <si>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</si>
  <si>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</si>
  <si>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</si>
  <si>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</si>
  <si>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</si>
  <si>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</si>
  <si>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</si>
  <si>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</si>
  <si>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</si>
  <si>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</si>
  <si>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</si>
  <si>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</si>
  <si>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</si>
  <si>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</si>
  <si>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</si>
  <si>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</si>
  <si>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</si>
  <si>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</si>
  <si>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</si>
  <si>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</si>
  <si>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</si>
  <si>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</si>
  <si>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</si>
  <si>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</si>
  <si>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</si>
  <si>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</si>
  <si>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</si>
  <si>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</si>
  <si>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TJX</t>
  </si>
  <si>
    <t>TSCO</t>
  </si>
  <si>
    <t>TT</t>
  </si>
  <si>
    <t>TDG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</si>
  <si>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</si>
  <si>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</si>
  <si>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</si>
  <si>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</si>
  <si>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</si>
  <si>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</si>
  <si>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</si>
  <si>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</si>
  <si>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</si>
  <si>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</si>
  <si>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</si>
  <si>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</si>
  <si>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</si>
  <si>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</si>
  <si>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</si>
  <si>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</si>
  <si>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</si>
  <si>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</si>
  <si>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</si>
  <si>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</si>
  <si>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</si>
  <si>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</si>
  <si>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</si>
  <si>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</si>
  <si>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</si>
  <si>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</t>
  </si>
  <si>
    <t>VNO</t>
  </si>
  <si>
    <t>VMC</t>
  </si>
  <si>
    <t>WRB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</si>
  <si>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</si>
  <si>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</si>
  <si>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</si>
  <si>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</si>
  <si>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</si>
  <si>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</si>
  <si>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</si>
  <si>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</si>
  <si>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</si>
  <si>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</si>
  <si>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</si>
  <si>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</si>
  <si>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</si>
  <si>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</si>
  <si>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</si>
  <si>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</si>
  <si>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</si>
  <si>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</si>
  <si>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</si>
  <si>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</si>
  <si>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</si>
  <si>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</si>
  <si>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</si>
  <si>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</si>
  <si>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</si>
  <si>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</si>
  <si>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open: 1233, close: 2.5532, high: 243323, low: 234123, volume: 12395432341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</si>
</sst>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D96B-C400-43A6-9E2E-BEB6D5C3FF48}">
  <dimension ref="A1:Q505"/>
  <sheetViews>
    <sheetView tabSelected="1" topLeftCell="A477" workbookViewId="0">
      <selection activeCell="F7" sqref="F7:F505"/>
    </sheetView>
  </sheetViews>
  <sheetFormatPr defaultRowHeight="14.4" x14ac:dyDescent="0.3"/>
  <cols>
    <col min="6" max="6" width="43.88671875" customWidth="1"/>
  </cols>
  <sheetData>
    <row r="1" spans="1:12" x14ac:dyDescent="0.3">
      <c r="A1" t="s">
        <v>0</v>
      </c>
      <c r="B1" t="str">
        <f>A1&amp;" = db.Column(JSON)"</f>
        <v>MMM = db.Column(JSON)</v>
      </c>
      <c r="E1" t="str">
        <f>"'"&amp;A1&amp;"',"</f>
        <v>'MMM',</v>
      </c>
      <c r="F1" t="str">
        <f>A1&amp;" = db.Column(db.String(150))"</f>
        <v>MMM = db.Column(db.String(150))</v>
      </c>
      <c r="I1" t="str">
        <f>A1&amp;" = db.Column(db.Float)"</f>
        <v>MMM = db.Column(db.Float)</v>
      </c>
      <c r="L1" t="str">
        <f>A1&amp;" = db.Column(db.Integer)"</f>
        <v>MMM = db.Column(db.Integer)</v>
      </c>
    </row>
    <row r="2" spans="1:12" x14ac:dyDescent="0.3">
      <c r="A2" t="s">
        <v>1</v>
      </c>
      <c r="B2" t="str">
        <f t="shared" ref="B2:B65" si="0">A2&amp;" = db.Column(JSON)"</f>
        <v>AOS = db.Column(JSON)</v>
      </c>
      <c r="E2" t="str">
        <f t="shared" ref="E2:E65" si="1">"'"&amp;A2&amp;"',"</f>
        <v>'AOS',</v>
      </c>
      <c r="F2" t="str">
        <f t="shared" ref="F2:F65" si="2">A2&amp;" = db.Column(db.String(150))"</f>
        <v>AOS = db.Column(db.String(150))</v>
      </c>
      <c r="I2" t="str">
        <f t="shared" ref="I2:I65" si="3">A2&amp;" = db.Column(db.Float)"</f>
        <v>AOS = db.Column(db.Float)</v>
      </c>
      <c r="L2" t="str">
        <f t="shared" ref="L2:L65" si="4">A2&amp;" = db.Column(db.Integer)"</f>
        <v>AOS = db.Column(db.Integer)</v>
      </c>
    </row>
    <row r="3" spans="1:12" x14ac:dyDescent="0.3">
      <c r="A3" t="s">
        <v>2</v>
      </c>
      <c r="B3" t="str">
        <f t="shared" si="0"/>
        <v>ABT = db.Column(JSON)</v>
      </c>
      <c r="E3" t="str">
        <f t="shared" si="1"/>
        <v>'ABT',</v>
      </c>
      <c r="F3" t="str">
        <f t="shared" si="2"/>
        <v>ABT = db.Column(db.String(150))</v>
      </c>
      <c r="I3" t="str">
        <f t="shared" si="3"/>
        <v>ABT = db.Column(db.Float)</v>
      </c>
      <c r="L3" t="str">
        <f t="shared" si="4"/>
        <v>ABT = db.Column(db.Integer)</v>
      </c>
    </row>
    <row r="4" spans="1:12" x14ac:dyDescent="0.3">
      <c r="A4" t="s">
        <v>3</v>
      </c>
      <c r="B4" t="str">
        <f t="shared" si="0"/>
        <v>ABBV = db.Column(JSON)</v>
      </c>
      <c r="E4" t="str">
        <f t="shared" si="1"/>
        <v>'ABBV',</v>
      </c>
      <c r="F4" t="str">
        <f t="shared" si="2"/>
        <v>ABBV = db.Column(db.String(150))</v>
      </c>
      <c r="I4" t="str">
        <f t="shared" si="3"/>
        <v>ABBV = db.Column(db.Float)</v>
      </c>
      <c r="L4" t="str">
        <f t="shared" si="4"/>
        <v>ABBV = db.Column(db.Integer)</v>
      </c>
    </row>
    <row r="5" spans="1:12" x14ac:dyDescent="0.3">
      <c r="A5" t="s">
        <v>4</v>
      </c>
      <c r="B5" t="str">
        <f t="shared" si="0"/>
        <v>ABMD = db.Column(JSON)</v>
      </c>
      <c r="E5" t="str">
        <f t="shared" si="1"/>
        <v>'ABMD',</v>
      </c>
      <c r="F5" t="str">
        <f t="shared" si="2"/>
        <v>ABMD = db.Column(db.String(150))</v>
      </c>
      <c r="I5" t="str">
        <f t="shared" si="3"/>
        <v>ABMD = db.Column(db.Float)</v>
      </c>
      <c r="L5" t="str">
        <f t="shared" si="4"/>
        <v>ABMD = db.Column(db.Integer)</v>
      </c>
    </row>
    <row r="6" spans="1:12" x14ac:dyDescent="0.3">
      <c r="A6" t="s">
        <v>5</v>
      </c>
      <c r="B6" t="str">
        <f t="shared" si="0"/>
        <v>ACN = db.Column(JSON)</v>
      </c>
      <c r="E6" t="str">
        <f t="shared" si="1"/>
        <v>'ACN',</v>
      </c>
      <c r="F6" t="str">
        <f t="shared" si="2"/>
        <v>ACN = db.Column(db.String(150))</v>
      </c>
      <c r="I6" t="str">
        <f t="shared" si="3"/>
        <v>ACN = db.Column(db.Float)</v>
      </c>
      <c r="L6" t="str">
        <f t="shared" si="4"/>
        <v>ACN = db.Column(db.Integer)</v>
      </c>
    </row>
    <row r="7" spans="1:12" x14ac:dyDescent="0.3">
      <c r="A7" t="s">
        <v>6</v>
      </c>
      <c r="B7" t="str">
        <f t="shared" si="0"/>
        <v>ATVI = db.Column(JSON)</v>
      </c>
      <c r="E7" t="str">
        <f t="shared" si="1"/>
        <v>'ATVI',</v>
      </c>
      <c r="F7" t="str">
        <f t="shared" si="2"/>
        <v>ATVI = db.Column(db.String(150))</v>
      </c>
      <c r="I7" t="str">
        <f t="shared" si="3"/>
        <v>ATVI = db.Column(db.Float)</v>
      </c>
      <c r="L7" t="str">
        <f t="shared" si="4"/>
        <v>ATVI = db.Column(db.Integer)</v>
      </c>
    </row>
    <row r="8" spans="1:12" x14ac:dyDescent="0.3">
      <c r="A8" t="s">
        <v>7</v>
      </c>
      <c r="B8" t="str">
        <f t="shared" si="0"/>
        <v>ADBE = db.Column(JSON)</v>
      </c>
      <c r="E8" t="str">
        <f t="shared" si="1"/>
        <v>'ADBE',</v>
      </c>
      <c r="F8" t="str">
        <f t="shared" si="2"/>
        <v>ADBE = db.Column(db.String(150))</v>
      </c>
      <c r="I8" t="str">
        <f t="shared" si="3"/>
        <v>ADBE = db.Column(db.Float)</v>
      </c>
      <c r="L8" t="str">
        <f t="shared" si="4"/>
        <v>ADBE = db.Column(db.Integer)</v>
      </c>
    </row>
    <row r="9" spans="1:12" x14ac:dyDescent="0.3">
      <c r="A9" t="s">
        <v>8</v>
      </c>
      <c r="B9" t="str">
        <f t="shared" si="0"/>
        <v>AAP = db.Column(JSON)</v>
      </c>
      <c r="E9" t="str">
        <f t="shared" si="1"/>
        <v>'AAP',</v>
      </c>
      <c r="F9" t="str">
        <f t="shared" si="2"/>
        <v>AAP = db.Column(db.String(150))</v>
      </c>
      <c r="I9" t="str">
        <f t="shared" si="3"/>
        <v>AAP = db.Column(db.Float)</v>
      </c>
      <c r="L9" t="str">
        <f t="shared" si="4"/>
        <v>AAP = db.Column(db.Integer)</v>
      </c>
    </row>
    <row r="10" spans="1:12" x14ac:dyDescent="0.3">
      <c r="A10" t="s">
        <v>9</v>
      </c>
      <c r="B10" t="str">
        <f t="shared" si="0"/>
        <v>AMD = db.Column(JSON)</v>
      </c>
      <c r="E10" t="str">
        <f t="shared" si="1"/>
        <v>'AMD',</v>
      </c>
      <c r="F10" t="str">
        <f t="shared" si="2"/>
        <v>AMD = db.Column(db.String(150))</v>
      </c>
      <c r="I10" t="str">
        <f t="shared" si="3"/>
        <v>AMD = db.Column(db.Float)</v>
      </c>
      <c r="L10" t="str">
        <f t="shared" si="4"/>
        <v>AMD = db.Column(db.Integer)</v>
      </c>
    </row>
    <row r="11" spans="1:12" x14ac:dyDescent="0.3">
      <c r="A11" t="s">
        <v>10</v>
      </c>
      <c r="B11" t="str">
        <f t="shared" si="0"/>
        <v>AES = db.Column(JSON)</v>
      </c>
      <c r="E11" t="str">
        <f t="shared" si="1"/>
        <v>'AES',</v>
      </c>
      <c r="F11" t="str">
        <f t="shared" si="2"/>
        <v>AES = db.Column(db.String(150))</v>
      </c>
      <c r="I11" t="str">
        <f t="shared" si="3"/>
        <v>AES = db.Column(db.Float)</v>
      </c>
      <c r="L11" t="str">
        <f t="shared" si="4"/>
        <v>AES = db.Column(db.Integer)</v>
      </c>
    </row>
    <row r="12" spans="1:12" x14ac:dyDescent="0.3">
      <c r="A12" t="s">
        <v>11</v>
      </c>
      <c r="B12" t="str">
        <f t="shared" si="0"/>
        <v>AFL = db.Column(JSON)</v>
      </c>
      <c r="E12" t="str">
        <f t="shared" si="1"/>
        <v>'AFL',</v>
      </c>
      <c r="F12" t="str">
        <f t="shared" si="2"/>
        <v>AFL = db.Column(db.String(150))</v>
      </c>
      <c r="I12" t="str">
        <f t="shared" si="3"/>
        <v>AFL = db.Column(db.Float)</v>
      </c>
      <c r="L12" t="str">
        <f t="shared" si="4"/>
        <v>AFL = db.Column(db.Integer)</v>
      </c>
    </row>
    <row r="13" spans="1:12" x14ac:dyDescent="0.3">
      <c r="A13" t="s">
        <v>12</v>
      </c>
      <c r="B13" t="str">
        <f t="shared" si="0"/>
        <v>A = db.Column(JSON)</v>
      </c>
      <c r="E13" t="str">
        <f t="shared" si="1"/>
        <v>'A',</v>
      </c>
      <c r="F13" t="str">
        <f t="shared" si="2"/>
        <v>A = db.Column(db.String(150))</v>
      </c>
      <c r="I13" t="str">
        <f t="shared" si="3"/>
        <v>A = db.Column(db.Float)</v>
      </c>
      <c r="L13" t="str">
        <f t="shared" si="4"/>
        <v>A = db.Column(db.Integer)</v>
      </c>
    </row>
    <row r="14" spans="1:12" x14ac:dyDescent="0.3">
      <c r="A14" t="s">
        <v>13</v>
      </c>
      <c r="B14" t="str">
        <f t="shared" si="0"/>
        <v>APD = db.Column(JSON)</v>
      </c>
      <c r="E14" t="str">
        <f t="shared" si="1"/>
        <v>'APD',</v>
      </c>
      <c r="F14" t="str">
        <f t="shared" si="2"/>
        <v>APD = db.Column(db.String(150))</v>
      </c>
      <c r="I14" t="str">
        <f t="shared" si="3"/>
        <v>APD = db.Column(db.Float)</v>
      </c>
      <c r="L14" t="str">
        <f t="shared" si="4"/>
        <v>APD = db.Column(db.Integer)</v>
      </c>
    </row>
    <row r="15" spans="1:12" x14ac:dyDescent="0.3">
      <c r="A15" t="s">
        <v>14</v>
      </c>
      <c r="B15" t="str">
        <f t="shared" si="0"/>
        <v>AKAM = db.Column(JSON)</v>
      </c>
      <c r="E15" t="str">
        <f t="shared" si="1"/>
        <v>'AKAM',</v>
      </c>
      <c r="F15" t="str">
        <f t="shared" si="2"/>
        <v>AKAM = db.Column(db.String(150))</v>
      </c>
      <c r="I15" t="str">
        <f t="shared" si="3"/>
        <v>AKAM = db.Column(db.Float)</v>
      </c>
      <c r="L15" t="str">
        <f t="shared" si="4"/>
        <v>AKAM = db.Column(db.Integer)</v>
      </c>
    </row>
    <row r="16" spans="1:12" x14ac:dyDescent="0.3">
      <c r="A16" t="s">
        <v>15</v>
      </c>
      <c r="B16" t="str">
        <f t="shared" si="0"/>
        <v>ALK = db.Column(JSON)</v>
      </c>
      <c r="E16" t="str">
        <f t="shared" si="1"/>
        <v>'ALK',</v>
      </c>
      <c r="F16" t="str">
        <f t="shared" si="2"/>
        <v>ALK = db.Column(db.String(150))</v>
      </c>
      <c r="I16" t="str">
        <f t="shared" si="3"/>
        <v>ALK = db.Column(db.Float)</v>
      </c>
      <c r="L16" t="str">
        <f t="shared" si="4"/>
        <v>ALK = db.Column(db.Integer)</v>
      </c>
    </row>
    <row r="17" spans="1:12" x14ac:dyDescent="0.3">
      <c r="A17" t="s">
        <v>16</v>
      </c>
      <c r="B17" t="str">
        <f t="shared" si="0"/>
        <v>ARE = db.Column(JSON)</v>
      </c>
      <c r="E17" t="str">
        <f t="shared" si="1"/>
        <v>'ARE',</v>
      </c>
      <c r="F17" t="str">
        <f t="shared" si="2"/>
        <v>ARE = db.Column(db.String(150))</v>
      </c>
      <c r="I17" t="str">
        <f t="shared" si="3"/>
        <v>ARE = db.Column(db.Float)</v>
      </c>
      <c r="L17" t="str">
        <f t="shared" si="4"/>
        <v>ARE = db.Column(db.Integer)</v>
      </c>
    </row>
    <row r="18" spans="1:12" x14ac:dyDescent="0.3">
      <c r="A18" t="s">
        <v>17</v>
      </c>
      <c r="B18" t="str">
        <f t="shared" si="0"/>
        <v>ALB = db.Column(JSON)</v>
      </c>
      <c r="E18" t="str">
        <f t="shared" si="1"/>
        <v>'ALB',</v>
      </c>
      <c r="F18" t="str">
        <f t="shared" si="2"/>
        <v>ALB = db.Column(db.String(150))</v>
      </c>
      <c r="I18" t="str">
        <f t="shared" si="3"/>
        <v>ALB = db.Column(db.Float)</v>
      </c>
      <c r="L18" t="str">
        <f t="shared" si="4"/>
        <v>ALB = db.Column(db.Integer)</v>
      </c>
    </row>
    <row r="19" spans="1:12" x14ac:dyDescent="0.3">
      <c r="A19" t="s">
        <v>18</v>
      </c>
      <c r="B19" t="str">
        <f t="shared" si="0"/>
        <v>ALXN = db.Column(JSON)</v>
      </c>
      <c r="E19" t="str">
        <f t="shared" si="1"/>
        <v>'ALXN',</v>
      </c>
      <c r="F19" t="str">
        <f t="shared" si="2"/>
        <v>ALXN = db.Column(db.String(150))</v>
      </c>
      <c r="I19" t="str">
        <f t="shared" si="3"/>
        <v>ALXN = db.Column(db.Float)</v>
      </c>
      <c r="L19" t="str">
        <f t="shared" si="4"/>
        <v>ALXN = db.Column(db.Integer)</v>
      </c>
    </row>
    <row r="20" spans="1:12" x14ac:dyDescent="0.3">
      <c r="A20" t="s">
        <v>19</v>
      </c>
      <c r="B20" t="str">
        <f t="shared" si="0"/>
        <v>ALGN = db.Column(JSON)</v>
      </c>
      <c r="E20" t="str">
        <f t="shared" si="1"/>
        <v>'ALGN',</v>
      </c>
      <c r="F20" t="str">
        <f t="shared" si="2"/>
        <v>ALGN = db.Column(db.String(150))</v>
      </c>
      <c r="I20" t="str">
        <f t="shared" si="3"/>
        <v>ALGN = db.Column(db.Float)</v>
      </c>
      <c r="L20" t="str">
        <f t="shared" si="4"/>
        <v>ALGN = db.Column(db.Integer)</v>
      </c>
    </row>
    <row r="21" spans="1:12" x14ac:dyDescent="0.3">
      <c r="A21" t="s">
        <v>20</v>
      </c>
      <c r="B21" t="str">
        <f t="shared" si="0"/>
        <v>ALLE = db.Column(JSON)</v>
      </c>
      <c r="E21" t="str">
        <f t="shared" si="1"/>
        <v>'ALLE',</v>
      </c>
      <c r="F21" t="str">
        <f t="shared" si="2"/>
        <v>ALLE = db.Column(db.String(150))</v>
      </c>
      <c r="I21" t="str">
        <f t="shared" si="3"/>
        <v>ALLE = db.Column(db.Float)</v>
      </c>
      <c r="L21" t="str">
        <f t="shared" si="4"/>
        <v>ALLE = db.Column(db.Integer)</v>
      </c>
    </row>
    <row r="22" spans="1:12" x14ac:dyDescent="0.3">
      <c r="A22" t="s">
        <v>21</v>
      </c>
      <c r="B22" t="str">
        <f t="shared" si="0"/>
        <v>LNT = db.Column(JSON)</v>
      </c>
      <c r="E22" t="str">
        <f t="shared" si="1"/>
        <v>'LNT',</v>
      </c>
      <c r="F22" t="str">
        <f t="shared" si="2"/>
        <v>LNT = db.Column(db.String(150))</v>
      </c>
      <c r="I22" t="str">
        <f t="shared" si="3"/>
        <v>LNT = db.Column(db.Float)</v>
      </c>
      <c r="L22" t="str">
        <f t="shared" si="4"/>
        <v>LNT = db.Column(db.Integer)</v>
      </c>
    </row>
    <row r="23" spans="1:12" x14ac:dyDescent="0.3">
      <c r="A23" t="s">
        <v>22</v>
      </c>
      <c r="B23" t="str">
        <f t="shared" si="0"/>
        <v>ALL = db.Column(JSON)</v>
      </c>
      <c r="E23" t="str">
        <f t="shared" si="1"/>
        <v>'ALL',</v>
      </c>
      <c r="F23" t="str">
        <f t="shared" si="2"/>
        <v>ALL = db.Column(db.String(150))</v>
      </c>
      <c r="I23" t="str">
        <f t="shared" si="3"/>
        <v>ALL = db.Column(db.Float)</v>
      </c>
      <c r="L23" t="str">
        <f t="shared" si="4"/>
        <v>ALL = db.Column(db.Integer)</v>
      </c>
    </row>
    <row r="24" spans="1:12" x14ac:dyDescent="0.3">
      <c r="A24" t="s">
        <v>23</v>
      </c>
      <c r="B24" t="str">
        <f t="shared" si="0"/>
        <v>GOOGL = db.Column(JSON)</v>
      </c>
      <c r="E24" t="str">
        <f t="shared" si="1"/>
        <v>'GOOGL',</v>
      </c>
      <c r="F24" t="str">
        <f t="shared" si="2"/>
        <v>GOOGL = db.Column(db.String(150))</v>
      </c>
      <c r="I24" t="str">
        <f t="shared" si="3"/>
        <v>GOOGL = db.Column(db.Float)</v>
      </c>
      <c r="L24" t="str">
        <f t="shared" si="4"/>
        <v>GOOGL = db.Column(db.Integer)</v>
      </c>
    </row>
    <row r="25" spans="1:12" x14ac:dyDescent="0.3">
      <c r="A25" t="s">
        <v>24</v>
      </c>
      <c r="B25" t="str">
        <f t="shared" si="0"/>
        <v>GOOG = db.Column(JSON)</v>
      </c>
      <c r="E25" t="str">
        <f t="shared" si="1"/>
        <v>'GOOG',</v>
      </c>
      <c r="F25" t="str">
        <f t="shared" si="2"/>
        <v>GOOG = db.Column(db.String(150))</v>
      </c>
      <c r="I25" t="str">
        <f t="shared" si="3"/>
        <v>GOOG = db.Column(db.Float)</v>
      </c>
      <c r="L25" t="str">
        <f t="shared" si="4"/>
        <v>GOOG = db.Column(db.Integer)</v>
      </c>
    </row>
    <row r="26" spans="1:12" x14ac:dyDescent="0.3">
      <c r="A26" t="s">
        <v>25</v>
      </c>
      <c r="B26" t="str">
        <f t="shared" si="0"/>
        <v>MO = db.Column(JSON)</v>
      </c>
      <c r="E26" t="str">
        <f t="shared" si="1"/>
        <v>'MO',</v>
      </c>
      <c r="F26" t="str">
        <f t="shared" si="2"/>
        <v>MO = db.Column(db.String(150))</v>
      </c>
      <c r="I26" t="str">
        <f t="shared" si="3"/>
        <v>MO = db.Column(db.Float)</v>
      </c>
      <c r="L26" t="str">
        <f t="shared" si="4"/>
        <v>MO = db.Column(db.Integer)</v>
      </c>
    </row>
    <row r="27" spans="1:12" x14ac:dyDescent="0.3">
      <c r="A27" t="s">
        <v>26</v>
      </c>
      <c r="B27" t="str">
        <f t="shared" si="0"/>
        <v>AMZN = db.Column(JSON)</v>
      </c>
      <c r="E27" t="str">
        <f t="shared" si="1"/>
        <v>'AMZN',</v>
      </c>
      <c r="F27" t="str">
        <f t="shared" si="2"/>
        <v>AMZN = db.Column(db.String(150))</v>
      </c>
      <c r="I27" t="str">
        <f t="shared" si="3"/>
        <v>AMZN = db.Column(db.Float)</v>
      </c>
      <c r="L27" t="str">
        <f t="shared" si="4"/>
        <v>AMZN = db.Column(db.Integer)</v>
      </c>
    </row>
    <row r="28" spans="1:12" x14ac:dyDescent="0.3">
      <c r="A28" t="s">
        <v>27</v>
      </c>
      <c r="B28" t="str">
        <f t="shared" si="0"/>
        <v>AMCR = db.Column(JSON)</v>
      </c>
      <c r="E28" t="str">
        <f t="shared" si="1"/>
        <v>'AMCR',</v>
      </c>
      <c r="F28" t="str">
        <f t="shared" si="2"/>
        <v>AMCR = db.Column(db.String(150))</v>
      </c>
      <c r="I28" t="str">
        <f t="shared" si="3"/>
        <v>AMCR = db.Column(db.Float)</v>
      </c>
      <c r="L28" t="str">
        <f t="shared" si="4"/>
        <v>AMCR = db.Column(db.Integer)</v>
      </c>
    </row>
    <row r="29" spans="1:12" x14ac:dyDescent="0.3">
      <c r="A29" t="s">
        <v>28</v>
      </c>
      <c r="B29" t="str">
        <f t="shared" si="0"/>
        <v>AEE = db.Column(JSON)</v>
      </c>
      <c r="E29" t="str">
        <f t="shared" si="1"/>
        <v>'AEE',</v>
      </c>
      <c r="F29" t="str">
        <f t="shared" si="2"/>
        <v>AEE = db.Column(db.String(150))</v>
      </c>
      <c r="I29" t="str">
        <f t="shared" si="3"/>
        <v>AEE = db.Column(db.Float)</v>
      </c>
      <c r="L29" t="str">
        <f t="shared" si="4"/>
        <v>AEE = db.Column(db.Integer)</v>
      </c>
    </row>
    <row r="30" spans="1:12" x14ac:dyDescent="0.3">
      <c r="A30" t="s">
        <v>29</v>
      </c>
      <c r="B30" t="str">
        <f t="shared" si="0"/>
        <v>AAL = db.Column(JSON)</v>
      </c>
      <c r="E30" t="str">
        <f t="shared" si="1"/>
        <v>'AAL',</v>
      </c>
      <c r="F30" t="str">
        <f t="shared" si="2"/>
        <v>AAL = db.Column(db.String(150))</v>
      </c>
      <c r="I30" t="str">
        <f t="shared" si="3"/>
        <v>AAL = db.Column(db.Float)</v>
      </c>
      <c r="L30" t="str">
        <f t="shared" si="4"/>
        <v>AAL = db.Column(db.Integer)</v>
      </c>
    </row>
    <row r="31" spans="1:12" x14ac:dyDescent="0.3">
      <c r="A31" t="s">
        <v>30</v>
      </c>
      <c r="B31" t="str">
        <f t="shared" si="0"/>
        <v>AEP = db.Column(JSON)</v>
      </c>
      <c r="E31" t="str">
        <f t="shared" si="1"/>
        <v>'AEP',</v>
      </c>
      <c r="F31" t="str">
        <f t="shared" si="2"/>
        <v>AEP = db.Column(db.String(150))</v>
      </c>
      <c r="I31" t="str">
        <f t="shared" si="3"/>
        <v>AEP = db.Column(db.Float)</v>
      </c>
      <c r="L31" t="str">
        <f t="shared" si="4"/>
        <v>AEP = db.Column(db.Integer)</v>
      </c>
    </row>
    <row r="32" spans="1:12" x14ac:dyDescent="0.3">
      <c r="A32" t="s">
        <v>31</v>
      </c>
      <c r="B32" t="str">
        <f t="shared" si="0"/>
        <v>AXP = db.Column(JSON)</v>
      </c>
      <c r="E32" t="str">
        <f t="shared" si="1"/>
        <v>'AXP',</v>
      </c>
      <c r="F32" t="str">
        <f t="shared" si="2"/>
        <v>AXP = db.Column(db.String(150))</v>
      </c>
      <c r="I32" t="str">
        <f t="shared" si="3"/>
        <v>AXP = db.Column(db.Float)</v>
      </c>
      <c r="L32" t="str">
        <f t="shared" si="4"/>
        <v>AXP = db.Column(db.Integer)</v>
      </c>
    </row>
    <row r="33" spans="1:12" x14ac:dyDescent="0.3">
      <c r="A33" t="s">
        <v>32</v>
      </c>
      <c r="B33" t="str">
        <f t="shared" si="0"/>
        <v>AIG = db.Column(JSON)</v>
      </c>
      <c r="E33" t="str">
        <f t="shared" si="1"/>
        <v>'AIG',</v>
      </c>
      <c r="F33" t="str">
        <f t="shared" si="2"/>
        <v>AIG = db.Column(db.String(150))</v>
      </c>
      <c r="I33" t="str">
        <f t="shared" si="3"/>
        <v>AIG = db.Column(db.Float)</v>
      </c>
      <c r="L33" t="str">
        <f t="shared" si="4"/>
        <v>AIG = db.Column(db.Integer)</v>
      </c>
    </row>
    <row r="34" spans="1:12" x14ac:dyDescent="0.3">
      <c r="A34" t="s">
        <v>33</v>
      </c>
      <c r="B34" t="str">
        <f t="shared" si="0"/>
        <v>AMT = db.Column(JSON)</v>
      </c>
      <c r="E34" t="str">
        <f t="shared" si="1"/>
        <v>'AMT',</v>
      </c>
      <c r="F34" t="str">
        <f t="shared" si="2"/>
        <v>AMT = db.Column(db.String(150))</v>
      </c>
      <c r="I34" t="str">
        <f t="shared" si="3"/>
        <v>AMT = db.Column(db.Float)</v>
      </c>
      <c r="L34" t="str">
        <f t="shared" si="4"/>
        <v>AMT = db.Column(db.Integer)</v>
      </c>
    </row>
    <row r="35" spans="1:12" x14ac:dyDescent="0.3">
      <c r="A35" t="s">
        <v>34</v>
      </c>
      <c r="B35" t="str">
        <f t="shared" si="0"/>
        <v>AWK = db.Column(JSON)</v>
      </c>
      <c r="E35" t="str">
        <f t="shared" si="1"/>
        <v>'AWK',</v>
      </c>
      <c r="F35" t="str">
        <f t="shared" si="2"/>
        <v>AWK = db.Column(db.String(150))</v>
      </c>
      <c r="I35" t="str">
        <f t="shared" si="3"/>
        <v>AWK = db.Column(db.Float)</v>
      </c>
      <c r="L35" t="str">
        <f t="shared" si="4"/>
        <v>AWK = db.Column(db.Integer)</v>
      </c>
    </row>
    <row r="36" spans="1:12" x14ac:dyDescent="0.3">
      <c r="A36" t="s">
        <v>35</v>
      </c>
      <c r="B36" t="str">
        <f t="shared" si="0"/>
        <v>AMP = db.Column(JSON)</v>
      </c>
      <c r="E36" t="str">
        <f t="shared" si="1"/>
        <v>'AMP',</v>
      </c>
      <c r="F36" t="str">
        <f t="shared" si="2"/>
        <v>AMP = db.Column(db.String(150))</v>
      </c>
      <c r="I36" t="str">
        <f t="shared" si="3"/>
        <v>AMP = db.Column(db.Float)</v>
      </c>
      <c r="L36" t="str">
        <f t="shared" si="4"/>
        <v>AMP = db.Column(db.Integer)</v>
      </c>
    </row>
    <row r="37" spans="1:12" x14ac:dyDescent="0.3">
      <c r="A37" t="s">
        <v>36</v>
      </c>
      <c r="B37" t="str">
        <f t="shared" si="0"/>
        <v>ABC = db.Column(JSON)</v>
      </c>
      <c r="E37" t="str">
        <f t="shared" si="1"/>
        <v>'ABC',</v>
      </c>
      <c r="F37" t="str">
        <f t="shared" si="2"/>
        <v>ABC = db.Column(db.String(150))</v>
      </c>
      <c r="I37" t="str">
        <f t="shared" si="3"/>
        <v>ABC = db.Column(db.Float)</v>
      </c>
      <c r="L37" t="str">
        <f t="shared" si="4"/>
        <v>ABC = db.Column(db.Integer)</v>
      </c>
    </row>
    <row r="38" spans="1:12" x14ac:dyDescent="0.3">
      <c r="A38" t="s">
        <v>37</v>
      </c>
      <c r="B38" t="str">
        <f t="shared" si="0"/>
        <v>AME = db.Column(JSON)</v>
      </c>
      <c r="E38" t="str">
        <f t="shared" si="1"/>
        <v>'AME',</v>
      </c>
      <c r="F38" t="str">
        <f t="shared" si="2"/>
        <v>AME = db.Column(db.String(150))</v>
      </c>
      <c r="I38" t="str">
        <f t="shared" si="3"/>
        <v>AME = db.Column(db.Float)</v>
      </c>
      <c r="L38" t="str">
        <f t="shared" si="4"/>
        <v>AME = db.Column(db.Integer)</v>
      </c>
    </row>
    <row r="39" spans="1:12" x14ac:dyDescent="0.3">
      <c r="A39" t="s">
        <v>38</v>
      </c>
      <c r="B39" t="str">
        <f t="shared" si="0"/>
        <v>AMGN = db.Column(JSON)</v>
      </c>
      <c r="E39" t="str">
        <f t="shared" si="1"/>
        <v>'AMGN',</v>
      </c>
      <c r="F39" t="str">
        <f t="shared" si="2"/>
        <v>AMGN = db.Column(db.String(150))</v>
      </c>
      <c r="I39" t="str">
        <f t="shared" si="3"/>
        <v>AMGN = db.Column(db.Float)</v>
      </c>
      <c r="L39" t="str">
        <f t="shared" si="4"/>
        <v>AMGN = db.Column(db.Integer)</v>
      </c>
    </row>
    <row r="40" spans="1:12" x14ac:dyDescent="0.3">
      <c r="A40" t="s">
        <v>39</v>
      </c>
      <c r="B40" t="str">
        <f t="shared" si="0"/>
        <v>APH = db.Column(JSON)</v>
      </c>
      <c r="E40" t="str">
        <f t="shared" si="1"/>
        <v>'APH',</v>
      </c>
      <c r="F40" t="str">
        <f t="shared" si="2"/>
        <v>APH = db.Column(db.String(150))</v>
      </c>
      <c r="I40" t="str">
        <f t="shared" si="3"/>
        <v>APH = db.Column(db.Float)</v>
      </c>
      <c r="L40" t="str">
        <f t="shared" si="4"/>
        <v>APH = db.Column(db.Integer)</v>
      </c>
    </row>
    <row r="41" spans="1:12" x14ac:dyDescent="0.3">
      <c r="A41" t="s">
        <v>40</v>
      </c>
      <c r="B41" t="str">
        <f t="shared" si="0"/>
        <v>ADI = db.Column(JSON)</v>
      </c>
      <c r="E41" t="str">
        <f t="shared" si="1"/>
        <v>'ADI',</v>
      </c>
      <c r="F41" t="str">
        <f t="shared" si="2"/>
        <v>ADI = db.Column(db.String(150))</v>
      </c>
      <c r="I41" t="str">
        <f t="shared" si="3"/>
        <v>ADI = db.Column(db.Float)</v>
      </c>
      <c r="L41" t="str">
        <f t="shared" si="4"/>
        <v>ADI = db.Column(db.Integer)</v>
      </c>
    </row>
    <row r="42" spans="1:12" x14ac:dyDescent="0.3">
      <c r="A42" t="s">
        <v>41</v>
      </c>
      <c r="B42" t="str">
        <f t="shared" si="0"/>
        <v>ANSS = db.Column(JSON)</v>
      </c>
      <c r="E42" t="str">
        <f t="shared" si="1"/>
        <v>'ANSS',</v>
      </c>
      <c r="F42" t="str">
        <f t="shared" si="2"/>
        <v>ANSS = db.Column(db.String(150))</v>
      </c>
      <c r="I42" t="str">
        <f t="shared" si="3"/>
        <v>ANSS = db.Column(db.Float)</v>
      </c>
      <c r="L42" t="str">
        <f t="shared" si="4"/>
        <v>ANSS = db.Column(db.Integer)</v>
      </c>
    </row>
    <row r="43" spans="1:12" x14ac:dyDescent="0.3">
      <c r="A43" t="s">
        <v>42</v>
      </c>
      <c r="B43" t="str">
        <f t="shared" si="0"/>
        <v>ANTM = db.Column(JSON)</v>
      </c>
      <c r="E43" t="str">
        <f t="shared" si="1"/>
        <v>'ANTM',</v>
      </c>
      <c r="F43" t="str">
        <f t="shared" si="2"/>
        <v>ANTM = db.Column(db.String(150))</v>
      </c>
      <c r="I43" t="str">
        <f t="shared" si="3"/>
        <v>ANTM = db.Column(db.Float)</v>
      </c>
      <c r="L43" t="str">
        <f t="shared" si="4"/>
        <v>ANTM = db.Column(db.Integer)</v>
      </c>
    </row>
    <row r="44" spans="1:12" x14ac:dyDescent="0.3">
      <c r="A44" t="s">
        <v>43</v>
      </c>
      <c r="B44" t="str">
        <f t="shared" si="0"/>
        <v>AON = db.Column(JSON)</v>
      </c>
      <c r="E44" t="str">
        <f t="shared" si="1"/>
        <v>'AON',</v>
      </c>
      <c r="F44" t="str">
        <f t="shared" si="2"/>
        <v>AON = db.Column(db.String(150))</v>
      </c>
      <c r="I44" t="str">
        <f t="shared" si="3"/>
        <v>AON = db.Column(db.Float)</v>
      </c>
      <c r="L44" t="str">
        <f t="shared" si="4"/>
        <v>AON = db.Column(db.Integer)</v>
      </c>
    </row>
    <row r="45" spans="1:12" x14ac:dyDescent="0.3">
      <c r="A45" t="s">
        <v>44</v>
      </c>
      <c r="B45" t="str">
        <f t="shared" si="0"/>
        <v>APA = db.Column(JSON)</v>
      </c>
      <c r="E45" t="str">
        <f t="shared" si="1"/>
        <v>'APA',</v>
      </c>
      <c r="F45" t="str">
        <f t="shared" si="2"/>
        <v>APA = db.Column(db.String(150))</v>
      </c>
      <c r="I45" t="str">
        <f t="shared" si="3"/>
        <v>APA = db.Column(db.Float)</v>
      </c>
      <c r="L45" t="str">
        <f t="shared" si="4"/>
        <v>APA = db.Column(db.Integer)</v>
      </c>
    </row>
    <row r="46" spans="1:12" x14ac:dyDescent="0.3">
      <c r="A46" t="s">
        <v>45</v>
      </c>
      <c r="B46" t="str">
        <f t="shared" si="0"/>
        <v>AIV = db.Column(JSON)</v>
      </c>
      <c r="E46" t="str">
        <f t="shared" si="1"/>
        <v>'AIV',</v>
      </c>
      <c r="F46" t="str">
        <f t="shared" si="2"/>
        <v>AIV = db.Column(db.String(150))</v>
      </c>
      <c r="I46" t="str">
        <f t="shared" si="3"/>
        <v>AIV = db.Column(db.Float)</v>
      </c>
      <c r="L46" t="str">
        <f t="shared" si="4"/>
        <v>AIV = db.Column(db.Integer)</v>
      </c>
    </row>
    <row r="47" spans="1:12" x14ac:dyDescent="0.3">
      <c r="A47" t="s">
        <v>46</v>
      </c>
      <c r="B47" t="str">
        <f t="shared" si="0"/>
        <v>AAPL = db.Column(JSON)</v>
      </c>
      <c r="E47" t="str">
        <f t="shared" si="1"/>
        <v>'AAPL',</v>
      </c>
      <c r="F47" t="str">
        <f t="shared" si="2"/>
        <v>AAPL = db.Column(db.String(150))</v>
      </c>
      <c r="I47" t="str">
        <f t="shared" si="3"/>
        <v>AAPL = db.Column(db.Float)</v>
      </c>
      <c r="L47" t="str">
        <f t="shared" si="4"/>
        <v>AAPL = db.Column(db.Integer)</v>
      </c>
    </row>
    <row r="48" spans="1:12" x14ac:dyDescent="0.3">
      <c r="A48" t="s">
        <v>47</v>
      </c>
      <c r="B48" t="str">
        <f t="shared" si="0"/>
        <v>AMAT = db.Column(JSON)</v>
      </c>
      <c r="E48" t="str">
        <f t="shared" si="1"/>
        <v>'AMAT',</v>
      </c>
      <c r="F48" t="str">
        <f t="shared" si="2"/>
        <v>AMAT = db.Column(db.String(150))</v>
      </c>
      <c r="I48" t="str">
        <f t="shared" si="3"/>
        <v>AMAT = db.Column(db.Float)</v>
      </c>
      <c r="L48" t="str">
        <f t="shared" si="4"/>
        <v>AMAT = db.Column(db.Integer)</v>
      </c>
    </row>
    <row r="49" spans="1:12" x14ac:dyDescent="0.3">
      <c r="A49" t="s">
        <v>48</v>
      </c>
      <c r="B49" t="str">
        <f t="shared" si="0"/>
        <v>APTV = db.Column(JSON)</v>
      </c>
      <c r="E49" t="str">
        <f t="shared" si="1"/>
        <v>'APTV',</v>
      </c>
      <c r="F49" t="str">
        <f t="shared" si="2"/>
        <v>APTV = db.Column(db.String(150))</v>
      </c>
      <c r="I49" t="str">
        <f t="shared" si="3"/>
        <v>APTV = db.Column(db.Float)</v>
      </c>
      <c r="L49" t="str">
        <f t="shared" si="4"/>
        <v>APTV = db.Column(db.Integer)</v>
      </c>
    </row>
    <row r="50" spans="1:12" x14ac:dyDescent="0.3">
      <c r="A50" t="s">
        <v>49</v>
      </c>
      <c r="B50" t="str">
        <f t="shared" si="0"/>
        <v>ADM = db.Column(JSON)</v>
      </c>
      <c r="E50" t="str">
        <f t="shared" si="1"/>
        <v>'ADM',</v>
      </c>
      <c r="F50" t="str">
        <f t="shared" si="2"/>
        <v>ADM = db.Column(db.String(150))</v>
      </c>
      <c r="I50" t="str">
        <f t="shared" si="3"/>
        <v>ADM = db.Column(db.Float)</v>
      </c>
      <c r="L50" t="str">
        <f t="shared" si="4"/>
        <v>ADM = db.Column(db.Integer)</v>
      </c>
    </row>
    <row r="51" spans="1:12" x14ac:dyDescent="0.3">
      <c r="A51" t="s">
        <v>50</v>
      </c>
      <c r="B51" t="str">
        <f t="shared" si="0"/>
        <v>ANET = db.Column(JSON)</v>
      </c>
      <c r="E51" t="str">
        <f t="shared" si="1"/>
        <v>'ANET',</v>
      </c>
      <c r="F51" t="str">
        <f t="shared" si="2"/>
        <v>ANET = db.Column(db.String(150))</v>
      </c>
      <c r="I51" t="str">
        <f t="shared" si="3"/>
        <v>ANET = db.Column(db.Float)</v>
      </c>
      <c r="L51" t="str">
        <f t="shared" si="4"/>
        <v>ANET = db.Column(db.Integer)</v>
      </c>
    </row>
    <row r="52" spans="1:12" x14ac:dyDescent="0.3">
      <c r="A52" t="s">
        <v>51</v>
      </c>
      <c r="B52" t="str">
        <f t="shared" si="0"/>
        <v>AJG = db.Column(JSON)</v>
      </c>
      <c r="E52" t="str">
        <f t="shared" si="1"/>
        <v>'AJG',</v>
      </c>
      <c r="F52" t="str">
        <f t="shared" si="2"/>
        <v>AJG = db.Column(db.String(150))</v>
      </c>
      <c r="I52" t="str">
        <f t="shared" si="3"/>
        <v>AJG = db.Column(db.Float)</v>
      </c>
      <c r="L52" t="str">
        <f t="shared" si="4"/>
        <v>AJG = db.Column(db.Integer)</v>
      </c>
    </row>
    <row r="53" spans="1:12" x14ac:dyDescent="0.3">
      <c r="A53" t="s">
        <v>52</v>
      </c>
      <c r="B53" t="str">
        <f t="shared" si="0"/>
        <v>AIZ = db.Column(JSON)</v>
      </c>
      <c r="E53" t="str">
        <f t="shared" si="1"/>
        <v>'AIZ',</v>
      </c>
      <c r="F53" t="str">
        <f t="shared" si="2"/>
        <v>AIZ = db.Column(db.String(150))</v>
      </c>
      <c r="I53" t="str">
        <f t="shared" si="3"/>
        <v>AIZ = db.Column(db.Float)</v>
      </c>
      <c r="L53" t="str">
        <f t="shared" si="4"/>
        <v>AIZ = db.Column(db.Integer)</v>
      </c>
    </row>
    <row r="54" spans="1:12" x14ac:dyDescent="0.3">
      <c r="A54" t="s">
        <v>53</v>
      </c>
      <c r="B54" t="str">
        <f t="shared" si="0"/>
        <v>T = db.Column(JSON)</v>
      </c>
      <c r="E54" t="str">
        <f t="shared" si="1"/>
        <v>'T',</v>
      </c>
      <c r="F54" t="str">
        <f t="shared" si="2"/>
        <v>T = db.Column(db.String(150))</v>
      </c>
      <c r="I54" t="str">
        <f t="shared" si="3"/>
        <v>T = db.Column(db.Float)</v>
      </c>
      <c r="L54" t="str">
        <f t="shared" si="4"/>
        <v>T = db.Column(db.Integer)</v>
      </c>
    </row>
    <row r="55" spans="1:12" x14ac:dyDescent="0.3">
      <c r="A55" t="s">
        <v>54</v>
      </c>
      <c r="B55" t="str">
        <f t="shared" si="0"/>
        <v>ATO = db.Column(JSON)</v>
      </c>
      <c r="E55" t="str">
        <f t="shared" si="1"/>
        <v>'ATO',</v>
      </c>
      <c r="F55" t="str">
        <f t="shared" si="2"/>
        <v>ATO = db.Column(db.String(150))</v>
      </c>
      <c r="I55" t="str">
        <f t="shared" si="3"/>
        <v>ATO = db.Column(db.Float)</v>
      </c>
      <c r="L55" t="str">
        <f t="shared" si="4"/>
        <v>ATO = db.Column(db.Integer)</v>
      </c>
    </row>
    <row r="56" spans="1:12" x14ac:dyDescent="0.3">
      <c r="A56" t="s">
        <v>55</v>
      </c>
      <c r="B56" t="str">
        <f t="shared" si="0"/>
        <v>ADSK = db.Column(JSON)</v>
      </c>
      <c r="E56" t="str">
        <f t="shared" si="1"/>
        <v>'ADSK',</v>
      </c>
      <c r="F56" t="str">
        <f t="shared" si="2"/>
        <v>ADSK = db.Column(db.String(150))</v>
      </c>
      <c r="I56" t="str">
        <f t="shared" si="3"/>
        <v>ADSK = db.Column(db.Float)</v>
      </c>
      <c r="L56" t="str">
        <f t="shared" si="4"/>
        <v>ADSK = db.Column(db.Integer)</v>
      </c>
    </row>
    <row r="57" spans="1:12" x14ac:dyDescent="0.3">
      <c r="A57" t="s">
        <v>56</v>
      </c>
      <c r="B57" t="str">
        <f t="shared" si="0"/>
        <v>ADP = db.Column(JSON)</v>
      </c>
      <c r="E57" t="str">
        <f t="shared" si="1"/>
        <v>'ADP',</v>
      </c>
      <c r="F57" t="str">
        <f t="shared" si="2"/>
        <v>ADP = db.Column(db.String(150))</v>
      </c>
      <c r="I57" t="str">
        <f t="shared" si="3"/>
        <v>ADP = db.Column(db.Float)</v>
      </c>
      <c r="L57" t="str">
        <f t="shared" si="4"/>
        <v>ADP = db.Column(db.Integer)</v>
      </c>
    </row>
    <row r="58" spans="1:12" x14ac:dyDescent="0.3">
      <c r="A58" t="s">
        <v>57</v>
      </c>
      <c r="B58" t="str">
        <f t="shared" si="0"/>
        <v>AZO = db.Column(JSON)</v>
      </c>
      <c r="E58" t="str">
        <f t="shared" si="1"/>
        <v>'AZO',</v>
      </c>
      <c r="F58" t="str">
        <f t="shared" si="2"/>
        <v>AZO = db.Column(db.String(150))</v>
      </c>
      <c r="I58" t="str">
        <f t="shared" si="3"/>
        <v>AZO = db.Column(db.Float)</v>
      </c>
      <c r="L58" t="str">
        <f t="shared" si="4"/>
        <v>AZO = db.Column(db.Integer)</v>
      </c>
    </row>
    <row r="59" spans="1:12" x14ac:dyDescent="0.3">
      <c r="A59" t="s">
        <v>58</v>
      </c>
      <c r="B59" t="str">
        <f t="shared" si="0"/>
        <v>AVB = db.Column(JSON)</v>
      </c>
      <c r="E59" t="str">
        <f t="shared" si="1"/>
        <v>'AVB',</v>
      </c>
      <c r="F59" t="str">
        <f t="shared" si="2"/>
        <v>AVB = db.Column(db.String(150))</v>
      </c>
      <c r="I59" t="str">
        <f t="shared" si="3"/>
        <v>AVB = db.Column(db.Float)</v>
      </c>
      <c r="L59" t="str">
        <f t="shared" si="4"/>
        <v>AVB = db.Column(db.Integer)</v>
      </c>
    </row>
    <row r="60" spans="1:12" x14ac:dyDescent="0.3">
      <c r="A60" t="s">
        <v>59</v>
      </c>
      <c r="B60" t="str">
        <f t="shared" si="0"/>
        <v>AVY = db.Column(JSON)</v>
      </c>
      <c r="E60" t="str">
        <f t="shared" si="1"/>
        <v>'AVY',</v>
      </c>
      <c r="F60" t="str">
        <f t="shared" si="2"/>
        <v>AVY = db.Column(db.String(150))</v>
      </c>
      <c r="I60" t="str">
        <f t="shared" si="3"/>
        <v>AVY = db.Column(db.Float)</v>
      </c>
      <c r="L60" t="str">
        <f t="shared" si="4"/>
        <v>AVY = db.Column(db.Integer)</v>
      </c>
    </row>
    <row r="61" spans="1:12" x14ac:dyDescent="0.3">
      <c r="A61" t="s">
        <v>60</v>
      </c>
      <c r="B61" t="str">
        <f t="shared" si="0"/>
        <v>BKR = db.Column(JSON)</v>
      </c>
      <c r="E61" t="str">
        <f t="shared" si="1"/>
        <v>'BKR',</v>
      </c>
      <c r="F61" t="str">
        <f t="shared" si="2"/>
        <v>BKR = db.Column(db.String(150))</v>
      </c>
      <c r="I61" t="str">
        <f t="shared" si="3"/>
        <v>BKR = db.Column(db.Float)</v>
      </c>
      <c r="L61" t="str">
        <f t="shared" si="4"/>
        <v>BKR = db.Column(db.Integer)</v>
      </c>
    </row>
    <row r="62" spans="1:12" x14ac:dyDescent="0.3">
      <c r="A62" t="s">
        <v>61</v>
      </c>
      <c r="B62" t="str">
        <f t="shared" si="0"/>
        <v>BLL = db.Column(JSON)</v>
      </c>
      <c r="E62" t="str">
        <f t="shared" si="1"/>
        <v>'BLL',</v>
      </c>
      <c r="F62" t="str">
        <f t="shared" si="2"/>
        <v>BLL = db.Column(db.String(150))</v>
      </c>
      <c r="I62" t="str">
        <f t="shared" si="3"/>
        <v>BLL = db.Column(db.Float)</v>
      </c>
      <c r="L62" t="str">
        <f t="shared" si="4"/>
        <v>BLL = db.Column(db.Integer)</v>
      </c>
    </row>
    <row r="63" spans="1:12" x14ac:dyDescent="0.3">
      <c r="A63" t="s">
        <v>62</v>
      </c>
      <c r="B63" t="str">
        <f t="shared" si="0"/>
        <v>BAC = db.Column(JSON)</v>
      </c>
      <c r="E63" t="str">
        <f t="shared" si="1"/>
        <v>'BAC',</v>
      </c>
      <c r="F63" t="str">
        <f t="shared" si="2"/>
        <v>BAC = db.Column(db.String(150))</v>
      </c>
      <c r="I63" t="str">
        <f t="shared" si="3"/>
        <v>BAC = db.Column(db.Float)</v>
      </c>
      <c r="L63" t="str">
        <f t="shared" si="4"/>
        <v>BAC = db.Column(db.Integer)</v>
      </c>
    </row>
    <row r="64" spans="1:12" x14ac:dyDescent="0.3">
      <c r="A64" t="s">
        <v>63</v>
      </c>
      <c r="B64" t="str">
        <f t="shared" si="0"/>
        <v>BAX = db.Column(JSON)</v>
      </c>
      <c r="E64" t="str">
        <f t="shared" si="1"/>
        <v>'BAX',</v>
      </c>
      <c r="F64" t="str">
        <f t="shared" si="2"/>
        <v>BAX = db.Column(db.String(150))</v>
      </c>
      <c r="I64" t="str">
        <f t="shared" si="3"/>
        <v>BAX = db.Column(db.Float)</v>
      </c>
      <c r="L64" t="str">
        <f t="shared" si="4"/>
        <v>BAX = db.Column(db.Integer)</v>
      </c>
    </row>
    <row r="65" spans="1:12" x14ac:dyDescent="0.3">
      <c r="A65" t="s">
        <v>64</v>
      </c>
      <c r="B65" t="str">
        <f t="shared" si="0"/>
        <v>BDX = db.Column(JSON)</v>
      </c>
      <c r="E65" t="str">
        <f t="shared" si="1"/>
        <v>'BDX',</v>
      </c>
      <c r="F65" t="str">
        <f t="shared" si="2"/>
        <v>BDX = db.Column(db.String(150))</v>
      </c>
      <c r="I65" t="str">
        <f t="shared" si="3"/>
        <v>BDX = db.Column(db.Float)</v>
      </c>
      <c r="L65" t="str">
        <f t="shared" si="4"/>
        <v>BDX = db.Column(db.Integer)</v>
      </c>
    </row>
    <row r="66" spans="1:12" x14ac:dyDescent="0.3">
      <c r="A66" t="s">
        <v>65</v>
      </c>
      <c r="B66" t="str">
        <f t="shared" ref="B66:B129" si="5">A66&amp;" = db.Column(JSON)"</f>
        <v>BRK.B = db.Column(JSON)</v>
      </c>
      <c r="E66" t="str">
        <f t="shared" ref="E66:E129" si="6">"'"&amp;A66&amp;"',"</f>
        <v>'BRK.B',</v>
      </c>
      <c r="F66" t="str">
        <f t="shared" ref="F66:F129" si="7">A66&amp;" = db.Column(db.String(150))"</f>
        <v>BRK.B = db.Column(db.String(150))</v>
      </c>
      <c r="I66" t="str">
        <f t="shared" ref="I66:I129" si="8">A66&amp;" = db.Column(db.Float)"</f>
        <v>BRK.B = db.Column(db.Float)</v>
      </c>
      <c r="L66" t="str">
        <f t="shared" ref="L66:L129" si="9">A66&amp;" = db.Column(db.Integer)"</f>
        <v>BRK.B = db.Column(db.Integer)</v>
      </c>
    </row>
    <row r="67" spans="1:12" x14ac:dyDescent="0.3">
      <c r="A67" t="s">
        <v>66</v>
      </c>
      <c r="B67" t="str">
        <f t="shared" si="5"/>
        <v>BBY = db.Column(JSON)</v>
      </c>
      <c r="E67" t="str">
        <f t="shared" si="6"/>
        <v>'BBY',</v>
      </c>
      <c r="F67" t="str">
        <f t="shared" si="7"/>
        <v>BBY = db.Column(db.String(150))</v>
      </c>
      <c r="I67" t="str">
        <f t="shared" si="8"/>
        <v>BBY = db.Column(db.Float)</v>
      </c>
      <c r="L67" t="str">
        <f t="shared" si="9"/>
        <v>BBY = db.Column(db.Integer)</v>
      </c>
    </row>
    <row r="68" spans="1:12" x14ac:dyDescent="0.3">
      <c r="A68" t="s">
        <v>67</v>
      </c>
      <c r="B68" t="str">
        <f t="shared" si="5"/>
        <v>BIO = db.Column(JSON)</v>
      </c>
      <c r="E68" t="str">
        <f t="shared" si="6"/>
        <v>'BIO',</v>
      </c>
      <c r="F68" t="str">
        <f t="shared" si="7"/>
        <v>BIO = db.Column(db.String(150))</v>
      </c>
      <c r="I68" t="str">
        <f t="shared" si="8"/>
        <v>BIO = db.Column(db.Float)</v>
      </c>
      <c r="L68" t="str">
        <f t="shared" si="9"/>
        <v>BIO = db.Column(db.Integer)</v>
      </c>
    </row>
    <row r="69" spans="1:12" x14ac:dyDescent="0.3">
      <c r="A69" t="s">
        <v>68</v>
      </c>
      <c r="B69" t="str">
        <f t="shared" si="5"/>
        <v>BIIB = db.Column(JSON)</v>
      </c>
      <c r="E69" t="str">
        <f t="shared" si="6"/>
        <v>'BIIB',</v>
      </c>
      <c r="F69" t="str">
        <f t="shared" si="7"/>
        <v>BIIB = db.Column(db.String(150))</v>
      </c>
      <c r="I69" t="str">
        <f t="shared" si="8"/>
        <v>BIIB = db.Column(db.Float)</v>
      </c>
      <c r="L69" t="str">
        <f t="shared" si="9"/>
        <v>BIIB = db.Column(db.Integer)</v>
      </c>
    </row>
    <row r="70" spans="1:12" x14ac:dyDescent="0.3">
      <c r="A70" t="s">
        <v>69</v>
      </c>
      <c r="B70" t="str">
        <f t="shared" si="5"/>
        <v>BLK = db.Column(JSON)</v>
      </c>
      <c r="E70" t="str">
        <f t="shared" si="6"/>
        <v>'BLK',</v>
      </c>
      <c r="F70" t="str">
        <f t="shared" si="7"/>
        <v>BLK = db.Column(db.String(150))</v>
      </c>
      <c r="I70" t="str">
        <f t="shared" si="8"/>
        <v>BLK = db.Column(db.Float)</v>
      </c>
      <c r="L70" t="str">
        <f t="shared" si="9"/>
        <v>BLK = db.Column(db.Integer)</v>
      </c>
    </row>
    <row r="71" spans="1:12" x14ac:dyDescent="0.3">
      <c r="A71" t="s">
        <v>70</v>
      </c>
      <c r="B71" t="str">
        <f t="shared" si="5"/>
        <v>BA = db.Column(JSON)</v>
      </c>
      <c r="E71" t="str">
        <f t="shared" si="6"/>
        <v>'BA',</v>
      </c>
      <c r="F71" t="str">
        <f t="shared" si="7"/>
        <v>BA = db.Column(db.String(150))</v>
      </c>
      <c r="I71" t="str">
        <f t="shared" si="8"/>
        <v>BA = db.Column(db.Float)</v>
      </c>
      <c r="L71" t="str">
        <f t="shared" si="9"/>
        <v>BA = db.Column(db.Integer)</v>
      </c>
    </row>
    <row r="72" spans="1:12" x14ac:dyDescent="0.3">
      <c r="A72" t="s">
        <v>71</v>
      </c>
      <c r="B72" t="str">
        <f t="shared" si="5"/>
        <v>BKNG = db.Column(JSON)</v>
      </c>
      <c r="E72" t="str">
        <f t="shared" si="6"/>
        <v>'BKNG',</v>
      </c>
      <c r="F72" t="str">
        <f t="shared" si="7"/>
        <v>BKNG = db.Column(db.String(150))</v>
      </c>
      <c r="I72" t="str">
        <f t="shared" si="8"/>
        <v>BKNG = db.Column(db.Float)</v>
      </c>
      <c r="L72" t="str">
        <f t="shared" si="9"/>
        <v>BKNG = db.Column(db.Integer)</v>
      </c>
    </row>
    <row r="73" spans="1:12" x14ac:dyDescent="0.3">
      <c r="A73" t="s">
        <v>72</v>
      </c>
      <c r="B73" t="str">
        <f t="shared" si="5"/>
        <v>BWA = db.Column(JSON)</v>
      </c>
      <c r="E73" t="str">
        <f t="shared" si="6"/>
        <v>'BWA',</v>
      </c>
      <c r="F73" t="str">
        <f t="shared" si="7"/>
        <v>BWA = db.Column(db.String(150))</v>
      </c>
      <c r="I73" t="str">
        <f t="shared" si="8"/>
        <v>BWA = db.Column(db.Float)</v>
      </c>
      <c r="L73" t="str">
        <f t="shared" si="9"/>
        <v>BWA = db.Column(db.Integer)</v>
      </c>
    </row>
    <row r="74" spans="1:12" x14ac:dyDescent="0.3">
      <c r="A74" t="s">
        <v>73</v>
      </c>
      <c r="B74" t="str">
        <f t="shared" si="5"/>
        <v>BXP = db.Column(JSON)</v>
      </c>
      <c r="E74" t="str">
        <f t="shared" si="6"/>
        <v>'BXP',</v>
      </c>
      <c r="F74" t="str">
        <f t="shared" si="7"/>
        <v>BXP = db.Column(db.String(150))</v>
      </c>
      <c r="I74" t="str">
        <f t="shared" si="8"/>
        <v>BXP = db.Column(db.Float)</v>
      </c>
      <c r="L74" t="str">
        <f t="shared" si="9"/>
        <v>BXP = db.Column(db.Integer)</v>
      </c>
    </row>
    <row r="75" spans="1:12" x14ac:dyDescent="0.3">
      <c r="A75" t="s">
        <v>74</v>
      </c>
      <c r="B75" t="str">
        <f t="shared" si="5"/>
        <v>BSX = db.Column(JSON)</v>
      </c>
      <c r="E75" t="str">
        <f t="shared" si="6"/>
        <v>'BSX',</v>
      </c>
      <c r="F75" t="str">
        <f t="shared" si="7"/>
        <v>BSX = db.Column(db.String(150))</v>
      </c>
      <c r="I75" t="str">
        <f t="shared" si="8"/>
        <v>BSX = db.Column(db.Float)</v>
      </c>
      <c r="L75" t="str">
        <f t="shared" si="9"/>
        <v>BSX = db.Column(db.Integer)</v>
      </c>
    </row>
    <row r="76" spans="1:12" x14ac:dyDescent="0.3">
      <c r="A76" t="s">
        <v>75</v>
      </c>
      <c r="B76" t="str">
        <f t="shared" si="5"/>
        <v>BMY = db.Column(JSON)</v>
      </c>
      <c r="E76" t="str">
        <f t="shared" si="6"/>
        <v>'BMY',</v>
      </c>
      <c r="F76" t="str">
        <f t="shared" si="7"/>
        <v>BMY = db.Column(db.String(150))</v>
      </c>
      <c r="I76" t="str">
        <f t="shared" si="8"/>
        <v>BMY = db.Column(db.Float)</v>
      </c>
      <c r="L76" t="str">
        <f t="shared" si="9"/>
        <v>BMY = db.Column(db.Integer)</v>
      </c>
    </row>
    <row r="77" spans="1:12" x14ac:dyDescent="0.3">
      <c r="A77" t="s">
        <v>76</v>
      </c>
      <c r="B77" t="str">
        <f t="shared" si="5"/>
        <v>AVGO = db.Column(JSON)</v>
      </c>
      <c r="E77" t="str">
        <f t="shared" si="6"/>
        <v>'AVGO',</v>
      </c>
      <c r="F77" t="str">
        <f t="shared" si="7"/>
        <v>AVGO = db.Column(db.String(150))</v>
      </c>
      <c r="I77" t="str">
        <f t="shared" si="8"/>
        <v>AVGO = db.Column(db.Float)</v>
      </c>
      <c r="L77" t="str">
        <f t="shared" si="9"/>
        <v>AVGO = db.Column(db.Integer)</v>
      </c>
    </row>
    <row r="78" spans="1:12" x14ac:dyDescent="0.3">
      <c r="A78" t="s">
        <v>77</v>
      </c>
      <c r="B78" t="str">
        <f t="shared" si="5"/>
        <v>BR = db.Column(JSON)</v>
      </c>
      <c r="E78" t="str">
        <f t="shared" si="6"/>
        <v>'BR',</v>
      </c>
      <c r="F78" t="str">
        <f t="shared" si="7"/>
        <v>BR = db.Column(db.String(150))</v>
      </c>
      <c r="I78" t="str">
        <f t="shared" si="8"/>
        <v>BR = db.Column(db.Float)</v>
      </c>
      <c r="L78" t="str">
        <f t="shared" si="9"/>
        <v>BR = db.Column(db.Integer)</v>
      </c>
    </row>
    <row r="79" spans="1:12" x14ac:dyDescent="0.3">
      <c r="A79" t="s">
        <v>78</v>
      </c>
      <c r="B79" t="str">
        <f t="shared" si="5"/>
        <v>BF.B = db.Column(JSON)</v>
      </c>
      <c r="E79" t="str">
        <f t="shared" si="6"/>
        <v>'BF.B',</v>
      </c>
      <c r="F79" t="str">
        <f t="shared" si="7"/>
        <v>BF.B = db.Column(db.String(150))</v>
      </c>
      <c r="I79" t="str">
        <f t="shared" si="8"/>
        <v>BF.B = db.Column(db.Float)</v>
      </c>
      <c r="L79" t="str">
        <f t="shared" si="9"/>
        <v>BF.B = db.Column(db.Integer)</v>
      </c>
    </row>
    <row r="80" spans="1:12" x14ac:dyDescent="0.3">
      <c r="A80" t="s">
        <v>79</v>
      </c>
      <c r="B80" t="str">
        <f t="shared" si="5"/>
        <v>CHRW = db.Column(JSON)</v>
      </c>
      <c r="E80" t="str">
        <f t="shared" si="6"/>
        <v>'CHRW',</v>
      </c>
      <c r="F80" t="str">
        <f t="shared" si="7"/>
        <v>CHRW = db.Column(db.String(150))</v>
      </c>
      <c r="I80" t="str">
        <f t="shared" si="8"/>
        <v>CHRW = db.Column(db.Float)</v>
      </c>
      <c r="L80" t="str">
        <f t="shared" si="9"/>
        <v>CHRW = db.Column(db.Integer)</v>
      </c>
    </row>
    <row r="81" spans="1:12" x14ac:dyDescent="0.3">
      <c r="A81" t="s">
        <v>80</v>
      </c>
      <c r="B81" t="str">
        <f t="shared" si="5"/>
        <v>COG = db.Column(JSON)</v>
      </c>
      <c r="E81" t="str">
        <f t="shared" si="6"/>
        <v>'COG',</v>
      </c>
      <c r="F81" t="str">
        <f t="shared" si="7"/>
        <v>COG = db.Column(db.String(150))</v>
      </c>
      <c r="I81" t="str">
        <f t="shared" si="8"/>
        <v>COG = db.Column(db.Float)</v>
      </c>
      <c r="L81" t="str">
        <f t="shared" si="9"/>
        <v>COG = db.Column(db.Integer)</v>
      </c>
    </row>
    <row r="82" spans="1:12" x14ac:dyDescent="0.3">
      <c r="A82" t="s">
        <v>81</v>
      </c>
      <c r="B82" t="str">
        <f t="shared" si="5"/>
        <v>CDNS = db.Column(JSON)</v>
      </c>
      <c r="E82" t="str">
        <f t="shared" si="6"/>
        <v>'CDNS',</v>
      </c>
      <c r="F82" t="str">
        <f t="shared" si="7"/>
        <v>CDNS = db.Column(db.String(150))</v>
      </c>
      <c r="I82" t="str">
        <f t="shared" si="8"/>
        <v>CDNS = db.Column(db.Float)</v>
      </c>
      <c r="L82" t="str">
        <f t="shared" si="9"/>
        <v>CDNS = db.Column(db.Integer)</v>
      </c>
    </row>
    <row r="83" spans="1:12" x14ac:dyDescent="0.3">
      <c r="A83" t="s">
        <v>82</v>
      </c>
      <c r="B83" t="str">
        <f t="shared" si="5"/>
        <v>CPB = db.Column(JSON)</v>
      </c>
      <c r="E83" t="str">
        <f t="shared" si="6"/>
        <v>'CPB',</v>
      </c>
      <c r="F83" t="str">
        <f t="shared" si="7"/>
        <v>CPB = db.Column(db.String(150))</v>
      </c>
      <c r="I83" t="str">
        <f t="shared" si="8"/>
        <v>CPB = db.Column(db.Float)</v>
      </c>
      <c r="L83" t="str">
        <f t="shared" si="9"/>
        <v>CPB = db.Column(db.Integer)</v>
      </c>
    </row>
    <row r="84" spans="1:12" x14ac:dyDescent="0.3">
      <c r="A84" t="s">
        <v>83</v>
      </c>
      <c r="B84" t="str">
        <f t="shared" si="5"/>
        <v>COF = db.Column(JSON)</v>
      </c>
      <c r="E84" t="str">
        <f t="shared" si="6"/>
        <v>'COF',</v>
      </c>
      <c r="F84" t="str">
        <f t="shared" si="7"/>
        <v>COF = db.Column(db.String(150))</v>
      </c>
      <c r="I84" t="str">
        <f t="shared" si="8"/>
        <v>COF = db.Column(db.Float)</v>
      </c>
      <c r="L84" t="str">
        <f t="shared" si="9"/>
        <v>COF = db.Column(db.Integer)</v>
      </c>
    </row>
    <row r="85" spans="1:12" x14ac:dyDescent="0.3">
      <c r="A85" t="s">
        <v>84</v>
      </c>
      <c r="B85" t="str">
        <f t="shared" si="5"/>
        <v>CAH = db.Column(JSON)</v>
      </c>
      <c r="E85" t="str">
        <f t="shared" si="6"/>
        <v>'CAH',</v>
      </c>
      <c r="F85" t="str">
        <f t="shared" si="7"/>
        <v>CAH = db.Column(db.String(150))</v>
      </c>
      <c r="I85" t="str">
        <f t="shared" si="8"/>
        <v>CAH = db.Column(db.Float)</v>
      </c>
      <c r="L85" t="str">
        <f t="shared" si="9"/>
        <v>CAH = db.Column(db.Integer)</v>
      </c>
    </row>
    <row r="86" spans="1:12" x14ac:dyDescent="0.3">
      <c r="A86" t="s">
        <v>85</v>
      </c>
      <c r="B86" t="str">
        <f t="shared" si="5"/>
        <v>KMX = db.Column(JSON)</v>
      </c>
      <c r="E86" t="str">
        <f t="shared" si="6"/>
        <v>'KMX',</v>
      </c>
      <c r="F86" t="str">
        <f t="shared" si="7"/>
        <v>KMX = db.Column(db.String(150))</v>
      </c>
      <c r="I86" t="str">
        <f t="shared" si="8"/>
        <v>KMX = db.Column(db.Float)</v>
      </c>
      <c r="L86" t="str">
        <f t="shared" si="9"/>
        <v>KMX = db.Column(db.Integer)</v>
      </c>
    </row>
    <row r="87" spans="1:12" x14ac:dyDescent="0.3">
      <c r="A87" t="s">
        <v>86</v>
      </c>
      <c r="B87" t="str">
        <f t="shared" si="5"/>
        <v>CCL = db.Column(JSON)</v>
      </c>
      <c r="E87" t="str">
        <f t="shared" si="6"/>
        <v>'CCL',</v>
      </c>
      <c r="F87" t="str">
        <f t="shared" si="7"/>
        <v>CCL = db.Column(db.String(150))</v>
      </c>
      <c r="I87" t="str">
        <f t="shared" si="8"/>
        <v>CCL = db.Column(db.Float)</v>
      </c>
      <c r="L87" t="str">
        <f t="shared" si="9"/>
        <v>CCL = db.Column(db.Integer)</v>
      </c>
    </row>
    <row r="88" spans="1:12" x14ac:dyDescent="0.3">
      <c r="A88" t="s">
        <v>87</v>
      </c>
      <c r="B88" t="str">
        <f t="shared" si="5"/>
        <v>CARR = db.Column(JSON)</v>
      </c>
      <c r="E88" t="str">
        <f t="shared" si="6"/>
        <v>'CARR',</v>
      </c>
      <c r="F88" t="str">
        <f t="shared" si="7"/>
        <v>CARR = db.Column(db.String(150))</v>
      </c>
      <c r="I88" t="str">
        <f t="shared" si="8"/>
        <v>CARR = db.Column(db.Float)</v>
      </c>
      <c r="L88" t="str">
        <f t="shared" si="9"/>
        <v>CARR = db.Column(db.Integer)</v>
      </c>
    </row>
    <row r="89" spans="1:12" x14ac:dyDescent="0.3">
      <c r="A89" t="s">
        <v>88</v>
      </c>
      <c r="B89" t="str">
        <f t="shared" si="5"/>
        <v>CAT = db.Column(JSON)</v>
      </c>
      <c r="E89" t="str">
        <f t="shared" si="6"/>
        <v>'CAT',</v>
      </c>
      <c r="F89" t="str">
        <f t="shared" si="7"/>
        <v>CAT = db.Column(db.String(150))</v>
      </c>
      <c r="I89" t="str">
        <f t="shared" si="8"/>
        <v>CAT = db.Column(db.Float)</v>
      </c>
      <c r="L89" t="str">
        <f t="shared" si="9"/>
        <v>CAT = db.Column(db.Integer)</v>
      </c>
    </row>
    <row r="90" spans="1:12" x14ac:dyDescent="0.3">
      <c r="A90" t="s">
        <v>89</v>
      </c>
      <c r="B90" t="str">
        <f t="shared" si="5"/>
        <v>CBOE = db.Column(JSON)</v>
      </c>
      <c r="E90" t="str">
        <f t="shared" si="6"/>
        <v>'CBOE',</v>
      </c>
      <c r="F90" t="str">
        <f t="shared" si="7"/>
        <v>CBOE = db.Column(db.String(150))</v>
      </c>
      <c r="I90" t="str">
        <f t="shared" si="8"/>
        <v>CBOE = db.Column(db.Float)</v>
      </c>
      <c r="L90" t="str">
        <f t="shared" si="9"/>
        <v>CBOE = db.Column(db.Integer)</v>
      </c>
    </row>
    <row r="91" spans="1:12" x14ac:dyDescent="0.3">
      <c r="A91" t="s">
        <v>90</v>
      </c>
      <c r="B91" t="str">
        <f t="shared" si="5"/>
        <v>CBRE = db.Column(JSON)</v>
      </c>
      <c r="E91" t="str">
        <f t="shared" si="6"/>
        <v>'CBRE',</v>
      </c>
      <c r="F91" t="str">
        <f t="shared" si="7"/>
        <v>CBRE = db.Column(db.String(150))</v>
      </c>
      <c r="I91" t="str">
        <f t="shared" si="8"/>
        <v>CBRE = db.Column(db.Float)</v>
      </c>
      <c r="L91" t="str">
        <f t="shared" si="9"/>
        <v>CBRE = db.Column(db.Integer)</v>
      </c>
    </row>
    <row r="92" spans="1:12" x14ac:dyDescent="0.3">
      <c r="A92" t="s">
        <v>91</v>
      </c>
      <c r="B92" t="str">
        <f t="shared" si="5"/>
        <v>CDW = db.Column(JSON)</v>
      </c>
      <c r="E92" t="str">
        <f t="shared" si="6"/>
        <v>'CDW',</v>
      </c>
      <c r="F92" t="str">
        <f t="shared" si="7"/>
        <v>CDW = db.Column(db.String(150))</v>
      </c>
      <c r="I92" t="str">
        <f t="shared" si="8"/>
        <v>CDW = db.Column(db.Float)</v>
      </c>
      <c r="L92" t="str">
        <f t="shared" si="9"/>
        <v>CDW = db.Column(db.Integer)</v>
      </c>
    </row>
    <row r="93" spans="1:12" x14ac:dyDescent="0.3">
      <c r="A93" t="s">
        <v>92</v>
      </c>
      <c r="B93" t="str">
        <f t="shared" si="5"/>
        <v>CE = db.Column(JSON)</v>
      </c>
      <c r="E93" t="str">
        <f t="shared" si="6"/>
        <v>'CE',</v>
      </c>
      <c r="F93" t="str">
        <f t="shared" si="7"/>
        <v>CE = db.Column(db.String(150))</v>
      </c>
      <c r="I93" t="str">
        <f t="shared" si="8"/>
        <v>CE = db.Column(db.Float)</v>
      </c>
      <c r="L93" t="str">
        <f t="shared" si="9"/>
        <v>CE = db.Column(db.Integer)</v>
      </c>
    </row>
    <row r="94" spans="1:12" x14ac:dyDescent="0.3">
      <c r="A94" t="s">
        <v>93</v>
      </c>
      <c r="B94" t="str">
        <f t="shared" si="5"/>
        <v>CNC = db.Column(JSON)</v>
      </c>
      <c r="E94" t="str">
        <f t="shared" si="6"/>
        <v>'CNC',</v>
      </c>
      <c r="F94" t="str">
        <f t="shared" si="7"/>
        <v>CNC = db.Column(db.String(150))</v>
      </c>
      <c r="I94" t="str">
        <f t="shared" si="8"/>
        <v>CNC = db.Column(db.Float)</v>
      </c>
      <c r="L94" t="str">
        <f t="shared" si="9"/>
        <v>CNC = db.Column(db.Integer)</v>
      </c>
    </row>
    <row r="95" spans="1:12" x14ac:dyDescent="0.3">
      <c r="A95" t="s">
        <v>94</v>
      </c>
      <c r="B95" t="str">
        <f t="shared" si="5"/>
        <v>CNP = db.Column(JSON)</v>
      </c>
      <c r="E95" t="str">
        <f t="shared" si="6"/>
        <v>'CNP',</v>
      </c>
      <c r="F95" t="str">
        <f t="shared" si="7"/>
        <v>CNP = db.Column(db.String(150))</v>
      </c>
      <c r="I95" t="str">
        <f t="shared" si="8"/>
        <v>CNP = db.Column(db.Float)</v>
      </c>
      <c r="L95" t="str">
        <f t="shared" si="9"/>
        <v>CNP = db.Column(db.Integer)</v>
      </c>
    </row>
    <row r="96" spans="1:12" x14ac:dyDescent="0.3">
      <c r="A96" t="s">
        <v>95</v>
      </c>
      <c r="B96" t="str">
        <f t="shared" si="5"/>
        <v>CTL = db.Column(JSON)</v>
      </c>
      <c r="E96" t="str">
        <f t="shared" si="6"/>
        <v>'CTL',</v>
      </c>
      <c r="F96" t="str">
        <f t="shared" si="7"/>
        <v>CTL = db.Column(db.String(150))</v>
      </c>
      <c r="I96" t="str">
        <f t="shared" si="8"/>
        <v>CTL = db.Column(db.Float)</v>
      </c>
      <c r="L96" t="str">
        <f t="shared" si="9"/>
        <v>CTL = db.Column(db.Integer)</v>
      </c>
    </row>
    <row r="97" spans="1:12" x14ac:dyDescent="0.3">
      <c r="A97" t="s">
        <v>96</v>
      </c>
      <c r="B97" t="str">
        <f t="shared" si="5"/>
        <v>CERN = db.Column(JSON)</v>
      </c>
      <c r="E97" t="str">
        <f t="shared" si="6"/>
        <v>'CERN',</v>
      </c>
      <c r="F97" t="str">
        <f t="shared" si="7"/>
        <v>CERN = db.Column(db.String(150))</v>
      </c>
      <c r="I97" t="str">
        <f t="shared" si="8"/>
        <v>CERN = db.Column(db.Float)</v>
      </c>
      <c r="L97" t="str">
        <f t="shared" si="9"/>
        <v>CERN = db.Column(db.Integer)</v>
      </c>
    </row>
    <row r="98" spans="1:12" x14ac:dyDescent="0.3">
      <c r="A98" t="s">
        <v>97</v>
      </c>
      <c r="B98" t="str">
        <f t="shared" si="5"/>
        <v>CF = db.Column(JSON)</v>
      </c>
      <c r="E98" t="str">
        <f t="shared" si="6"/>
        <v>'CF',</v>
      </c>
      <c r="F98" t="str">
        <f t="shared" si="7"/>
        <v>CF = db.Column(db.String(150))</v>
      </c>
      <c r="I98" t="str">
        <f t="shared" si="8"/>
        <v>CF = db.Column(db.Float)</v>
      </c>
      <c r="L98" t="str">
        <f t="shared" si="9"/>
        <v>CF = db.Column(db.Integer)</v>
      </c>
    </row>
    <row r="99" spans="1:12" x14ac:dyDescent="0.3">
      <c r="A99" t="s">
        <v>98</v>
      </c>
      <c r="B99" t="str">
        <f t="shared" si="5"/>
        <v>SCHW = db.Column(JSON)</v>
      </c>
      <c r="E99" t="str">
        <f t="shared" si="6"/>
        <v>'SCHW',</v>
      </c>
      <c r="F99" t="str">
        <f t="shared" si="7"/>
        <v>SCHW = db.Column(db.String(150))</v>
      </c>
      <c r="I99" t="str">
        <f t="shared" si="8"/>
        <v>SCHW = db.Column(db.Float)</v>
      </c>
      <c r="L99" t="str">
        <f t="shared" si="9"/>
        <v>SCHW = db.Column(db.Integer)</v>
      </c>
    </row>
    <row r="100" spans="1:12" x14ac:dyDescent="0.3">
      <c r="A100" t="s">
        <v>99</v>
      </c>
      <c r="B100" t="str">
        <f t="shared" si="5"/>
        <v>CHTR = db.Column(JSON)</v>
      </c>
      <c r="E100" t="str">
        <f t="shared" si="6"/>
        <v>'CHTR',</v>
      </c>
      <c r="F100" t="str">
        <f t="shared" si="7"/>
        <v>CHTR = db.Column(db.String(150))</v>
      </c>
      <c r="I100" t="str">
        <f t="shared" si="8"/>
        <v>CHTR = db.Column(db.Float)</v>
      </c>
      <c r="L100" t="str">
        <f t="shared" si="9"/>
        <v>CHTR = db.Column(db.Integer)</v>
      </c>
    </row>
    <row r="101" spans="1:12" x14ac:dyDescent="0.3">
      <c r="A101" t="s">
        <v>100</v>
      </c>
      <c r="B101" t="str">
        <f t="shared" si="5"/>
        <v>CVX = db.Column(JSON)</v>
      </c>
      <c r="E101" t="str">
        <f t="shared" si="6"/>
        <v>'CVX',</v>
      </c>
      <c r="F101" t="str">
        <f t="shared" si="7"/>
        <v>CVX = db.Column(db.String(150))</v>
      </c>
      <c r="I101" t="str">
        <f t="shared" si="8"/>
        <v>CVX = db.Column(db.Float)</v>
      </c>
      <c r="L101" t="str">
        <f t="shared" si="9"/>
        <v>CVX = db.Column(db.Integer)</v>
      </c>
    </row>
    <row r="102" spans="1:12" x14ac:dyDescent="0.3">
      <c r="A102" t="s">
        <v>101</v>
      </c>
      <c r="B102" t="str">
        <f t="shared" si="5"/>
        <v>CMG = db.Column(JSON)</v>
      </c>
      <c r="E102" t="str">
        <f t="shared" si="6"/>
        <v>'CMG',</v>
      </c>
      <c r="F102" t="str">
        <f t="shared" si="7"/>
        <v>CMG = db.Column(db.String(150))</v>
      </c>
      <c r="I102" t="str">
        <f t="shared" si="8"/>
        <v>CMG = db.Column(db.Float)</v>
      </c>
      <c r="L102" t="str">
        <f t="shared" si="9"/>
        <v>CMG = db.Column(db.Integer)</v>
      </c>
    </row>
    <row r="103" spans="1:12" x14ac:dyDescent="0.3">
      <c r="A103" t="s">
        <v>102</v>
      </c>
      <c r="B103" t="str">
        <f t="shared" si="5"/>
        <v>CB = db.Column(JSON)</v>
      </c>
      <c r="E103" t="str">
        <f t="shared" si="6"/>
        <v>'CB',</v>
      </c>
      <c r="F103" t="str">
        <f t="shared" si="7"/>
        <v>CB = db.Column(db.String(150))</v>
      </c>
      <c r="I103" t="str">
        <f t="shared" si="8"/>
        <v>CB = db.Column(db.Float)</v>
      </c>
      <c r="L103" t="str">
        <f t="shared" si="9"/>
        <v>CB = db.Column(db.Integer)</v>
      </c>
    </row>
    <row r="104" spans="1:12" x14ac:dyDescent="0.3">
      <c r="A104" t="s">
        <v>103</v>
      </c>
      <c r="B104" t="str">
        <f t="shared" si="5"/>
        <v>CHD = db.Column(JSON)</v>
      </c>
      <c r="E104" t="str">
        <f t="shared" si="6"/>
        <v>'CHD',</v>
      </c>
      <c r="F104" t="str">
        <f t="shared" si="7"/>
        <v>CHD = db.Column(db.String(150))</v>
      </c>
      <c r="I104" t="str">
        <f t="shared" si="8"/>
        <v>CHD = db.Column(db.Float)</v>
      </c>
      <c r="L104" t="str">
        <f t="shared" si="9"/>
        <v>CHD = db.Column(db.Integer)</v>
      </c>
    </row>
    <row r="105" spans="1:12" x14ac:dyDescent="0.3">
      <c r="A105" t="s">
        <v>104</v>
      </c>
      <c r="B105" t="str">
        <f t="shared" si="5"/>
        <v>CI = db.Column(JSON)</v>
      </c>
      <c r="E105" t="str">
        <f t="shared" si="6"/>
        <v>'CI',</v>
      </c>
      <c r="F105" t="str">
        <f t="shared" si="7"/>
        <v>CI = db.Column(db.String(150))</v>
      </c>
      <c r="I105" t="str">
        <f t="shared" si="8"/>
        <v>CI = db.Column(db.Float)</v>
      </c>
      <c r="L105" t="str">
        <f t="shared" si="9"/>
        <v>CI = db.Column(db.Integer)</v>
      </c>
    </row>
    <row r="106" spans="1:12" x14ac:dyDescent="0.3">
      <c r="A106" t="s">
        <v>105</v>
      </c>
      <c r="B106" t="str">
        <f t="shared" si="5"/>
        <v>CINF = db.Column(JSON)</v>
      </c>
      <c r="E106" t="str">
        <f t="shared" si="6"/>
        <v>'CINF',</v>
      </c>
      <c r="F106" t="str">
        <f t="shared" si="7"/>
        <v>CINF = db.Column(db.String(150))</v>
      </c>
      <c r="I106" t="str">
        <f t="shared" si="8"/>
        <v>CINF = db.Column(db.Float)</v>
      </c>
      <c r="L106" t="str">
        <f t="shared" si="9"/>
        <v>CINF = db.Column(db.Integer)</v>
      </c>
    </row>
    <row r="107" spans="1:12" x14ac:dyDescent="0.3">
      <c r="A107" t="s">
        <v>106</v>
      </c>
      <c r="B107" t="str">
        <f t="shared" si="5"/>
        <v>CTAS = db.Column(JSON)</v>
      </c>
      <c r="E107" t="str">
        <f t="shared" si="6"/>
        <v>'CTAS',</v>
      </c>
      <c r="F107" t="str">
        <f t="shared" si="7"/>
        <v>CTAS = db.Column(db.String(150))</v>
      </c>
      <c r="I107" t="str">
        <f t="shared" si="8"/>
        <v>CTAS = db.Column(db.Float)</v>
      </c>
      <c r="L107" t="str">
        <f t="shared" si="9"/>
        <v>CTAS = db.Column(db.Integer)</v>
      </c>
    </row>
    <row r="108" spans="1:12" x14ac:dyDescent="0.3">
      <c r="A108" t="s">
        <v>107</v>
      </c>
      <c r="B108" t="str">
        <f t="shared" si="5"/>
        <v>CSCO = db.Column(JSON)</v>
      </c>
      <c r="E108" t="str">
        <f t="shared" si="6"/>
        <v>'CSCO',</v>
      </c>
      <c r="F108" t="str">
        <f t="shared" si="7"/>
        <v>CSCO = db.Column(db.String(150))</v>
      </c>
      <c r="I108" t="str">
        <f t="shared" si="8"/>
        <v>CSCO = db.Column(db.Float)</v>
      </c>
      <c r="L108" t="str">
        <f t="shared" si="9"/>
        <v>CSCO = db.Column(db.Integer)</v>
      </c>
    </row>
    <row r="109" spans="1:12" x14ac:dyDescent="0.3">
      <c r="A109" t="s">
        <v>108</v>
      </c>
      <c r="B109" t="str">
        <f t="shared" si="5"/>
        <v>C = db.Column(JSON)</v>
      </c>
      <c r="E109" t="str">
        <f t="shared" si="6"/>
        <v>'C',</v>
      </c>
      <c r="F109" t="str">
        <f t="shared" si="7"/>
        <v>C = db.Column(db.String(150))</v>
      </c>
      <c r="I109" t="str">
        <f t="shared" si="8"/>
        <v>C = db.Column(db.Float)</v>
      </c>
      <c r="L109" t="str">
        <f t="shared" si="9"/>
        <v>C = db.Column(db.Integer)</v>
      </c>
    </row>
    <row r="110" spans="1:12" x14ac:dyDescent="0.3">
      <c r="A110" t="s">
        <v>109</v>
      </c>
      <c r="B110" t="str">
        <f t="shared" si="5"/>
        <v>CFG = db.Column(JSON)</v>
      </c>
      <c r="E110" t="str">
        <f t="shared" si="6"/>
        <v>'CFG',</v>
      </c>
      <c r="F110" t="str">
        <f t="shared" si="7"/>
        <v>CFG = db.Column(db.String(150))</v>
      </c>
      <c r="I110" t="str">
        <f t="shared" si="8"/>
        <v>CFG = db.Column(db.Float)</v>
      </c>
      <c r="L110" t="str">
        <f t="shared" si="9"/>
        <v>CFG = db.Column(db.Integer)</v>
      </c>
    </row>
    <row r="111" spans="1:12" x14ac:dyDescent="0.3">
      <c r="A111" t="s">
        <v>110</v>
      </c>
      <c r="B111" t="str">
        <f t="shared" si="5"/>
        <v>CTXS = db.Column(JSON)</v>
      </c>
      <c r="E111" t="str">
        <f t="shared" si="6"/>
        <v>'CTXS',</v>
      </c>
      <c r="F111" t="str">
        <f t="shared" si="7"/>
        <v>CTXS = db.Column(db.String(150))</v>
      </c>
      <c r="I111" t="str">
        <f t="shared" si="8"/>
        <v>CTXS = db.Column(db.Float)</v>
      </c>
      <c r="L111" t="str">
        <f t="shared" si="9"/>
        <v>CTXS = db.Column(db.Integer)</v>
      </c>
    </row>
    <row r="112" spans="1:12" x14ac:dyDescent="0.3">
      <c r="A112" t="s">
        <v>111</v>
      </c>
      <c r="B112" t="str">
        <f t="shared" si="5"/>
        <v>CME = db.Column(JSON)</v>
      </c>
      <c r="E112" t="str">
        <f t="shared" si="6"/>
        <v>'CME',</v>
      </c>
      <c r="F112" t="str">
        <f t="shared" si="7"/>
        <v>CME = db.Column(db.String(150))</v>
      </c>
      <c r="I112" t="str">
        <f t="shared" si="8"/>
        <v>CME = db.Column(db.Float)</v>
      </c>
      <c r="L112" t="str">
        <f t="shared" si="9"/>
        <v>CME = db.Column(db.Integer)</v>
      </c>
    </row>
    <row r="113" spans="1:12" x14ac:dyDescent="0.3">
      <c r="A113" t="s">
        <v>112</v>
      </c>
      <c r="B113" t="str">
        <f t="shared" si="5"/>
        <v>CMS = db.Column(JSON)</v>
      </c>
      <c r="E113" t="str">
        <f t="shared" si="6"/>
        <v>'CMS',</v>
      </c>
      <c r="F113" t="str">
        <f t="shared" si="7"/>
        <v>CMS = db.Column(db.String(150))</v>
      </c>
      <c r="I113" t="str">
        <f t="shared" si="8"/>
        <v>CMS = db.Column(db.Float)</v>
      </c>
      <c r="L113" t="str">
        <f t="shared" si="9"/>
        <v>CMS = db.Column(db.Integer)</v>
      </c>
    </row>
    <row r="114" spans="1:12" x14ac:dyDescent="0.3">
      <c r="A114" t="s">
        <v>113</v>
      </c>
      <c r="B114" t="str">
        <f t="shared" si="5"/>
        <v>KO = db.Column(JSON)</v>
      </c>
      <c r="E114" t="str">
        <f t="shared" si="6"/>
        <v>'KO',</v>
      </c>
      <c r="F114" t="str">
        <f t="shared" si="7"/>
        <v>KO = db.Column(db.String(150))</v>
      </c>
      <c r="I114" t="str">
        <f t="shared" si="8"/>
        <v>KO = db.Column(db.Float)</v>
      </c>
      <c r="L114" t="str">
        <f t="shared" si="9"/>
        <v>KO = db.Column(db.Integer)</v>
      </c>
    </row>
    <row r="115" spans="1:12" x14ac:dyDescent="0.3">
      <c r="A115" t="s">
        <v>114</v>
      </c>
      <c r="B115" t="str">
        <f t="shared" si="5"/>
        <v>CTSH = db.Column(JSON)</v>
      </c>
      <c r="E115" t="str">
        <f t="shared" si="6"/>
        <v>'CTSH',</v>
      </c>
      <c r="F115" t="str">
        <f t="shared" si="7"/>
        <v>CTSH = db.Column(db.String(150))</v>
      </c>
      <c r="I115" t="str">
        <f t="shared" si="8"/>
        <v>CTSH = db.Column(db.Float)</v>
      </c>
      <c r="L115" t="str">
        <f t="shared" si="9"/>
        <v>CTSH = db.Column(db.Integer)</v>
      </c>
    </row>
    <row r="116" spans="1:12" x14ac:dyDescent="0.3">
      <c r="A116" t="s">
        <v>115</v>
      </c>
      <c r="B116" t="str">
        <f t="shared" si="5"/>
        <v>CL = db.Column(JSON)</v>
      </c>
      <c r="E116" t="str">
        <f t="shared" si="6"/>
        <v>'CL',</v>
      </c>
      <c r="F116" t="str">
        <f t="shared" si="7"/>
        <v>CL = db.Column(db.String(150))</v>
      </c>
      <c r="I116" t="str">
        <f t="shared" si="8"/>
        <v>CL = db.Column(db.Float)</v>
      </c>
      <c r="L116" t="str">
        <f t="shared" si="9"/>
        <v>CL = db.Column(db.Integer)</v>
      </c>
    </row>
    <row r="117" spans="1:12" x14ac:dyDescent="0.3">
      <c r="A117" t="s">
        <v>116</v>
      </c>
      <c r="B117" t="str">
        <f t="shared" si="5"/>
        <v>CMCSA = db.Column(JSON)</v>
      </c>
      <c r="E117" t="str">
        <f t="shared" si="6"/>
        <v>'CMCSA',</v>
      </c>
      <c r="F117" t="str">
        <f t="shared" si="7"/>
        <v>CMCSA = db.Column(db.String(150))</v>
      </c>
      <c r="I117" t="str">
        <f t="shared" si="8"/>
        <v>CMCSA = db.Column(db.Float)</v>
      </c>
      <c r="L117" t="str">
        <f t="shared" si="9"/>
        <v>CMCSA = db.Column(db.Integer)</v>
      </c>
    </row>
    <row r="118" spans="1:12" x14ac:dyDescent="0.3">
      <c r="A118" t="s">
        <v>117</v>
      </c>
      <c r="B118" t="str">
        <f t="shared" si="5"/>
        <v>CMA = db.Column(JSON)</v>
      </c>
      <c r="E118" t="str">
        <f t="shared" si="6"/>
        <v>'CMA',</v>
      </c>
      <c r="F118" t="str">
        <f t="shared" si="7"/>
        <v>CMA = db.Column(db.String(150))</v>
      </c>
      <c r="I118" t="str">
        <f t="shared" si="8"/>
        <v>CMA = db.Column(db.Float)</v>
      </c>
      <c r="L118" t="str">
        <f t="shared" si="9"/>
        <v>CMA = db.Column(db.Integer)</v>
      </c>
    </row>
    <row r="119" spans="1:12" x14ac:dyDescent="0.3">
      <c r="A119" t="s">
        <v>118</v>
      </c>
      <c r="B119" t="str">
        <f t="shared" si="5"/>
        <v>CAG = db.Column(JSON)</v>
      </c>
      <c r="E119" t="str">
        <f t="shared" si="6"/>
        <v>'CAG',</v>
      </c>
      <c r="F119" t="str">
        <f t="shared" si="7"/>
        <v>CAG = db.Column(db.String(150))</v>
      </c>
      <c r="I119" t="str">
        <f t="shared" si="8"/>
        <v>CAG = db.Column(db.Float)</v>
      </c>
      <c r="L119" t="str">
        <f t="shared" si="9"/>
        <v>CAG = db.Column(db.Integer)</v>
      </c>
    </row>
    <row r="120" spans="1:12" x14ac:dyDescent="0.3">
      <c r="A120" t="s">
        <v>119</v>
      </c>
      <c r="B120" t="str">
        <f t="shared" si="5"/>
        <v>CXO = db.Column(JSON)</v>
      </c>
      <c r="E120" t="str">
        <f t="shared" si="6"/>
        <v>'CXO',</v>
      </c>
      <c r="F120" t="str">
        <f t="shared" si="7"/>
        <v>CXO = db.Column(db.String(150))</v>
      </c>
      <c r="I120" t="str">
        <f t="shared" si="8"/>
        <v>CXO = db.Column(db.Float)</v>
      </c>
      <c r="L120" t="str">
        <f t="shared" si="9"/>
        <v>CXO = db.Column(db.Integer)</v>
      </c>
    </row>
    <row r="121" spans="1:12" x14ac:dyDescent="0.3">
      <c r="A121" t="s">
        <v>120</v>
      </c>
      <c r="B121" t="str">
        <f t="shared" si="5"/>
        <v>COP = db.Column(JSON)</v>
      </c>
      <c r="E121" t="str">
        <f t="shared" si="6"/>
        <v>'COP',</v>
      </c>
      <c r="F121" t="str">
        <f t="shared" si="7"/>
        <v>COP = db.Column(db.String(150))</v>
      </c>
      <c r="I121" t="str">
        <f t="shared" si="8"/>
        <v>COP = db.Column(db.Float)</v>
      </c>
      <c r="L121" t="str">
        <f t="shared" si="9"/>
        <v>COP = db.Column(db.Integer)</v>
      </c>
    </row>
    <row r="122" spans="1:12" x14ac:dyDescent="0.3">
      <c r="A122" t="s">
        <v>121</v>
      </c>
      <c r="B122" t="str">
        <f t="shared" si="5"/>
        <v>ED = db.Column(JSON)</v>
      </c>
      <c r="E122" t="str">
        <f t="shared" si="6"/>
        <v>'ED',</v>
      </c>
      <c r="F122" t="str">
        <f t="shared" si="7"/>
        <v>ED = db.Column(db.String(150))</v>
      </c>
      <c r="I122" t="str">
        <f t="shared" si="8"/>
        <v>ED = db.Column(db.Float)</v>
      </c>
      <c r="L122" t="str">
        <f t="shared" si="9"/>
        <v>ED = db.Column(db.Integer)</v>
      </c>
    </row>
    <row r="123" spans="1:12" x14ac:dyDescent="0.3">
      <c r="A123" t="s">
        <v>122</v>
      </c>
      <c r="B123" t="str">
        <f t="shared" si="5"/>
        <v>STZ = db.Column(JSON)</v>
      </c>
      <c r="E123" t="str">
        <f t="shared" si="6"/>
        <v>'STZ',</v>
      </c>
      <c r="F123" t="str">
        <f t="shared" si="7"/>
        <v>STZ = db.Column(db.String(150))</v>
      </c>
      <c r="I123" t="str">
        <f t="shared" si="8"/>
        <v>STZ = db.Column(db.Float)</v>
      </c>
      <c r="L123" t="str">
        <f t="shared" si="9"/>
        <v>STZ = db.Column(db.Integer)</v>
      </c>
    </row>
    <row r="124" spans="1:12" x14ac:dyDescent="0.3">
      <c r="A124" t="s">
        <v>123</v>
      </c>
      <c r="B124" t="str">
        <f t="shared" si="5"/>
        <v>CPRT = db.Column(JSON)</v>
      </c>
      <c r="E124" t="str">
        <f t="shared" si="6"/>
        <v>'CPRT',</v>
      </c>
      <c r="F124" t="str">
        <f t="shared" si="7"/>
        <v>CPRT = db.Column(db.String(150))</v>
      </c>
      <c r="I124" t="str">
        <f t="shared" si="8"/>
        <v>CPRT = db.Column(db.Float)</v>
      </c>
      <c r="L124" t="str">
        <f t="shared" si="9"/>
        <v>CPRT = db.Column(db.Integer)</v>
      </c>
    </row>
    <row r="125" spans="1:12" x14ac:dyDescent="0.3">
      <c r="A125" t="s">
        <v>124</v>
      </c>
      <c r="B125" t="str">
        <f t="shared" si="5"/>
        <v>GLW = db.Column(JSON)</v>
      </c>
      <c r="E125" t="str">
        <f t="shared" si="6"/>
        <v>'GLW',</v>
      </c>
      <c r="F125" t="str">
        <f t="shared" si="7"/>
        <v>GLW = db.Column(db.String(150))</v>
      </c>
      <c r="I125" t="str">
        <f t="shared" si="8"/>
        <v>GLW = db.Column(db.Float)</v>
      </c>
      <c r="L125" t="str">
        <f t="shared" si="9"/>
        <v>GLW = db.Column(db.Integer)</v>
      </c>
    </row>
    <row r="126" spans="1:12" x14ac:dyDescent="0.3">
      <c r="A126" t="s">
        <v>125</v>
      </c>
      <c r="B126" t="str">
        <f t="shared" si="5"/>
        <v>CTVA = db.Column(JSON)</v>
      </c>
      <c r="E126" t="str">
        <f t="shared" si="6"/>
        <v>'CTVA',</v>
      </c>
      <c r="F126" t="str">
        <f t="shared" si="7"/>
        <v>CTVA = db.Column(db.String(150))</v>
      </c>
      <c r="I126" t="str">
        <f t="shared" si="8"/>
        <v>CTVA = db.Column(db.Float)</v>
      </c>
      <c r="L126" t="str">
        <f t="shared" si="9"/>
        <v>CTVA = db.Column(db.Integer)</v>
      </c>
    </row>
    <row r="127" spans="1:12" x14ac:dyDescent="0.3">
      <c r="A127" t="s">
        <v>126</v>
      </c>
      <c r="B127" t="str">
        <f t="shared" si="5"/>
        <v>COST = db.Column(JSON)</v>
      </c>
      <c r="E127" t="str">
        <f t="shared" si="6"/>
        <v>'COST',</v>
      </c>
      <c r="F127" t="str">
        <f t="shared" si="7"/>
        <v>COST = db.Column(db.String(150))</v>
      </c>
      <c r="I127" t="str">
        <f t="shared" si="8"/>
        <v>COST = db.Column(db.Float)</v>
      </c>
      <c r="L127" t="str">
        <f t="shared" si="9"/>
        <v>COST = db.Column(db.Integer)</v>
      </c>
    </row>
    <row r="128" spans="1:12" x14ac:dyDescent="0.3">
      <c r="A128" t="s">
        <v>127</v>
      </c>
      <c r="B128" t="str">
        <f t="shared" si="5"/>
        <v>COTY = db.Column(JSON)</v>
      </c>
      <c r="E128" t="str">
        <f t="shared" si="6"/>
        <v>'COTY',</v>
      </c>
      <c r="F128" t="str">
        <f t="shared" si="7"/>
        <v>COTY = db.Column(db.String(150))</v>
      </c>
      <c r="I128" t="str">
        <f t="shared" si="8"/>
        <v>COTY = db.Column(db.Float)</v>
      </c>
      <c r="L128" t="str">
        <f t="shared" si="9"/>
        <v>COTY = db.Column(db.Integer)</v>
      </c>
    </row>
    <row r="129" spans="1:12" x14ac:dyDescent="0.3">
      <c r="A129" t="s">
        <v>128</v>
      </c>
      <c r="B129" t="str">
        <f t="shared" si="5"/>
        <v>CCI = db.Column(JSON)</v>
      </c>
      <c r="E129" t="str">
        <f t="shared" si="6"/>
        <v>'CCI',</v>
      </c>
      <c r="F129" t="str">
        <f t="shared" si="7"/>
        <v>CCI = db.Column(db.String(150))</v>
      </c>
      <c r="I129" t="str">
        <f t="shared" si="8"/>
        <v>CCI = db.Column(db.Float)</v>
      </c>
      <c r="L129" t="str">
        <f t="shared" si="9"/>
        <v>CCI = db.Column(db.Integer)</v>
      </c>
    </row>
    <row r="130" spans="1:12" x14ac:dyDescent="0.3">
      <c r="A130" t="s">
        <v>129</v>
      </c>
      <c r="B130" t="str">
        <f t="shared" ref="B130:B193" si="10">A130&amp;" = db.Column(JSON)"</f>
        <v>CSX = db.Column(JSON)</v>
      </c>
      <c r="E130" t="str">
        <f t="shared" ref="E130:E193" si="11">"'"&amp;A130&amp;"',"</f>
        <v>'CSX',</v>
      </c>
      <c r="F130" t="str">
        <f t="shared" ref="F130:F193" si="12">A130&amp;" = db.Column(db.String(150))"</f>
        <v>CSX = db.Column(db.String(150))</v>
      </c>
      <c r="I130" t="str">
        <f t="shared" ref="I130:I193" si="13">A130&amp;" = db.Column(db.Float)"</f>
        <v>CSX = db.Column(db.Float)</v>
      </c>
      <c r="L130" t="str">
        <f t="shared" ref="L130:L193" si="14">A130&amp;" = db.Column(db.Integer)"</f>
        <v>CSX = db.Column(db.Integer)</v>
      </c>
    </row>
    <row r="131" spans="1:12" x14ac:dyDescent="0.3">
      <c r="A131" t="s">
        <v>130</v>
      </c>
      <c r="B131" t="str">
        <f t="shared" si="10"/>
        <v>CMI = db.Column(JSON)</v>
      </c>
      <c r="E131" t="str">
        <f t="shared" si="11"/>
        <v>'CMI',</v>
      </c>
      <c r="F131" t="str">
        <f t="shared" si="12"/>
        <v>CMI = db.Column(db.String(150))</v>
      </c>
      <c r="I131" t="str">
        <f t="shared" si="13"/>
        <v>CMI = db.Column(db.Float)</v>
      </c>
      <c r="L131" t="str">
        <f t="shared" si="14"/>
        <v>CMI = db.Column(db.Integer)</v>
      </c>
    </row>
    <row r="132" spans="1:12" x14ac:dyDescent="0.3">
      <c r="A132" t="s">
        <v>131</v>
      </c>
      <c r="B132" t="str">
        <f t="shared" si="10"/>
        <v>CVS = db.Column(JSON)</v>
      </c>
      <c r="E132" t="str">
        <f t="shared" si="11"/>
        <v>'CVS',</v>
      </c>
      <c r="F132" t="str">
        <f t="shared" si="12"/>
        <v>CVS = db.Column(db.String(150))</v>
      </c>
      <c r="I132" t="str">
        <f t="shared" si="13"/>
        <v>CVS = db.Column(db.Float)</v>
      </c>
      <c r="L132" t="str">
        <f t="shared" si="14"/>
        <v>CVS = db.Column(db.Integer)</v>
      </c>
    </row>
    <row r="133" spans="1:12" x14ac:dyDescent="0.3">
      <c r="A133" t="s">
        <v>132</v>
      </c>
      <c r="B133" t="str">
        <f t="shared" si="10"/>
        <v>DHI = db.Column(JSON)</v>
      </c>
      <c r="E133" t="str">
        <f t="shared" si="11"/>
        <v>'DHI',</v>
      </c>
      <c r="F133" t="str">
        <f t="shared" si="12"/>
        <v>DHI = db.Column(db.String(150))</v>
      </c>
      <c r="I133" t="str">
        <f t="shared" si="13"/>
        <v>DHI = db.Column(db.Float)</v>
      </c>
      <c r="L133" t="str">
        <f t="shared" si="14"/>
        <v>DHI = db.Column(db.Integer)</v>
      </c>
    </row>
    <row r="134" spans="1:12" x14ac:dyDescent="0.3">
      <c r="A134" t="s">
        <v>133</v>
      </c>
      <c r="B134" t="str">
        <f t="shared" si="10"/>
        <v>DHR = db.Column(JSON)</v>
      </c>
      <c r="E134" t="str">
        <f t="shared" si="11"/>
        <v>'DHR',</v>
      </c>
      <c r="F134" t="str">
        <f t="shared" si="12"/>
        <v>DHR = db.Column(db.String(150))</v>
      </c>
      <c r="I134" t="str">
        <f t="shared" si="13"/>
        <v>DHR = db.Column(db.Float)</v>
      </c>
      <c r="L134" t="str">
        <f t="shared" si="14"/>
        <v>DHR = db.Column(db.Integer)</v>
      </c>
    </row>
    <row r="135" spans="1:12" x14ac:dyDescent="0.3">
      <c r="A135" t="s">
        <v>134</v>
      </c>
      <c r="B135" t="str">
        <f t="shared" si="10"/>
        <v>DRI = db.Column(JSON)</v>
      </c>
      <c r="E135" t="str">
        <f t="shared" si="11"/>
        <v>'DRI',</v>
      </c>
      <c r="F135" t="str">
        <f t="shared" si="12"/>
        <v>DRI = db.Column(db.String(150))</v>
      </c>
      <c r="I135" t="str">
        <f t="shared" si="13"/>
        <v>DRI = db.Column(db.Float)</v>
      </c>
      <c r="L135" t="str">
        <f t="shared" si="14"/>
        <v>DRI = db.Column(db.Integer)</v>
      </c>
    </row>
    <row r="136" spans="1:12" x14ac:dyDescent="0.3">
      <c r="A136" t="s">
        <v>135</v>
      </c>
      <c r="B136" t="str">
        <f t="shared" si="10"/>
        <v>DVA = db.Column(JSON)</v>
      </c>
      <c r="E136" t="str">
        <f t="shared" si="11"/>
        <v>'DVA',</v>
      </c>
      <c r="F136" t="str">
        <f t="shared" si="12"/>
        <v>DVA = db.Column(db.String(150))</v>
      </c>
      <c r="I136" t="str">
        <f t="shared" si="13"/>
        <v>DVA = db.Column(db.Float)</v>
      </c>
      <c r="L136" t="str">
        <f t="shared" si="14"/>
        <v>DVA = db.Column(db.Integer)</v>
      </c>
    </row>
    <row r="137" spans="1:12" x14ac:dyDescent="0.3">
      <c r="A137" t="s">
        <v>136</v>
      </c>
      <c r="B137" t="str">
        <f t="shared" si="10"/>
        <v>DE = db.Column(JSON)</v>
      </c>
      <c r="E137" t="str">
        <f t="shared" si="11"/>
        <v>'DE',</v>
      </c>
      <c r="F137" t="str">
        <f t="shared" si="12"/>
        <v>DE = db.Column(db.String(150))</v>
      </c>
      <c r="I137" t="str">
        <f t="shared" si="13"/>
        <v>DE = db.Column(db.Float)</v>
      </c>
      <c r="L137" t="str">
        <f t="shared" si="14"/>
        <v>DE = db.Column(db.Integer)</v>
      </c>
    </row>
    <row r="138" spans="1:12" x14ac:dyDescent="0.3">
      <c r="A138" t="s">
        <v>137</v>
      </c>
      <c r="B138" t="str">
        <f t="shared" si="10"/>
        <v>DAL = db.Column(JSON)</v>
      </c>
      <c r="E138" t="str">
        <f t="shared" si="11"/>
        <v>'DAL',</v>
      </c>
      <c r="F138" t="str">
        <f t="shared" si="12"/>
        <v>DAL = db.Column(db.String(150))</v>
      </c>
      <c r="I138" t="str">
        <f t="shared" si="13"/>
        <v>DAL = db.Column(db.Float)</v>
      </c>
      <c r="L138" t="str">
        <f t="shared" si="14"/>
        <v>DAL = db.Column(db.Integer)</v>
      </c>
    </row>
    <row r="139" spans="1:12" x14ac:dyDescent="0.3">
      <c r="A139" t="s">
        <v>138</v>
      </c>
      <c r="B139" t="str">
        <f t="shared" si="10"/>
        <v>XRAY = db.Column(JSON)</v>
      </c>
      <c r="E139" t="str">
        <f t="shared" si="11"/>
        <v>'XRAY',</v>
      </c>
      <c r="F139" t="str">
        <f t="shared" si="12"/>
        <v>XRAY = db.Column(db.String(150))</v>
      </c>
      <c r="I139" t="str">
        <f t="shared" si="13"/>
        <v>XRAY = db.Column(db.Float)</v>
      </c>
      <c r="L139" t="str">
        <f t="shared" si="14"/>
        <v>XRAY = db.Column(db.Integer)</v>
      </c>
    </row>
    <row r="140" spans="1:12" x14ac:dyDescent="0.3">
      <c r="A140" t="s">
        <v>139</v>
      </c>
      <c r="B140" t="str">
        <f t="shared" si="10"/>
        <v>DVN = db.Column(JSON)</v>
      </c>
      <c r="E140" t="str">
        <f t="shared" si="11"/>
        <v>'DVN',</v>
      </c>
      <c r="F140" t="str">
        <f t="shared" si="12"/>
        <v>DVN = db.Column(db.String(150))</v>
      </c>
      <c r="I140" t="str">
        <f t="shared" si="13"/>
        <v>DVN = db.Column(db.Float)</v>
      </c>
      <c r="L140" t="str">
        <f t="shared" si="14"/>
        <v>DVN = db.Column(db.Integer)</v>
      </c>
    </row>
    <row r="141" spans="1:12" x14ac:dyDescent="0.3">
      <c r="A141" t="s">
        <v>140</v>
      </c>
      <c r="B141" t="str">
        <f t="shared" si="10"/>
        <v>DXCM = db.Column(JSON)</v>
      </c>
      <c r="E141" t="str">
        <f t="shared" si="11"/>
        <v>'DXCM',</v>
      </c>
      <c r="F141" t="str">
        <f t="shared" si="12"/>
        <v>DXCM = db.Column(db.String(150))</v>
      </c>
      <c r="I141" t="str">
        <f t="shared" si="13"/>
        <v>DXCM = db.Column(db.Float)</v>
      </c>
      <c r="L141" t="str">
        <f t="shared" si="14"/>
        <v>DXCM = db.Column(db.Integer)</v>
      </c>
    </row>
    <row r="142" spans="1:12" x14ac:dyDescent="0.3">
      <c r="A142" t="s">
        <v>141</v>
      </c>
      <c r="B142" t="str">
        <f t="shared" si="10"/>
        <v>FANG = db.Column(JSON)</v>
      </c>
      <c r="E142" t="str">
        <f t="shared" si="11"/>
        <v>'FANG',</v>
      </c>
      <c r="F142" t="str">
        <f t="shared" si="12"/>
        <v>FANG = db.Column(db.String(150))</v>
      </c>
      <c r="I142" t="str">
        <f t="shared" si="13"/>
        <v>FANG = db.Column(db.Float)</v>
      </c>
      <c r="L142" t="str">
        <f t="shared" si="14"/>
        <v>FANG = db.Column(db.Integer)</v>
      </c>
    </row>
    <row r="143" spans="1:12" x14ac:dyDescent="0.3">
      <c r="A143" t="s">
        <v>142</v>
      </c>
      <c r="B143" t="str">
        <f t="shared" si="10"/>
        <v>DLR = db.Column(JSON)</v>
      </c>
      <c r="E143" t="str">
        <f t="shared" si="11"/>
        <v>'DLR',</v>
      </c>
      <c r="F143" t="str">
        <f t="shared" si="12"/>
        <v>DLR = db.Column(db.String(150))</v>
      </c>
      <c r="I143" t="str">
        <f t="shared" si="13"/>
        <v>DLR = db.Column(db.Float)</v>
      </c>
      <c r="L143" t="str">
        <f t="shared" si="14"/>
        <v>DLR = db.Column(db.Integer)</v>
      </c>
    </row>
    <row r="144" spans="1:12" x14ac:dyDescent="0.3">
      <c r="A144" t="s">
        <v>143</v>
      </c>
      <c r="B144" t="str">
        <f t="shared" si="10"/>
        <v>DFS = db.Column(JSON)</v>
      </c>
      <c r="E144" t="str">
        <f t="shared" si="11"/>
        <v>'DFS',</v>
      </c>
      <c r="F144" t="str">
        <f t="shared" si="12"/>
        <v>DFS = db.Column(db.String(150))</v>
      </c>
      <c r="I144" t="str">
        <f t="shared" si="13"/>
        <v>DFS = db.Column(db.Float)</v>
      </c>
      <c r="L144" t="str">
        <f t="shared" si="14"/>
        <v>DFS = db.Column(db.Integer)</v>
      </c>
    </row>
    <row r="145" spans="1:12" x14ac:dyDescent="0.3">
      <c r="A145" t="s">
        <v>144</v>
      </c>
      <c r="B145" t="str">
        <f t="shared" si="10"/>
        <v>DISCA = db.Column(JSON)</v>
      </c>
      <c r="E145" t="str">
        <f t="shared" si="11"/>
        <v>'DISCA',</v>
      </c>
      <c r="F145" t="str">
        <f t="shared" si="12"/>
        <v>DISCA = db.Column(db.String(150))</v>
      </c>
      <c r="I145" t="str">
        <f t="shared" si="13"/>
        <v>DISCA = db.Column(db.Float)</v>
      </c>
      <c r="L145" t="str">
        <f t="shared" si="14"/>
        <v>DISCA = db.Column(db.Integer)</v>
      </c>
    </row>
    <row r="146" spans="1:12" x14ac:dyDescent="0.3">
      <c r="A146" t="s">
        <v>145</v>
      </c>
      <c r="B146" t="str">
        <f t="shared" si="10"/>
        <v>DISCK = db.Column(JSON)</v>
      </c>
      <c r="E146" t="str">
        <f t="shared" si="11"/>
        <v>'DISCK',</v>
      </c>
      <c r="F146" t="str">
        <f t="shared" si="12"/>
        <v>DISCK = db.Column(db.String(150))</v>
      </c>
      <c r="I146" t="str">
        <f t="shared" si="13"/>
        <v>DISCK = db.Column(db.Float)</v>
      </c>
      <c r="L146" t="str">
        <f t="shared" si="14"/>
        <v>DISCK = db.Column(db.Integer)</v>
      </c>
    </row>
    <row r="147" spans="1:12" x14ac:dyDescent="0.3">
      <c r="A147" t="s">
        <v>146</v>
      </c>
      <c r="B147" t="str">
        <f t="shared" si="10"/>
        <v>DISH = db.Column(JSON)</v>
      </c>
      <c r="E147" t="str">
        <f t="shared" si="11"/>
        <v>'DISH',</v>
      </c>
      <c r="F147" t="str">
        <f t="shared" si="12"/>
        <v>DISH = db.Column(db.String(150))</v>
      </c>
      <c r="I147" t="str">
        <f t="shared" si="13"/>
        <v>DISH = db.Column(db.Float)</v>
      </c>
      <c r="L147" t="str">
        <f t="shared" si="14"/>
        <v>DISH = db.Column(db.Integer)</v>
      </c>
    </row>
    <row r="148" spans="1:12" x14ac:dyDescent="0.3">
      <c r="A148" t="s">
        <v>147</v>
      </c>
      <c r="B148" t="str">
        <f t="shared" si="10"/>
        <v>DG = db.Column(JSON)</v>
      </c>
      <c r="E148" t="str">
        <f t="shared" si="11"/>
        <v>'DG',</v>
      </c>
      <c r="F148" t="str">
        <f t="shared" si="12"/>
        <v>DG = db.Column(db.String(150))</v>
      </c>
      <c r="I148" t="str">
        <f t="shared" si="13"/>
        <v>DG = db.Column(db.Float)</v>
      </c>
      <c r="L148" t="str">
        <f t="shared" si="14"/>
        <v>DG = db.Column(db.Integer)</v>
      </c>
    </row>
    <row r="149" spans="1:12" x14ac:dyDescent="0.3">
      <c r="A149" t="s">
        <v>148</v>
      </c>
      <c r="B149" t="str">
        <f t="shared" si="10"/>
        <v>DLTR = db.Column(JSON)</v>
      </c>
      <c r="E149" t="str">
        <f t="shared" si="11"/>
        <v>'DLTR',</v>
      </c>
      <c r="F149" t="str">
        <f t="shared" si="12"/>
        <v>DLTR = db.Column(db.String(150))</v>
      </c>
      <c r="I149" t="str">
        <f t="shared" si="13"/>
        <v>DLTR = db.Column(db.Float)</v>
      </c>
      <c r="L149" t="str">
        <f t="shared" si="14"/>
        <v>DLTR = db.Column(db.Integer)</v>
      </c>
    </row>
    <row r="150" spans="1:12" x14ac:dyDescent="0.3">
      <c r="A150" t="s">
        <v>149</v>
      </c>
      <c r="B150" t="str">
        <f t="shared" si="10"/>
        <v>D = db.Column(JSON)</v>
      </c>
      <c r="E150" t="str">
        <f t="shared" si="11"/>
        <v>'D',</v>
      </c>
      <c r="F150" t="str">
        <f t="shared" si="12"/>
        <v>D = db.Column(db.String(150))</v>
      </c>
      <c r="I150" t="str">
        <f t="shared" si="13"/>
        <v>D = db.Column(db.Float)</v>
      </c>
      <c r="L150" t="str">
        <f t="shared" si="14"/>
        <v>D = db.Column(db.Integer)</v>
      </c>
    </row>
    <row r="151" spans="1:12" x14ac:dyDescent="0.3">
      <c r="A151" t="s">
        <v>150</v>
      </c>
      <c r="B151" t="str">
        <f t="shared" si="10"/>
        <v>DPZ = db.Column(JSON)</v>
      </c>
      <c r="E151" t="str">
        <f t="shared" si="11"/>
        <v>'DPZ',</v>
      </c>
      <c r="F151" t="str">
        <f t="shared" si="12"/>
        <v>DPZ = db.Column(db.String(150))</v>
      </c>
      <c r="I151" t="str">
        <f t="shared" si="13"/>
        <v>DPZ = db.Column(db.Float)</v>
      </c>
      <c r="L151" t="str">
        <f t="shared" si="14"/>
        <v>DPZ = db.Column(db.Integer)</v>
      </c>
    </row>
    <row r="152" spans="1:12" x14ac:dyDescent="0.3">
      <c r="A152" t="s">
        <v>151</v>
      </c>
      <c r="B152" t="str">
        <f t="shared" si="10"/>
        <v>DOV = db.Column(JSON)</v>
      </c>
      <c r="E152" t="str">
        <f t="shared" si="11"/>
        <v>'DOV',</v>
      </c>
      <c r="F152" t="str">
        <f t="shared" si="12"/>
        <v>DOV = db.Column(db.String(150))</v>
      </c>
      <c r="I152" t="str">
        <f t="shared" si="13"/>
        <v>DOV = db.Column(db.Float)</v>
      </c>
      <c r="L152" t="str">
        <f t="shared" si="14"/>
        <v>DOV = db.Column(db.Integer)</v>
      </c>
    </row>
    <row r="153" spans="1:12" x14ac:dyDescent="0.3">
      <c r="A153" t="s">
        <v>152</v>
      </c>
      <c r="B153" t="str">
        <f t="shared" si="10"/>
        <v>DOW = db.Column(JSON)</v>
      </c>
      <c r="E153" t="str">
        <f t="shared" si="11"/>
        <v>'DOW',</v>
      </c>
      <c r="F153" t="str">
        <f t="shared" si="12"/>
        <v>DOW = db.Column(db.String(150))</v>
      </c>
      <c r="I153" t="str">
        <f t="shared" si="13"/>
        <v>DOW = db.Column(db.Float)</v>
      </c>
      <c r="L153" t="str">
        <f t="shared" si="14"/>
        <v>DOW = db.Column(db.Integer)</v>
      </c>
    </row>
    <row r="154" spans="1:12" x14ac:dyDescent="0.3">
      <c r="A154" t="s">
        <v>153</v>
      </c>
      <c r="B154" t="str">
        <f t="shared" si="10"/>
        <v>DTE = db.Column(JSON)</v>
      </c>
      <c r="E154" t="str">
        <f t="shared" si="11"/>
        <v>'DTE',</v>
      </c>
      <c r="F154" t="str">
        <f t="shared" si="12"/>
        <v>DTE = db.Column(db.String(150))</v>
      </c>
      <c r="I154" t="str">
        <f t="shared" si="13"/>
        <v>DTE = db.Column(db.Float)</v>
      </c>
      <c r="L154" t="str">
        <f t="shared" si="14"/>
        <v>DTE = db.Column(db.Integer)</v>
      </c>
    </row>
    <row r="155" spans="1:12" x14ac:dyDescent="0.3">
      <c r="A155" t="s">
        <v>154</v>
      </c>
      <c r="B155" t="str">
        <f t="shared" si="10"/>
        <v>DUK = db.Column(JSON)</v>
      </c>
      <c r="E155" t="str">
        <f t="shared" si="11"/>
        <v>'DUK',</v>
      </c>
      <c r="F155" t="str">
        <f t="shared" si="12"/>
        <v>DUK = db.Column(db.String(150))</v>
      </c>
      <c r="I155" t="str">
        <f t="shared" si="13"/>
        <v>DUK = db.Column(db.Float)</v>
      </c>
      <c r="L155" t="str">
        <f t="shared" si="14"/>
        <v>DUK = db.Column(db.Integer)</v>
      </c>
    </row>
    <row r="156" spans="1:12" x14ac:dyDescent="0.3">
      <c r="A156" t="s">
        <v>155</v>
      </c>
      <c r="B156" t="str">
        <f t="shared" si="10"/>
        <v>DRE = db.Column(JSON)</v>
      </c>
      <c r="E156" t="str">
        <f t="shared" si="11"/>
        <v>'DRE',</v>
      </c>
      <c r="F156" t="str">
        <f t="shared" si="12"/>
        <v>DRE = db.Column(db.String(150))</v>
      </c>
      <c r="I156" t="str">
        <f t="shared" si="13"/>
        <v>DRE = db.Column(db.Float)</v>
      </c>
      <c r="L156" t="str">
        <f t="shared" si="14"/>
        <v>DRE = db.Column(db.Integer)</v>
      </c>
    </row>
    <row r="157" spans="1:12" x14ac:dyDescent="0.3">
      <c r="A157" t="s">
        <v>156</v>
      </c>
      <c r="B157" t="str">
        <f t="shared" si="10"/>
        <v>DD = db.Column(JSON)</v>
      </c>
      <c r="E157" t="str">
        <f t="shared" si="11"/>
        <v>'DD',</v>
      </c>
      <c r="F157" t="str">
        <f t="shared" si="12"/>
        <v>DD = db.Column(db.String(150))</v>
      </c>
      <c r="I157" t="str">
        <f t="shared" si="13"/>
        <v>DD = db.Column(db.Float)</v>
      </c>
      <c r="L157" t="str">
        <f t="shared" si="14"/>
        <v>DD = db.Column(db.Integer)</v>
      </c>
    </row>
    <row r="158" spans="1:12" x14ac:dyDescent="0.3">
      <c r="A158" t="s">
        <v>157</v>
      </c>
      <c r="B158" t="str">
        <f t="shared" si="10"/>
        <v>DXC = db.Column(JSON)</v>
      </c>
      <c r="E158" t="str">
        <f t="shared" si="11"/>
        <v>'DXC',</v>
      </c>
      <c r="F158" t="str">
        <f t="shared" si="12"/>
        <v>DXC = db.Column(db.String(150))</v>
      </c>
      <c r="I158" t="str">
        <f t="shared" si="13"/>
        <v>DXC = db.Column(db.Float)</v>
      </c>
      <c r="L158" t="str">
        <f t="shared" si="14"/>
        <v>DXC = db.Column(db.Integer)</v>
      </c>
    </row>
    <row r="159" spans="1:12" x14ac:dyDescent="0.3">
      <c r="A159" t="s">
        <v>158</v>
      </c>
      <c r="B159" t="str">
        <f t="shared" si="10"/>
        <v>ETFC = db.Column(JSON)</v>
      </c>
      <c r="E159" t="str">
        <f t="shared" si="11"/>
        <v>'ETFC',</v>
      </c>
      <c r="F159" t="str">
        <f t="shared" si="12"/>
        <v>ETFC = db.Column(db.String(150))</v>
      </c>
      <c r="I159" t="str">
        <f t="shared" si="13"/>
        <v>ETFC = db.Column(db.Float)</v>
      </c>
      <c r="L159" t="str">
        <f t="shared" si="14"/>
        <v>ETFC = db.Column(db.Integer)</v>
      </c>
    </row>
    <row r="160" spans="1:12" x14ac:dyDescent="0.3">
      <c r="A160" t="s">
        <v>159</v>
      </c>
      <c r="B160" t="str">
        <f t="shared" si="10"/>
        <v>EMN = db.Column(JSON)</v>
      </c>
      <c r="E160" t="str">
        <f t="shared" si="11"/>
        <v>'EMN',</v>
      </c>
      <c r="F160" t="str">
        <f t="shared" si="12"/>
        <v>EMN = db.Column(db.String(150))</v>
      </c>
      <c r="I160" t="str">
        <f t="shared" si="13"/>
        <v>EMN = db.Column(db.Float)</v>
      </c>
      <c r="L160" t="str">
        <f t="shared" si="14"/>
        <v>EMN = db.Column(db.Integer)</v>
      </c>
    </row>
    <row r="161" spans="1:12" x14ac:dyDescent="0.3">
      <c r="A161" t="s">
        <v>160</v>
      </c>
      <c r="B161" t="str">
        <f t="shared" si="10"/>
        <v>ETN = db.Column(JSON)</v>
      </c>
      <c r="E161" t="str">
        <f t="shared" si="11"/>
        <v>'ETN',</v>
      </c>
      <c r="F161" t="str">
        <f t="shared" si="12"/>
        <v>ETN = db.Column(db.String(150))</v>
      </c>
      <c r="I161" t="str">
        <f t="shared" si="13"/>
        <v>ETN = db.Column(db.Float)</v>
      </c>
      <c r="L161" t="str">
        <f t="shared" si="14"/>
        <v>ETN = db.Column(db.Integer)</v>
      </c>
    </row>
    <row r="162" spans="1:12" x14ac:dyDescent="0.3">
      <c r="A162" t="s">
        <v>161</v>
      </c>
      <c r="B162" t="str">
        <f t="shared" si="10"/>
        <v>EBAY = db.Column(JSON)</v>
      </c>
      <c r="E162" t="str">
        <f t="shared" si="11"/>
        <v>'EBAY',</v>
      </c>
      <c r="F162" t="str">
        <f t="shared" si="12"/>
        <v>EBAY = db.Column(db.String(150))</v>
      </c>
      <c r="I162" t="str">
        <f t="shared" si="13"/>
        <v>EBAY = db.Column(db.Float)</v>
      </c>
      <c r="L162" t="str">
        <f t="shared" si="14"/>
        <v>EBAY = db.Column(db.Integer)</v>
      </c>
    </row>
    <row r="163" spans="1:12" x14ac:dyDescent="0.3">
      <c r="A163" t="s">
        <v>162</v>
      </c>
      <c r="B163" t="str">
        <f t="shared" si="10"/>
        <v>ECL = db.Column(JSON)</v>
      </c>
      <c r="E163" t="str">
        <f t="shared" si="11"/>
        <v>'ECL',</v>
      </c>
      <c r="F163" t="str">
        <f t="shared" si="12"/>
        <v>ECL = db.Column(db.String(150))</v>
      </c>
      <c r="I163" t="str">
        <f t="shared" si="13"/>
        <v>ECL = db.Column(db.Float)</v>
      </c>
      <c r="L163" t="str">
        <f t="shared" si="14"/>
        <v>ECL = db.Column(db.Integer)</v>
      </c>
    </row>
    <row r="164" spans="1:12" x14ac:dyDescent="0.3">
      <c r="A164" t="s">
        <v>163</v>
      </c>
      <c r="B164" t="str">
        <f t="shared" si="10"/>
        <v>EIX = db.Column(JSON)</v>
      </c>
      <c r="E164" t="str">
        <f t="shared" si="11"/>
        <v>'EIX',</v>
      </c>
      <c r="F164" t="str">
        <f t="shared" si="12"/>
        <v>EIX = db.Column(db.String(150))</v>
      </c>
      <c r="I164" t="str">
        <f t="shared" si="13"/>
        <v>EIX = db.Column(db.Float)</v>
      </c>
      <c r="L164" t="str">
        <f t="shared" si="14"/>
        <v>EIX = db.Column(db.Integer)</v>
      </c>
    </row>
    <row r="165" spans="1:12" x14ac:dyDescent="0.3">
      <c r="A165" t="s">
        <v>164</v>
      </c>
      <c r="B165" t="str">
        <f t="shared" si="10"/>
        <v>EW = db.Column(JSON)</v>
      </c>
      <c r="E165" t="str">
        <f t="shared" si="11"/>
        <v>'EW',</v>
      </c>
      <c r="F165" t="str">
        <f t="shared" si="12"/>
        <v>EW = db.Column(db.String(150))</v>
      </c>
      <c r="I165" t="str">
        <f t="shared" si="13"/>
        <v>EW = db.Column(db.Float)</v>
      </c>
      <c r="L165" t="str">
        <f t="shared" si="14"/>
        <v>EW = db.Column(db.Integer)</v>
      </c>
    </row>
    <row r="166" spans="1:12" x14ac:dyDescent="0.3">
      <c r="A166" t="s">
        <v>165</v>
      </c>
      <c r="B166" t="str">
        <f t="shared" si="10"/>
        <v>EA = db.Column(JSON)</v>
      </c>
      <c r="E166" t="str">
        <f t="shared" si="11"/>
        <v>'EA',</v>
      </c>
      <c r="F166" t="str">
        <f t="shared" si="12"/>
        <v>EA = db.Column(db.String(150))</v>
      </c>
      <c r="I166" t="str">
        <f t="shared" si="13"/>
        <v>EA = db.Column(db.Float)</v>
      </c>
      <c r="L166" t="str">
        <f t="shared" si="14"/>
        <v>EA = db.Column(db.Integer)</v>
      </c>
    </row>
    <row r="167" spans="1:12" x14ac:dyDescent="0.3">
      <c r="A167" t="s">
        <v>166</v>
      </c>
      <c r="B167" t="str">
        <f t="shared" si="10"/>
        <v>EMR = db.Column(JSON)</v>
      </c>
      <c r="E167" t="str">
        <f t="shared" si="11"/>
        <v>'EMR',</v>
      </c>
      <c r="F167" t="str">
        <f t="shared" si="12"/>
        <v>EMR = db.Column(db.String(150))</v>
      </c>
      <c r="I167" t="str">
        <f t="shared" si="13"/>
        <v>EMR = db.Column(db.Float)</v>
      </c>
      <c r="L167" t="str">
        <f t="shared" si="14"/>
        <v>EMR = db.Column(db.Integer)</v>
      </c>
    </row>
    <row r="168" spans="1:12" x14ac:dyDescent="0.3">
      <c r="A168" t="s">
        <v>167</v>
      </c>
      <c r="B168" t="str">
        <f t="shared" si="10"/>
        <v>ETR = db.Column(JSON)</v>
      </c>
      <c r="E168" t="str">
        <f t="shared" si="11"/>
        <v>'ETR',</v>
      </c>
      <c r="F168" t="str">
        <f t="shared" si="12"/>
        <v>ETR = db.Column(db.String(150))</v>
      </c>
      <c r="I168" t="str">
        <f t="shared" si="13"/>
        <v>ETR = db.Column(db.Float)</v>
      </c>
      <c r="L168" t="str">
        <f t="shared" si="14"/>
        <v>ETR = db.Column(db.Integer)</v>
      </c>
    </row>
    <row r="169" spans="1:12" x14ac:dyDescent="0.3">
      <c r="A169" t="s">
        <v>168</v>
      </c>
      <c r="B169" t="str">
        <f t="shared" si="10"/>
        <v>EOG = db.Column(JSON)</v>
      </c>
      <c r="E169" t="str">
        <f t="shared" si="11"/>
        <v>'EOG',</v>
      </c>
      <c r="F169" t="str">
        <f t="shared" si="12"/>
        <v>EOG = db.Column(db.String(150))</v>
      </c>
      <c r="I169" t="str">
        <f t="shared" si="13"/>
        <v>EOG = db.Column(db.Float)</v>
      </c>
      <c r="L169" t="str">
        <f t="shared" si="14"/>
        <v>EOG = db.Column(db.Integer)</v>
      </c>
    </row>
    <row r="170" spans="1:12" x14ac:dyDescent="0.3">
      <c r="A170" t="s">
        <v>169</v>
      </c>
      <c r="B170" t="str">
        <f t="shared" si="10"/>
        <v>EFX = db.Column(JSON)</v>
      </c>
      <c r="E170" t="str">
        <f t="shared" si="11"/>
        <v>'EFX',</v>
      </c>
      <c r="F170" t="str">
        <f t="shared" si="12"/>
        <v>EFX = db.Column(db.String(150))</v>
      </c>
      <c r="I170" t="str">
        <f t="shared" si="13"/>
        <v>EFX = db.Column(db.Float)</v>
      </c>
      <c r="L170" t="str">
        <f t="shared" si="14"/>
        <v>EFX = db.Column(db.Integer)</v>
      </c>
    </row>
    <row r="171" spans="1:12" x14ac:dyDescent="0.3">
      <c r="A171" t="s">
        <v>170</v>
      </c>
      <c r="B171" t="str">
        <f t="shared" si="10"/>
        <v>EQIX = db.Column(JSON)</v>
      </c>
      <c r="E171" t="str">
        <f t="shared" si="11"/>
        <v>'EQIX',</v>
      </c>
      <c r="F171" t="str">
        <f t="shared" si="12"/>
        <v>EQIX = db.Column(db.String(150))</v>
      </c>
      <c r="I171" t="str">
        <f t="shared" si="13"/>
        <v>EQIX = db.Column(db.Float)</v>
      </c>
      <c r="L171" t="str">
        <f t="shared" si="14"/>
        <v>EQIX = db.Column(db.Integer)</v>
      </c>
    </row>
    <row r="172" spans="1:12" x14ac:dyDescent="0.3">
      <c r="A172" t="s">
        <v>171</v>
      </c>
      <c r="B172" t="str">
        <f t="shared" si="10"/>
        <v>EQR = db.Column(JSON)</v>
      </c>
      <c r="E172" t="str">
        <f t="shared" si="11"/>
        <v>'EQR',</v>
      </c>
      <c r="F172" t="str">
        <f t="shared" si="12"/>
        <v>EQR = db.Column(db.String(150))</v>
      </c>
      <c r="I172" t="str">
        <f t="shared" si="13"/>
        <v>EQR = db.Column(db.Float)</v>
      </c>
      <c r="L172" t="str">
        <f t="shared" si="14"/>
        <v>EQR = db.Column(db.Integer)</v>
      </c>
    </row>
    <row r="173" spans="1:12" x14ac:dyDescent="0.3">
      <c r="A173" t="s">
        <v>172</v>
      </c>
      <c r="B173" t="str">
        <f t="shared" si="10"/>
        <v>ESS = db.Column(JSON)</v>
      </c>
      <c r="E173" t="str">
        <f t="shared" si="11"/>
        <v>'ESS',</v>
      </c>
      <c r="F173" t="str">
        <f t="shared" si="12"/>
        <v>ESS = db.Column(db.String(150))</v>
      </c>
      <c r="I173" t="str">
        <f t="shared" si="13"/>
        <v>ESS = db.Column(db.Float)</v>
      </c>
      <c r="L173" t="str">
        <f t="shared" si="14"/>
        <v>ESS = db.Column(db.Integer)</v>
      </c>
    </row>
    <row r="174" spans="1:12" x14ac:dyDescent="0.3">
      <c r="A174" t="s">
        <v>173</v>
      </c>
      <c r="B174" t="str">
        <f t="shared" si="10"/>
        <v>EL = db.Column(JSON)</v>
      </c>
      <c r="E174" t="str">
        <f t="shared" si="11"/>
        <v>'EL',</v>
      </c>
      <c r="F174" t="str">
        <f t="shared" si="12"/>
        <v>EL = db.Column(db.String(150))</v>
      </c>
      <c r="I174" t="str">
        <f t="shared" si="13"/>
        <v>EL = db.Column(db.Float)</v>
      </c>
      <c r="L174" t="str">
        <f t="shared" si="14"/>
        <v>EL = db.Column(db.Integer)</v>
      </c>
    </row>
    <row r="175" spans="1:12" x14ac:dyDescent="0.3">
      <c r="A175" t="s">
        <v>174</v>
      </c>
      <c r="B175" t="str">
        <f t="shared" si="10"/>
        <v>RE = db.Column(JSON)</v>
      </c>
      <c r="E175" t="str">
        <f t="shared" si="11"/>
        <v>'RE',</v>
      </c>
      <c r="F175" t="str">
        <f t="shared" si="12"/>
        <v>RE = db.Column(db.String(150))</v>
      </c>
      <c r="I175" t="str">
        <f t="shared" si="13"/>
        <v>RE = db.Column(db.Float)</v>
      </c>
      <c r="L175" t="str">
        <f t="shared" si="14"/>
        <v>RE = db.Column(db.Integer)</v>
      </c>
    </row>
    <row r="176" spans="1:12" x14ac:dyDescent="0.3">
      <c r="A176" t="s">
        <v>175</v>
      </c>
      <c r="B176" t="str">
        <f t="shared" si="10"/>
        <v>EVRG = db.Column(JSON)</v>
      </c>
      <c r="E176" t="str">
        <f t="shared" si="11"/>
        <v>'EVRG',</v>
      </c>
      <c r="F176" t="str">
        <f t="shared" si="12"/>
        <v>EVRG = db.Column(db.String(150))</v>
      </c>
      <c r="I176" t="str">
        <f t="shared" si="13"/>
        <v>EVRG = db.Column(db.Float)</v>
      </c>
      <c r="L176" t="str">
        <f t="shared" si="14"/>
        <v>EVRG = db.Column(db.Integer)</v>
      </c>
    </row>
    <row r="177" spans="1:12" x14ac:dyDescent="0.3">
      <c r="A177" t="s">
        <v>176</v>
      </c>
      <c r="B177" t="str">
        <f t="shared" si="10"/>
        <v>ES = db.Column(JSON)</v>
      </c>
      <c r="E177" t="str">
        <f t="shared" si="11"/>
        <v>'ES',</v>
      </c>
      <c r="F177" t="str">
        <f t="shared" si="12"/>
        <v>ES = db.Column(db.String(150))</v>
      </c>
      <c r="I177" t="str">
        <f t="shared" si="13"/>
        <v>ES = db.Column(db.Float)</v>
      </c>
      <c r="L177" t="str">
        <f t="shared" si="14"/>
        <v>ES = db.Column(db.Integer)</v>
      </c>
    </row>
    <row r="178" spans="1:12" x14ac:dyDescent="0.3">
      <c r="A178" t="s">
        <v>177</v>
      </c>
      <c r="B178" t="str">
        <f t="shared" si="10"/>
        <v>EXC = db.Column(JSON)</v>
      </c>
      <c r="E178" t="str">
        <f t="shared" si="11"/>
        <v>'EXC',</v>
      </c>
      <c r="F178" t="str">
        <f t="shared" si="12"/>
        <v>EXC = db.Column(db.String(150))</v>
      </c>
      <c r="I178" t="str">
        <f t="shared" si="13"/>
        <v>EXC = db.Column(db.Float)</v>
      </c>
      <c r="L178" t="str">
        <f t="shared" si="14"/>
        <v>EXC = db.Column(db.Integer)</v>
      </c>
    </row>
    <row r="179" spans="1:12" x14ac:dyDescent="0.3">
      <c r="A179" t="s">
        <v>178</v>
      </c>
      <c r="B179" t="str">
        <f t="shared" si="10"/>
        <v>EXPE = db.Column(JSON)</v>
      </c>
      <c r="E179" t="str">
        <f t="shared" si="11"/>
        <v>'EXPE',</v>
      </c>
      <c r="F179" t="str">
        <f t="shared" si="12"/>
        <v>EXPE = db.Column(db.String(150))</v>
      </c>
      <c r="I179" t="str">
        <f t="shared" si="13"/>
        <v>EXPE = db.Column(db.Float)</v>
      </c>
      <c r="L179" t="str">
        <f t="shared" si="14"/>
        <v>EXPE = db.Column(db.Integer)</v>
      </c>
    </row>
    <row r="180" spans="1:12" x14ac:dyDescent="0.3">
      <c r="A180" t="s">
        <v>179</v>
      </c>
      <c r="B180" t="str">
        <f t="shared" si="10"/>
        <v>EXPD = db.Column(JSON)</v>
      </c>
      <c r="E180" t="str">
        <f t="shared" si="11"/>
        <v>'EXPD',</v>
      </c>
      <c r="F180" t="str">
        <f t="shared" si="12"/>
        <v>EXPD = db.Column(db.String(150))</v>
      </c>
      <c r="I180" t="str">
        <f t="shared" si="13"/>
        <v>EXPD = db.Column(db.Float)</v>
      </c>
      <c r="L180" t="str">
        <f t="shared" si="14"/>
        <v>EXPD = db.Column(db.Integer)</v>
      </c>
    </row>
    <row r="181" spans="1:12" x14ac:dyDescent="0.3">
      <c r="A181" t="s">
        <v>180</v>
      </c>
      <c r="B181" t="str">
        <f t="shared" si="10"/>
        <v>EXR = db.Column(JSON)</v>
      </c>
      <c r="E181" t="str">
        <f t="shared" si="11"/>
        <v>'EXR',</v>
      </c>
      <c r="F181" t="str">
        <f t="shared" si="12"/>
        <v>EXR = db.Column(db.String(150))</v>
      </c>
      <c r="I181" t="str">
        <f t="shared" si="13"/>
        <v>EXR = db.Column(db.Float)</v>
      </c>
      <c r="L181" t="str">
        <f t="shared" si="14"/>
        <v>EXR = db.Column(db.Integer)</v>
      </c>
    </row>
    <row r="182" spans="1:12" x14ac:dyDescent="0.3">
      <c r="A182" t="s">
        <v>181</v>
      </c>
      <c r="B182" t="str">
        <f t="shared" si="10"/>
        <v>XOM = db.Column(JSON)</v>
      </c>
      <c r="E182" t="str">
        <f t="shared" si="11"/>
        <v>'XOM',</v>
      </c>
      <c r="F182" t="str">
        <f t="shared" si="12"/>
        <v>XOM = db.Column(db.String(150))</v>
      </c>
      <c r="I182" t="str">
        <f t="shared" si="13"/>
        <v>XOM = db.Column(db.Float)</v>
      </c>
      <c r="L182" t="str">
        <f t="shared" si="14"/>
        <v>XOM = db.Column(db.Integer)</v>
      </c>
    </row>
    <row r="183" spans="1:12" x14ac:dyDescent="0.3">
      <c r="A183" t="s">
        <v>182</v>
      </c>
      <c r="B183" t="str">
        <f t="shared" si="10"/>
        <v>FFIV = db.Column(JSON)</v>
      </c>
      <c r="E183" t="str">
        <f t="shared" si="11"/>
        <v>'FFIV',</v>
      </c>
      <c r="F183" t="str">
        <f t="shared" si="12"/>
        <v>FFIV = db.Column(db.String(150))</v>
      </c>
      <c r="I183" t="str">
        <f t="shared" si="13"/>
        <v>FFIV = db.Column(db.Float)</v>
      </c>
      <c r="L183" t="str">
        <f t="shared" si="14"/>
        <v>FFIV = db.Column(db.Integer)</v>
      </c>
    </row>
    <row r="184" spans="1:12" x14ac:dyDescent="0.3">
      <c r="A184" t="s">
        <v>183</v>
      </c>
      <c r="B184" t="str">
        <f t="shared" si="10"/>
        <v>FB = db.Column(JSON)</v>
      </c>
      <c r="E184" t="str">
        <f t="shared" si="11"/>
        <v>'FB',</v>
      </c>
      <c r="F184" t="str">
        <f t="shared" si="12"/>
        <v>FB = db.Column(db.String(150))</v>
      </c>
      <c r="I184" t="str">
        <f t="shared" si="13"/>
        <v>FB = db.Column(db.Float)</v>
      </c>
      <c r="L184" t="str">
        <f t="shared" si="14"/>
        <v>FB = db.Column(db.Integer)</v>
      </c>
    </row>
    <row r="185" spans="1:12" x14ac:dyDescent="0.3">
      <c r="A185" t="s">
        <v>184</v>
      </c>
      <c r="B185" t="str">
        <f t="shared" si="10"/>
        <v>FAST = db.Column(JSON)</v>
      </c>
      <c r="E185" t="str">
        <f t="shared" si="11"/>
        <v>'FAST',</v>
      </c>
      <c r="F185" t="str">
        <f t="shared" si="12"/>
        <v>FAST = db.Column(db.String(150))</v>
      </c>
      <c r="I185" t="str">
        <f t="shared" si="13"/>
        <v>FAST = db.Column(db.Float)</v>
      </c>
      <c r="L185" t="str">
        <f t="shared" si="14"/>
        <v>FAST = db.Column(db.Integer)</v>
      </c>
    </row>
    <row r="186" spans="1:12" x14ac:dyDescent="0.3">
      <c r="A186" t="s">
        <v>185</v>
      </c>
      <c r="B186" t="str">
        <f t="shared" si="10"/>
        <v>FRT = db.Column(JSON)</v>
      </c>
      <c r="E186" t="str">
        <f t="shared" si="11"/>
        <v>'FRT',</v>
      </c>
      <c r="F186" t="str">
        <f t="shared" si="12"/>
        <v>FRT = db.Column(db.String(150))</v>
      </c>
      <c r="I186" t="str">
        <f t="shared" si="13"/>
        <v>FRT = db.Column(db.Float)</v>
      </c>
      <c r="L186" t="str">
        <f t="shared" si="14"/>
        <v>FRT = db.Column(db.Integer)</v>
      </c>
    </row>
    <row r="187" spans="1:12" x14ac:dyDescent="0.3">
      <c r="A187" t="s">
        <v>186</v>
      </c>
      <c r="B187" t="str">
        <f t="shared" si="10"/>
        <v>FDX = db.Column(JSON)</v>
      </c>
      <c r="E187" t="str">
        <f t="shared" si="11"/>
        <v>'FDX',</v>
      </c>
      <c r="F187" t="str">
        <f t="shared" si="12"/>
        <v>FDX = db.Column(db.String(150))</v>
      </c>
      <c r="I187" t="str">
        <f t="shared" si="13"/>
        <v>FDX = db.Column(db.Float)</v>
      </c>
      <c r="L187" t="str">
        <f t="shared" si="14"/>
        <v>FDX = db.Column(db.Integer)</v>
      </c>
    </row>
    <row r="188" spans="1:12" x14ac:dyDescent="0.3">
      <c r="A188" t="s">
        <v>187</v>
      </c>
      <c r="B188" t="str">
        <f t="shared" si="10"/>
        <v>FIS = db.Column(JSON)</v>
      </c>
      <c r="E188" t="str">
        <f t="shared" si="11"/>
        <v>'FIS',</v>
      </c>
      <c r="F188" t="str">
        <f t="shared" si="12"/>
        <v>FIS = db.Column(db.String(150))</v>
      </c>
      <c r="I188" t="str">
        <f t="shared" si="13"/>
        <v>FIS = db.Column(db.Float)</v>
      </c>
      <c r="L188" t="str">
        <f t="shared" si="14"/>
        <v>FIS = db.Column(db.Integer)</v>
      </c>
    </row>
    <row r="189" spans="1:12" x14ac:dyDescent="0.3">
      <c r="A189" t="s">
        <v>188</v>
      </c>
      <c r="B189" t="str">
        <f t="shared" si="10"/>
        <v>FITB = db.Column(JSON)</v>
      </c>
      <c r="E189" t="str">
        <f t="shared" si="11"/>
        <v>'FITB',</v>
      </c>
      <c r="F189" t="str">
        <f t="shared" si="12"/>
        <v>FITB = db.Column(db.String(150))</v>
      </c>
      <c r="I189" t="str">
        <f t="shared" si="13"/>
        <v>FITB = db.Column(db.Float)</v>
      </c>
      <c r="L189" t="str">
        <f t="shared" si="14"/>
        <v>FITB = db.Column(db.Integer)</v>
      </c>
    </row>
    <row r="190" spans="1:12" x14ac:dyDescent="0.3">
      <c r="A190" t="s">
        <v>189</v>
      </c>
      <c r="B190" t="str">
        <f t="shared" si="10"/>
        <v>FRC = db.Column(JSON)</v>
      </c>
      <c r="E190" t="str">
        <f t="shared" si="11"/>
        <v>'FRC',</v>
      </c>
      <c r="F190" t="str">
        <f t="shared" si="12"/>
        <v>FRC = db.Column(db.String(150))</v>
      </c>
      <c r="I190" t="str">
        <f t="shared" si="13"/>
        <v>FRC = db.Column(db.Float)</v>
      </c>
      <c r="L190" t="str">
        <f t="shared" si="14"/>
        <v>FRC = db.Column(db.Integer)</v>
      </c>
    </row>
    <row r="191" spans="1:12" x14ac:dyDescent="0.3">
      <c r="A191" t="s">
        <v>190</v>
      </c>
      <c r="B191" t="str">
        <f t="shared" si="10"/>
        <v>FE = db.Column(JSON)</v>
      </c>
      <c r="E191" t="str">
        <f t="shared" si="11"/>
        <v>'FE',</v>
      </c>
      <c r="F191" t="str">
        <f t="shared" si="12"/>
        <v>FE = db.Column(db.String(150))</v>
      </c>
      <c r="I191" t="str">
        <f t="shared" si="13"/>
        <v>FE = db.Column(db.Float)</v>
      </c>
      <c r="L191" t="str">
        <f t="shared" si="14"/>
        <v>FE = db.Column(db.Integer)</v>
      </c>
    </row>
    <row r="192" spans="1:12" x14ac:dyDescent="0.3">
      <c r="A192" t="s">
        <v>191</v>
      </c>
      <c r="B192" t="str">
        <f t="shared" si="10"/>
        <v>FISV = db.Column(JSON)</v>
      </c>
      <c r="E192" t="str">
        <f t="shared" si="11"/>
        <v>'FISV',</v>
      </c>
      <c r="F192" t="str">
        <f t="shared" si="12"/>
        <v>FISV = db.Column(db.String(150))</v>
      </c>
      <c r="I192" t="str">
        <f t="shared" si="13"/>
        <v>FISV = db.Column(db.Float)</v>
      </c>
      <c r="L192" t="str">
        <f t="shared" si="14"/>
        <v>FISV = db.Column(db.Integer)</v>
      </c>
    </row>
    <row r="193" spans="1:12" x14ac:dyDescent="0.3">
      <c r="A193" t="s">
        <v>192</v>
      </c>
      <c r="B193" t="str">
        <f t="shared" si="10"/>
        <v>FLT = db.Column(JSON)</v>
      </c>
      <c r="E193" t="str">
        <f t="shared" si="11"/>
        <v>'FLT',</v>
      </c>
      <c r="F193" t="str">
        <f t="shared" si="12"/>
        <v>FLT = db.Column(db.String(150))</v>
      </c>
      <c r="I193" t="str">
        <f t="shared" si="13"/>
        <v>FLT = db.Column(db.Float)</v>
      </c>
      <c r="L193" t="str">
        <f t="shared" si="14"/>
        <v>FLT = db.Column(db.Integer)</v>
      </c>
    </row>
    <row r="194" spans="1:12" x14ac:dyDescent="0.3">
      <c r="A194" t="s">
        <v>193</v>
      </c>
      <c r="B194" t="str">
        <f t="shared" ref="B194:B257" si="15">A194&amp;" = db.Column(JSON)"</f>
        <v>FLIR = db.Column(JSON)</v>
      </c>
      <c r="E194" t="str">
        <f t="shared" ref="E194:E257" si="16">"'"&amp;A194&amp;"',"</f>
        <v>'FLIR',</v>
      </c>
      <c r="F194" t="str">
        <f t="shared" ref="F194:F257" si="17">A194&amp;" = db.Column(db.String(150))"</f>
        <v>FLIR = db.Column(db.String(150))</v>
      </c>
      <c r="I194" t="str">
        <f t="shared" ref="I194:I257" si="18">A194&amp;" = db.Column(db.Float)"</f>
        <v>FLIR = db.Column(db.Float)</v>
      </c>
      <c r="L194" t="str">
        <f t="shared" ref="L194:L257" si="19">A194&amp;" = db.Column(db.Integer)"</f>
        <v>FLIR = db.Column(db.Integer)</v>
      </c>
    </row>
    <row r="195" spans="1:12" x14ac:dyDescent="0.3">
      <c r="A195" t="s">
        <v>194</v>
      </c>
      <c r="B195" t="str">
        <f t="shared" si="15"/>
        <v>FLS = db.Column(JSON)</v>
      </c>
      <c r="E195" t="str">
        <f t="shared" si="16"/>
        <v>'FLS',</v>
      </c>
      <c r="F195" t="str">
        <f t="shared" si="17"/>
        <v>FLS = db.Column(db.String(150))</v>
      </c>
      <c r="I195" t="str">
        <f t="shared" si="18"/>
        <v>FLS = db.Column(db.Float)</v>
      </c>
      <c r="L195" t="str">
        <f t="shared" si="19"/>
        <v>FLS = db.Column(db.Integer)</v>
      </c>
    </row>
    <row r="196" spans="1:12" x14ac:dyDescent="0.3">
      <c r="A196" t="s">
        <v>195</v>
      </c>
      <c r="B196" t="str">
        <f t="shared" si="15"/>
        <v>FMC = db.Column(JSON)</v>
      </c>
      <c r="E196" t="str">
        <f t="shared" si="16"/>
        <v>'FMC',</v>
      </c>
      <c r="F196" t="str">
        <f t="shared" si="17"/>
        <v>FMC = db.Column(db.String(150))</v>
      </c>
      <c r="I196" t="str">
        <f t="shared" si="18"/>
        <v>FMC = db.Column(db.Float)</v>
      </c>
      <c r="L196" t="str">
        <f t="shared" si="19"/>
        <v>FMC = db.Column(db.Integer)</v>
      </c>
    </row>
    <row r="197" spans="1:12" x14ac:dyDescent="0.3">
      <c r="A197" t="s">
        <v>196</v>
      </c>
      <c r="B197" t="str">
        <f t="shared" si="15"/>
        <v>F = db.Column(JSON)</v>
      </c>
      <c r="E197" t="str">
        <f t="shared" si="16"/>
        <v>'F',</v>
      </c>
      <c r="F197" t="str">
        <f t="shared" si="17"/>
        <v>F = db.Column(db.String(150))</v>
      </c>
      <c r="I197" t="str">
        <f t="shared" si="18"/>
        <v>F = db.Column(db.Float)</v>
      </c>
      <c r="L197" t="str">
        <f t="shared" si="19"/>
        <v>F = db.Column(db.Integer)</v>
      </c>
    </row>
    <row r="198" spans="1:12" x14ac:dyDescent="0.3">
      <c r="A198" t="s">
        <v>197</v>
      </c>
      <c r="B198" t="str">
        <f t="shared" si="15"/>
        <v>FTNT = db.Column(JSON)</v>
      </c>
      <c r="E198" t="str">
        <f t="shared" si="16"/>
        <v>'FTNT',</v>
      </c>
      <c r="F198" t="str">
        <f t="shared" si="17"/>
        <v>FTNT = db.Column(db.String(150))</v>
      </c>
      <c r="I198" t="str">
        <f t="shared" si="18"/>
        <v>FTNT = db.Column(db.Float)</v>
      </c>
      <c r="L198" t="str">
        <f t="shared" si="19"/>
        <v>FTNT = db.Column(db.Integer)</v>
      </c>
    </row>
    <row r="199" spans="1:12" x14ac:dyDescent="0.3">
      <c r="A199" t="s">
        <v>198</v>
      </c>
      <c r="B199" t="str">
        <f t="shared" si="15"/>
        <v>FTV = db.Column(JSON)</v>
      </c>
      <c r="E199" t="str">
        <f t="shared" si="16"/>
        <v>'FTV',</v>
      </c>
      <c r="F199" t="str">
        <f t="shared" si="17"/>
        <v>FTV = db.Column(db.String(150))</v>
      </c>
      <c r="I199" t="str">
        <f t="shared" si="18"/>
        <v>FTV = db.Column(db.Float)</v>
      </c>
      <c r="L199" t="str">
        <f t="shared" si="19"/>
        <v>FTV = db.Column(db.Integer)</v>
      </c>
    </row>
    <row r="200" spans="1:12" x14ac:dyDescent="0.3">
      <c r="A200" t="s">
        <v>199</v>
      </c>
      <c r="B200" t="str">
        <f t="shared" si="15"/>
        <v>FBHS = db.Column(JSON)</v>
      </c>
      <c r="E200" t="str">
        <f t="shared" si="16"/>
        <v>'FBHS',</v>
      </c>
      <c r="F200" t="str">
        <f t="shared" si="17"/>
        <v>FBHS = db.Column(db.String(150))</v>
      </c>
      <c r="I200" t="str">
        <f t="shared" si="18"/>
        <v>FBHS = db.Column(db.Float)</v>
      </c>
      <c r="L200" t="str">
        <f t="shared" si="19"/>
        <v>FBHS = db.Column(db.Integer)</v>
      </c>
    </row>
    <row r="201" spans="1:12" x14ac:dyDescent="0.3">
      <c r="A201" t="s">
        <v>200</v>
      </c>
      <c r="B201" t="str">
        <f t="shared" si="15"/>
        <v>FOXA = db.Column(JSON)</v>
      </c>
      <c r="E201" t="str">
        <f t="shared" si="16"/>
        <v>'FOXA',</v>
      </c>
      <c r="F201" t="str">
        <f t="shared" si="17"/>
        <v>FOXA = db.Column(db.String(150))</v>
      </c>
      <c r="I201" t="str">
        <f t="shared" si="18"/>
        <v>FOXA = db.Column(db.Float)</v>
      </c>
      <c r="L201" t="str">
        <f t="shared" si="19"/>
        <v>FOXA = db.Column(db.Integer)</v>
      </c>
    </row>
    <row r="202" spans="1:12" x14ac:dyDescent="0.3">
      <c r="A202" t="s">
        <v>201</v>
      </c>
      <c r="B202" t="str">
        <f t="shared" si="15"/>
        <v>FOX = db.Column(JSON)</v>
      </c>
      <c r="E202" t="str">
        <f t="shared" si="16"/>
        <v>'FOX',</v>
      </c>
      <c r="F202" t="str">
        <f t="shared" si="17"/>
        <v>FOX = db.Column(db.String(150))</v>
      </c>
      <c r="I202" t="str">
        <f t="shared" si="18"/>
        <v>FOX = db.Column(db.Float)</v>
      </c>
      <c r="L202" t="str">
        <f t="shared" si="19"/>
        <v>FOX = db.Column(db.Integer)</v>
      </c>
    </row>
    <row r="203" spans="1:12" x14ac:dyDescent="0.3">
      <c r="A203" t="s">
        <v>202</v>
      </c>
      <c r="B203" t="str">
        <f t="shared" si="15"/>
        <v>BEN = db.Column(JSON)</v>
      </c>
      <c r="E203" t="str">
        <f t="shared" si="16"/>
        <v>'BEN',</v>
      </c>
      <c r="F203" t="str">
        <f t="shared" si="17"/>
        <v>BEN = db.Column(db.String(150))</v>
      </c>
      <c r="I203" t="str">
        <f t="shared" si="18"/>
        <v>BEN = db.Column(db.Float)</v>
      </c>
      <c r="L203" t="str">
        <f t="shared" si="19"/>
        <v>BEN = db.Column(db.Integer)</v>
      </c>
    </row>
    <row r="204" spans="1:12" x14ac:dyDescent="0.3">
      <c r="A204" t="s">
        <v>203</v>
      </c>
      <c r="B204" t="str">
        <f t="shared" si="15"/>
        <v>FCX = db.Column(JSON)</v>
      </c>
      <c r="E204" t="str">
        <f t="shared" si="16"/>
        <v>'FCX',</v>
      </c>
      <c r="F204" t="str">
        <f t="shared" si="17"/>
        <v>FCX = db.Column(db.String(150))</v>
      </c>
      <c r="I204" t="str">
        <f t="shared" si="18"/>
        <v>FCX = db.Column(db.Float)</v>
      </c>
      <c r="L204" t="str">
        <f t="shared" si="19"/>
        <v>FCX = db.Column(db.Integer)</v>
      </c>
    </row>
    <row r="205" spans="1:12" x14ac:dyDescent="0.3">
      <c r="A205" t="s">
        <v>204</v>
      </c>
      <c r="B205" t="str">
        <f t="shared" si="15"/>
        <v>GPS = db.Column(JSON)</v>
      </c>
      <c r="E205" t="str">
        <f t="shared" si="16"/>
        <v>'GPS',</v>
      </c>
      <c r="F205" t="str">
        <f t="shared" si="17"/>
        <v>GPS = db.Column(db.String(150))</v>
      </c>
      <c r="I205" t="str">
        <f t="shared" si="18"/>
        <v>GPS = db.Column(db.Float)</v>
      </c>
      <c r="L205" t="str">
        <f t="shared" si="19"/>
        <v>GPS = db.Column(db.Integer)</v>
      </c>
    </row>
    <row r="206" spans="1:12" x14ac:dyDescent="0.3">
      <c r="A206" t="s">
        <v>205</v>
      </c>
      <c r="B206" t="str">
        <f t="shared" si="15"/>
        <v>GRMN = db.Column(JSON)</v>
      </c>
      <c r="E206" t="str">
        <f t="shared" si="16"/>
        <v>'GRMN',</v>
      </c>
      <c r="F206" t="str">
        <f t="shared" si="17"/>
        <v>GRMN = db.Column(db.String(150))</v>
      </c>
      <c r="I206" t="str">
        <f t="shared" si="18"/>
        <v>GRMN = db.Column(db.Float)</v>
      </c>
      <c r="L206" t="str">
        <f t="shared" si="19"/>
        <v>GRMN = db.Column(db.Integer)</v>
      </c>
    </row>
    <row r="207" spans="1:12" x14ac:dyDescent="0.3">
      <c r="A207" t="s">
        <v>206</v>
      </c>
      <c r="B207" t="str">
        <f t="shared" si="15"/>
        <v>IT = db.Column(JSON)</v>
      </c>
      <c r="E207" t="str">
        <f t="shared" si="16"/>
        <v>'IT',</v>
      </c>
      <c r="F207" t="str">
        <f t="shared" si="17"/>
        <v>IT = db.Column(db.String(150))</v>
      </c>
      <c r="I207" t="str">
        <f t="shared" si="18"/>
        <v>IT = db.Column(db.Float)</v>
      </c>
      <c r="L207" t="str">
        <f t="shared" si="19"/>
        <v>IT = db.Column(db.Integer)</v>
      </c>
    </row>
    <row r="208" spans="1:12" x14ac:dyDescent="0.3">
      <c r="A208" t="s">
        <v>207</v>
      </c>
      <c r="B208" t="str">
        <f t="shared" si="15"/>
        <v>GD = db.Column(JSON)</v>
      </c>
      <c r="E208" t="str">
        <f t="shared" si="16"/>
        <v>'GD',</v>
      </c>
      <c r="F208" t="str">
        <f t="shared" si="17"/>
        <v>GD = db.Column(db.String(150))</v>
      </c>
      <c r="I208" t="str">
        <f t="shared" si="18"/>
        <v>GD = db.Column(db.Float)</v>
      </c>
      <c r="L208" t="str">
        <f t="shared" si="19"/>
        <v>GD = db.Column(db.Integer)</v>
      </c>
    </row>
    <row r="209" spans="1:12" x14ac:dyDescent="0.3">
      <c r="A209" t="s">
        <v>208</v>
      </c>
      <c r="B209" t="str">
        <f t="shared" si="15"/>
        <v>GE = db.Column(JSON)</v>
      </c>
      <c r="E209" t="str">
        <f t="shared" si="16"/>
        <v>'GE',</v>
      </c>
      <c r="F209" t="str">
        <f t="shared" si="17"/>
        <v>GE = db.Column(db.String(150))</v>
      </c>
      <c r="I209" t="str">
        <f t="shared" si="18"/>
        <v>GE = db.Column(db.Float)</v>
      </c>
      <c r="L209" t="str">
        <f t="shared" si="19"/>
        <v>GE = db.Column(db.Integer)</v>
      </c>
    </row>
    <row r="210" spans="1:12" x14ac:dyDescent="0.3">
      <c r="A210" t="s">
        <v>209</v>
      </c>
      <c r="B210" t="str">
        <f t="shared" si="15"/>
        <v>GIS = db.Column(JSON)</v>
      </c>
      <c r="E210" t="str">
        <f t="shared" si="16"/>
        <v>'GIS',</v>
      </c>
      <c r="F210" t="str">
        <f t="shared" si="17"/>
        <v>GIS = db.Column(db.String(150))</v>
      </c>
      <c r="I210" t="str">
        <f t="shared" si="18"/>
        <v>GIS = db.Column(db.Float)</v>
      </c>
      <c r="L210" t="str">
        <f t="shared" si="19"/>
        <v>GIS = db.Column(db.Integer)</v>
      </c>
    </row>
    <row r="211" spans="1:12" x14ac:dyDescent="0.3">
      <c r="A211" t="s">
        <v>210</v>
      </c>
      <c r="B211" t="str">
        <f t="shared" si="15"/>
        <v>GM = db.Column(JSON)</v>
      </c>
      <c r="E211" t="str">
        <f t="shared" si="16"/>
        <v>'GM',</v>
      </c>
      <c r="F211" t="str">
        <f t="shared" si="17"/>
        <v>GM = db.Column(db.String(150))</v>
      </c>
      <c r="I211" t="str">
        <f t="shared" si="18"/>
        <v>GM = db.Column(db.Float)</v>
      </c>
      <c r="L211" t="str">
        <f t="shared" si="19"/>
        <v>GM = db.Column(db.Integer)</v>
      </c>
    </row>
    <row r="212" spans="1:12" x14ac:dyDescent="0.3">
      <c r="A212" t="s">
        <v>211</v>
      </c>
      <c r="B212" t="str">
        <f t="shared" si="15"/>
        <v>GPC = db.Column(JSON)</v>
      </c>
      <c r="E212" t="str">
        <f t="shared" si="16"/>
        <v>'GPC',</v>
      </c>
      <c r="F212" t="str">
        <f t="shared" si="17"/>
        <v>GPC = db.Column(db.String(150))</v>
      </c>
      <c r="I212" t="str">
        <f t="shared" si="18"/>
        <v>GPC = db.Column(db.Float)</v>
      </c>
      <c r="L212" t="str">
        <f t="shared" si="19"/>
        <v>GPC = db.Column(db.Integer)</v>
      </c>
    </row>
    <row r="213" spans="1:12" x14ac:dyDescent="0.3">
      <c r="A213" t="s">
        <v>212</v>
      </c>
      <c r="B213" t="str">
        <f t="shared" si="15"/>
        <v>GILD = db.Column(JSON)</v>
      </c>
      <c r="E213" t="str">
        <f t="shared" si="16"/>
        <v>'GILD',</v>
      </c>
      <c r="F213" t="str">
        <f t="shared" si="17"/>
        <v>GILD = db.Column(db.String(150))</v>
      </c>
      <c r="I213" t="str">
        <f t="shared" si="18"/>
        <v>GILD = db.Column(db.Float)</v>
      </c>
      <c r="L213" t="str">
        <f t="shared" si="19"/>
        <v>GILD = db.Column(db.Integer)</v>
      </c>
    </row>
    <row r="214" spans="1:12" x14ac:dyDescent="0.3">
      <c r="A214" t="s">
        <v>213</v>
      </c>
      <c r="B214" t="str">
        <f t="shared" si="15"/>
        <v>GPN = db.Column(JSON)</v>
      </c>
      <c r="E214" t="str">
        <f t="shared" si="16"/>
        <v>'GPN',</v>
      </c>
      <c r="F214" t="str">
        <f t="shared" si="17"/>
        <v>GPN = db.Column(db.String(150))</v>
      </c>
      <c r="I214" t="str">
        <f t="shared" si="18"/>
        <v>GPN = db.Column(db.Float)</v>
      </c>
      <c r="L214" t="str">
        <f t="shared" si="19"/>
        <v>GPN = db.Column(db.Integer)</v>
      </c>
    </row>
    <row r="215" spans="1:12" x14ac:dyDescent="0.3">
      <c r="A215" t="s">
        <v>214</v>
      </c>
      <c r="B215" t="str">
        <f t="shared" si="15"/>
        <v>GL = db.Column(JSON)</v>
      </c>
      <c r="E215" t="str">
        <f t="shared" si="16"/>
        <v>'GL',</v>
      </c>
      <c r="F215" t="str">
        <f t="shared" si="17"/>
        <v>GL = db.Column(db.String(150))</v>
      </c>
      <c r="I215" t="str">
        <f t="shared" si="18"/>
        <v>GL = db.Column(db.Float)</v>
      </c>
      <c r="L215" t="str">
        <f t="shared" si="19"/>
        <v>GL = db.Column(db.Integer)</v>
      </c>
    </row>
    <row r="216" spans="1:12" x14ac:dyDescent="0.3">
      <c r="A216" t="s">
        <v>215</v>
      </c>
      <c r="B216" t="str">
        <f t="shared" si="15"/>
        <v>GS = db.Column(JSON)</v>
      </c>
      <c r="E216" t="str">
        <f t="shared" si="16"/>
        <v>'GS',</v>
      </c>
      <c r="F216" t="str">
        <f t="shared" si="17"/>
        <v>GS = db.Column(db.String(150))</v>
      </c>
      <c r="I216" t="str">
        <f t="shared" si="18"/>
        <v>GS = db.Column(db.Float)</v>
      </c>
      <c r="L216" t="str">
        <f t="shared" si="19"/>
        <v>GS = db.Column(db.Integer)</v>
      </c>
    </row>
    <row r="217" spans="1:12" x14ac:dyDescent="0.3">
      <c r="A217" t="s">
        <v>216</v>
      </c>
      <c r="B217" t="str">
        <f t="shared" si="15"/>
        <v>GWW = db.Column(JSON)</v>
      </c>
      <c r="E217" t="str">
        <f t="shared" si="16"/>
        <v>'GWW',</v>
      </c>
      <c r="F217" t="str">
        <f t="shared" si="17"/>
        <v>GWW = db.Column(db.String(150))</v>
      </c>
      <c r="I217" t="str">
        <f t="shared" si="18"/>
        <v>GWW = db.Column(db.Float)</v>
      </c>
      <c r="L217" t="str">
        <f t="shared" si="19"/>
        <v>GWW = db.Column(db.Integer)</v>
      </c>
    </row>
    <row r="218" spans="1:12" x14ac:dyDescent="0.3">
      <c r="A218" t="s">
        <v>217</v>
      </c>
      <c r="B218" t="str">
        <f t="shared" si="15"/>
        <v>HRB = db.Column(JSON)</v>
      </c>
      <c r="E218" t="str">
        <f t="shared" si="16"/>
        <v>'HRB',</v>
      </c>
      <c r="F218" t="str">
        <f t="shared" si="17"/>
        <v>HRB = db.Column(db.String(150))</v>
      </c>
      <c r="I218" t="str">
        <f t="shared" si="18"/>
        <v>HRB = db.Column(db.Float)</v>
      </c>
      <c r="L218" t="str">
        <f t="shared" si="19"/>
        <v>HRB = db.Column(db.Integer)</v>
      </c>
    </row>
    <row r="219" spans="1:12" x14ac:dyDescent="0.3">
      <c r="A219" t="s">
        <v>218</v>
      </c>
      <c r="B219" t="str">
        <f t="shared" si="15"/>
        <v>HAL = db.Column(JSON)</v>
      </c>
      <c r="E219" t="str">
        <f t="shared" si="16"/>
        <v>'HAL',</v>
      </c>
      <c r="F219" t="str">
        <f t="shared" si="17"/>
        <v>HAL = db.Column(db.String(150))</v>
      </c>
      <c r="I219" t="str">
        <f t="shared" si="18"/>
        <v>HAL = db.Column(db.Float)</v>
      </c>
      <c r="L219" t="str">
        <f t="shared" si="19"/>
        <v>HAL = db.Column(db.Integer)</v>
      </c>
    </row>
    <row r="220" spans="1:12" x14ac:dyDescent="0.3">
      <c r="A220" t="s">
        <v>219</v>
      </c>
      <c r="B220" t="str">
        <f t="shared" si="15"/>
        <v>HBI = db.Column(JSON)</v>
      </c>
      <c r="E220" t="str">
        <f t="shared" si="16"/>
        <v>'HBI',</v>
      </c>
      <c r="F220" t="str">
        <f t="shared" si="17"/>
        <v>HBI = db.Column(db.String(150))</v>
      </c>
      <c r="I220" t="str">
        <f t="shared" si="18"/>
        <v>HBI = db.Column(db.Float)</v>
      </c>
      <c r="L220" t="str">
        <f t="shared" si="19"/>
        <v>HBI = db.Column(db.Integer)</v>
      </c>
    </row>
    <row r="221" spans="1:12" x14ac:dyDescent="0.3">
      <c r="A221" t="s">
        <v>220</v>
      </c>
      <c r="B221" t="str">
        <f t="shared" si="15"/>
        <v>HIG = db.Column(JSON)</v>
      </c>
      <c r="E221" t="str">
        <f t="shared" si="16"/>
        <v>'HIG',</v>
      </c>
      <c r="F221" t="str">
        <f t="shared" si="17"/>
        <v>HIG = db.Column(db.String(150))</v>
      </c>
      <c r="I221" t="str">
        <f t="shared" si="18"/>
        <v>HIG = db.Column(db.Float)</v>
      </c>
      <c r="L221" t="str">
        <f t="shared" si="19"/>
        <v>HIG = db.Column(db.Integer)</v>
      </c>
    </row>
    <row r="222" spans="1:12" x14ac:dyDescent="0.3">
      <c r="A222" t="s">
        <v>221</v>
      </c>
      <c r="B222" t="str">
        <f t="shared" si="15"/>
        <v>HAS = db.Column(JSON)</v>
      </c>
      <c r="E222" t="str">
        <f t="shared" si="16"/>
        <v>'HAS',</v>
      </c>
      <c r="F222" t="str">
        <f t="shared" si="17"/>
        <v>HAS = db.Column(db.String(150))</v>
      </c>
      <c r="I222" t="str">
        <f t="shared" si="18"/>
        <v>HAS = db.Column(db.Float)</v>
      </c>
      <c r="L222" t="str">
        <f t="shared" si="19"/>
        <v>HAS = db.Column(db.Integer)</v>
      </c>
    </row>
    <row r="223" spans="1:12" x14ac:dyDescent="0.3">
      <c r="A223" t="s">
        <v>222</v>
      </c>
      <c r="B223" t="str">
        <f t="shared" si="15"/>
        <v>HCA = db.Column(JSON)</v>
      </c>
      <c r="E223" t="str">
        <f t="shared" si="16"/>
        <v>'HCA',</v>
      </c>
      <c r="F223" t="str">
        <f t="shared" si="17"/>
        <v>HCA = db.Column(db.String(150))</v>
      </c>
      <c r="I223" t="str">
        <f t="shared" si="18"/>
        <v>HCA = db.Column(db.Float)</v>
      </c>
      <c r="L223" t="str">
        <f t="shared" si="19"/>
        <v>HCA = db.Column(db.Integer)</v>
      </c>
    </row>
    <row r="224" spans="1:12" x14ac:dyDescent="0.3">
      <c r="A224" t="s">
        <v>223</v>
      </c>
      <c r="B224" t="str">
        <f t="shared" si="15"/>
        <v>PEAK = db.Column(JSON)</v>
      </c>
      <c r="E224" t="str">
        <f t="shared" si="16"/>
        <v>'PEAK',</v>
      </c>
      <c r="F224" t="str">
        <f t="shared" si="17"/>
        <v>PEAK = db.Column(db.String(150))</v>
      </c>
      <c r="I224" t="str">
        <f t="shared" si="18"/>
        <v>PEAK = db.Column(db.Float)</v>
      </c>
      <c r="L224" t="str">
        <f t="shared" si="19"/>
        <v>PEAK = db.Column(db.Integer)</v>
      </c>
    </row>
    <row r="225" spans="1:12" x14ac:dyDescent="0.3">
      <c r="A225" t="s">
        <v>224</v>
      </c>
      <c r="B225" t="str">
        <f t="shared" si="15"/>
        <v>HSIC = db.Column(JSON)</v>
      </c>
      <c r="E225" t="str">
        <f t="shared" si="16"/>
        <v>'HSIC',</v>
      </c>
      <c r="F225" t="str">
        <f t="shared" si="17"/>
        <v>HSIC = db.Column(db.String(150))</v>
      </c>
      <c r="I225" t="str">
        <f t="shared" si="18"/>
        <v>HSIC = db.Column(db.Float)</v>
      </c>
      <c r="L225" t="str">
        <f t="shared" si="19"/>
        <v>HSIC = db.Column(db.Integer)</v>
      </c>
    </row>
    <row r="226" spans="1:12" x14ac:dyDescent="0.3">
      <c r="A226" t="s">
        <v>225</v>
      </c>
      <c r="B226" t="str">
        <f t="shared" si="15"/>
        <v>HES = db.Column(JSON)</v>
      </c>
      <c r="E226" t="str">
        <f t="shared" si="16"/>
        <v>'HES',</v>
      </c>
      <c r="F226" t="str">
        <f t="shared" si="17"/>
        <v>HES = db.Column(db.String(150))</v>
      </c>
      <c r="I226" t="str">
        <f t="shared" si="18"/>
        <v>HES = db.Column(db.Float)</v>
      </c>
      <c r="L226" t="str">
        <f t="shared" si="19"/>
        <v>HES = db.Column(db.Integer)</v>
      </c>
    </row>
    <row r="227" spans="1:12" x14ac:dyDescent="0.3">
      <c r="A227" t="s">
        <v>226</v>
      </c>
      <c r="B227" t="str">
        <f t="shared" si="15"/>
        <v>HPE = db.Column(JSON)</v>
      </c>
      <c r="E227" t="str">
        <f t="shared" si="16"/>
        <v>'HPE',</v>
      </c>
      <c r="F227" t="str">
        <f t="shared" si="17"/>
        <v>HPE = db.Column(db.String(150))</v>
      </c>
      <c r="I227" t="str">
        <f t="shared" si="18"/>
        <v>HPE = db.Column(db.Float)</v>
      </c>
      <c r="L227" t="str">
        <f t="shared" si="19"/>
        <v>HPE = db.Column(db.Integer)</v>
      </c>
    </row>
    <row r="228" spans="1:12" x14ac:dyDescent="0.3">
      <c r="A228" t="s">
        <v>227</v>
      </c>
      <c r="B228" t="str">
        <f t="shared" si="15"/>
        <v>HLT = db.Column(JSON)</v>
      </c>
      <c r="E228" t="str">
        <f t="shared" si="16"/>
        <v>'HLT',</v>
      </c>
      <c r="F228" t="str">
        <f t="shared" si="17"/>
        <v>HLT = db.Column(db.String(150))</v>
      </c>
      <c r="I228" t="str">
        <f t="shared" si="18"/>
        <v>HLT = db.Column(db.Float)</v>
      </c>
      <c r="L228" t="str">
        <f t="shared" si="19"/>
        <v>HLT = db.Column(db.Integer)</v>
      </c>
    </row>
    <row r="229" spans="1:12" x14ac:dyDescent="0.3">
      <c r="A229" t="s">
        <v>228</v>
      </c>
      <c r="B229" t="str">
        <f t="shared" si="15"/>
        <v>HFC = db.Column(JSON)</v>
      </c>
      <c r="E229" t="str">
        <f t="shared" si="16"/>
        <v>'HFC',</v>
      </c>
      <c r="F229" t="str">
        <f t="shared" si="17"/>
        <v>HFC = db.Column(db.String(150))</v>
      </c>
      <c r="I229" t="str">
        <f t="shared" si="18"/>
        <v>HFC = db.Column(db.Float)</v>
      </c>
      <c r="L229" t="str">
        <f t="shared" si="19"/>
        <v>HFC = db.Column(db.Integer)</v>
      </c>
    </row>
    <row r="230" spans="1:12" x14ac:dyDescent="0.3">
      <c r="A230" t="s">
        <v>229</v>
      </c>
      <c r="B230" t="str">
        <f t="shared" si="15"/>
        <v>HOLX = db.Column(JSON)</v>
      </c>
      <c r="E230" t="str">
        <f t="shared" si="16"/>
        <v>'HOLX',</v>
      </c>
      <c r="F230" t="str">
        <f t="shared" si="17"/>
        <v>HOLX = db.Column(db.String(150))</v>
      </c>
      <c r="I230" t="str">
        <f t="shared" si="18"/>
        <v>HOLX = db.Column(db.Float)</v>
      </c>
      <c r="L230" t="str">
        <f t="shared" si="19"/>
        <v>HOLX = db.Column(db.Integer)</v>
      </c>
    </row>
    <row r="231" spans="1:12" x14ac:dyDescent="0.3">
      <c r="A231" t="s">
        <v>230</v>
      </c>
      <c r="B231" t="str">
        <f t="shared" si="15"/>
        <v>HD = db.Column(JSON)</v>
      </c>
      <c r="E231" t="str">
        <f t="shared" si="16"/>
        <v>'HD',</v>
      </c>
      <c r="F231" t="str">
        <f t="shared" si="17"/>
        <v>HD = db.Column(db.String(150))</v>
      </c>
      <c r="I231" t="str">
        <f t="shared" si="18"/>
        <v>HD = db.Column(db.Float)</v>
      </c>
      <c r="L231" t="str">
        <f t="shared" si="19"/>
        <v>HD = db.Column(db.Integer)</v>
      </c>
    </row>
    <row r="232" spans="1:12" x14ac:dyDescent="0.3">
      <c r="A232" t="s">
        <v>231</v>
      </c>
      <c r="B232" t="str">
        <f t="shared" si="15"/>
        <v>HON = db.Column(JSON)</v>
      </c>
      <c r="E232" t="str">
        <f t="shared" si="16"/>
        <v>'HON',</v>
      </c>
      <c r="F232" t="str">
        <f t="shared" si="17"/>
        <v>HON = db.Column(db.String(150))</v>
      </c>
      <c r="I232" t="str">
        <f t="shared" si="18"/>
        <v>HON = db.Column(db.Float)</v>
      </c>
      <c r="L232" t="str">
        <f t="shared" si="19"/>
        <v>HON = db.Column(db.Integer)</v>
      </c>
    </row>
    <row r="233" spans="1:12" x14ac:dyDescent="0.3">
      <c r="A233" t="s">
        <v>232</v>
      </c>
      <c r="B233" t="str">
        <f t="shared" si="15"/>
        <v>HRL = db.Column(JSON)</v>
      </c>
      <c r="E233" t="str">
        <f t="shared" si="16"/>
        <v>'HRL',</v>
      </c>
      <c r="F233" t="str">
        <f t="shared" si="17"/>
        <v>HRL = db.Column(db.String(150))</v>
      </c>
      <c r="I233" t="str">
        <f t="shared" si="18"/>
        <v>HRL = db.Column(db.Float)</v>
      </c>
      <c r="L233" t="str">
        <f t="shared" si="19"/>
        <v>HRL = db.Column(db.Integer)</v>
      </c>
    </row>
    <row r="234" spans="1:12" x14ac:dyDescent="0.3">
      <c r="A234" t="s">
        <v>233</v>
      </c>
      <c r="B234" t="str">
        <f t="shared" si="15"/>
        <v>HST = db.Column(JSON)</v>
      </c>
      <c r="E234" t="str">
        <f t="shared" si="16"/>
        <v>'HST',</v>
      </c>
      <c r="F234" t="str">
        <f t="shared" si="17"/>
        <v>HST = db.Column(db.String(150))</v>
      </c>
      <c r="I234" t="str">
        <f t="shared" si="18"/>
        <v>HST = db.Column(db.Float)</v>
      </c>
      <c r="L234" t="str">
        <f t="shared" si="19"/>
        <v>HST = db.Column(db.Integer)</v>
      </c>
    </row>
    <row r="235" spans="1:12" x14ac:dyDescent="0.3">
      <c r="A235" t="s">
        <v>234</v>
      </c>
      <c r="B235" t="str">
        <f t="shared" si="15"/>
        <v>HWM = db.Column(JSON)</v>
      </c>
      <c r="E235" t="str">
        <f t="shared" si="16"/>
        <v>'HWM',</v>
      </c>
      <c r="F235" t="str">
        <f t="shared" si="17"/>
        <v>HWM = db.Column(db.String(150))</v>
      </c>
      <c r="I235" t="str">
        <f t="shared" si="18"/>
        <v>HWM = db.Column(db.Float)</v>
      </c>
      <c r="L235" t="str">
        <f t="shared" si="19"/>
        <v>HWM = db.Column(db.Integer)</v>
      </c>
    </row>
    <row r="236" spans="1:12" x14ac:dyDescent="0.3">
      <c r="A236" t="s">
        <v>235</v>
      </c>
      <c r="B236" t="str">
        <f t="shared" si="15"/>
        <v>HPQ = db.Column(JSON)</v>
      </c>
      <c r="E236" t="str">
        <f t="shared" si="16"/>
        <v>'HPQ',</v>
      </c>
      <c r="F236" t="str">
        <f t="shared" si="17"/>
        <v>HPQ = db.Column(db.String(150))</v>
      </c>
      <c r="I236" t="str">
        <f t="shared" si="18"/>
        <v>HPQ = db.Column(db.Float)</v>
      </c>
      <c r="L236" t="str">
        <f t="shared" si="19"/>
        <v>HPQ = db.Column(db.Integer)</v>
      </c>
    </row>
    <row r="237" spans="1:12" x14ac:dyDescent="0.3">
      <c r="A237" t="s">
        <v>236</v>
      </c>
      <c r="B237" t="str">
        <f t="shared" si="15"/>
        <v>HUM = db.Column(JSON)</v>
      </c>
      <c r="E237" t="str">
        <f t="shared" si="16"/>
        <v>'HUM',</v>
      </c>
      <c r="F237" t="str">
        <f t="shared" si="17"/>
        <v>HUM = db.Column(db.String(150))</v>
      </c>
      <c r="I237" t="str">
        <f t="shared" si="18"/>
        <v>HUM = db.Column(db.Float)</v>
      </c>
      <c r="L237" t="str">
        <f t="shared" si="19"/>
        <v>HUM = db.Column(db.Integer)</v>
      </c>
    </row>
    <row r="238" spans="1:12" x14ac:dyDescent="0.3">
      <c r="A238" t="s">
        <v>237</v>
      </c>
      <c r="B238" t="str">
        <f t="shared" si="15"/>
        <v>HBAN = db.Column(JSON)</v>
      </c>
      <c r="E238" t="str">
        <f t="shared" si="16"/>
        <v>'HBAN',</v>
      </c>
      <c r="F238" t="str">
        <f t="shared" si="17"/>
        <v>HBAN = db.Column(db.String(150))</v>
      </c>
      <c r="I238" t="str">
        <f t="shared" si="18"/>
        <v>HBAN = db.Column(db.Float)</v>
      </c>
      <c r="L238" t="str">
        <f t="shared" si="19"/>
        <v>HBAN = db.Column(db.Integer)</v>
      </c>
    </row>
    <row r="239" spans="1:12" x14ac:dyDescent="0.3">
      <c r="A239" t="s">
        <v>238</v>
      </c>
      <c r="B239" t="str">
        <f t="shared" si="15"/>
        <v>HII = db.Column(JSON)</v>
      </c>
      <c r="E239" t="str">
        <f t="shared" si="16"/>
        <v>'HII',</v>
      </c>
      <c r="F239" t="str">
        <f t="shared" si="17"/>
        <v>HII = db.Column(db.String(150))</v>
      </c>
      <c r="I239" t="str">
        <f t="shared" si="18"/>
        <v>HII = db.Column(db.Float)</v>
      </c>
      <c r="L239" t="str">
        <f t="shared" si="19"/>
        <v>HII = db.Column(db.Integer)</v>
      </c>
    </row>
    <row r="240" spans="1:12" x14ac:dyDescent="0.3">
      <c r="A240" t="s">
        <v>239</v>
      </c>
      <c r="B240" t="str">
        <f t="shared" si="15"/>
        <v>IEX = db.Column(JSON)</v>
      </c>
      <c r="E240" t="str">
        <f t="shared" si="16"/>
        <v>'IEX',</v>
      </c>
      <c r="F240" t="str">
        <f t="shared" si="17"/>
        <v>IEX = db.Column(db.String(150))</v>
      </c>
      <c r="I240" t="str">
        <f t="shared" si="18"/>
        <v>IEX = db.Column(db.Float)</v>
      </c>
      <c r="L240" t="str">
        <f t="shared" si="19"/>
        <v>IEX = db.Column(db.Integer)</v>
      </c>
    </row>
    <row r="241" spans="1:12" x14ac:dyDescent="0.3">
      <c r="A241" t="s">
        <v>240</v>
      </c>
      <c r="B241" t="str">
        <f t="shared" si="15"/>
        <v>IDXX = db.Column(JSON)</v>
      </c>
      <c r="E241" t="str">
        <f t="shared" si="16"/>
        <v>'IDXX',</v>
      </c>
      <c r="F241" t="str">
        <f t="shared" si="17"/>
        <v>IDXX = db.Column(db.String(150))</v>
      </c>
      <c r="I241" t="str">
        <f t="shared" si="18"/>
        <v>IDXX = db.Column(db.Float)</v>
      </c>
      <c r="L241" t="str">
        <f t="shared" si="19"/>
        <v>IDXX = db.Column(db.Integer)</v>
      </c>
    </row>
    <row r="242" spans="1:12" x14ac:dyDescent="0.3">
      <c r="A242" t="s">
        <v>241</v>
      </c>
      <c r="B242" t="str">
        <f t="shared" si="15"/>
        <v>INFO = db.Column(JSON)</v>
      </c>
      <c r="E242" t="str">
        <f t="shared" si="16"/>
        <v>'INFO',</v>
      </c>
      <c r="F242" t="str">
        <f t="shared" si="17"/>
        <v>INFO = db.Column(db.String(150))</v>
      </c>
      <c r="I242" t="str">
        <f t="shared" si="18"/>
        <v>INFO = db.Column(db.Float)</v>
      </c>
      <c r="L242" t="str">
        <f t="shared" si="19"/>
        <v>INFO = db.Column(db.Integer)</v>
      </c>
    </row>
    <row r="243" spans="1:12" x14ac:dyDescent="0.3">
      <c r="A243" t="s">
        <v>242</v>
      </c>
      <c r="B243" t="str">
        <f t="shared" si="15"/>
        <v>ITW = db.Column(JSON)</v>
      </c>
      <c r="E243" t="str">
        <f t="shared" si="16"/>
        <v>'ITW',</v>
      </c>
      <c r="F243" t="str">
        <f t="shared" si="17"/>
        <v>ITW = db.Column(db.String(150))</v>
      </c>
      <c r="I243" t="str">
        <f t="shared" si="18"/>
        <v>ITW = db.Column(db.Float)</v>
      </c>
      <c r="L243" t="str">
        <f t="shared" si="19"/>
        <v>ITW = db.Column(db.Integer)</v>
      </c>
    </row>
    <row r="244" spans="1:12" x14ac:dyDescent="0.3">
      <c r="A244" t="s">
        <v>243</v>
      </c>
      <c r="B244" t="str">
        <f t="shared" si="15"/>
        <v>ILMN = db.Column(JSON)</v>
      </c>
      <c r="E244" t="str">
        <f t="shared" si="16"/>
        <v>'ILMN',</v>
      </c>
      <c r="F244" t="str">
        <f t="shared" si="17"/>
        <v>ILMN = db.Column(db.String(150))</v>
      </c>
      <c r="I244" t="str">
        <f t="shared" si="18"/>
        <v>ILMN = db.Column(db.Float)</v>
      </c>
      <c r="L244" t="str">
        <f t="shared" si="19"/>
        <v>ILMN = db.Column(db.Integer)</v>
      </c>
    </row>
    <row r="245" spans="1:12" x14ac:dyDescent="0.3">
      <c r="A245" t="s">
        <v>244</v>
      </c>
      <c r="B245" t="str">
        <f t="shared" si="15"/>
        <v>INCY = db.Column(JSON)</v>
      </c>
      <c r="E245" t="str">
        <f t="shared" si="16"/>
        <v>'INCY',</v>
      </c>
      <c r="F245" t="str">
        <f t="shared" si="17"/>
        <v>INCY = db.Column(db.String(150))</v>
      </c>
      <c r="I245" t="str">
        <f t="shared" si="18"/>
        <v>INCY = db.Column(db.Float)</v>
      </c>
      <c r="L245" t="str">
        <f t="shared" si="19"/>
        <v>INCY = db.Column(db.Integer)</v>
      </c>
    </row>
    <row r="246" spans="1:12" x14ac:dyDescent="0.3">
      <c r="A246" t="s">
        <v>245</v>
      </c>
      <c r="B246" t="str">
        <f t="shared" si="15"/>
        <v>IR = db.Column(JSON)</v>
      </c>
      <c r="E246" t="str">
        <f t="shared" si="16"/>
        <v>'IR',</v>
      </c>
      <c r="F246" t="str">
        <f t="shared" si="17"/>
        <v>IR = db.Column(db.String(150))</v>
      </c>
      <c r="I246" t="str">
        <f t="shared" si="18"/>
        <v>IR = db.Column(db.Float)</v>
      </c>
      <c r="L246" t="str">
        <f t="shared" si="19"/>
        <v>IR = db.Column(db.Integer)</v>
      </c>
    </row>
    <row r="247" spans="1:12" x14ac:dyDescent="0.3">
      <c r="A247" t="s">
        <v>246</v>
      </c>
      <c r="B247" t="str">
        <f t="shared" si="15"/>
        <v>INTC = db.Column(JSON)</v>
      </c>
      <c r="E247" t="str">
        <f t="shared" si="16"/>
        <v>'INTC',</v>
      </c>
      <c r="F247" t="str">
        <f t="shared" si="17"/>
        <v>INTC = db.Column(db.String(150))</v>
      </c>
      <c r="I247" t="str">
        <f t="shared" si="18"/>
        <v>INTC = db.Column(db.Float)</v>
      </c>
      <c r="L247" t="str">
        <f t="shared" si="19"/>
        <v>INTC = db.Column(db.Integer)</v>
      </c>
    </row>
    <row r="248" spans="1:12" x14ac:dyDescent="0.3">
      <c r="A248" t="s">
        <v>247</v>
      </c>
      <c r="B248" t="str">
        <f t="shared" si="15"/>
        <v>ICE = db.Column(JSON)</v>
      </c>
      <c r="E248" t="str">
        <f t="shared" si="16"/>
        <v>'ICE',</v>
      </c>
      <c r="F248" t="str">
        <f t="shared" si="17"/>
        <v>ICE = db.Column(db.String(150))</v>
      </c>
      <c r="I248" t="str">
        <f t="shared" si="18"/>
        <v>ICE = db.Column(db.Float)</v>
      </c>
      <c r="L248" t="str">
        <f t="shared" si="19"/>
        <v>ICE = db.Column(db.Integer)</v>
      </c>
    </row>
    <row r="249" spans="1:12" x14ac:dyDescent="0.3">
      <c r="A249" t="s">
        <v>248</v>
      </c>
      <c r="B249" t="str">
        <f t="shared" si="15"/>
        <v>IBM = db.Column(JSON)</v>
      </c>
      <c r="E249" t="str">
        <f t="shared" si="16"/>
        <v>'IBM',</v>
      </c>
      <c r="F249" t="str">
        <f t="shared" si="17"/>
        <v>IBM = db.Column(db.String(150))</v>
      </c>
      <c r="I249" t="str">
        <f t="shared" si="18"/>
        <v>IBM = db.Column(db.Float)</v>
      </c>
      <c r="L249" t="str">
        <f t="shared" si="19"/>
        <v>IBM = db.Column(db.Integer)</v>
      </c>
    </row>
    <row r="250" spans="1:12" x14ac:dyDescent="0.3">
      <c r="A250" t="s">
        <v>249</v>
      </c>
      <c r="B250" t="str">
        <f t="shared" si="15"/>
        <v>IFF = db.Column(JSON)</v>
      </c>
      <c r="E250" t="str">
        <f t="shared" si="16"/>
        <v>'IFF',</v>
      </c>
      <c r="F250" t="str">
        <f t="shared" si="17"/>
        <v>IFF = db.Column(db.String(150))</v>
      </c>
      <c r="I250" t="str">
        <f t="shared" si="18"/>
        <v>IFF = db.Column(db.Float)</v>
      </c>
      <c r="L250" t="str">
        <f t="shared" si="19"/>
        <v>IFF = db.Column(db.Integer)</v>
      </c>
    </row>
    <row r="251" spans="1:12" x14ac:dyDescent="0.3">
      <c r="A251" t="s">
        <v>250</v>
      </c>
      <c r="B251" t="str">
        <f t="shared" si="15"/>
        <v>IP = db.Column(JSON)</v>
      </c>
      <c r="E251" t="str">
        <f t="shared" si="16"/>
        <v>'IP',</v>
      </c>
      <c r="F251" t="str">
        <f t="shared" si="17"/>
        <v>IP = db.Column(db.String(150))</v>
      </c>
      <c r="I251" t="str">
        <f t="shared" si="18"/>
        <v>IP = db.Column(db.Float)</v>
      </c>
      <c r="L251" t="str">
        <f t="shared" si="19"/>
        <v>IP = db.Column(db.Integer)</v>
      </c>
    </row>
    <row r="252" spans="1:12" x14ac:dyDescent="0.3">
      <c r="A252" t="s">
        <v>251</v>
      </c>
      <c r="B252" t="str">
        <f t="shared" si="15"/>
        <v>IPG = db.Column(JSON)</v>
      </c>
      <c r="E252" t="str">
        <f t="shared" si="16"/>
        <v>'IPG',</v>
      </c>
      <c r="F252" t="str">
        <f t="shared" si="17"/>
        <v>IPG = db.Column(db.String(150))</v>
      </c>
      <c r="I252" t="str">
        <f t="shared" si="18"/>
        <v>IPG = db.Column(db.Float)</v>
      </c>
      <c r="L252" t="str">
        <f t="shared" si="19"/>
        <v>IPG = db.Column(db.Integer)</v>
      </c>
    </row>
    <row r="253" spans="1:12" x14ac:dyDescent="0.3">
      <c r="A253" t="s">
        <v>252</v>
      </c>
      <c r="B253" t="str">
        <f t="shared" si="15"/>
        <v>INTU = db.Column(JSON)</v>
      </c>
      <c r="E253" t="str">
        <f t="shared" si="16"/>
        <v>'INTU',</v>
      </c>
      <c r="F253" t="str">
        <f t="shared" si="17"/>
        <v>INTU = db.Column(db.String(150))</v>
      </c>
      <c r="I253" t="str">
        <f t="shared" si="18"/>
        <v>INTU = db.Column(db.Float)</v>
      </c>
      <c r="L253" t="str">
        <f t="shared" si="19"/>
        <v>INTU = db.Column(db.Integer)</v>
      </c>
    </row>
    <row r="254" spans="1:12" x14ac:dyDescent="0.3">
      <c r="A254" t="s">
        <v>253</v>
      </c>
      <c r="B254" t="str">
        <f t="shared" si="15"/>
        <v>ISRG = db.Column(JSON)</v>
      </c>
      <c r="E254" t="str">
        <f t="shared" si="16"/>
        <v>'ISRG',</v>
      </c>
      <c r="F254" t="str">
        <f t="shared" si="17"/>
        <v>ISRG = db.Column(db.String(150))</v>
      </c>
      <c r="I254" t="str">
        <f t="shared" si="18"/>
        <v>ISRG = db.Column(db.Float)</v>
      </c>
      <c r="L254" t="str">
        <f t="shared" si="19"/>
        <v>ISRG = db.Column(db.Integer)</v>
      </c>
    </row>
    <row r="255" spans="1:12" x14ac:dyDescent="0.3">
      <c r="A255" t="s">
        <v>254</v>
      </c>
      <c r="B255" t="str">
        <f t="shared" si="15"/>
        <v>IVZ = db.Column(JSON)</v>
      </c>
      <c r="E255" t="str">
        <f t="shared" si="16"/>
        <v>'IVZ',</v>
      </c>
      <c r="F255" t="str">
        <f t="shared" si="17"/>
        <v>IVZ = db.Column(db.String(150))</v>
      </c>
      <c r="I255" t="str">
        <f t="shared" si="18"/>
        <v>IVZ = db.Column(db.Float)</v>
      </c>
      <c r="L255" t="str">
        <f t="shared" si="19"/>
        <v>IVZ = db.Column(db.Integer)</v>
      </c>
    </row>
    <row r="256" spans="1:12" x14ac:dyDescent="0.3">
      <c r="A256" t="s">
        <v>255</v>
      </c>
      <c r="B256" t="str">
        <f t="shared" si="15"/>
        <v>IPGP = db.Column(JSON)</v>
      </c>
      <c r="E256" t="str">
        <f t="shared" si="16"/>
        <v>'IPGP',</v>
      </c>
      <c r="F256" t="str">
        <f t="shared" si="17"/>
        <v>IPGP = db.Column(db.String(150))</v>
      </c>
      <c r="I256" t="str">
        <f t="shared" si="18"/>
        <v>IPGP = db.Column(db.Float)</v>
      </c>
      <c r="L256" t="str">
        <f t="shared" si="19"/>
        <v>IPGP = db.Column(db.Integer)</v>
      </c>
    </row>
    <row r="257" spans="1:12" x14ac:dyDescent="0.3">
      <c r="A257" t="s">
        <v>256</v>
      </c>
      <c r="B257" t="str">
        <f t="shared" si="15"/>
        <v>IQV = db.Column(JSON)</v>
      </c>
      <c r="E257" t="str">
        <f t="shared" si="16"/>
        <v>'IQV',</v>
      </c>
      <c r="F257" t="str">
        <f t="shared" si="17"/>
        <v>IQV = db.Column(db.String(150))</v>
      </c>
      <c r="I257" t="str">
        <f t="shared" si="18"/>
        <v>IQV = db.Column(db.Float)</v>
      </c>
      <c r="L257" t="str">
        <f t="shared" si="19"/>
        <v>IQV = db.Column(db.Integer)</v>
      </c>
    </row>
    <row r="258" spans="1:12" x14ac:dyDescent="0.3">
      <c r="A258" t="s">
        <v>257</v>
      </c>
      <c r="B258" t="str">
        <f t="shared" ref="B258:B321" si="20">A258&amp;" = db.Column(JSON)"</f>
        <v>IRM = db.Column(JSON)</v>
      </c>
      <c r="E258" t="str">
        <f t="shared" ref="E258:E321" si="21">"'"&amp;A258&amp;"',"</f>
        <v>'IRM',</v>
      </c>
      <c r="F258" t="str">
        <f t="shared" ref="F258:F321" si="22">A258&amp;" = db.Column(db.String(150))"</f>
        <v>IRM = db.Column(db.String(150))</v>
      </c>
      <c r="I258" t="str">
        <f t="shared" ref="I258:I321" si="23">A258&amp;" = db.Column(db.Float)"</f>
        <v>IRM = db.Column(db.Float)</v>
      </c>
      <c r="L258" t="str">
        <f t="shared" ref="L258:L321" si="24">A258&amp;" = db.Column(db.Integer)"</f>
        <v>IRM = db.Column(db.Integer)</v>
      </c>
    </row>
    <row r="259" spans="1:12" x14ac:dyDescent="0.3">
      <c r="A259" t="s">
        <v>258</v>
      </c>
      <c r="B259" t="str">
        <f t="shared" si="20"/>
        <v>JBHT = db.Column(JSON)</v>
      </c>
      <c r="E259" t="str">
        <f t="shared" si="21"/>
        <v>'JBHT',</v>
      </c>
      <c r="F259" t="str">
        <f t="shared" si="22"/>
        <v>JBHT = db.Column(db.String(150))</v>
      </c>
      <c r="I259" t="str">
        <f t="shared" si="23"/>
        <v>JBHT = db.Column(db.Float)</v>
      </c>
      <c r="L259" t="str">
        <f t="shared" si="24"/>
        <v>JBHT = db.Column(db.Integer)</v>
      </c>
    </row>
    <row r="260" spans="1:12" x14ac:dyDescent="0.3">
      <c r="A260" t="s">
        <v>259</v>
      </c>
      <c r="B260" t="str">
        <f t="shared" si="20"/>
        <v>JKHY = db.Column(JSON)</v>
      </c>
      <c r="E260" t="str">
        <f t="shared" si="21"/>
        <v>'JKHY',</v>
      </c>
      <c r="F260" t="str">
        <f t="shared" si="22"/>
        <v>JKHY = db.Column(db.String(150))</v>
      </c>
      <c r="I260" t="str">
        <f t="shared" si="23"/>
        <v>JKHY = db.Column(db.Float)</v>
      </c>
      <c r="L260" t="str">
        <f t="shared" si="24"/>
        <v>JKHY = db.Column(db.Integer)</v>
      </c>
    </row>
    <row r="261" spans="1:12" x14ac:dyDescent="0.3">
      <c r="A261" t="s">
        <v>260</v>
      </c>
      <c r="B261" t="str">
        <f t="shared" si="20"/>
        <v>J = db.Column(JSON)</v>
      </c>
      <c r="E261" t="str">
        <f t="shared" si="21"/>
        <v>'J',</v>
      </c>
      <c r="F261" t="str">
        <f t="shared" si="22"/>
        <v>J = db.Column(db.String(150))</v>
      </c>
      <c r="I261" t="str">
        <f t="shared" si="23"/>
        <v>J = db.Column(db.Float)</v>
      </c>
      <c r="L261" t="str">
        <f t="shared" si="24"/>
        <v>J = db.Column(db.Integer)</v>
      </c>
    </row>
    <row r="262" spans="1:12" x14ac:dyDescent="0.3">
      <c r="A262" t="s">
        <v>261</v>
      </c>
      <c r="B262" t="str">
        <f t="shared" si="20"/>
        <v>SJM = db.Column(JSON)</v>
      </c>
      <c r="E262" t="str">
        <f t="shared" si="21"/>
        <v>'SJM',</v>
      </c>
      <c r="F262" t="str">
        <f t="shared" si="22"/>
        <v>SJM = db.Column(db.String(150))</v>
      </c>
      <c r="I262" t="str">
        <f t="shared" si="23"/>
        <v>SJM = db.Column(db.Float)</v>
      </c>
      <c r="L262" t="str">
        <f t="shared" si="24"/>
        <v>SJM = db.Column(db.Integer)</v>
      </c>
    </row>
    <row r="263" spans="1:12" x14ac:dyDescent="0.3">
      <c r="A263" t="s">
        <v>262</v>
      </c>
      <c r="B263" t="str">
        <f t="shared" si="20"/>
        <v>JNJ = db.Column(JSON)</v>
      </c>
      <c r="E263" t="str">
        <f t="shared" si="21"/>
        <v>'JNJ',</v>
      </c>
      <c r="F263" t="str">
        <f t="shared" si="22"/>
        <v>JNJ = db.Column(db.String(150))</v>
      </c>
      <c r="I263" t="str">
        <f t="shared" si="23"/>
        <v>JNJ = db.Column(db.Float)</v>
      </c>
      <c r="L263" t="str">
        <f t="shared" si="24"/>
        <v>JNJ = db.Column(db.Integer)</v>
      </c>
    </row>
    <row r="264" spans="1:12" x14ac:dyDescent="0.3">
      <c r="A264" t="s">
        <v>263</v>
      </c>
      <c r="B264" t="str">
        <f t="shared" si="20"/>
        <v>JCI = db.Column(JSON)</v>
      </c>
      <c r="E264" t="str">
        <f t="shared" si="21"/>
        <v>'JCI',</v>
      </c>
      <c r="F264" t="str">
        <f t="shared" si="22"/>
        <v>JCI = db.Column(db.String(150))</v>
      </c>
      <c r="I264" t="str">
        <f t="shared" si="23"/>
        <v>JCI = db.Column(db.Float)</v>
      </c>
      <c r="L264" t="str">
        <f t="shared" si="24"/>
        <v>JCI = db.Column(db.Integer)</v>
      </c>
    </row>
    <row r="265" spans="1:12" x14ac:dyDescent="0.3">
      <c r="A265" t="s">
        <v>264</v>
      </c>
      <c r="B265" t="str">
        <f t="shared" si="20"/>
        <v>JPM = db.Column(JSON)</v>
      </c>
      <c r="E265" t="str">
        <f t="shared" si="21"/>
        <v>'JPM',</v>
      </c>
      <c r="F265" t="str">
        <f t="shared" si="22"/>
        <v>JPM = db.Column(db.String(150))</v>
      </c>
      <c r="I265" t="str">
        <f t="shared" si="23"/>
        <v>JPM = db.Column(db.Float)</v>
      </c>
      <c r="L265" t="str">
        <f t="shared" si="24"/>
        <v>JPM = db.Column(db.Integer)</v>
      </c>
    </row>
    <row r="266" spans="1:12" x14ac:dyDescent="0.3">
      <c r="A266" t="s">
        <v>265</v>
      </c>
      <c r="B266" t="str">
        <f t="shared" si="20"/>
        <v>JNPR = db.Column(JSON)</v>
      </c>
      <c r="E266" t="str">
        <f t="shared" si="21"/>
        <v>'JNPR',</v>
      </c>
      <c r="F266" t="str">
        <f t="shared" si="22"/>
        <v>JNPR = db.Column(db.String(150))</v>
      </c>
      <c r="I266" t="str">
        <f t="shared" si="23"/>
        <v>JNPR = db.Column(db.Float)</v>
      </c>
      <c r="L266" t="str">
        <f t="shared" si="24"/>
        <v>JNPR = db.Column(db.Integer)</v>
      </c>
    </row>
    <row r="267" spans="1:12" x14ac:dyDescent="0.3">
      <c r="A267" t="s">
        <v>266</v>
      </c>
      <c r="B267" t="str">
        <f t="shared" si="20"/>
        <v>KSU = db.Column(JSON)</v>
      </c>
      <c r="E267" t="str">
        <f t="shared" si="21"/>
        <v>'KSU',</v>
      </c>
      <c r="F267" t="str">
        <f t="shared" si="22"/>
        <v>KSU = db.Column(db.String(150))</v>
      </c>
      <c r="I267" t="str">
        <f t="shared" si="23"/>
        <v>KSU = db.Column(db.Float)</v>
      </c>
      <c r="L267" t="str">
        <f t="shared" si="24"/>
        <v>KSU = db.Column(db.Integer)</v>
      </c>
    </row>
    <row r="268" spans="1:12" x14ac:dyDescent="0.3">
      <c r="A268" t="s">
        <v>267</v>
      </c>
      <c r="B268" t="str">
        <f t="shared" si="20"/>
        <v>K = db.Column(JSON)</v>
      </c>
      <c r="E268" t="str">
        <f t="shared" si="21"/>
        <v>'K',</v>
      </c>
      <c r="F268" t="str">
        <f t="shared" si="22"/>
        <v>K = db.Column(db.String(150))</v>
      </c>
      <c r="I268" t="str">
        <f t="shared" si="23"/>
        <v>K = db.Column(db.Float)</v>
      </c>
      <c r="L268" t="str">
        <f t="shared" si="24"/>
        <v>K = db.Column(db.Integer)</v>
      </c>
    </row>
    <row r="269" spans="1:12" x14ac:dyDescent="0.3">
      <c r="A269" t="s">
        <v>268</v>
      </c>
      <c r="B269" t="str">
        <f t="shared" si="20"/>
        <v>KEY = db.Column(JSON)</v>
      </c>
      <c r="E269" t="str">
        <f t="shared" si="21"/>
        <v>'KEY',</v>
      </c>
      <c r="F269" t="str">
        <f t="shared" si="22"/>
        <v>KEY = db.Column(db.String(150))</v>
      </c>
      <c r="I269" t="str">
        <f t="shared" si="23"/>
        <v>KEY = db.Column(db.Float)</v>
      </c>
      <c r="L269" t="str">
        <f t="shared" si="24"/>
        <v>KEY = db.Column(db.Integer)</v>
      </c>
    </row>
    <row r="270" spans="1:12" x14ac:dyDescent="0.3">
      <c r="A270" t="s">
        <v>269</v>
      </c>
      <c r="B270" t="str">
        <f t="shared" si="20"/>
        <v>KEYS = db.Column(JSON)</v>
      </c>
      <c r="E270" t="str">
        <f t="shared" si="21"/>
        <v>'KEYS',</v>
      </c>
      <c r="F270" t="str">
        <f t="shared" si="22"/>
        <v>KEYS = db.Column(db.String(150))</v>
      </c>
      <c r="I270" t="str">
        <f t="shared" si="23"/>
        <v>KEYS = db.Column(db.Float)</v>
      </c>
      <c r="L270" t="str">
        <f t="shared" si="24"/>
        <v>KEYS = db.Column(db.Integer)</v>
      </c>
    </row>
    <row r="271" spans="1:12" x14ac:dyDescent="0.3">
      <c r="A271" t="s">
        <v>270</v>
      </c>
      <c r="B271" t="str">
        <f t="shared" si="20"/>
        <v>KMB = db.Column(JSON)</v>
      </c>
      <c r="E271" t="str">
        <f t="shared" si="21"/>
        <v>'KMB',</v>
      </c>
      <c r="F271" t="str">
        <f t="shared" si="22"/>
        <v>KMB = db.Column(db.String(150))</v>
      </c>
      <c r="I271" t="str">
        <f t="shared" si="23"/>
        <v>KMB = db.Column(db.Float)</v>
      </c>
      <c r="L271" t="str">
        <f t="shared" si="24"/>
        <v>KMB = db.Column(db.Integer)</v>
      </c>
    </row>
    <row r="272" spans="1:12" x14ac:dyDescent="0.3">
      <c r="A272" t="s">
        <v>271</v>
      </c>
      <c r="B272" t="str">
        <f t="shared" si="20"/>
        <v>KIM = db.Column(JSON)</v>
      </c>
      <c r="E272" t="str">
        <f t="shared" si="21"/>
        <v>'KIM',</v>
      </c>
      <c r="F272" t="str">
        <f t="shared" si="22"/>
        <v>KIM = db.Column(db.String(150))</v>
      </c>
      <c r="I272" t="str">
        <f t="shared" si="23"/>
        <v>KIM = db.Column(db.Float)</v>
      </c>
      <c r="L272" t="str">
        <f t="shared" si="24"/>
        <v>KIM = db.Column(db.Integer)</v>
      </c>
    </row>
    <row r="273" spans="1:12" x14ac:dyDescent="0.3">
      <c r="A273" t="s">
        <v>272</v>
      </c>
      <c r="B273" t="str">
        <f t="shared" si="20"/>
        <v>KMI = db.Column(JSON)</v>
      </c>
      <c r="E273" t="str">
        <f t="shared" si="21"/>
        <v>'KMI',</v>
      </c>
      <c r="F273" t="str">
        <f t="shared" si="22"/>
        <v>KMI = db.Column(db.String(150))</v>
      </c>
      <c r="I273" t="str">
        <f t="shared" si="23"/>
        <v>KMI = db.Column(db.Float)</v>
      </c>
      <c r="L273" t="str">
        <f t="shared" si="24"/>
        <v>KMI = db.Column(db.Integer)</v>
      </c>
    </row>
    <row r="274" spans="1:12" x14ac:dyDescent="0.3">
      <c r="A274" t="s">
        <v>273</v>
      </c>
      <c r="B274" t="str">
        <f t="shared" si="20"/>
        <v>KLAC = db.Column(JSON)</v>
      </c>
      <c r="E274" t="str">
        <f t="shared" si="21"/>
        <v>'KLAC',</v>
      </c>
      <c r="F274" t="str">
        <f t="shared" si="22"/>
        <v>KLAC = db.Column(db.String(150))</v>
      </c>
      <c r="I274" t="str">
        <f t="shared" si="23"/>
        <v>KLAC = db.Column(db.Float)</v>
      </c>
      <c r="L274" t="str">
        <f t="shared" si="24"/>
        <v>KLAC = db.Column(db.Integer)</v>
      </c>
    </row>
    <row r="275" spans="1:12" x14ac:dyDescent="0.3">
      <c r="A275" t="s">
        <v>274</v>
      </c>
      <c r="B275" t="str">
        <f t="shared" si="20"/>
        <v>KSS = db.Column(JSON)</v>
      </c>
      <c r="E275" t="str">
        <f t="shared" si="21"/>
        <v>'KSS',</v>
      </c>
      <c r="F275" t="str">
        <f t="shared" si="22"/>
        <v>KSS = db.Column(db.String(150))</v>
      </c>
      <c r="I275" t="str">
        <f t="shared" si="23"/>
        <v>KSS = db.Column(db.Float)</v>
      </c>
      <c r="L275" t="str">
        <f t="shared" si="24"/>
        <v>KSS = db.Column(db.Integer)</v>
      </c>
    </row>
    <row r="276" spans="1:12" x14ac:dyDescent="0.3">
      <c r="A276" t="s">
        <v>275</v>
      </c>
      <c r="B276" t="str">
        <f t="shared" si="20"/>
        <v>KHC = db.Column(JSON)</v>
      </c>
      <c r="E276" t="str">
        <f t="shared" si="21"/>
        <v>'KHC',</v>
      </c>
      <c r="F276" t="str">
        <f t="shared" si="22"/>
        <v>KHC = db.Column(db.String(150))</v>
      </c>
      <c r="I276" t="str">
        <f t="shared" si="23"/>
        <v>KHC = db.Column(db.Float)</v>
      </c>
      <c r="L276" t="str">
        <f t="shared" si="24"/>
        <v>KHC = db.Column(db.Integer)</v>
      </c>
    </row>
    <row r="277" spans="1:12" x14ac:dyDescent="0.3">
      <c r="A277" t="s">
        <v>276</v>
      </c>
      <c r="B277" t="str">
        <f t="shared" si="20"/>
        <v>KR = db.Column(JSON)</v>
      </c>
      <c r="E277" t="str">
        <f t="shared" si="21"/>
        <v>'KR',</v>
      </c>
      <c r="F277" t="str">
        <f t="shared" si="22"/>
        <v>KR = db.Column(db.String(150))</v>
      </c>
      <c r="I277" t="str">
        <f t="shared" si="23"/>
        <v>KR = db.Column(db.Float)</v>
      </c>
      <c r="L277" t="str">
        <f t="shared" si="24"/>
        <v>KR = db.Column(db.Integer)</v>
      </c>
    </row>
    <row r="278" spans="1:12" x14ac:dyDescent="0.3">
      <c r="A278" t="s">
        <v>277</v>
      </c>
      <c r="B278" t="str">
        <f t="shared" si="20"/>
        <v>LB = db.Column(JSON)</v>
      </c>
      <c r="E278" t="str">
        <f t="shared" si="21"/>
        <v>'LB',</v>
      </c>
      <c r="F278" t="str">
        <f t="shared" si="22"/>
        <v>LB = db.Column(db.String(150))</v>
      </c>
      <c r="I278" t="str">
        <f t="shared" si="23"/>
        <v>LB = db.Column(db.Float)</v>
      </c>
      <c r="L278" t="str">
        <f t="shared" si="24"/>
        <v>LB = db.Column(db.Integer)</v>
      </c>
    </row>
    <row r="279" spans="1:12" x14ac:dyDescent="0.3">
      <c r="A279" t="s">
        <v>278</v>
      </c>
      <c r="B279" t="str">
        <f t="shared" si="20"/>
        <v>LHX = db.Column(JSON)</v>
      </c>
      <c r="E279" t="str">
        <f t="shared" si="21"/>
        <v>'LHX',</v>
      </c>
      <c r="F279" t="str">
        <f t="shared" si="22"/>
        <v>LHX = db.Column(db.String(150))</v>
      </c>
      <c r="I279" t="str">
        <f t="shared" si="23"/>
        <v>LHX = db.Column(db.Float)</v>
      </c>
      <c r="L279" t="str">
        <f t="shared" si="24"/>
        <v>LHX = db.Column(db.Integer)</v>
      </c>
    </row>
    <row r="280" spans="1:12" x14ac:dyDescent="0.3">
      <c r="A280" t="s">
        <v>279</v>
      </c>
      <c r="B280" t="str">
        <f t="shared" si="20"/>
        <v>LH = db.Column(JSON)</v>
      </c>
      <c r="E280" t="str">
        <f t="shared" si="21"/>
        <v>'LH',</v>
      </c>
      <c r="F280" t="str">
        <f t="shared" si="22"/>
        <v>LH = db.Column(db.String(150))</v>
      </c>
      <c r="I280" t="str">
        <f t="shared" si="23"/>
        <v>LH = db.Column(db.Float)</v>
      </c>
      <c r="L280" t="str">
        <f t="shared" si="24"/>
        <v>LH = db.Column(db.Integer)</v>
      </c>
    </row>
    <row r="281" spans="1:12" x14ac:dyDescent="0.3">
      <c r="A281" t="s">
        <v>280</v>
      </c>
      <c r="B281" t="str">
        <f t="shared" si="20"/>
        <v>LRCX = db.Column(JSON)</v>
      </c>
      <c r="E281" t="str">
        <f t="shared" si="21"/>
        <v>'LRCX',</v>
      </c>
      <c r="F281" t="str">
        <f t="shared" si="22"/>
        <v>LRCX = db.Column(db.String(150))</v>
      </c>
      <c r="I281" t="str">
        <f t="shared" si="23"/>
        <v>LRCX = db.Column(db.Float)</v>
      </c>
      <c r="L281" t="str">
        <f t="shared" si="24"/>
        <v>LRCX = db.Column(db.Integer)</v>
      </c>
    </row>
    <row r="282" spans="1:12" x14ac:dyDescent="0.3">
      <c r="A282" t="s">
        <v>281</v>
      </c>
      <c r="B282" t="str">
        <f t="shared" si="20"/>
        <v>LW = db.Column(JSON)</v>
      </c>
      <c r="E282" t="str">
        <f t="shared" si="21"/>
        <v>'LW',</v>
      </c>
      <c r="F282" t="str">
        <f t="shared" si="22"/>
        <v>LW = db.Column(db.String(150))</v>
      </c>
      <c r="I282" t="str">
        <f t="shared" si="23"/>
        <v>LW = db.Column(db.Float)</v>
      </c>
      <c r="L282" t="str">
        <f t="shared" si="24"/>
        <v>LW = db.Column(db.Integer)</v>
      </c>
    </row>
    <row r="283" spans="1:12" x14ac:dyDescent="0.3">
      <c r="A283" t="s">
        <v>282</v>
      </c>
      <c r="B283" t="str">
        <f t="shared" si="20"/>
        <v>LVS = db.Column(JSON)</v>
      </c>
      <c r="E283" t="str">
        <f t="shared" si="21"/>
        <v>'LVS',</v>
      </c>
      <c r="F283" t="str">
        <f t="shared" si="22"/>
        <v>LVS = db.Column(db.String(150))</v>
      </c>
      <c r="I283" t="str">
        <f t="shared" si="23"/>
        <v>LVS = db.Column(db.Float)</v>
      </c>
      <c r="L283" t="str">
        <f t="shared" si="24"/>
        <v>LVS = db.Column(db.Integer)</v>
      </c>
    </row>
    <row r="284" spans="1:12" x14ac:dyDescent="0.3">
      <c r="A284" t="s">
        <v>283</v>
      </c>
      <c r="B284" t="str">
        <f t="shared" si="20"/>
        <v>LEG = db.Column(JSON)</v>
      </c>
      <c r="E284" t="str">
        <f t="shared" si="21"/>
        <v>'LEG',</v>
      </c>
      <c r="F284" t="str">
        <f t="shared" si="22"/>
        <v>LEG = db.Column(db.String(150))</v>
      </c>
      <c r="I284" t="str">
        <f t="shared" si="23"/>
        <v>LEG = db.Column(db.Float)</v>
      </c>
      <c r="L284" t="str">
        <f t="shared" si="24"/>
        <v>LEG = db.Column(db.Integer)</v>
      </c>
    </row>
    <row r="285" spans="1:12" x14ac:dyDescent="0.3">
      <c r="A285" t="s">
        <v>284</v>
      </c>
      <c r="B285" t="str">
        <f t="shared" si="20"/>
        <v>LDOS = db.Column(JSON)</v>
      </c>
      <c r="E285" t="str">
        <f t="shared" si="21"/>
        <v>'LDOS',</v>
      </c>
      <c r="F285" t="str">
        <f t="shared" si="22"/>
        <v>LDOS = db.Column(db.String(150))</v>
      </c>
      <c r="I285" t="str">
        <f t="shared" si="23"/>
        <v>LDOS = db.Column(db.Float)</v>
      </c>
      <c r="L285" t="str">
        <f t="shared" si="24"/>
        <v>LDOS = db.Column(db.Integer)</v>
      </c>
    </row>
    <row r="286" spans="1:12" x14ac:dyDescent="0.3">
      <c r="A286" t="s">
        <v>285</v>
      </c>
      <c r="B286" t="str">
        <f t="shared" si="20"/>
        <v>LEN = db.Column(JSON)</v>
      </c>
      <c r="E286" t="str">
        <f t="shared" si="21"/>
        <v>'LEN',</v>
      </c>
      <c r="F286" t="str">
        <f t="shared" si="22"/>
        <v>LEN = db.Column(db.String(150))</v>
      </c>
      <c r="I286" t="str">
        <f t="shared" si="23"/>
        <v>LEN = db.Column(db.Float)</v>
      </c>
      <c r="L286" t="str">
        <f t="shared" si="24"/>
        <v>LEN = db.Column(db.Integer)</v>
      </c>
    </row>
    <row r="287" spans="1:12" x14ac:dyDescent="0.3">
      <c r="A287" t="s">
        <v>286</v>
      </c>
      <c r="B287" t="str">
        <f t="shared" si="20"/>
        <v>LLY = db.Column(JSON)</v>
      </c>
      <c r="E287" t="str">
        <f t="shared" si="21"/>
        <v>'LLY',</v>
      </c>
      <c r="F287" t="str">
        <f t="shared" si="22"/>
        <v>LLY = db.Column(db.String(150))</v>
      </c>
      <c r="I287" t="str">
        <f t="shared" si="23"/>
        <v>LLY = db.Column(db.Float)</v>
      </c>
      <c r="L287" t="str">
        <f t="shared" si="24"/>
        <v>LLY = db.Column(db.Integer)</v>
      </c>
    </row>
    <row r="288" spans="1:12" x14ac:dyDescent="0.3">
      <c r="A288" t="s">
        <v>287</v>
      </c>
      <c r="B288" t="str">
        <f t="shared" si="20"/>
        <v>LNC = db.Column(JSON)</v>
      </c>
      <c r="E288" t="str">
        <f t="shared" si="21"/>
        <v>'LNC',</v>
      </c>
      <c r="F288" t="str">
        <f t="shared" si="22"/>
        <v>LNC = db.Column(db.String(150))</v>
      </c>
      <c r="I288" t="str">
        <f t="shared" si="23"/>
        <v>LNC = db.Column(db.Float)</v>
      </c>
      <c r="L288" t="str">
        <f t="shared" si="24"/>
        <v>LNC = db.Column(db.Integer)</v>
      </c>
    </row>
    <row r="289" spans="1:12" x14ac:dyDescent="0.3">
      <c r="A289" t="s">
        <v>288</v>
      </c>
      <c r="B289" t="str">
        <f t="shared" si="20"/>
        <v>LIN = db.Column(JSON)</v>
      </c>
      <c r="E289" t="str">
        <f t="shared" si="21"/>
        <v>'LIN',</v>
      </c>
      <c r="F289" t="str">
        <f t="shared" si="22"/>
        <v>LIN = db.Column(db.String(150))</v>
      </c>
      <c r="I289" t="str">
        <f t="shared" si="23"/>
        <v>LIN = db.Column(db.Float)</v>
      </c>
      <c r="L289" t="str">
        <f t="shared" si="24"/>
        <v>LIN = db.Column(db.Integer)</v>
      </c>
    </row>
    <row r="290" spans="1:12" x14ac:dyDescent="0.3">
      <c r="A290" t="s">
        <v>289</v>
      </c>
      <c r="B290" t="str">
        <f t="shared" si="20"/>
        <v>LYV = db.Column(JSON)</v>
      </c>
      <c r="E290" t="str">
        <f t="shared" si="21"/>
        <v>'LYV',</v>
      </c>
      <c r="F290" t="str">
        <f t="shared" si="22"/>
        <v>LYV = db.Column(db.String(150))</v>
      </c>
      <c r="I290" t="str">
        <f t="shared" si="23"/>
        <v>LYV = db.Column(db.Float)</v>
      </c>
      <c r="L290" t="str">
        <f t="shared" si="24"/>
        <v>LYV = db.Column(db.Integer)</v>
      </c>
    </row>
    <row r="291" spans="1:12" x14ac:dyDescent="0.3">
      <c r="A291" t="s">
        <v>290</v>
      </c>
      <c r="B291" t="str">
        <f t="shared" si="20"/>
        <v>LKQ = db.Column(JSON)</v>
      </c>
      <c r="E291" t="str">
        <f t="shared" si="21"/>
        <v>'LKQ',</v>
      </c>
      <c r="F291" t="str">
        <f t="shared" si="22"/>
        <v>LKQ = db.Column(db.String(150))</v>
      </c>
      <c r="I291" t="str">
        <f t="shared" si="23"/>
        <v>LKQ = db.Column(db.Float)</v>
      </c>
      <c r="L291" t="str">
        <f t="shared" si="24"/>
        <v>LKQ = db.Column(db.Integer)</v>
      </c>
    </row>
    <row r="292" spans="1:12" x14ac:dyDescent="0.3">
      <c r="A292" t="s">
        <v>291</v>
      </c>
      <c r="B292" t="str">
        <f t="shared" si="20"/>
        <v>LMT = db.Column(JSON)</v>
      </c>
      <c r="E292" t="str">
        <f t="shared" si="21"/>
        <v>'LMT',</v>
      </c>
      <c r="F292" t="str">
        <f t="shared" si="22"/>
        <v>LMT = db.Column(db.String(150))</v>
      </c>
      <c r="I292" t="str">
        <f t="shared" si="23"/>
        <v>LMT = db.Column(db.Float)</v>
      </c>
      <c r="L292" t="str">
        <f t="shared" si="24"/>
        <v>LMT = db.Column(db.Integer)</v>
      </c>
    </row>
    <row r="293" spans="1:12" x14ac:dyDescent="0.3">
      <c r="A293" t="s">
        <v>292</v>
      </c>
      <c r="B293" t="str">
        <f t="shared" si="20"/>
        <v>L = db.Column(JSON)</v>
      </c>
      <c r="E293" t="str">
        <f t="shared" si="21"/>
        <v>'L',</v>
      </c>
      <c r="F293" t="str">
        <f t="shared" si="22"/>
        <v>L = db.Column(db.String(150))</v>
      </c>
      <c r="I293" t="str">
        <f t="shared" si="23"/>
        <v>L = db.Column(db.Float)</v>
      </c>
      <c r="L293" t="str">
        <f t="shared" si="24"/>
        <v>L = db.Column(db.Integer)</v>
      </c>
    </row>
    <row r="294" spans="1:12" x14ac:dyDescent="0.3">
      <c r="A294" t="s">
        <v>293</v>
      </c>
      <c r="B294" t="str">
        <f t="shared" si="20"/>
        <v>LOW = db.Column(JSON)</v>
      </c>
      <c r="E294" t="str">
        <f t="shared" si="21"/>
        <v>'LOW',</v>
      </c>
      <c r="F294" t="str">
        <f t="shared" si="22"/>
        <v>LOW = db.Column(db.String(150))</v>
      </c>
      <c r="I294" t="str">
        <f t="shared" si="23"/>
        <v>LOW = db.Column(db.Float)</v>
      </c>
      <c r="L294" t="str">
        <f t="shared" si="24"/>
        <v>LOW = db.Column(db.Integer)</v>
      </c>
    </row>
    <row r="295" spans="1:12" x14ac:dyDescent="0.3">
      <c r="A295" t="s">
        <v>294</v>
      </c>
      <c r="B295" t="str">
        <f t="shared" si="20"/>
        <v>LYB = db.Column(JSON)</v>
      </c>
      <c r="E295" t="str">
        <f t="shared" si="21"/>
        <v>'LYB',</v>
      </c>
      <c r="F295" t="str">
        <f t="shared" si="22"/>
        <v>LYB = db.Column(db.String(150))</v>
      </c>
      <c r="I295" t="str">
        <f t="shared" si="23"/>
        <v>LYB = db.Column(db.Float)</v>
      </c>
      <c r="L295" t="str">
        <f t="shared" si="24"/>
        <v>LYB = db.Column(db.Integer)</v>
      </c>
    </row>
    <row r="296" spans="1:12" x14ac:dyDescent="0.3">
      <c r="A296" t="s">
        <v>295</v>
      </c>
      <c r="B296" t="str">
        <f t="shared" si="20"/>
        <v>MTB = db.Column(JSON)</v>
      </c>
      <c r="E296" t="str">
        <f t="shared" si="21"/>
        <v>'MTB',</v>
      </c>
      <c r="F296" t="str">
        <f t="shared" si="22"/>
        <v>MTB = db.Column(db.String(150))</v>
      </c>
      <c r="I296" t="str">
        <f t="shared" si="23"/>
        <v>MTB = db.Column(db.Float)</v>
      </c>
      <c r="L296" t="str">
        <f t="shared" si="24"/>
        <v>MTB = db.Column(db.Integer)</v>
      </c>
    </row>
    <row r="297" spans="1:12" x14ac:dyDescent="0.3">
      <c r="A297" t="s">
        <v>296</v>
      </c>
      <c r="B297" t="str">
        <f t="shared" si="20"/>
        <v>MRO = db.Column(JSON)</v>
      </c>
      <c r="E297" t="str">
        <f t="shared" si="21"/>
        <v>'MRO',</v>
      </c>
      <c r="F297" t="str">
        <f t="shared" si="22"/>
        <v>MRO = db.Column(db.String(150))</v>
      </c>
      <c r="I297" t="str">
        <f t="shared" si="23"/>
        <v>MRO = db.Column(db.Float)</v>
      </c>
      <c r="L297" t="str">
        <f t="shared" si="24"/>
        <v>MRO = db.Column(db.Integer)</v>
      </c>
    </row>
    <row r="298" spans="1:12" x14ac:dyDescent="0.3">
      <c r="A298" t="s">
        <v>297</v>
      </c>
      <c r="B298" t="str">
        <f t="shared" si="20"/>
        <v>MPC = db.Column(JSON)</v>
      </c>
      <c r="E298" t="str">
        <f t="shared" si="21"/>
        <v>'MPC',</v>
      </c>
      <c r="F298" t="str">
        <f t="shared" si="22"/>
        <v>MPC = db.Column(db.String(150))</v>
      </c>
      <c r="I298" t="str">
        <f t="shared" si="23"/>
        <v>MPC = db.Column(db.Float)</v>
      </c>
      <c r="L298" t="str">
        <f t="shared" si="24"/>
        <v>MPC = db.Column(db.Integer)</v>
      </c>
    </row>
    <row r="299" spans="1:12" x14ac:dyDescent="0.3">
      <c r="A299" t="s">
        <v>298</v>
      </c>
      <c r="B299" t="str">
        <f t="shared" si="20"/>
        <v>MKTX = db.Column(JSON)</v>
      </c>
      <c r="E299" t="str">
        <f t="shared" si="21"/>
        <v>'MKTX',</v>
      </c>
      <c r="F299" t="str">
        <f t="shared" si="22"/>
        <v>MKTX = db.Column(db.String(150))</v>
      </c>
      <c r="I299" t="str">
        <f t="shared" si="23"/>
        <v>MKTX = db.Column(db.Float)</v>
      </c>
      <c r="L299" t="str">
        <f t="shared" si="24"/>
        <v>MKTX = db.Column(db.Integer)</v>
      </c>
    </row>
    <row r="300" spans="1:12" x14ac:dyDescent="0.3">
      <c r="A300" t="s">
        <v>299</v>
      </c>
      <c r="B300" t="str">
        <f t="shared" si="20"/>
        <v>MAR = db.Column(JSON)</v>
      </c>
      <c r="E300" t="str">
        <f t="shared" si="21"/>
        <v>'MAR',</v>
      </c>
      <c r="F300" t="str">
        <f t="shared" si="22"/>
        <v>MAR = db.Column(db.String(150))</v>
      </c>
      <c r="I300" t="str">
        <f t="shared" si="23"/>
        <v>MAR = db.Column(db.Float)</v>
      </c>
      <c r="L300" t="str">
        <f t="shared" si="24"/>
        <v>MAR = db.Column(db.Integer)</v>
      </c>
    </row>
    <row r="301" spans="1:12" x14ac:dyDescent="0.3">
      <c r="A301" t="s">
        <v>300</v>
      </c>
      <c r="B301" t="str">
        <f t="shared" si="20"/>
        <v>MMC = db.Column(JSON)</v>
      </c>
      <c r="E301" t="str">
        <f t="shared" si="21"/>
        <v>'MMC',</v>
      </c>
      <c r="F301" t="str">
        <f t="shared" si="22"/>
        <v>MMC = db.Column(db.String(150))</v>
      </c>
      <c r="I301" t="str">
        <f t="shared" si="23"/>
        <v>MMC = db.Column(db.Float)</v>
      </c>
      <c r="L301" t="str">
        <f t="shared" si="24"/>
        <v>MMC = db.Column(db.Integer)</v>
      </c>
    </row>
    <row r="302" spans="1:12" x14ac:dyDescent="0.3">
      <c r="A302" t="s">
        <v>301</v>
      </c>
      <c r="B302" t="str">
        <f t="shared" si="20"/>
        <v>MLM = db.Column(JSON)</v>
      </c>
      <c r="E302" t="str">
        <f t="shared" si="21"/>
        <v>'MLM',</v>
      </c>
      <c r="F302" t="str">
        <f t="shared" si="22"/>
        <v>MLM = db.Column(db.String(150))</v>
      </c>
      <c r="I302" t="str">
        <f t="shared" si="23"/>
        <v>MLM = db.Column(db.Float)</v>
      </c>
      <c r="L302" t="str">
        <f t="shared" si="24"/>
        <v>MLM = db.Column(db.Integer)</v>
      </c>
    </row>
    <row r="303" spans="1:12" x14ac:dyDescent="0.3">
      <c r="A303" t="s">
        <v>302</v>
      </c>
      <c r="B303" t="str">
        <f t="shared" si="20"/>
        <v>MAS = db.Column(JSON)</v>
      </c>
      <c r="E303" t="str">
        <f t="shared" si="21"/>
        <v>'MAS',</v>
      </c>
      <c r="F303" t="str">
        <f t="shared" si="22"/>
        <v>MAS = db.Column(db.String(150))</v>
      </c>
      <c r="I303" t="str">
        <f t="shared" si="23"/>
        <v>MAS = db.Column(db.Float)</v>
      </c>
      <c r="L303" t="str">
        <f t="shared" si="24"/>
        <v>MAS = db.Column(db.Integer)</v>
      </c>
    </row>
    <row r="304" spans="1:12" x14ac:dyDescent="0.3">
      <c r="A304" t="s">
        <v>303</v>
      </c>
      <c r="B304" t="str">
        <f t="shared" si="20"/>
        <v>MA = db.Column(JSON)</v>
      </c>
      <c r="E304" t="str">
        <f t="shared" si="21"/>
        <v>'MA',</v>
      </c>
      <c r="F304" t="str">
        <f t="shared" si="22"/>
        <v>MA = db.Column(db.String(150))</v>
      </c>
      <c r="I304" t="str">
        <f t="shared" si="23"/>
        <v>MA = db.Column(db.Float)</v>
      </c>
      <c r="L304" t="str">
        <f t="shared" si="24"/>
        <v>MA = db.Column(db.Integer)</v>
      </c>
    </row>
    <row r="305" spans="1:12" x14ac:dyDescent="0.3">
      <c r="A305" t="s">
        <v>304</v>
      </c>
      <c r="B305" t="str">
        <f t="shared" si="20"/>
        <v>MXIM = db.Column(JSON)</v>
      </c>
      <c r="E305" t="str">
        <f t="shared" si="21"/>
        <v>'MXIM',</v>
      </c>
      <c r="F305" t="str">
        <f t="shared" si="22"/>
        <v>MXIM = db.Column(db.String(150))</v>
      </c>
      <c r="I305" t="str">
        <f t="shared" si="23"/>
        <v>MXIM = db.Column(db.Float)</v>
      </c>
      <c r="L305" t="str">
        <f t="shared" si="24"/>
        <v>MXIM = db.Column(db.Integer)</v>
      </c>
    </row>
    <row r="306" spans="1:12" x14ac:dyDescent="0.3">
      <c r="A306" t="s">
        <v>305</v>
      </c>
      <c r="B306" t="str">
        <f t="shared" si="20"/>
        <v>MKC = db.Column(JSON)</v>
      </c>
      <c r="E306" t="str">
        <f t="shared" si="21"/>
        <v>'MKC',</v>
      </c>
      <c r="F306" t="str">
        <f t="shared" si="22"/>
        <v>MKC = db.Column(db.String(150))</v>
      </c>
      <c r="I306" t="str">
        <f t="shared" si="23"/>
        <v>MKC = db.Column(db.Float)</v>
      </c>
      <c r="L306" t="str">
        <f t="shared" si="24"/>
        <v>MKC = db.Column(db.Integer)</v>
      </c>
    </row>
    <row r="307" spans="1:12" x14ac:dyDescent="0.3">
      <c r="A307" t="s">
        <v>306</v>
      </c>
      <c r="B307" t="str">
        <f t="shared" si="20"/>
        <v>MCD = db.Column(JSON)</v>
      </c>
      <c r="E307" t="str">
        <f t="shared" si="21"/>
        <v>'MCD',</v>
      </c>
      <c r="F307" t="str">
        <f t="shared" si="22"/>
        <v>MCD = db.Column(db.String(150))</v>
      </c>
      <c r="I307" t="str">
        <f t="shared" si="23"/>
        <v>MCD = db.Column(db.Float)</v>
      </c>
      <c r="L307" t="str">
        <f t="shared" si="24"/>
        <v>MCD = db.Column(db.Integer)</v>
      </c>
    </row>
    <row r="308" spans="1:12" x14ac:dyDescent="0.3">
      <c r="A308" t="s">
        <v>307</v>
      </c>
      <c r="B308" t="str">
        <f t="shared" si="20"/>
        <v>MCK = db.Column(JSON)</v>
      </c>
      <c r="E308" t="str">
        <f t="shared" si="21"/>
        <v>'MCK',</v>
      </c>
      <c r="F308" t="str">
        <f t="shared" si="22"/>
        <v>MCK = db.Column(db.String(150))</v>
      </c>
      <c r="I308" t="str">
        <f t="shared" si="23"/>
        <v>MCK = db.Column(db.Float)</v>
      </c>
      <c r="L308" t="str">
        <f t="shared" si="24"/>
        <v>MCK = db.Column(db.Integer)</v>
      </c>
    </row>
    <row r="309" spans="1:12" x14ac:dyDescent="0.3">
      <c r="A309" t="s">
        <v>308</v>
      </c>
      <c r="B309" t="str">
        <f t="shared" si="20"/>
        <v>MDT = db.Column(JSON)</v>
      </c>
      <c r="E309" t="str">
        <f t="shared" si="21"/>
        <v>'MDT',</v>
      </c>
      <c r="F309" t="str">
        <f t="shared" si="22"/>
        <v>MDT = db.Column(db.String(150))</v>
      </c>
      <c r="I309" t="str">
        <f t="shared" si="23"/>
        <v>MDT = db.Column(db.Float)</v>
      </c>
      <c r="L309" t="str">
        <f t="shared" si="24"/>
        <v>MDT = db.Column(db.Integer)</v>
      </c>
    </row>
    <row r="310" spans="1:12" x14ac:dyDescent="0.3">
      <c r="A310" t="s">
        <v>309</v>
      </c>
      <c r="B310" t="str">
        <f t="shared" si="20"/>
        <v>MRK = db.Column(JSON)</v>
      </c>
      <c r="E310" t="str">
        <f t="shared" si="21"/>
        <v>'MRK',</v>
      </c>
      <c r="F310" t="str">
        <f t="shared" si="22"/>
        <v>MRK = db.Column(db.String(150))</v>
      </c>
      <c r="I310" t="str">
        <f t="shared" si="23"/>
        <v>MRK = db.Column(db.Float)</v>
      </c>
      <c r="L310" t="str">
        <f t="shared" si="24"/>
        <v>MRK = db.Column(db.Integer)</v>
      </c>
    </row>
    <row r="311" spans="1:12" x14ac:dyDescent="0.3">
      <c r="A311" t="s">
        <v>310</v>
      </c>
      <c r="B311" t="str">
        <f t="shared" si="20"/>
        <v>MET = db.Column(JSON)</v>
      </c>
      <c r="E311" t="str">
        <f t="shared" si="21"/>
        <v>'MET',</v>
      </c>
      <c r="F311" t="str">
        <f t="shared" si="22"/>
        <v>MET = db.Column(db.String(150))</v>
      </c>
      <c r="I311" t="str">
        <f t="shared" si="23"/>
        <v>MET = db.Column(db.Float)</v>
      </c>
      <c r="L311" t="str">
        <f t="shared" si="24"/>
        <v>MET = db.Column(db.Integer)</v>
      </c>
    </row>
    <row r="312" spans="1:12" x14ac:dyDescent="0.3">
      <c r="A312" t="s">
        <v>311</v>
      </c>
      <c r="B312" t="str">
        <f t="shared" si="20"/>
        <v>MTD = db.Column(JSON)</v>
      </c>
      <c r="E312" t="str">
        <f t="shared" si="21"/>
        <v>'MTD',</v>
      </c>
      <c r="F312" t="str">
        <f t="shared" si="22"/>
        <v>MTD = db.Column(db.String(150))</v>
      </c>
      <c r="I312" t="str">
        <f t="shared" si="23"/>
        <v>MTD = db.Column(db.Float)</v>
      </c>
      <c r="L312" t="str">
        <f t="shared" si="24"/>
        <v>MTD = db.Column(db.Integer)</v>
      </c>
    </row>
    <row r="313" spans="1:12" x14ac:dyDescent="0.3">
      <c r="A313" t="s">
        <v>312</v>
      </c>
      <c r="B313" t="str">
        <f t="shared" si="20"/>
        <v>MGM = db.Column(JSON)</v>
      </c>
      <c r="E313" t="str">
        <f t="shared" si="21"/>
        <v>'MGM',</v>
      </c>
      <c r="F313" t="str">
        <f t="shared" si="22"/>
        <v>MGM = db.Column(db.String(150))</v>
      </c>
      <c r="I313" t="str">
        <f t="shared" si="23"/>
        <v>MGM = db.Column(db.Float)</v>
      </c>
      <c r="L313" t="str">
        <f t="shared" si="24"/>
        <v>MGM = db.Column(db.Integer)</v>
      </c>
    </row>
    <row r="314" spans="1:12" x14ac:dyDescent="0.3">
      <c r="A314" t="s">
        <v>313</v>
      </c>
      <c r="B314" t="str">
        <f t="shared" si="20"/>
        <v>MCHP = db.Column(JSON)</v>
      </c>
      <c r="E314" t="str">
        <f t="shared" si="21"/>
        <v>'MCHP',</v>
      </c>
      <c r="F314" t="str">
        <f t="shared" si="22"/>
        <v>MCHP = db.Column(db.String(150))</v>
      </c>
      <c r="I314" t="str">
        <f t="shared" si="23"/>
        <v>MCHP = db.Column(db.Float)</v>
      </c>
      <c r="L314" t="str">
        <f t="shared" si="24"/>
        <v>MCHP = db.Column(db.Integer)</v>
      </c>
    </row>
    <row r="315" spans="1:12" x14ac:dyDescent="0.3">
      <c r="A315" t="s">
        <v>314</v>
      </c>
      <c r="B315" t="str">
        <f t="shared" si="20"/>
        <v>MU = db.Column(JSON)</v>
      </c>
      <c r="E315" t="str">
        <f t="shared" si="21"/>
        <v>'MU',</v>
      </c>
      <c r="F315" t="str">
        <f t="shared" si="22"/>
        <v>MU = db.Column(db.String(150))</v>
      </c>
      <c r="I315" t="str">
        <f t="shared" si="23"/>
        <v>MU = db.Column(db.Float)</v>
      </c>
      <c r="L315" t="str">
        <f t="shared" si="24"/>
        <v>MU = db.Column(db.Integer)</v>
      </c>
    </row>
    <row r="316" spans="1:12" x14ac:dyDescent="0.3">
      <c r="A316" t="s">
        <v>315</v>
      </c>
      <c r="B316" t="str">
        <f t="shared" si="20"/>
        <v>MSFT = db.Column(JSON)</v>
      </c>
      <c r="E316" t="str">
        <f t="shared" si="21"/>
        <v>'MSFT',</v>
      </c>
      <c r="F316" t="str">
        <f t="shared" si="22"/>
        <v>MSFT = db.Column(db.String(150))</v>
      </c>
      <c r="I316" t="str">
        <f t="shared" si="23"/>
        <v>MSFT = db.Column(db.Float)</v>
      </c>
      <c r="L316" t="str">
        <f t="shared" si="24"/>
        <v>MSFT = db.Column(db.Integer)</v>
      </c>
    </row>
    <row r="317" spans="1:12" x14ac:dyDescent="0.3">
      <c r="A317" t="s">
        <v>316</v>
      </c>
      <c r="B317" t="str">
        <f t="shared" si="20"/>
        <v>MAA = db.Column(JSON)</v>
      </c>
      <c r="E317" t="str">
        <f t="shared" si="21"/>
        <v>'MAA',</v>
      </c>
      <c r="F317" t="str">
        <f t="shared" si="22"/>
        <v>MAA = db.Column(db.String(150))</v>
      </c>
      <c r="I317" t="str">
        <f t="shared" si="23"/>
        <v>MAA = db.Column(db.Float)</v>
      </c>
      <c r="L317" t="str">
        <f t="shared" si="24"/>
        <v>MAA = db.Column(db.Integer)</v>
      </c>
    </row>
    <row r="318" spans="1:12" x14ac:dyDescent="0.3">
      <c r="A318" t="s">
        <v>317</v>
      </c>
      <c r="B318" t="str">
        <f t="shared" si="20"/>
        <v>MHK = db.Column(JSON)</v>
      </c>
      <c r="E318" t="str">
        <f t="shared" si="21"/>
        <v>'MHK',</v>
      </c>
      <c r="F318" t="str">
        <f t="shared" si="22"/>
        <v>MHK = db.Column(db.String(150))</v>
      </c>
      <c r="I318" t="str">
        <f t="shared" si="23"/>
        <v>MHK = db.Column(db.Float)</v>
      </c>
      <c r="L318" t="str">
        <f t="shared" si="24"/>
        <v>MHK = db.Column(db.Integer)</v>
      </c>
    </row>
    <row r="319" spans="1:12" x14ac:dyDescent="0.3">
      <c r="A319" t="s">
        <v>318</v>
      </c>
      <c r="B319" t="str">
        <f t="shared" si="20"/>
        <v>TAP = db.Column(JSON)</v>
      </c>
      <c r="E319" t="str">
        <f t="shared" si="21"/>
        <v>'TAP',</v>
      </c>
      <c r="F319" t="str">
        <f t="shared" si="22"/>
        <v>TAP = db.Column(db.String(150))</v>
      </c>
      <c r="I319" t="str">
        <f t="shared" si="23"/>
        <v>TAP = db.Column(db.Float)</v>
      </c>
      <c r="L319" t="str">
        <f t="shared" si="24"/>
        <v>TAP = db.Column(db.Integer)</v>
      </c>
    </row>
    <row r="320" spans="1:12" x14ac:dyDescent="0.3">
      <c r="A320" t="s">
        <v>319</v>
      </c>
      <c r="B320" t="str">
        <f t="shared" si="20"/>
        <v>MDLZ = db.Column(JSON)</v>
      </c>
      <c r="E320" t="str">
        <f t="shared" si="21"/>
        <v>'MDLZ',</v>
      </c>
      <c r="F320" t="str">
        <f t="shared" si="22"/>
        <v>MDLZ = db.Column(db.String(150))</v>
      </c>
      <c r="I320" t="str">
        <f t="shared" si="23"/>
        <v>MDLZ = db.Column(db.Float)</v>
      </c>
      <c r="L320" t="str">
        <f t="shared" si="24"/>
        <v>MDLZ = db.Column(db.Integer)</v>
      </c>
    </row>
    <row r="321" spans="1:12" x14ac:dyDescent="0.3">
      <c r="A321" t="s">
        <v>320</v>
      </c>
      <c r="B321" t="str">
        <f t="shared" si="20"/>
        <v>MNST = db.Column(JSON)</v>
      </c>
      <c r="E321" t="str">
        <f t="shared" si="21"/>
        <v>'MNST',</v>
      </c>
      <c r="F321" t="str">
        <f t="shared" si="22"/>
        <v>MNST = db.Column(db.String(150))</v>
      </c>
      <c r="I321" t="str">
        <f t="shared" si="23"/>
        <v>MNST = db.Column(db.Float)</v>
      </c>
      <c r="L321" t="str">
        <f t="shared" si="24"/>
        <v>MNST = db.Column(db.Integer)</v>
      </c>
    </row>
    <row r="322" spans="1:12" x14ac:dyDescent="0.3">
      <c r="A322" t="s">
        <v>321</v>
      </c>
      <c r="B322" t="str">
        <f t="shared" ref="B322:B385" si="25">A322&amp;" = db.Column(JSON)"</f>
        <v>MCO = db.Column(JSON)</v>
      </c>
      <c r="E322" t="str">
        <f t="shared" ref="E322:E385" si="26">"'"&amp;A322&amp;"',"</f>
        <v>'MCO',</v>
      </c>
      <c r="F322" t="str">
        <f t="shared" ref="F322:F385" si="27">A322&amp;" = db.Column(db.String(150))"</f>
        <v>MCO = db.Column(db.String(150))</v>
      </c>
      <c r="I322" t="str">
        <f t="shared" ref="I322:I385" si="28">A322&amp;" = db.Column(db.Float)"</f>
        <v>MCO = db.Column(db.Float)</v>
      </c>
      <c r="L322" t="str">
        <f t="shared" ref="L322:L385" si="29">A322&amp;" = db.Column(db.Integer)"</f>
        <v>MCO = db.Column(db.Integer)</v>
      </c>
    </row>
    <row r="323" spans="1:12" x14ac:dyDescent="0.3">
      <c r="A323" t="s">
        <v>322</v>
      </c>
      <c r="B323" t="str">
        <f t="shared" si="25"/>
        <v>MS = db.Column(JSON)</v>
      </c>
      <c r="E323" t="str">
        <f t="shared" si="26"/>
        <v>'MS',</v>
      </c>
      <c r="F323" t="str">
        <f t="shared" si="27"/>
        <v>MS = db.Column(db.String(150))</v>
      </c>
      <c r="I323" t="str">
        <f t="shared" si="28"/>
        <v>MS = db.Column(db.Float)</v>
      </c>
      <c r="L323" t="str">
        <f t="shared" si="29"/>
        <v>MS = db.Column(db.Integer)</v>
      </c>
    </row>
    <row r="324" spans="1:12" x14ac:dyDescent="0.3">
      <c r="A324" t="s">
        <v>323</v>
      </c>
      <c r="B324" t="str">
        <f t="shared" si="25"/>
        <v>MSI = db.Column(JSON)</v>
      </c>
      <c r="E324" t="str">
        <f t="shared" si="26"/>
        <v>'MSI',</v>
      </c>
      <c r="F324" t="str">
        <f t="shared" si="27"/>
        <v>MSI = db.Column(db.String(150))</v>
      </c>
      <c r="I324" t="str">
        <f t="shared" si="28"/>
        <v>MSI = db.Column(db.Float)</v>
      </c>
      <c r="L324" t="str">
        <f t="shared" si="29"/>
        <v>MSI = db.Column(db.Integer)</v>
      </c>
    </row>
    <row r="325" spans="1:12" x14ac:dyDescent="0.3">
      <c r="A325" t="s">
        <v>324</v>
      </c>
      <c r="B325" t="str">
        <f t="shared" si="25"/>
        <v>MSCI = db.Column(JSON)</v>
      </c>
      <c r="E325" t="str">
        <f t="shared" si="26"/>
        <v>'MSCI',</v>
      </c>
      <c r="F325" t="str">
        <f t="shared" si="27"/>
        <v>MSCI = db.Column(db.String(150))</v>
      </c>
      <c r="I325" t="str">
        <f t="shared" si="28"/>
        <v>MSCI = db.Column(db.Float)</v>
      </c>
      <c r="L325" t="str">
        <f t="shared" si="29"/>
        <v>MSCI = db.Column(db.Integer)</v>
      </c>
    </row>
    <row r="326" spans="1:12" x14ac:dyDescent="0.3">
      <c r="A326" t="s">
        <v>325</v>
      </c>
      <c r="B326" t="str">
        <f t="shared" si="25"/>
        <v>MYL = db.Column(JSON)</v>
      </c>
      <c r="E326" t="str">
        <f t="shared" si="26"/>
        <v>'MYL',</v>
      </c>
      <c r="F326" t="str">
        <f t="shared" si="27"/>
        <v>MYL = db.Column(db.String(150))</v>
      </c>
      <c r="I326" t="str">
        <f t="shared" si="28"/>
        <v>MYL = db.Column(db.Float)</v>
      </c>
      <c r="L326" t="str">
        <f t="shared" si="29"/>
        <v>MYL = db.Column(db.Integer)</v>
      </c>
    </row>
    <row r="327" spans="1:12" x14ac:dyDescent="0.3">
      <c r="A327" t="s">
        <v>326</v>
      </c>
      <c r="B327" t="str">
        <f t="shared" si="25"/>
        <v>NDAQ = db.Column(JSON)</v>
      </c>
      <c r="E327" t="str">
        <f t="shared" si="26"/>
        <v>'NDAQ',</v>
      </c>
      <c r="F327" t="str">
        <f t="shared" si="27"/>
        <v>NDAQ = db.Column(db.String(150))</v>
      </c>
      <c r="I327" t="str">
        <f t="shared" si="28"/>
        <v>NDAQ = db.Column(db.Float)</v>
      </c>
      <c r="L327" t="str">
        <f t="shared" si="29"/>
        <v>NDAQ = db.Column(db.Integer)</v>
      </c>
    </row>
    <row r="328" spans="1:12" x14ac:dyDescent="0.3">
      <c r="A328" t="s">
        <v>327</v>
      </c>
      <c r="B328" t="str">
        <f t="shared" si="25"/>
        <v>NOV = db.Column(JSON)</v>
      </c>
      <c r="E328" t="str">
        <f t="shared" si="26"/>
        <v>'NOV',</v>
      </c>
      <c r="F328" t="str">
        <f t="shared" si="27"/>
        <v>NOV = db.Column(db.String(150))</v>
      </c>
      <c r="I328" t="str">
        <f t="shared" si="28"/>
        <v>NOV = db.Column(db.Float)</v>
      </c>
      <c r="L328" t="str">
        <f t="shared" si="29"/>
        <v>NOV = db.Column(db.Integer)</v>
      </c>
    </row>
    <row r="329" spans="1:12" x14ac:dyDescent="0.3">
      <c r="A329" t="s">
        <v>328</v>
      </c>
      <c r="B329" t="str">
        <f t="shared" si="25"/>
        <v>NTAP = db.Column(JSON)</v>
      </c>
      <c r="E329" t="str">
        <f t="shared" si="26"/>
        <v>'NTAP',</v>
      </c>
      <c r="F329" t="str">
        <f t="shared" si="27"/>
        <v>NTAP = db.Column(db.String(150))</v>
      </c>
      <c r="I329" t="str">
        <f t="shared" si="28"/>
        <v>NTAP = db.Column(db.Float)</v>
      </c>
      <c r="L329" t="str">
        <f t="shared" si="29"/>
        <v>NTAP = db.Column(db.Integer)</v>
      </c>
    </row>
    <row r="330" spans="1:12" x14ac:dyDescent="0.3">
      <c r="A330" t="s">
        <v>329</v>
      </c>
      <c r="B330" t="str">
        <f t="shared" si="25"/>
        <v>NFLX = db.Column(JSON)</v>
      </c>
      <c r="E330" t="str">
        <f t="shared" si="26"/>
        <v>'NFLX',</v>
      </c>
      <c r="F330" t="str">
        <f t="shared" si="27"/>
        <v>NFLX = db.Column(db.String(150))</v>
      </c>
      <c r="I330" t="str">
        <f t="shared" si="28"/>
        <v>NFLX = db.Column(db.Float)</v>
      </c>
      <c r="L330" t="str">
        <f t="shared" si="29"/>
        <v>NFLX = db.Column(db.Integer)</v>
      </c>
    </row>
    <row r="331" spans="1:12" x14ac:dyDescent="0.3">
      <c r="A331" t="s">
        <v>330</v>
      </c>
      <c r="B331" t="str">
        <f t="shared" si="25"/>
        <v>NWL = db.Column(JSON)</v>
      </c>
      <c r="E331" t="str">
        <f t="shared" si="26"/>
        <v>'NWL',</v>
      </c>
      <c r="F331" t="str">
        <f t="shared" si="27"/>
        <v>NWL = db.Column(db.String(150))</v>
      </c>
      <c r="I331" t="str">
        <f t="shared" si="28"/>
        <v>NWL = db.Column(db.Float)</v>
      </c>
      <c r="L331" t="str">
        <f t="shared" si="29"/>
        <v>NWL = db.Column(db.Integer)</v>
      </c>
    </row>
    <row r="332" spans="1:12" x14ac:dyDescent="0.3">
      <c r="A332" t="s">
        <v>331</v>
      </c>
      <c r="B332" t="str">
        <f t="shared" si="25"/>
        <v>NEM = db.Column(JSON)</v>
      </c>
      <c r="E332" t="str">
        <f t="shared" si="26"/>
        <v>'NEM',</v>
      </c>
      <c r="F332" t="str">
        <f t="shared" si="27"/>
        <v>NEM = db.Column(db.String(150))</v>
      </c>
      <c r="I332" t="str">
        <f t="shared" si="28"/>
        <v>NEM = db.Column(db.Float)</v>
      </c>
      <c r="L332" t="str">
        <f t="shared" si="29"/>
        <v>NEM = db.Column(db.Integer)</v>
      </c>
    </row>
    <row r="333" spans="1:12" x14ac:dyDescent="0.3">
      <c r="A333" t="s">
        <v>332</v>
      </c>
      <c r="B333" t="str">
        <f t="shared" si="25"/>
        <v>NWSA = db.Column(JSON)</v>
      </c>
      <c r="E333" t="str">
        <f t="shared" si="26"/>
        <v>'NWSA',</v>
      </c>
      <c r="F333" t="str">
        <f t="shared" si="27"/>
        <v>NWSA = db.Column(db.String(150))</v>
      </c>
      <c r="I333" t="str">
        <f t="shared" si="28"/>
        <v>NWSA = db.Column(db.Float)</v>
      </c>
      <c r="L333" t="str">
        <f t="shared" si="29"/>
        <v>NWSA = db.Column(db.Integer)</v>
      </c>
    </row>
    <row r="334" spans="1:12" x14ac:dyDescent="0.3">
      <c r="A334" t="s">
        <v>333</v>
      </c>
      <c r="B334" t="str">
        <f t="shared" si="25"/>
        <v>NWS = db.Column(JSON)</v>
      </c>
      <c r="E334" t="str">
        <f t="shared" si="26"/>
        <v>'NWS',</v>
      </c>
      <c r="F334" t="str">
        <f t="shared" si="27"/>
        <v>NWS = db.Column(db.String(150))</v>
      </c>
      <c r="I334" t="str">
        <f t="shared" si="28"/>
        <v>NWS = db.Column(db.Float)</v>
      </c>
      <c r="L334" t="str">
        <f t="shared" si="29"/>
        <v>NWS = db.Column(db.Integer)</v>
      </c>
    </row>
    <row r="335" spans="1:12" x14ac:dyDescent="0.3">
      <c r="A335" t="s">
        <v>334</v>
      </c>
      <c r="B335" t="str">
        <f t="shared" si="25"/>
        <v>NEE = db.Column(JSON)</v>
      </c>
      <c r="E335" t="str">
        <f t="shared" si="26"/>
        <v>'NEE',</v>
      </c>
      <c r="F335" t="str">
        <f t="shared" si="27"/>
        <v>NEE = db.Column(db.String(150))</v>
      </c>
      <c r="I335" t="str">
        <f t="shared" si="28"/>
        <v>NEE = db.Column(db.Float)</v>
      </c>
      <c r="L335" t="str">
        <f t="shared" si="29"/>
        <v>NEE = db.Column(db.Integer)</v>
      </c>
    </row>
    <row r="336" spans="1:12" x14ac:dyDescent="0.3">
      <c r="A336" t="s">
        <v>335</v>
      </c>
      <c r="B336" t="str">
        <f t="shared" si="25"/>
        <v>NLSN = db.Column(JSON)</v>
      </c>
      <c r="E336" t="str">
        <f t="shared" si="26"/>
        <v>'NLSN',</v>
      </c>
      <c r="F336" t="str">
        <f t="shared" si="27"/>
        <v>NLSN = db.Column(db.String(150))</v>
      </c>
      <c r="I336" t="str">
        <f t="shared" si="28"/>
        <v>NLSN = db.Column(db.Float)</v>
      </c>
      <c r="L336" t="str">
        <f t="shared" si="29"/>
        <v>NLSN = db.Column(db.Integer)</v>
      </c>
    </row>
    <row r="337" spans="1:12" x14ac:dyDescent="0.3">
      <c r="A337" t="s">
        <v>336</v>
      </c>
      <c r="B337" t="str">
        <f t="shared" si="25"/>
        <v>NKE = db.Column(JSON)</v>
      </c>
      <c r="E337" t="str">
        <f t="shared" si="26"/>
        <v>'NKE',</v>
      </c>
      <c r="F337" t="str">
        <f t="shared" si="27"/>
        <v>NKE = db.Column(db.String(150))</v>
      </c>
      <c r="I337" t="str">
        <f t="shared" si="28"/>
        <v>NKE = db.Column(db.Float)</v>
      </c>
      <c r="L337" t="str">
        <f t="shared" si="29"/>
        <v>NKE = db.Column(db.Integer)</v>
      </c>
    </row>
    <row r="338" spans="1:12" x14ac:dyDescent="0.3">
      <c r="A338" t="s">
        <v>337</v>
      </c>
      <c r="B338" t="str">
        <f t="shared" si="25"/>
        <v>NI = db.Column(JSON)</v>
      </c>
      <c r="E338" t="str">
        <f t="shared" si="26"/>
        <v>'NI',</v>
      </c>
      <c r="F338" t="str">
        <f t="shared" si="27"/>
        <v>NI = db.Column(db.String(150))</v>
      </c>
      <c r="I338" t="str">
        <f t="shared" si="28"/>
        <v>NI = db.Column(db.Float)</v>
      </c>
      <c r="L338" t="str">
        <f t="shared" si="29"/>
        <v>NI = db.Column(db.Integer)</v>
      </c>
    </row>
    <row r="339" spans="1:12" x14ac:dyDescent="0.3">
      <c r="A339" t="s">
        <v>338</v>
      </c>
      <c r="B339" t="str">
        <f t="shared" si="25"/>
        <v>NBL = db.Column(JSON)</v>
      </c>
      <c r="E339" t="str">
        <f t="shared" si="26"/>
        <v>'NBL',</v>
      </c>
      <c r="F339" t="str">
        <f t="shared" si="27"/>
        <v>NBL = db.Column(db.String(150))</v>
      </c>
      <c r="I339" t="str">
        <f t="shared" si="28"/>
        <v>NBL = db.Column(db.Float)</v>
      </c>
      <c r="L339" t="str">
        <f t="shared" si="29"/>
        <v>NBL = db.Column(db.Integer)</v>
      </c>
    </row>
    <row r="340" spans="1:12" x14ac:dyDescent="0.3">
      <c r="A340" t="s">
        <v>339</v>
      </c>
      <c r="B340" t="str">
        <f t="shared" si="25"/>
        <v>NSC = db.Column(JSON)</v>
      </c>
      <c r="E340" t="str">
        <f t="shared" si="26"/>
        <v>'NSC',</v>
      </c>
      <c r="F340" t="str">
        <f t="shared" si="27"/>
        <v>NSC = db.Column(db.String(150))</v>
      </c>
      <c r="I340" t="str">
        <f t="shared" si="28"/>
        <v>NSC = db.Column(db.Float)</v>
      </c>
      <c r="L340" t="str">
        <f t="shared" si="29"/>
        <v>NSC = db.Column(db.Integer)</v>
      </c>
    </row>
    <row r="341" spans="1:12" x14ac:dyDescent="0.3">
      <c r="A341" t="s">
        <v>340</v>
      </c>
      <c r="B341" t="str">
        <f t="shared" si="25"/>
        <v>NTRS = db.Column(JSON)</v>
      </c>
      <c r="E341" t="str">
        <f t="shared" si="26"/>
        <v>'NTRS',</v>
      </c>
      <c r="F341" t="str">
        <f t="shared" si="27"/>
        <v>NTRS = db.Column(db.String(150))</v>
      </c>
      <c r="I341" t="str">
        <f t="shared" si="28"/>
        <v>NTRS = db.Column(db.Float)</v>
      </c>
      <c r="L341" t="str">
        <f t="shared" si="29"/>
        <v>NTRS = db.Column(db.Integer)</v>
      </c>
    </row>
    <row r="342" spans="1:12" x14ac:dyDescent="0.3">
      <c r="A342" t="s">
        <v>341</v>
      </c>
      <c r="B342" t="str">
        <f t="shared" si="25"/>
        <v>NOC = db.Column(JSON)</v>
      </c>
      <c r="E342" t="str">
        <f t="shared" si="26"/>
        <v>'NOC',</v>
      </c>
      <c r="F342" t="str">
        <f t="shared" si="27"/>
        <v>NOC = db.Column(db.String(150))</v>
      </c>
      <c r="I342" t="str">
        <f t="shared" si="28"/>
        <v>NOC = db.Column(db.Float)</v>
      </c>
      <c r="L342" t="str">
        <f t="shared" si="29"/>
        <v>NOC = db.Column(db.Integer)</v>
      </c>
    </row>
    <row r="343" spans="1:12" x14ac:dyDescent="0.3">
      <c r="A343" t="s">
        <v>342</v>
      </c>
      <c r="B343" t="str">
        <f t="shared" si="25"/>
        <v>NLOK = db.Column(JSON)</v>
      </c>
      <c r="E343" t="str">
        <f t="shared" si="26"/>
        <v>'NLOK',</v>
      </c>
      <c r="F343" t="str">
        <f t="shared" si="27"/>
        <v>NLOK = db.Column(db.String(150))</v>
      </c>
      <c r="I343" t="str">
        <f t="shared" si="28"/>
        <v>NLOK = db.Column(db.Float)</v>
      </c>
      <c r="L343" t="str">
        <f t="shared" si="29"/>
        <v>NLOK = db.Column(db.Integer)</v>
      </c>
    </row>
    <row r="344" spans="1:12" x14ac:dyDescent="0.3">
      <c r="A344" t="s">
        <v>343</v>
      </c>
      <c r="B344" t="str">
        <f t="shared" si="25"/>
        <v>NCLH = db.Column(JSON)</v>
      </c>
      <c r="E344" t="str">
        <f t="shared" si="26"/>
        <v>'NCLH',</v>
      </c>
      <c r="F344" t="str">
        <f t="shared" si="27"/>
        <v>NCLH = db.Column(db.String(150))</v>
      </c>
      <c r="I344" t="str">
        <f t="shared" si="28"/>
        <v>NCLH = db.Column(db.Float)</v>
      </c>
      <c r="L344" t="str">
        <f t="shared" si="29"/>
        <v>NCLH = db.Column(db.Integer)</v>
      </c>
    </row>
    <row r="345" spans="1:12" x14ac:dyDescent="0.3">
      <c r="A345" t="s">
        <v>344</v>
      </c>
      <c r="B345" t="str">
        <f t="shared" si="25"/>
        <v>NRG = db.Column(JSON)</v>
      </c>
      <c r="E345" t="str">
        <f t="shared" si="26"/>
        <v>'NRG',</v>
      </c>
      <c r="F345" t="str">
        <f t="shared" si="27"/>
        <v>NRG = db.Column(db.String(150))</v>
      </c>
      <c r="I345" t="str">
        <f t="shared" si="28"/>
        <v>NRG = db.Column(db.Float)</v>
      </c>
      <c r="L345" t="str">
        <f t="shared" si="29"/>
        <v>NRG = db.Column(db.Integer)</v>
      </c>
    </row>
    <row r="346" spans="1:12" x14ac:dyDescent="0.3">
      <c r="A346" t="s">
        <v>345</v>
      </c>
      <c r="B346" t="str">
        <f t="shared" si="25"/>
        <v>NUE = db.Column(JSON)</v>
      </c>
      <c r="E346" t="str">
        <f t="shared" si="26"/>
        <v>'NUE',</v>
      </c>
      <c r="F346" t="str">
        <f t="shared" si="27"/>
        <v>NUE = db.Column(db.String(150))</v>
      </c>
      <c r="I346" t="str">
        <f t="shared" si="28"/>
        <v>NUE = db.Column(db.Float)</v>
      </c>
      <c r="L346" t="str">
        <f t="shared" si="29"/>
        <v>NUE = db.Column(db.Integer)</v>
      </c>
    </row>
    <row r="347" spans="1:12" x14ac:dyDescent="0.3">
      <c r="A347" t="s">
        <v>346</v>
      </c>
      <c r="B347" t="str">
        <f t="shared" si="25"/>
        <v>NVDA = db.Column(JSON)</v>
      </c>
      <c r="E347" t="str">
        <f t="shared" si="26"/>
        <v>'NVDA',</v>
      </c>
      <c r="F347" t="str">
        <f t="shared" si="27"/>
        <v>NVDA = db.Column(db.String(150))</v>
      </c>
      <c r="I347" t="str">
        <f t="shared" si="28"/>
        <v>NVDA = db.Column(db.Float)</v>
      </c>
      <c r="L347" t="str">
        <f t="shared" si="29"/>
        <v>NVDA = db.Column(db.Integer)</v>
      </c>
    </row>
    <row r="348" spans="1:12" x14ac:dyDescent="0.3">
      <c r="A348" t="s">
        <v>347</v>
      </c>
      <c r="B348" t="str">
        <f t="shared" si="25"/>
        <v>NVR = db.Column(JSON)</v>
      </c>
      <c r="E348" t="str">
        <f t="shared" si="26"/>
        <v>'NVR',</v>
      </c>
      <c r="F348" t="str">
        <f t="shared" si="27"/>
        <v>NVR = db.Column(db.String(150))</v>
      </c>
      <c r="I348" t="str">
        <f t="shared" si="28"/>
        <v>NVR = db.Column(db.Float)</v>
      </c>
      <c r="L348" t="str">
        <f t="shared" si="29"/>
        <v>NVR = db.Column(db.Integer)</v>
      </c>
    </row>
    <row r="349" spans="1:12" x14ac:dyDescent="0.3">
      <c r="A349" t="s">
        <v>348</v>
      </c>
      <c r="B349" t="str">
        <f t="shared" si="25"/>
        <v>ORLY = db.Column(JSON)</v>
      </c>
      <c r="E349" t="str">
        <f t="shared" si="26"/>
        <v>'ORLY',</v>
      </c>
      <c r="F349" t="str">
        <f t="shared" si="27"/>
        <v>ORLY = db.Column(db.String(150))</v>
      </c>
      <c r="I349" t="str">
        <f t="shared" si="28"/>
        <v>ORLY = db.Column(db.Float)</v>
      </c>
      <c r="L349" t="str">
        <f t="shared" si="29"/>
        <v>ORLY = db.Column(db.Integer)</v>
      </c>
    </row>
    <row r="350" spans="1:12" x14ac:dyDescent="0.3">
      <c r="A350" t="s">
        <v>349</v>
      </c>
      <c r="B350" t="str">
        <f t="shared" si="25"/>
        <v>OXY = db.Column(JSON)</v>
      </c>
      <c r="E350" t="str">
        <f t="shared" si="26"/>
        <v>'OXY',</v>
      </c>
      <c r="F350" t="str">
        <f t="shared" si="27"/>
        <v>OXY = db.Column(db.String(150))</v>
      </c>
      <c r="I350" t="str">
        <f t="shared" si="28"/>
        <v>OXY = db.Column(db.Float)</v>
      </c>
      <c r="L350" t="str">
        <f t="shared" si="29"/>
        <v>OXY = db.Column(db.Integer)</v>
      </c>
    </row>
    <row r="351" spans="1:12" x14ac:dyDescent="0.3">
      <c r="A351" t="s">
        <v>350</v>
      </c>
      <c r="B351" t="str">
        <f t="shared" si="25"/>
        <v>ODFL = db.Column(JSON)</v>
      </c>
      <c r="E351" t="str">
        <f t="shared" si="26"/>
        <v>'ODFL',</v>
      </c>
      <c r="F351" t="str">
        <f t="shared" si="27"/>
        <v>ODFL = db.Column(db.String(150))</v>
      </c>
      <c r="I351" t="str">
        <f t="shared" si="28"/>
        <v>ODFL = db.Column(db.Float)</v>
      </c>
      <c r="L351" t="str">
        <f t="shared" si="29"/>
        <v>ODFL = db.Column(db.Integer)</v>
      </c>
    </row>
    <row r="352" spans="1:12" x14ac:dyDescent="0.3">
      <c r="A352" t="s">
        <v>351</v>
      </c>
      <c r="B352" t="str">
        <f t="shared" si="25"/>
        <v>OMC = db.Column(JSON)</v>
      </c>
      <c r="E352" t="str">
        <f t="shared" si="26"/>
        <v>'OMC',</v>
      </c>
      <c r="F352" t="str">
        <f t="shared" si="27"/>
        <v>OMC = db.Column(db.String(150))</v>
      </c>
      <c r="I352" t="str">
        <f t="shared" si="28"/>
        <v>OMC = db.Column(db.Float)</v>
      </c>
      <c r="L352" t="str">
        <f t="shared" si="29"/>
        <v>OMC = db.Column(db.Integer)</v>
      </c>
    </row>
    <row r="353" spans="1:12" x14ac:dyDescent="0.3">
      <c r="A353" t="s">
        <v>352</v>
      </c>
      <c r="B353" t="str">
        <f t="shared" si="25"/>
        <v>OKE = db.Column(JSON)</v>
      </c>
      <c r="E353" t="str">
        <f t="shared" si="26"/>
        <v>'OKE',</v>
      </c>
      <c r="F353" t="str">
        <f t="shared" si="27"/>
        <v>OKE = db.Column(db.String(150))</v>
      </c>
      <c r="I353" t="str">
        <f t="shared" si="28"/>
        <v>OKE = db.Column(db.Float)</v>
      </c>
      <c r="L353" t="str">
        <f t="shared" si="29"/>
        <v>OKE = db.Column(db.Integer)</v>
      </c>
    </row>
    <row r="354" spans="1:12" x14ac:dyDescent="0.3">
      <c r="A354" t="s">
        <v>353</v>
      </c>
      <c r="B354" t="str">
        <f t="shared" si="25"/>
        <v>ORCL = db.Column(JSON)</v>
      </c>
      <c r="E354" t="str">
        <f t="shared" si="26"/>
        <v>'ORCL',</v>
      </c>
      <c r="F354" t="str">
        <f t="shared" si="27"/>
        <v>ORCL = db.Column(db.String(150))</v>
      </c>
      <c r="I354" t="str">
        <f t="shared" si="28"/>
        <v>ORCL = db.Column(db.Float)</v>
      </c>
      <c r="L354" t="str">
        <f t="shared" si="29"/>
        <v>ORCL = db.Column(db.Integer)</v>
      </c>
    </row>
    <row r="355" spans="1:12" x14ac:dyDescent="0.3">
      <c r="A355" t="s">
        <v>354</v>
      </c>
      <c r="B355" t="str">
        <f t="shared" si="25"/>
        <v>OTIS = db.Column(JSON)</v>
      </c>
      <c r="E355" t="str">
        <f t="shared" si="26"/>
        <v>'OTIS',</v>
      </c>
      <c r="F355" t="str">
        <f t="shared" si="27"/>
        <v>OTIS = db.Column(db.String(150))</v>
      </c>
      <c r="I355" t="str">
        <f t="shared" si="28"/>
        <v>OTIS = db.Column(db.Float)</v>
      </c>
      <c r="L355" t="str">
        <f t="shared" si="29"/>
        <v>OTIS = db.Column(db.Integer)</v>
      </c>
    </row>
    <row r="356" spans="1:12" x14ac:dyDescent="0.3">
      <c r="A356" t="s">
        <v>355</v>
      </c>
      <c r="B356" t="str">
        <f t="shared" si="25"/>
        <v>PCAR = db.Column(JSON)</v>
      </c>
      <c r="E356" t="str">
        <f t="shared" si="26"/>
        <v>'PCAR',</v>
      </c>
      <c r="F356" t="str">
        <f t="shared" si="27"/>
        <v>PCAR = db.Column(db.String(150))</v>
      </c>
      <c r="I356" t="str">
        <f t="shared" si="28"/>
        <v>PCAR = db.Column(db.Float)</v>
      </c>
      <c r="L356" t="str">
        <f t="shared" si="29"/>
        <v>PCAR = db.Column(db.Integer)</v>
      </c>
    </row>
    <row r="357" spans="1:12" x14ac:dyDescent="0.3">
      <c r="A357" t="s">
        <v>356</v>
      </c>
      <c r="B357" t="str">
        <f t="shared" si="25"/>
        <v>PKG = db.Column(JSON)</v>
      </c>
      <c r="E357" t="str">
        <f t="shared" si="26"/>
        <v>'PKG',</v>
      </c>
      <c r="F357" t="str">
        <f t="shared" si="27"/>
        <v>PKG = db.Column(db.String(150))</v>
      </c>
      <c r="I357" t="str">
        <f t="shared" si="28"/>
        <v>PKG = db.Column(db.Float)</v>
      </c>
      <c r="L357" t="str">
        <f t="shared" si="29"/>
        <v>PKG = db.Column(db.Integer)</v>
      </c>
    </row>
    <row r="358" spans="1:12" x14ac:dyDescent="0.3">
      <c r="A358" t="s">
        <v>357</v>
      </c>
      <c r="B358" t="str">
        <f t="shared" si="25"/>
        <v>PH = db.Column(JSON)</v>
      </c>
      <c r="E358" t="str">
        <f t="shared" si="26"/>
        <v>'PH',</v>
      </c>
      <c r="F358" t="str">
        <f t="shared" si="27"/>
        <v>PH = db.Column(db.String(150))</v>
      </c>
      <c r="I358" t="str">
        <f t="shared" si="28"/>
        <v>PH = db.Column(db.Float)</v>
      </c>
      <c r="L358" t="str">
        <f t="shared" si="29"/>
        <v>PH = db.Column(db.Integer)</v>
      </c>
    </row>
    <row r="359" spans="1:12" x14ac:dyDescent="0.3">
      <c r="A359" t="s">
        <v>358</v>
      </c>
      <c r="B359" t="str">
        <f t="shared" si="25"/>
        <v>PAYX = db.Column(JSON)</v>
      </c>
      <c r="E359" t="str">
        <f t="shared" si="26"/>
        <v>'PAYX',</v>
      </c>
      <c r="F359" t="str">
        <f t="shared" si="27"/>
        <v>PAYX = db.Column(db.String(150))</v>
      </c>
      <c r="I359" t="str">
        <f t="shared" si="28"/>
        <v>PAYX = db.Column(db.Float)</v>
      </c>
      <c r="L359" t="str">
        <f t="shared" si="29"/>
        <v>PAYX = db.Column(db.Integer)</v>
      </c>
    </row>
    <row r="360" spans="1:12" x14ac:dyDescent="0.3">
      <c r="A360" t="s">
        <v>359</v>
      </c>
      <c r="B360" t="str">
        <f t="shared" si="25"/>
        <v>PAYC = db.Column(JSON)</v>
      </c>
      <c r="E360" t="str">
        <f t="shared" si="26"/>
        <v>'PAYC',</v>
      </c>
      <c r="F360" t="str">
        <f t="shared" si="27"/>
        <v>PAYC = db.Column(db.String(150))</v>
      </c>
      <c r="I360" t="str">
        <f t="shared" si="28"/>
        <v>PAYC = db.Column(db.Float)</v>
      </c>
      <c r="L360" t="str">
        <f t="shared" si="29"/>
        <v>PAYC = db.Column(db.Integer)</v>
      </c>
    </row>
    <row r="361" spans="1:12" x14ac:dyDescent="0.3">
      <c r="A361" t="s">
        <v>360</v>
      </c>
      <c r="B361" t="str">
        <f t="shared" si="25"/>
        <v>PYPL = db.Column(JSON)</v>
      </c>
      <c r="E361" t="str">
        <f t="shared" si="26"/>
        <v>'PYPL',</v>
      </c>
      <c r="F361" t="str">
        <f t="shared" si="27"/>
        <v>PYPL = db.Column(db.String(150))</v>
      </c>
      <c r="I361" t="str">
        <f t="shared" si="28"/>
        <v>PYPL = db.Column(db.Float)</v>
      </c>
      <c r="L361" t="str">
        <f t="shared" si="29"/>
        <v>PYPL = db.Column(db.Integer)</v>
      </c>
    </row>
    <row r="362" spans="1:12" x14ac:dyDescent="0.3">
      <c r="A362" t="s">
        <v>361</v>
      </c>
      <c r="B362" t="str">
        <f t="shared" si="25"/>
        <v>PNR = db.Column(JSON)</v>
      </c>
      <c r="E362" t="str">
        <f t="shared" si="26"/>
        <v>'PNR',</v>
      </c>
      <c r="F362" t="str">
        <f t="shared" si="27"/>
        <v>PNR = db.Column(db.String(150))</v>
      </c>
      <c r="I362" t="str">
        <f t="shared" si="28"/>
        <v>PNR = db.Column(db.Float)</v>
      </c>
      <c r="L362" t="str">
        <f t="shared" si="29"/>
        <v>PNR = db.Column(db.Integer)</v>
      </c>
    </row>
    <row r="363" spans="1:12" x14ac:dyDescent="0.3">
      <c r="A363" t="s">
        <v>362</v>
      </c>
      <c r="B363" t="str">
        <f t="shared" si="25"/>
        <v>PBCT = db.Column(JSON)</v>
      </c>
      <c r="E363" t="str">
        <f t="shared" si="26"/>
        <v>'PBCT',</v>
      </c>
      <c r="F363" t="str">
        <f t="shared" si="27"/>
        <v>PBCT = db.Column(db.String(150))</v>
      </c>
      <c r="I363" t="str">
        <f t="shared" si="28"/>
        <v>PBCT = db.Column(db.Float)</v>
      </c>
      <c r="L363" t="str">
        <f t="shared" si="29"/>
        <v>PBCT = db.Column(db.Integer)</v>
      </c>
    </row>
    <row r="364" spans="1:12" x14ac:dyDescent="0.3">
      <c r="A364" t="s">
        <v>363</v>
      </c>
      <c r="B364" t="str">
        <f t="shared" si="25"/>
        <v>PEP = db.Column(JSON)</v>
      </c>
      <c r="E364" t="str">
        <f t="shared" si="26"/>
        <v>'PEP',</v>
      </c>
      <c r="F364" t="str">
        <f t="shared" si="27"/>
        <v>PEP = db.Column(db.String(150))</v>
      </c>
      <c r="I364" t="str">
        <f t="shared" si="28"/>
        <v>PEP = db.Column(db.Float)</v>
      </c>
      <c r="L364" t="str">
        <f t="shared" si="29"/>
        <v>PEP = db.Column(db.Integer)</v>
      </c>
    </row>
    <row r="365" spans="1:12" x14ac:dyDescent="0.3">
      <c r="A365" t="s">
        <v>364</v>
      </c>
      <c r="B365" t="str">
        <f t="shared" si="25"/>
        <v>PKI = db.Column(JSON)</v>
      </c>
      <c r="E365" t="str">
        <f t="shared" si="26"/>
        <v>'PKI',</v>
      </c>
      <c r="F365" t="str">
        <f t="shared" si="27"/>
        <v>PKI = db.Column(db.String(150))</v>
      </c>
      <c r="I365" t="str">
        <f t="shared" si="28"/>
        <v>PKI = db.Column(db.Float)</v>
      </c>
      <c r="L365" t="str">
        <f t="shared" si="29"/>
        <v>PKI = db.Column(db.Integer)</v>
      </c>
    </row>
    <row r="366" spans="1:12" x14ac:dyDescent="0.3">
      <c r="A366" t="s">
        <v>365</v>
      </c>
      <c r="B366" t="str">
        <f t="shared" si="25"/>
        <v>PRGO = db.Column(JSON)</v>
      </c>
      <c r="E366" t="str">
        <f t="shared" si="26"/>
        <v>'PRGO',</v>
      </c>
      <c r="F366" t="str">
        <f t="shared" si="27"/>
        <v>PRGO = db.Column(db.String(150))</v>
      </c>
      <c r="I366" t="str">
        <f t="shared" si="28"/>
        <v>PRGO = db.Column(db.Float)</v>
      </c>
      <c r="L366" t="str">
        <f t="shared" si="29"/>
        <v>PRGO = db.Column(db.Integer)</v>
      </c>
    </row>
    <row r="367" spans="1:12" x14ac:dyDescent="0.3">
      <c r="A367" t="s">
        <v>366</v>
      </c>
      <c r="B367" t="str">
        <f t="shared" si="25"/>
        <v>PFE = db.Column(JSON)</v>
      </c>
      <c r="E367" t="str">
        <f t="shared" si="26"/>
        <v>'PFE',</v>
      </c>
      <c r="F367" t="str">
        <f t="shared" si="27"/>
        <v>PFE = db.Column(db.String(150))</v>
      </c>
      <c r="I367" t="str">
        <f t="shared" si="28"/>
        <v>PFE = db.Column(db.Float)</v>
      </c>
      <c r="L367" t="str">
        <f t="shared" si="29"/>
        <v>PFE = db.Column(db.Integer)</v>
      </c>
    </row>
    <row r="368" spans="1:12" x14ac:dyDescent="0.3">
      <c r="A368" t="s">
        <v>367</v>
      </c>
      <c r="B368" t="str">
        <f t="shared" si="25"/>
        <v>PM = db.Column(JSON)</v>
      </c>
      <c r="E368" t="str">
        <f t="shared" si="26"/>
        <v>'PM',</v>
      </c>
      <c r="F368" t="str">
        <f t="shared" si="27"/>
        <v>PM = db.Column(db.String(150))</v>
      </c>
      <c r="I368" t="str">
        <f t="shared" si="28"/>
        <v>PM = db.Column(db.Float)</v>
      </c>
      <c r="L368" t="str">
        <f t="shared" si="29"/>
        <v>PM = db.Column(db.Integer)</v>
      </c>
    </row>
    <row r="369" spans="1:12" x14ac:dyDescent="0.3">
      <c r="A369" t="s">
        <v>368</v>
      </c>
      <c r="B369" t="str">
        <f t="shared" si="25"/>
        <v>PSX = db.Column(JSON)</v>
      </c>
      <c r="E369" t="str">
        <f t="shared" si="26"/>
        <v>'PSX',</v>
      </c>
      <c r="F369" t="str">
        <f t="shared" si="27"/>
        <v>PSX = db.Column(db.String(150))</v>
      </c>
      <c r="I369" t="str">
        <f t="shared" si="28"/>
        <v>PSX = db.Column(db.Float)</v>
      </c>
      <c r="L369" t="str">
        <f t="shared" si="29"/>
        <v>PSX = db.Column(db.Integer)</v>
      </c>
    </row>
    <row r="370" spans="1:12" x14ac:dyDescent="0.3">
      <c r="A370" t="s">
        <v>369</v>
      </c>
      <c r="B370" t="str">
        <f t="shared" si="25"/>
        <v>PNW = db.Column(JSON)</v>
      </c>
      <c r="E370" t="str">
        <f t="shared" si="26"/>
        <v>'PNW',</v>
      </c>
      <c r="F370" t="str">
        <f t="shared" si="27"/>
        <v>PNW = db.Column(db.String(150))</v>
      </c>
      <c r="I370" t="str">
        <f t="shared" si="28"/>
        <v>PNW = db.Column(db.Float)</v>
      </c>
      <c r="L370" t="str">
        <f t="shared" si="29"/>
        <v>PNW = db.Column(db.Integer)</v>
      </c>
    </row>
    <row r="371" spans="1:12" x14ac:dyDescent="0.3">
      <c r="A371" t="s">
        <v>370</v>
      </c>
      <c r="B371" t="str">
        <f t="shared" si="25"/>
        <v>PXD = db.Column(JSON)</v>
      </c>
      <c r="E371" t="str">
        <f t="shared" si="26"/>
        <v>'PXD',</v>
      </c>
      <c r="F371" t="str">
        <f t="shared" si="27"/>
        <v>PXD = db.Column(db.String(150))</v>
      </c>
      <c r="I371" t="str">
        <f t="shared" si="28"/>
        <v>PXD = db.Column(db.Float)</v>
      </c>
      <c r="L371" t="str">
        <f t="shared" si="29"/>
        <v>PXD = db.Column(db.Integer)</v>
      </c>
    </row>
    <row r="372" spans="1:12" x14ac:dyDescent="0.3">
      <c r="A372" t="s">
        <v>371</v>
      </c>
      <c r="B372" t="str">
        <f t="shared" si="25"/>
        <v>PNC = db.Column(JSON)</v>
      </c>
      <c r="E372" t="str">
        <f t="shared" si="26"/>
        <v>'PNC',</v>
      </c>
      <c r="F372" t="str">
        <f t="shared" si="27"/>
        <v>PNC = db.Column(db.String(150))</v>
      </c>
      <c r="I372" t="str">
        <f t="shared" si="28"/>
        <v>PNC = db.Column(db.Float)</v>
      </c>
      <c r="L372" t="str">
        <f t="shared" si="29"/>
        <v>PNC = db.Column(db.Integer)</v>
      </c>
    </row>
    <row r="373" spans="1:12" x14ac:dyDescent="0.3">
      <c r="A373" t="s">
        <v>372</v>
      </c>
      <c r="B373" t="str">
        <f t="shared" si="25"/>
        <v>PPG = db.Column(JSON)</v>
      </c>
      <c r="E373" t="str">
        <f t="shared" si="26"/>
        <v>'PPG',</v>
      </c>
      <c r="F373" t="str">
        <f t="shared" si="27"/>
        <v>PPG = db.Column(db.String(150))</v>
      </c>
      <c r="I373" t="str">
        <f t="shared" si="28"/>
        <v>PPG = db.Column(db.Float)</v>
      </c>
      <c r="L373" t="str">
        <f t="shared" si="29"/>
        <v>PPG = db.Column(db.Integer)</v>
      </c>
    </row>
    <row r="374" spans="1:12" x14ac:dyDescent="0.3">
      <c r="A374" t="s">
        <v>373</v>
      </c>
      <c r="B374" t="str">
        <f t="shared" si="25"/>
        <v>PPL = db.Column(JSON)</v>
      </c>
      <c r="E374" t="str">
        <f t="shared" si="26"/>
        <v>'PPL',</v>
      </c>
      <c r="F374" t="str">
        <f t="shared" si="27"/>
        <v>PPL = db.Column(db.String(150))</v>
      </c>
      <c r="I374" t="str">
        <f t="shared" si="28"/>
        <v>PPL = db.Column(db.Float)</v>
      </c>
      <c r="L374" t="str">
        <f t="shared" si="29"/>
        <v>PPL = db.Column(db.Integer)</v>
      </c>
    </row>
    <row r="375" spans="1:12" x14ac:dyDescent="0.3">
      <c r="A375" t="s">
        <v>374</v>
      </c>
      <c r="B375" t="str">
        <f t="shared" si="25"/>
        <v>PFG = db.Column(JSON)</v>
      </c>
      <c r="E375" t="str">
        <f t="shared" si="26"/>
        <v>'PFG',</v>
      </c>
      <c r="F375" t="str">
        <f t="shared" si="27"/>
        <v>PFG = db.Column(db.String(150))</v>
      </c>
      <c r="I375" t="str">
        <f t="shared" si="28"/>
        <v>PFG = db.Column(db.Float)</v>
      </c>
      <c r="L375" t="str">
        <f t="shared" si="29"/>
        <v>PFG = db.Column(db.Integer)</v>
      </c>
    </row>
    <row r="376" spans="1:12" x14ac:dyDescent="0.3">
      <c r="A376" t="s">
        <v>375</v>
      </c>
      <c r="B376" t="str">
        <f t="shared" si="25"/>
        <v>PG = db.Column(JSON)</v>
      </c>
      <c r="E376" t="str">
        <f t="shared" si="26"/>
        <v>'PG',</v>
      </c>
      <c r="F376" t="str">
        <f t="shared" si="27"/>
        <v>PG = db.Column(db.String(150))</v>
      </c>
      <c r="I376" t="str">
        <f t="shared" si="28"/>
        <v>PG = db.Column(db.Float)</v>
      </c>
      <c r="L376" t="str">
        <f t="shared" si="29"/>
        <v>PG = db.Column(db.Integer)</v>
      </c>
    </row>
    <row r="377" spans="1:12" x14ac:dyDescent="0.3">
      <c r="A377" t="s">
        <v>376</v>
      </c>
      <c r="B377" t="str">
        <f t="shared" si="25"/>
        <v>PGR = db.Column(JSON)</v>
      </c>
      <c r="E377" t="str">
        <f t="shared" si="26"/>
        <v>'PGR',</v>
      </c>
      <c r="F377" t="str">
        <f t="shared" si="27"/>
        <v>PGR = db.Column(db.String(150))</v>
      </c>
      <c r="I377" t="str">
        <f t="shared" si="28"/>
        <v>PGR = db.Column(db.Float)</v>
      </c>
      <c r="L377" t="str">
        <f t="shared" si="29"/>
        <v>PGR = db.Column(db.Integer)</v>
      </c>
    </row>
    <row r="378" spans="1:12" x14ac:dyDescent="0.3">
      <c r="A378" t="s">
        <v>377</v>
      </c>
      <c r="B378" t="str">
        <f t="shared" si="25"/>
        <v>PLD = db.Column(JSON)</v>
      </c>
      <c r="E378" t="str">
        <f t="shared" si="26"/>
        <v>'PLD',</v>
      </c>
      <c r="F378" t="str">
        <f t="shared" si="27"/>
        <v>PLD = db.Column(db.String(150))</v>
      </c>
      <c r="I378" t="str">
        <f t="shared" si="28"/>
        <v>PLD = db.Column(db.Float)</v>
      </c>
      <c r="L378" t="str">
        <f t="shared" si="29"/>
        <v>PLD = db.Column(db.Integer)</v>
      </c>
    </row>
    <row r="379" spans="1:12" x14ac:dyDescent="0.3">
      <c r="A379" t="s">
        <v>378</v>
      </c>
      <c r="B379" t="str">
        <f t="shared" si="25"/>
        <v>PRU = db.Column(JSON)</v>
      </c>
      <c r="E379" t="str">
        <f t="shared" si="26"/>
        <v>'PRU',</v>
      </c>
      <c r="F379" t="str">
        <f t="shared" si="27"/>
        <v>PRU = db.Column(db.String(150))</v>
      </c>
      <c r="I379" t="str">
        <f t="shared" si="28"/>
        <v>PRU = db.Column(db.Float)</v>
      </c>
      <c r="L379" t="str">
        <f t="shared" si="29"/>
        <v>PRU = db.Column(db.Integer)</v>
      </c>
    </row>
    <row r="380" spans="1:12" x14ac:dyDescent="0.3">
      <c r="A380" t="s">
        <v>379</v>
      </c>
      <c r="B380" t="str">
        <f t="shared" si="25"/>
        <v>PEG = db.Column(JSON)</v>
      </c>
      <c r="E380" t="str">
        <f t="shared" si="26"/>
        <v>'PEG',</v>
      </c>
      <c r="F380" t="str">
        <f t="shared" si="27"/>
        <v>PEG = db.Column(db.String(150))</v>
      </c>
      <c r="I380" t="str">
        <f t="shared" si="28"/>
        <v>PEG = db.Column(db.Float)</v>
      </c>
      <c r="L380" t="str">
        <f t="shared" si="29"/>
        <v>PEG = db.Column(db.Integer)</v>
      </c>
    </row>
    <row r="381" spans="1:12" x14ac:dyDescent="0.3">
      <c r="A381" t="s">
        <v>380</v>
      </c>
      <c r="B381" t="str">
        <f t="shared" si="25"/>
        <v>PSA = db.Column(JSON)</v>
      </c>
      <c r="E381" t="str">
        <f t="shared" si="26"/>
        <v>'PSA',</v>
      </c>
      <c r="F381" t="str">
        <f t="shared" si="27"/>
        <v>PSA = db.Column(db.String(150))</v>
      </c>
      <c r="I381" t="str">
        <f t="shared" si="28"/>
        <v>PSA = db.Column(db.Float)</v>
      </c>
      <c r="L381" t="str">
        <f t="shared" si="29"/>
        <v>PSA = db.Column(db.Integer)</v>
      </c>
    </row>
    <row r="382" spans="1:12" x14ac:dyDescent="0.3">
      <c r="A382" t="s">
        <v>381</v>
      </c>
      <c r="B382" t="str">
        <f t="shared" si="25"/>
        <v>PHM = db.Column(JSON)</v>
      </c>
      <c r="E382" t="str">
        <f t="shared" si="26"/>
        <v>'PHM',</v>
      </c>
      <c r="F382" t="str">
        <f t="shared" si="27"/>
        <v>PHM = db.Column(db.String(150))</v>
      </c>
      <c r="I382" t="str">
        <f t="shared" si="28"/>
        <v>PHM = db.Column(db.Float)</v>
      </c>
      <c r="L382" t="str">
        <f t="shared" si="29"/>
        <v>PHM = db.Column(db.Integer)</v>
      </c>
    </row>
    <row r="383" spans="1:12" x14ac:dyDescent="0.3">
      <c r="A383" t="s">
        <v>382</v>
      </c>
      <c r="B383" t="str">
        <f t="shared" si="25"/>
        <v>PVH = db.Column(JSON)</v>
      </c>
      <c r="E383" t="str">
        <f t="shared" si="26"/>
        <v>'PVH',</v>
      </c>
      <c r="F383" t="str">
        <f t="shared" si="27"/>
        <v>PVH = db.Column(db.String(150))</v>
      </c>
      <c r="I383" t="str">
        <f t="shared" si="28"/>
        <v>PVH = db.Column(db.Float)</v>
      </c>
      <c r="L383" t="str">
        <f t="shared" si="29"/>
        <v>PVH = db.Column(db.Integer)</v>
      </c>
    </row>
    <row r="384" spans="1:12" x14ac:dyDescent="0.3">
      <c r="A384" t="s">
        <v>383</v>
      </c>
      <c r="B384" t="str">
        <f t="shared" si="25"/>
        <v>QRVO = db.Column(JSON)</v>
      </c>
      <c r="E384" t="str">
        <f t="shared" si="26"/>
        <v>'QRVO',</v>
      </c>
      <c r="F384" t="str">
        <f t="shared" si="27"/>
        <v>QRVO = db.Column(db.String(150))</v>
      </c>
      <c r="I384" t="str">
        <f t="shared" si="28"/>
        <v>QRVO = db.Column(db.Float)</v>
      </c>
      <c r="L384" t="str">
        <f t="shared" si="29"/>
        <v>QRVO = db.Column(db.Integer)</v>
      </c>
    </row>
    <row r="385" spans="1:12" x14ac:dyDescent="0.3">
      <c r="A385" t="s">
        <v>384</v>
      </c>
      <c r="B385" t="str">
        <f t="shared" si="25"/>
        <v>QCOM = db.Column(JSON)</v>
      </c>
      <c r="E385" t="str">
        <f t="shared" si="26"/>
        <v>'QCOM',</v>
      </c>
      <c r="F385" t="str">
        <f t="shared" si="27"/>
        <v>QCOM = db.Column(db.String(150))</v>
      </c>
      <c r="I385" t="str">
        <f t="shared" si="28"/>
        <v>QCOM = db.Column(db.Float)</v>
      </c>
      <c r="L385" t="str">
        <f t="shared" si="29"/>
        <v>QCOM = db.Column(db.Integer)</v>
      </c>
    </row>
    <row r="386" spans="1:12" x14ac:dyDescent="0.3">
      <c r="A386" t="s">
        <v>385</v>
      </c>
      <c r="B386" t="str">
        <f t="shared" ref="B386:B449" si="30">A386&amp;" = db.Column(JSON)"</f>
        <v>PWR = db.Column(JSON)</v>
      </c>
      <c r="E386" t="str">
        <f t="shared" ref="E386:E449" si="31">"'"&amp;A386&amp;"',"</f>
        <v>'PWR',</v>
      </c>
      <c r="F386" t="str">
        <f t="shared" ref="F386:F449" si="32">A386&amp;" = db.Column(db.String(150))"</f>
        <v>PWR = db.Column(db.String(150))</v>
      </c>
      <c r="I386" t="str">
        <f t="shared" ref="I386:I449" si="33">A386&amp;" = db.Column(db.Float)"</f>
        <v>PWR = db.Column(db.Float)</v>
      </c>
      <c r="L386" t="str">
        <f t="shared" ref="L386:L449" si="34">A386&amp;" = db.Column(db.Integer)"</f>
        <v>PWR = db.Column(db.Integer)</v>
      </c>
    </row>
    <row r="387" spans="1:12" x14ac:dyDescent="0.3">
      <c r="A387" t="s">
        <v>386</v>
      </c>
      <c r="B387" t="str">
        <f t="shared" si="30"/>
        <v>DGX = db.Column(JSON)</v>
      </c>
      <c r="E387" t="str">
        <f t="shared" si="31"/>
        <v>'DGX',</v>
      </c>
      <c r="F387" t="str">
        <f t="shared" si="32"/>
        <v>DGX = db.Column(db.String(150))</v>
      </c>
      <c r="I387" t="str">
        <f t="shared" si="33"/>
        <v>DGX = db.Column(db.Float)</v>
      </c>
      <c r="L387" t="str">
        <f t="shared" si="34"/>
        <v>DGX = db.Column(db.Integer)</v>
      </c>
    </row>
    <row r="388" spans="1:12" x14ac:dyDescent="0.3">
      <c r="A388" t="s">
        <v>387</v>
      </c>
      <c r="B388" t="str">
        <f t="shared" si="30"/>
        <v>RL = db.Column(JSON)</v>
      </c>
      <c r="E388" t="str">
        <f t="shared" si="31"/>
        <v>'RL',</v>
      </c>
      <c r="F388" t="str">
        <f t="shared" si="32"/>
        <v>RL = db.Column(db.String(150))</v>
      </c>
      <c r="I388" t="str">
        <f t="shared" si="33"/>
        <v>RL = db.Column(db.Float)</v>
      </c>
      <c r="L388" t="str">
        <f t="shared" si="34"/>
        <v>RL = db.Column(db.Integer)</v>
      </c>
    </row>
    <row r="389" spans="1:12" x14ac:dyDescent="0.3">
      <c r="A389" t="s">
        <v>388</v>
      </c>
      <c r="B389" t="str">
        <f t="shared" si="30"/>
        <v>RJF = db.Column(JSON)</v>
      </c>
      <c r="E389" t="str">
        <f t="shared" si="31"/>
        <v>'RJF',</v>
      </c>
      <c r="F389" t="str">
        <f t="shared" si="32"/>
        <v>RJF = db.Column(db.String(150))</v>
      </c>
      <c r="I389" t="str">
        <f t="shared" si="33"/>
        <v>RJF = db.Column(db.Float)</v>
      </c>
      <c r="L389" t="str">
        <f t="shared" si="34"/>
        <v>RJF = db.Column(db.Integer)</v>
      </c>
    </row>
    <row r="390" spans="1:12" x14ac:dyDescent="0.3">
      <c r="A390" t="s">
        <v>389</v>
      </c>
      <c r="B390" t="str">
        <f t="shared" si="30"/>
        <v>RTX = db.Column(JSON)</v>
      </c>
      <c r="E390" t="str">
        <f t="shared" si="31"/>
        <v>'RTX',</v>
      </c>
      <c r="F390" t="str">
        <f t="shared" si="32"/>
        <v>RTX = db.Column(db.String(150))</v>
      </c>
      <c r="I390" t="str">
        <f t="shared" si="33"/>
        <v>RTX = db.Column(db.Float)</v>
      </c>
      <c r="L390" t="str">
        <f t="shared" si="34"/>
        <v>RTX = db.Column(db.Integer)</v>
      </c>
    </row>
    <row r="391" spans="1:12" x14ac:dyDescent="0.3">
      <c r="A391" t="s">
        <v>390</v>
      </c>
      <c r="B391" t="str">
        <f t="shared" si="30"/>
        <v>O = db.Column(JSON)</v>
      </c>
      <c r="E391" t="str">
        <f t="shared" si="31"/>
        <v>'O',</v>
      </c>
      <c r="F391" t="str">
        <f t="shared" si="32"/>
        <v>O = db.Column(db.String(150))</v>
      </c>
      <c r="I391" t="str">
        <f t="shared" si="33"/>
        <v>O = db.Column(db.Float)</v>
      </c>
      <c r="L391" t="str">
        <f t="shared" si="34"/>
        <v>O = db.Column(db.Integer)</v>
      </c>
    </row>
    <row r="392" spans="1:12" x14ac:dyDescent="0.3">
      <c r="A392" t="s">
        <v>391</v>
      </c>
      <c r="B392" t="str">
        <f t="shared" si="30"/>
        <v>REG = db.Column(JSON)</v>
      </c>
      <c r="E392" t="str">
        <f t="shared" si="31"/>
        <v>'REG',</v>
      </c>
      <c r="F392" t="str">
        <f t="shared" si="32"/>
        <v>REG = db.Column(db.String(150))</v>
      </c>
      <c r="I392" t="str">
        <f t="shared" si="33"/>
        <v>REG = db.Column(db.Float)</v>
      </c>
      <c r="L392" t="str">
        <f t="shared" si="34"/>
        <v>REG = db.Column(db.Integer)</v>
      </c>
    </row>
    <row r="393" spans="1:12" x14ac:dyDescent="0.3">
      <c r="A393" t="s">
        <v>392</v>
      </c>
      <c r="B393" t="str">
        <f t="shared" si="30"/>
        <v>REGN = db.Column(JSON)</v>
      </c>
      <c r="E393" t="str">
        <f t="shared" si="31"/>
        <v>'REGN',</v>
      </c>
      <c r="F393" t="str">
        <f t="shared" si="32"/>
        <v>REGN = db.Column(db.String(150))</v>
      </c>
      <c r="I393" t="str">
        <f t="shared" si="33"/>
        <v>REGN = db.Column(db.Float)</v>
      </c>
      <c r="L393" t="str">
        <f t="shared" si="34"/>
        <v>REGN = db.Column(db.Integer)</v>
      </c>
    </row>
    <row r="394" spans="1:12" x14ac:dyDescent="0.3">
      <c r="A394" t="s">
        <v>393</v>
      </c>
      <c r="B394" t="str">
        <f t="shared" si="30"/>
        <v>RF = db.Column(JSON)</v>
      </c>
      <c r="E394" t="str">
        <f t="shared" si="31"/>
        <v>'RF',</v>
      </c>
      <c r="F394" t="str">
        <f t="shared" si="32"/>
        <v>RF = db.Column(db.String(150))</v>
      </c>
      <c r="I394" t="str">
        <f t="shared" si="33"/>
        <v>RF = db.Column(db.Float)</v>
      </c>
      <c r="L394" t="str">
        <f t="shared" si="34"/>
        <v>RF = db.Column(db.Integer)</v>
      </c>
    </row>
    <row r="395" spans="1:12" x14ac:dyDescent="0.3">
      <c r="A395" t="s">
        <v>394</v>
      </c>
      <c r="B395" t="str">
        <f t="shared" si="30"/>
        <v>RSG = db.Column(JSON)</v>
      </c>
      <c r="E395" t="str">
        <f t="shared" si="31"/>
        <v>'RSG',</v>
      </c>
      <c r="F395" t="str">
        <f t="shared" si="32"/>
        <v>RSG = db.Column(db.String(150))</v>
      </c>
      <c r="I395" t="str">
        <f t="shared" si="33"/>
        <v>RSG = db.Column(db.Float)</v>
      </c>
      <c r="L395" t="str">
        <f t="shared" si="34"/>
        <v>RSG = db.Column(db.Integer)</v>
      </c>
    </row>
    <row r="396" spans="1:12" x14ac:dyDescent="0.3">
      <c r="A396" t="s">
        <v>395</v>
      </c>
      <c r="B396" t="str">
        <f t="shared" si="30"/>
        <v>RMD = db.Column(JSON)</v>
      </c>
      <c r="E396" t="str">
        <f t="shared" si="31"/>
        <v>'RMD',</v>
      </c>
      <c r="F396" t="str">
        <f t="shared" si="32"/>
        <v>RMD = db.Column(db.String(150))</v>
      </c>
      <c r="I396" t="str">
        <f t="shared" si="33"/>
        <v>RMD = db.Column(db.Float)</v>
      </c>
      <c r="L396" t="str">
        <f t="shared" si="34"/>
        <v>RMD = db.Column(db.Integer)</v>
      </c>
    </row>
    <row r="397" spans="1:12" x14ac:dyDescent="0.3">
      <c r="A397" t="s">
        <v>396</v>
      </c>
      <c r="B397" t="str">
        <f t="shared" si="30"/>
        <v>RHI = db.Column(JSON)</v>
      </c>
      <c r="E397" t="str">
        <f t="shared" si="31"/>
        <v>'RHI',</v>
      </c>
      <c r="F397" t="str">
        <f t="shared" si="32"/>
        <v>RHI = db.Column(db.String(150))</v>
      </c>
      <c r="I397" t="str">
        <f t="shared" si="33"/>
        <v>RHI = db.Column(db.Float)</v>
      </c>
      <c r="L397" t="str">
        <f t="shared" si="34"/>
        <v>RHI = db.Column(db.Integer)</v>
      </c>
    </row>
    <row r="398" spans="1:12" x14ac:dyDescent="0.3">
      <c r="A398" t="s">
        <v>397</v>
      </c>
      <c r="B398" t="str">
        <f t="shared" si="30"/>
        <v>ROK = db.Column(JSON)</v>
      </c>
      <c r="E398" t="str">
        <f t="shared" si="31"/>
        <v>'ROK',</v>
      </c>
      <c r="F398" t="str">
        <f t="shared" si="32"/>
        <v>ROK = db.Column(db.String(150))</v>
      </c>
      <c r="I398" t="str">
        <f t="shared" si="33"/>
        <v>ROK = db.Column(db.Float)</v>
      </c>
      <c r="L398" t="str">
        <f t="shared" si="34"/>
        <v>ROK = db.Column(db.Integer)</v>
      </c>
    </row>
    <row r="399" spans="1:12" x14ac:dyDescent="0.3">
      <c r="A399" t="s">
        <v>398</v>
      </c>
      <c r="B399" t="str">
        <f t="shared" si="30"/>
        <v>ROL = db.Column(JSON)</v>
      </c>
      <c r="E399" t="str">
        <f t="shared" si="31"/>
        <v>'ROL',</v>
      </c>
      <c r="F399" t="str">
        <f t="shared" si="32"/>
        <v>ROL = db.Column(db.String(150))</v>
      </c>
      <c r="I399" t="str">
        <f t="shared" si="33"/>
        <v>ROL = db.Column(db.Float)</v>
      </c>
      <c r="L399" t="str">
        <f t="shared" si="34"/>
        <v>ROL = db.Column(db.Integer)</v>
      </c>
    </row>
    <row r="400" spans="1:12" x14ac:dyDescent="0.3">
      <c r="A400" t="s">
        <v>399</v>
      </c>
      <c r="B400" t="str">
        <f t="shared" si="30"/>
        <v>ROP = db.Column(JSON)</v>
      </c>
      <c r="E400" t="str">
        <f t="shared" si="31"/>
        <v>'ROP',</v>
      </c>
      <c r="F400" t="str">
        <f t="shared" si="32"/>
        <v>ROP = db.Column(db.String(150))</v>
      </c>
      <c r="I400" t="str">
        <f t="shared" si="33"/>
        <v>ROP = db.Column(db.Float)</v>
      </c>
      <c r="L400" t="str">
        <f t="shared" si="34"/>
        <v>ROP = db.Column(db.Integer)</v>
      </c>
    </row>
    <row r="401" spans="1:12" x14ac:dyDescent="0.3">
      <c r="A401" t="s">
        <v>400</v>
      </c>
      <c r="B401" t="str">
        <f t="shared" si="30"/>
        <v>ROST = db.Column(JSON)</v>
      </c>
      <c r="E401" t="str">
        <f t="shared" si="31"/>
        <v>'ROST',</v>
      </c>
      <c r="F401" t="str">
        <f t="shared" si="32"/>
        <v>ROST = db.Column(db.String(150))</v>
      </c>
      <c r="I401" t="str">
        <f t="shared" si="33"/>
        <v>ROST = db.Column(db.Float)</v>
      </c>
      <c r="L401" t="str">
        <f t="shared" si="34"/>
        <v>ROST = db.Column(db.Integer)</v>
      </c>
    </row>
    <row r="402" spans="1:12" x14ac:dyDescent="0.3">
      <c r="A402" t="s">
        <v>401</v>
      </c>
      <c r="B402" t="str">
        <f t="shared" si="30"/>
        <v>RCL = db.Column(JSON)</v>
      </c>
      <c r="E402" t="str">
        <f t="shared" si="31"/>
        <v>'RCL',</v>
      </c>
      <c r="F402" t="str">
        <f t="shared" si="32"/>
        <v>RCL = db.Column(db.String(150))</v>
      </c>
      <c r="I402" t="str">
        <f t="shared" si="33"/>
        <v>RCL = db.Column(db.Float)</v>
      </c>
      <c r="L402" t="str">
        <f t="shared" si="34"/>
        <v>RCL = db.Column(db.Integer)</v>
      </c>
    </row>
    <row r="403" spans="1:12" x14ac:dyDescent="0.3">
      <c r="A403" t="s">
        <v>402</v>
      </c>
      <c r="B403" t="str">
        <f t="shared" si="30"/>
        <v>SPGI = db.Column(JSON)</v>
      </c>
      <c r="E403" t="str">
        <f t="shared" si="31"/>
        <v>'SPGI',</v>
      </c>
      <c r="F403" t="str">
        <f t="shared" si="32"/>
        <v>SPGI = db.Column(db.String(150))</v>
      </c>
      <c r="I403" t="str">
        <f t="shared" si="33"/>
        <v>SPGI = db.Column(db.Float)</v>
      </c>
      <c r="L403" t="str">
        <f t="shared" si="34"/>
        <v>SPGI = db.Column(db.Integer)</v>
      </c>
    </row>
    <row r="404" spans="1:12" x14ac:dyDescent="0.3">
      <c r="A404" t="s">
        <v>403</v>
      </c>
      <c r="B404" t="str">
        <f t="shared" si="30"/>
        <v>CRM = db.Column(JSON)</v>
      </c>
      <c r="E404" t="str">
        <f t="shared" si="31"/>
        <v>'CRM',</v>
      </c>
      <c r="F404" t="str">
        <f t="shared" si="32"/>
        <v>CRM = db.Column(db.String(150))</v>
      </c>
      <c r="I404" t="str">
        <f t="shared" si="33"/>
        <v>CRM = db.Column(db.Float)</v>
      </c>
      <c r="L404" t="str">
        <f t="shared" si="34"/>
        <v>CRM = db.Column(db.Integer)</v>
      </c>
    </row>
    <row r="405" spans="1:12" x14ac:dyDescent="0.3">
      <c r="A405" t="s">
        <v>404</v>
      </c>
      <c r="B405" t="str">
        <f t="shared" si="30"/>
        <v>SBAC = db.Column(JSON)</v>
      </c>
      <c r="E405" t="str">
        <f t="shared" si="31"/>
        <v>'SBAC',</v>
      </c>
      <c r="F405" t="str">
        <f t="shared" si="32"/>
        <v>SBAC = db.Column(db.String(150))</v>
      </c>
      <c r="I405" t="str">
        <f t="shared" si="33"/>
        <v>SBAC = db.Column(db.Float)</v>
      </c>
      <c r="L405" t="str">
        <f t="shared" si="34"/>
        <v>SBAC = db.Column(db.Integer)</v>
      </c>
    </row>
    <row r="406" spans="1:12" x14ac:dyDescent="0.3">
      <c r="A406" t="s">
        <v>405</v>
      </c>
      <c r="B406" t="str">
        <f t="shared" si="30"/>
        <v>SLB = db.Column(JSON)</v>
      </c>
      <c r="E406" t="str">
        <f t="shared" si="31"/>
        <v>'SLB',</v>
      </c>
      <c r="F406" t="str">
        <f t="shared" si="32"/>
        <v>SLB = db.Column(db.String(150))</v>
      </c>
      <c r="I406" t="str">
        <f t="shared" si="33"/>
        <v>SLB = db.Column(db.Float)</v>
      </c>
      <c r="L406" t="str">
        <f t="shared" si="34"/>
        <v>SLB = db.Column(db.Integer)</v>
      </c>
    </row>
    <row r="407" spans="1:12" x14ac:dyDescent="0.3">
      <c r="A407" t="s">
        <v>406</v>
      </c>
      <c r="B407" t="str">
        <f t="shared" si="30"/>
        <v>STX = db.Column(JSON)</v>
      </c>
      <c r="E407" t="str">
        <f t="shared" si="31"/>
        <v>'STX',</v>
      </c>
      <c r="F407" t="str">
        <f t="shared" si="32"/>
        <v>STX = db.Column(db.String(150))</v>
      </c>
      <c r="I407" t="str">
        <f t="shared" si="33"/>
        <v>STX = db.Column(db.Float)</v>
      </c>
      <c r="L407" t="str">
        <f t="shared" si="34"/>
        <v>STX = db.Column(db.Integer)</v>
      </c>
    </row>
    <row r="408" spans="1:12" x14ac:dyDescent="0.3">
      <c r="A408" t="s">
        <v>407</v>
      </c>
      <c r="B408" t="str">
        <f t="shared" si="30"/>
        <v>SEE = db.Column(JSON)</v>
      </c>
      <c r="E408" t="str">
        <f t="shared" si="31"/>
        <v>'SEE',</v>
      </c>
      <c r="F408" t="str">
        <f t="shared" si="32"/>
        <v>SEE = db.Column(db.String(150))</v>
      </c>
      <c r="I408" t="str">
        <f t="shared" si="33"/>
        <v>SEE = db.Column(db.Float)</v>
      </c>
      <c r="L408" t="str">
        <f t="shared" si="34"/>
        <v>SEE = db.Column(db.Integer)</v>
      </c>
    </row>
    <row r="409" spans="1:12" x14ac:dyDescent="0.3">
      <c r="A409" t="s">
        <v>408</v>
      </c>
      <c r="B409" t="str">
        <f t="shared" si="30"/>
        <v>SRE = db.Column(JSON)</v>
      </c>
      <c r="E409" t="str">
        <f t="shared" si="31"/>
        <v>'SRE',</v>
      </c>
      <c r="F409" t="str">
        <f t="shared" si="32"/>
        <v>SRE = db.Column(db.String(150))</v>
      </c>
      <c r="I409" t="str">
        <f t="shared" si="33"/>
        <v>SRE = db.Column(db.Float)</v>
      </c>
      <c r="L409" t="str">
        <f t="shared" si="34"/>
        <v>SRE = db.Column(db.Integer)</v>
      </c>
    </row>
    <row r="410" spans="1:12" x14ac:dyDescent="0.3">
      <c r="A410" t="s">
        <v>409</v>
      </c>
      <c r="B410" t="str">
        <f t="shared" si="30"/>
        <v>NOW = db.Column(JSON)</v>
      </c>
      <c r="E410" t="str">
        <f t="shared" si="31"/>
        <v>'NOW',</v>
      </c>
      <c r="F410" t="str">
        <f t="shared" si="32"/>
        <v>NOW = db.Column(db.String(150))</v>
      </c>
      <c r="I410" t="str">
        <f t="shared" si="33"/>
        <v>NOW = db.Column(db.Float)</v>
      </c>
      <c r="L410" t="str">
        <f t="shared" si="34"/>
        <v>NOW = db.Column(db.Integer)</v>
      </c>
    </row>
    <row r="411" spans="1:12" x14ac:dyDescent="0.3">
      <c r="A411" t="s">
        <v>410</v>
      </c>
      <c r="B411" t="str">
        <f t="shared" si="30"/>
        <v>SHW = db.Column(JSON)</v>
      </c>
      <c r="E411" t="str">
        <f t="shared" si="31"/>
        <v>'SHW',</v>
      </c>
      <c r="F411" t="str">
        <f t="shared" si="32"/>
        <v>SHW = db.Column(db.String(150))</v>
      </c>
      <c r="I411" t="str">
        <f t="shared" si="33"/>
        <v>SHW = db.Column(db.Float)</v>
      </c>
      <c r="L411" t="str">
        <f t="shared" si="34"/>
        <v>SHW = db.Column(db.Integer)</v>
      </c>
    </row>
    <row r="412" spans="1:12" x14ac:dyDescent="0.3">
      <c r="A412" t="s">
        <v>411</v>
      </c>
      <c r="B412" t="str">
        <f t="shared" si="30"/>
        <v>SPG = db.Column(JSON)</v>
      </c>
      <c r="E412" t="str">
        <f t="shared" si="31"/>
        <v>'SPG',</v>
      </c>
      <c r="F412" t="str">
        <f t="shared" si="32"/>
        <v>SPG = db.Column(db.String(150))</v>
      </c>
      <c r="I412" t="str">
        <f t="shared" si="33"/>
        <v>SPG = db.Column(db.Float)</v>
      </c>
      <c r="L412" t="str">
        <f t="shared" si="34"/>
        <v>SPG = db.Column(db.Integer)</v>
      </c>
    </row>
    <row r="413" spans="1:12" x14ac:dyDescent="0.3">
      <c r="A413" t="s">
        <v>412</v>
      </c>
      <c r="B413" t="str">
        <f t="shared" si="30"/>
        <v>SWKS = db.Column(JSON)</v>
      </c>
      <c r="E413" t="str">
        <f t="shared" si="31"/>
        <v>'SWKS',</v>
      </c>
      <c r="F413" t="str">
        <f t="shared" si="32"/>
        <v>SWKS = db.Column(db.String(150))</v>
      </c>
      <c r="I413" t="str">
        <f t="shared" si="33"/>
        <v>SWKS = db.Column(db.Float)</v>
      </c>
      <c r="L413" t="str">
        <f t="shared" si="34"/>
        <v>SWKS = db.Column(db.Integer)</v>
      </c>
    </row>
    <row r="414" spans="1:12" x14ac:dyDescent="0.3">
      <c r="A414" t="s">
        <v>413</v>
      </c>
      <c r="B414" t="str">
        <f t="shared" si="30"/>
        <v>SLG = db.Column(JSON)</v>
      </c>
      <c r="E414" t="str">
        <f t="shared" si="31"/>
        <v>'SLG',</v>
      </c>
      <c r="F414" t="str">
        <f t="shared" si="32"/>
        <v>SLG = db.Column(db.String(150))</v>
      </c>
      <c r="I414" t="str">
        <f t="shared" si="33"/>
        <v>SLG = db.Column(db.Float)</v>
      </c>
      <c r="L414" t="str">
        <f t="shared" si="34"/>
        <v>SLG = db.Column(db.Integer)</v>
      </c>
    </row>
    <row r="415" spans="1:12" x14ac:dyDescent="0.3">
      <c r="A415" t="s">
        <v>414</v>
      </c>
      <c r="B415" t="str">
        <f t="shared" si="30"/>
        <v>SNA = db.Column(JSON)</v>
      </c>
      <c r="E415" t="str">
        <f t="shared" si="31"/>
        <v>'SNA',</v>
      </c>
      <c r="F415" t="str">
        <f t="shared" si="32"/>
        <v>SNA = db.Column(db.String(150))</v>
      </c>
      <c r="I415" t="str">
        <f t="shared" si="33"/>
        <v>SNA = db.Column(db.Float)</v>
      </c>
      <c r="L415" t="str">
        <f t="shared" si="34"/>
        <v>SNA = db.Column(db.Integer)</v>
      </c>
    </row>
    <row r="416" spans="1:12" x14ac:dyDescent="0.3">
      <c r="A416" t="s">
        <v>415</v>
      </c>
      <c r="B416" t="str">
        <f t="shared" si="30"/>
        <v>SO = db.Column(JSON)</v>
      </c>
      <c r="E416" t="str">
        <f t="shared" si="31"/>
        <v>'SO',</v>
      </c>
      <c r="F416" t="str">
        <f t="shared" si="32"/>
        <v>SO = db.Column(db.String(150))</v>
      </c>
      <c r="I416" t="str">
        <f t="shared" si="33"/>
        <v>SO = db.Column(db.Float)</v>
      </c>
      <c r="L416" t="str">
        <f t="shared" si="34"/>
        <v>SO = db.Column(db.Integer)</v>
      </c>
    </row>
    <row r="417" spans="1:12" x14ac:dyDescent="0.3">
      <c r="A417" t="s">
        <v>416</v>
      </c>
      <c r="B417" t="str">
        <f t="shared" si="30"/>
        <v>LUV = db.Column(JSON)</v>
      </c>
      <c r="E417" t="str">
        <f t="shared" si="31"/>
        <v>'LUV',</v>
      </c>
      <c r="F417" t="str">
        <f t="shared" si="32"/>
        <v>LUV = db.Column(db.String(150))</v>
      </c>
      <c r="I417" t="str">
        <f t="shared" si="33"/>
        <v>LUV = db.Column(db.Float)</v>
      </c>
      <c r="L417" t="str">
        <f t="shared" si="34"/>
        <v>LUV = db.Column(db.Integer)</v>
      </c>
    </row>
    <row r="418" spans="1:12" x14ac:dyDescent="0.3">
      <c r="A418" t="s">
        <v>417</v>
      </c>
      <c r="B418" t="str">
        <f t="shared" si="30"/>
        <v>SWK = db.Column(JSON)</v>
      </c>
      <c r="E418" t="str">
        <f t="shared" si="31"/>
        <v>'SWK',</v>
      </c>
      <c r="F418" t="str">
        <f t="shared" si="32"/>
        <v>SWK = db.Column(db.String(150))</v>
      </c>
      <c r="I418" t="str">
        <f t="shared" si="33"/>
        <v>SWK = db.Column(db.Float)</v>
      </c>
      <c r="L418" t="str">
        <f t="shared" si="34"/>
        <v>SWK = db.Column(db.Integer)</v>
      </c>
    </row>
    <row r="419" spans="1:12" x14ac:dyDescent="0.3">
      <c r="A419" t="s">
        <v>418</v>
      </c>
      <c r="B419" t="str">
        <f t="shared" si="30"/>
        <v>SBUX = db.Column(JSON)</v>
      </c>
      <c r="E419" t="str">
        <f t="shared" si="31"/>
        <v>'SBUX',</v>
      </c>
      <c r="F419" t="str">
        <f t="shared" si="32"/>
        <v>SBUX = db.Column(db.String(150))</v>
      </c>
      <c r="I419" t="str">
        <f t="shared" si="33"/>
        <v>SBUX = db.Column(db.Float)</v>
      </c>
      <c r="L419" t="str">
        <f t="shared" si="34"/>
        <v>SBUX = db.Column(db.Integer)</v>
      </c>
    </row>
    <row r="420" spans="1:12" x14ac:dyDescent="0.3">
      <c r="A420" t="s">
        <v>419</v>
      </c>
      <c r="B420" t="str">
        <f t="shared" si="30"/>
        <v>STT = db.Column(JSON)</v>
      </c>
      <c r="E420" t="str">
        <f t="shared" si="31"/>
        <v>'STT',</v>
      </c>
      <c r="F420" t="str">
        <f t="shared" si="32"/>
        <v>STT = db.Column(db.String(150))</v>
      </c>
      <c r="I420" t="str">
        <f t="shared" si="33"/>
        <v>STT = db.Column(db.Float)</v>
      </c>
      <c r="L420" t="str">
        <f t="shared" si="34"/>
        <v>STT = db.Column(db.Integer)</v>
      </c>
    </row>
    <row r="421" spans="1:12" x14ac:dyDescent="0.3">
      <c r="A421" t="s">
        <v>420</v>
      </c>
      <c r="B421" t="str">
        <f t="shared" si="30"/>
        <v>STE = db.Column(JSON)</v>
      </c>
      <c r="E421" t="str">
        <f t="shared" si="31"/>
        <v>'STE',</v>
      </c>
      <c r="F421" t="str">
        <f t="shared" si="32"/>
        <v>STE = db.Column(db.String(150))</v>
      </c>
      <c r="I421" t="str">
        <f t="shared" si="33"/>
        <v>STE = db.Column(db.Float)</v>
      </c>
      <c r="L421" t="str">
        <f t="shared" si="34"/>
        <v>STE = db.Column(db.Integer)</v>
      </c>
    </row>
    <row r="422" spans="1:12" x14ac:dyDescent="0.3">
      <c r="A422" t="s">
        <v>421</v>
      </c>
      <c r="B422" t="str">
        <f t="shared" si="30"/>
        <v>SYK = db.Column(JSON)</v>
      </c>
      <c r="E422" t="str">
        <f t="shared" si="31"/>
        <v>'SYK',</v>
      </c>
      <c r="F422" t="str">
        <f t="shared" si="32"/>
        <v>SYK = db.Column(db.String(150))</v>
      </c>
      <c r="I422" t="str">
        <f t="shared" si="33"/>
        <v>SYK = db.Column(db.Float)</v>
      </c>
      <c r="L422" t="str">
        <f t="shared" si="34"/>
        <v>SYK = db.Column(db.Integer)</v>
      </c>
    </row>
    <row r="423" spans="1:12" x14ac:dyDescent="0.3">
      <c r="A423" t="s">
        <v>422</v>
      </c>
      <c r="B423" t="str">
        <f t="shared" si="30"/>
        <v>SIVB = db.Column(JSON)</v>
      </c>
      <c r="E423" t="str">
        <f t="shared" si="31"/>
        <v>'SIVB',</v>
      </c>
      <c r="F423" t="str">
        <f t="shared" si="32"/>
        <v>SIVB = db.Column(db.String(150))</v>
      </c>
      <c r="I423" t="str">
        <f t="shared" si="33"/>
        <v>SIVB = db.Column(db.Float)</v>
      </c>
      <c r="L423" t="str">
        <f t="shared" si="34"/>
        <v>SIVB = db.Column(db.Integer)</v>
      </c>
    </row>
    <row r="424" spans="1:12" x14ac:dyDescent="0.3">
      <c r="A424" t="s">
        <v>423</v>
      </c>
      <c r="B424" t="str">
        <f t="shared" si="30"/>
        <v>SYF = db.Column(JSON)</v>
      </c>
      <c r="E424" t="str">
        <f t="shared" si="31"/>
        <v>'SYF',</v>
      </c>
      <c r="F424" t="str">
        <f t="shared" si="32"/>
        <v>SYF = db.Column(db.String(150))</v>
      </c>
      <c r="I424" t="str">
        <f t="shared" si="33"/>
        <v>SYF = db.Column(db.Float)</v>
      </c>
      <c r="L424" t="str">
        <f t="shared" si="34"/>
        <v>SYF = db.Column(db.Integer)</v>
      </c>
    </row>
    <row r="425" spans="1:12" x14ac:dyDescent="0.3">
      <c r="A425" t="s">
        <v>424</v>
      </c>
      <c r="B425" t="str">
        <f t="shared" si="30"/>
        <v>SNPS = db.Column(JSON)</v>
      </c>
      <c r="E425" t="str">
        <f t="shared" si="31"/>
        <v>'SNPS',</v>
      </c>
      <c r="F425" t="str">
        <f t="shared" si="32"/>
        <v>SNPS = db.Column(db.String(150))</v>
      </c>
      <c r="I425" t="str">
        <f t="shared" si="33"/>
        <v>SNPS = db.Column(db.Float)</v>
      </c>
      <c r="L425" t="str">
        <f t="shared" si="34"/>
        <v>SNPS = db.Column(db.Integer)</v>
      </c>
    </row>
    <row r="426" spans="1:12" x14ac:dyDescent="0.3">
      <c r="A426" t="s">
        <v>425</v>
      </c>
      <c r="B426" t="str">
        <f t="shared" si="30"/>
        <v>SYY = db.Column(JSON)</v>
      </c>
      <c r="E426" t="str">
        <f t="shared" si="31"/>
        <v>'SYY',</v>
      </c>
      <c r="F426" t="str">
        <f t="shared" si="32"/>
        <v>SYY = db.Column(db.String(150))</v>
      </c>
      <c r="I426" t="str">
        <f t="shared" si="33"/>
        <v>SYY = db.Column(db.Float)</v>
      </c>
      <c r="L426" t="str">
        <f t="shared" si="34"/>
        <v>SYY = db.Column(db.Integer)</v>
      </c>
    </row>
    <row r="427" spans="1:12" x14ac:dyDescent="0.3">
      <c r="A427" t="s">
        <v>426</v>
      </c>
      <c r="B427" t="str">
        <f t="shared" si="30"/>
        <v>TMUS = db.Column(JSON)</v>
      </c>
      <c r="E427" t="str">
        <f t="shared" si="31"/>
        <v>'TMUS',</v>
      </c>
      <c r="F427" t="str">
        <f t="shared" si="32"/>
        <v>TMUS = db.Column(db.String(150))</v>
      </c>
      <c r="I427" t="str">
        <f t="shared" si="33"/>
        <v>TMUS = db.Column(db.Float)</v>
      </c>
      <c r="L427" t="str">
        <f t="shared" si="34"/>
        <v>TMUS = db.Column(db.Integer)</v>
      </c>
    </row>
    <row r="428" spans="1:12" x14ac:dyDescent="0.3">
      <c r="A428" t="s">
        <v>427</v>
      </c>
      <c r="B428" t="str">
        <f t="shared" si="30"/>
        <v>TROW = db.Column(JSON)</v>
      </c>
      <c r="E428" t="str">
        <f t="shared" si="31"/>
        <v>'TROW',</v>
      </c>
      <c r="F428" t="str">
        <f t="shared" si="32"/>
        <v>TROW = db.Column(db.String(150))</v>
      </c>
      <c r="I428" t="str">
        <f t="shared" si="33"/>
        <v>TROW = db.Column(db.Float)</v>
      </c>
      <c r="L428" t="str">
        <f t="shared" si="34"/>
        <v>TROW = db.Column(db.Integer)</v>
      </c>
    </row>
    <row r="429" spans="1:12" x14ac:dyDescent="0.3">
      <c r="A429" t="s">
        <v>428</v>
      </c>
      <c r="B429" t="str">
        <f t="shared" si="30"/>
        <v>TTWO = db.Column(JSON)</v>
      </c>
      <c r="E429" t="str">
        <f t="shared" si="31"/>
        <v>'TTWO',</v>
      </c>
      <c r="F429" t="str">
        <f t="shared" si="32"/>
        <v>TTWO = db.Column(db.String(150))</v>
      </c>
      <c r="I429" t="str">
        <f t="shared" si="33"/>
        <v>TTWO = db.Column(db.Float)</v>
      </c>
      <c r="L429" t="str">
        <f t="shared" si="34"/>
        <v>TTWO = db.Column(db.Integer)</v>
      </c>
    </row>
    <row r="430" spans="1:12" x14ac:dyDescent="0.3">
      <c r="A430" t="s">
        <v>429</v>
      </c>
      <c r="B430" t="str">
        <f t="shared" si="30"/>
        <v>TPR = db.Column(JSON)</v>
      </c>
      <c r="E430" t="str">
        <f t="shared" si="31"/>
        <v>'TPR',</v>
      </c>
      <c r="F430" t="str">
        <f t="shared" si="32"/>
        <v>TPR = db.Column(db.String(150))</v>
      </c>
      <c r="I430" t="str">
        <f t="shared" si="33"/>
        <v>TPR = db.Column(db.Float)</v>
      </c>
      <c r="L430" t="str">
        <f t="shared" si="34"/>
        <v>TPR = db.Column(db.Integer)</v>
      </c>
    </row>
    <row r="431" spans="1:12" x14ac:dyDescent="0.3">
      <c r="A431" t="s">
        <v>430</v>
      </c>
      <c r="B431" t="str">
        <f t="shared" si="30"/>
        <v>TGT = db.Column(JSON)</v>
      </c>
      <c r="E431" t="str">
        <f t="shared" si="31"/>
        <v>'TGT',</v>
      </c>
      <c r="F431" t="str">
        <f t="shared" si="32"/>
        <v>TGT = db.Column(db.String(150))</v>
      </c>
      <c r="I431" t="str">
        <f t="shared" si="33"/>
        <v>TGT = db.Column(db.Float)</v>
      </c>
      <c r="L431" t="str">
        <f t="shared" si="34"/>
        <v>TGT = db.Column(db.Integer)</v>
      </c>
    </row>
    <row r="432" spans="1:12" x14ac:dyDescent="0.3">
      <c r="A432" t="s">
        <v>431</v>
      </c>
      <c r="B432" t="str">
        <f t="shared" si="30"/>
        <v>TEL = db.Column(JSON)</v>
      </c>
      <c r="E432" t="str">
        <f t="shared" si="31"/>
        <v>'TEL',</v>
      </c>
      <c r="F432" t="str">
        <f t="shared" si="32"/>
        <v>TEL = db.Column(db.String(150))</v>
      </c>
      <c r="I432" t="str">
        <f t="shared" si="33"/>
        <v>TEL = db.Column(db.Float)</v>
      </c>
      <c r="L432" t="str">
        <f t="shared" si="34"/>
        <v>TEL = db.Column(db.Integer)</v>
      </c>
    </row>
    <row r="433" spans="1:12" x14ac:dyDescent="0.3">
      <c r="A433" t="s">
        <v>432</v>
      </c>
      <c r="B433" t="str">
        <f t="shared" si="30"/>
        <v>FTI = db.Column(JSON)</v>
      </c>
      <c r="E433" t="str">
        <f t="shared" si="31"/>
        <v>'FTI',</v>
      </c>
      <c r="F433" t="str">
        <f t="shared" si="32"/>
        <v>FTI = db.Column(db.String(150))</v>
      </c>
      <c r="I433" t="str">
        <f t="shared" si="33"/>
        <v>FTI = db.Column(db.Float)</v>
      </c>
      <c r="L433" t="str">
        <f t="shared" si="34"/>
        <v>FTI = db.Column(db.Integer)</v>
      </c>
    </row>
    <row r="434" spans="1:12" x14ac:dyDescent="0.3">
      <c r="A434" t="s">
        <v>433</v>
      </c>
      <c r="B434" t="str">
        <f t="shared" si="30"/>
        <v>TDY = db.Column(JSON)</v>
      </c>
      <c r="E434" t="str">
        <f t="shared" si="31"/>
        <v>'TDY',</v>
      </c>
      <c r="F434" t="str">
        <f t="shared" si="32"/>
        <v>TDY = db.Column(db.String(150))</v>
      </c>
      <c r="I434" t="str">
        <f t="shared" si="33"/>
        <v>TDY = db.Column(db.Float)</v>
      </c>
      <c r="L434" t="str">
        <f t="shared" si="34"/>
        <v>TDY = db.Column(db.Integer)</v>
      </c>
    </row>
    <row r="435" spans="1:12" x14ac:dyDescent="0.3">
      <c r="A435" t="s">
        <v>434</v>
      </c>
      <c r="B435" t="str">
        <f t="shared" si="30"/>
        <v>TFX = db.Column(JSON)</v>
      </c>
      <c r="E435" t="str">
        <f t="shared" si="31"/>
        <v>'TFX',</v>
      </c>
      <c r="F435" t="str">
        <f t="shared" si="32"/>
        <v>TFX = db.Column(db.String(150))</v>
      </c>
      <c r="I435" t="str">
        <f t="shared" si="33"/>
        <v>TFX = db.Column(db.Float)</v>
      </c>
      <c r="L435" t="str">
        <f t="shared" si="34"/>
        <v>TFX = db.Column(db.Integer)</v>
      </c>
    </row>
    <row r="436" spans="1:12" x14ac:dyDescent="0.3">
      <c r="A436" t="s">
        <v>435</v>
      </c>
      <c r="B436" t="str">
        <f t="shared" si="30"/>
        <v>TXN = db.Column(JSON)</v>
      </c>
      <c r="E436" t="str">
        <f t="shared" si="31"/>
        <v>'TXN',</v>
      </c>
      <c r="F436" t="str">
        <f t="shared" si="32"/>
        <v>TXN = db.Column(db.String(150))</v>
      </c>
      <c r="I436" t="str">
        <f t="shared" si="33"/>
        <v>TXN = db.Column(db.Float)</v>
      </c>
      <c r="L436" t="str">
        <f t="shared" si="34"/>
        <v>TXN = db.Column(db.Integer)</v>
      </c>
    </row>
    <row r="437" spans="1:12" x14ac:dyDescent="0.3">
      <c r="A437" t="s">
        <v>436</v>
      </c>
      <c r="B437" t="str">
        <f t="shared" si="30"/>
        <v>TXT = db.Column(JSON)</v>
      </c>
      <c r="E437" t="str">
        <f t="shared" si="31"/>
        <v>'TXT',</v>
      </c>
      <c r="F437" t="str">
        <f t="shared" si="32"/>
        <v>TXT = db.Column(db.String(150))</v>
      </c>
      <c r="I437" t="str">
        <f t="shared" si="33"/>
        <v>TXT = db.Column(db.Float)</v>
      </c>
      <c r="L437" t="str">
        <f t="shared" si="34"/>
        <v>TXT = db.Column(db.Integer)</v>
      </c>
    </row>
    <row r="438" spans="1:12" x14ac:dyDescent="0.3">
      <c r="A438" t="s">
        <v>437</v>
      </c>
      <c r="B438" t="str">
        <f t="shared" si="30"/>
        <v>BK = db.Column(JSON)</v>
      </c>
      <c r="E438" t="str">
        <f t="shared" si="31"/>
        <v>'BK',</v>
      </c>
      <c r="F438" t="str">
        <f t="shared" si="32"/>
        <v>BK = db.Column(db.String(150))</v>
      </c>
      <c r="I438" t="str">
        <f t="shared" si="33"/>
        <v>BK = db.Column(db.Float)</v>
      </c>
      <c r="L438" t="str">
        <f t="shared" si="34"/>
        <v>BK = db.Column(db.Integer)</v>
      </c>
    </row>
    <row r="439" spans="1:12" x14ac:dyDescent="0.3">
      <c r="A439" t="s">
        <v>438</v>
      </c>
      <c r="B439" t="str">
        <f t="shared" si="30"/>
        <v>CLX = db.Column(JSON)</v>
      </c>
      <c r="E439" t="str">
        <f t="shared" si="31"/>
        <v>'CLX',</v>
      </c>
      <c r="F439" t="str">
        <f t="shared" si="32"/>
        <v>CLX = db.Column(db.String(150))</v>
      </c>
      <c r="I439" t="str">
        <f t="shared" si="33"/>
        <v>CLX = db.Column(db.Float)</v>
      </c>
      <c r="L439" t="str">
        <f t="shared" si="34"/>
        <v>CLX = db.Column(db.Integer)</v>
      </c>
    </row>
    <row r="440" spans="1:12" x14ac:dyDescent="0.3">
      <c r="A440" t="s">
        <v>439</v>
      </c>
      <c r="B440" t="str">
        <f t="shared" si="30"/>
        <v>COO = db.Column(JSON)</v>
      </c>
      <c r="E440" t="str">
        <f t="shared" si="31"/>
        <v>'COO',</v>
      </c>
      <c r="F440" t="str">
        <f t="shared" si="32"/>
        <v>COO = db.Column(db.String(150))</v>
      </c>
      <c r="I440" t="str">
        <f t="shared" si="33"/>
        <v>COO = db.Column(db.Float)</v>
      </c>
      <c r="L440" t="str">
        <f t="shared" si="34"/>
        <v>COO = db.Column(db.Integer)</v>
      </c>
    </row>
    <row r="441" spans="1:12" x14ac:dyDescent="0.3">
      <c r="A441" t="s">
        <v>440</v>
      </c>
      <c r="B441" t="str">
        <f t="shared" si="30"/>
        <v>HSY = db.Column(JSON)</v>
      </c>
      <c r="E441" t="str">
        <f t="shared" si="31"/>
        <v>'HSY',</v>
      </c>
      <c r="F441" t="str">
        <f t="shared" si="32"/>
        <v>HSY = db.Column(db.String(150))</v>
      </c>
      <c r="I441" t="str">
        <f t="shared" si="33"/>
        <v>HSY = db.Column(db.Float)</v>
      </c>
      <c r="L441" t="str">
        <f t="shared" si="34"/>
        <v>HSY = db.Column(db.Integer)</v>
      </c>
    </row>
    <row r="442" spans="1:12" x14ac:dyDescent="0.3">
      <c r="A442" t="s">
        <v>441</v>
      </c>
      <c r="B442" t="str">
        <f t="shared" si="30"/>
        <v>MOS = db.Column(JSON)</v>
      </c>
      <c r="E442" t="str">
        <f t="shared" si="31"/>
        <v>'MOS',</v>
      </c>
      <c r="F442" t="str">
        <f t="shared" si="32"/>
        <v>MOS = db.Column(db.String(150))</v>
      </c>
      <c r="I442" t="str">
        <f t="shared" si="33"/>
        <v>MOS = db.Column(db.Float)</v>
      </c>
      <c r="L442" t="str">
        <f t="shared" si="34"/>
        <v>MOS = db.Column(db.Integer)</v>
      </c>
    </row>
    <row r="443" spans="1:12" x14ac:dyDescent="0.3">
      <c r="A443" t="s">
        <v>442</v>
      </c>
      <c r="B443" t="str">
        <f t="shared" si="30"/>
        <v>TRV = db.Column(JSON)</v>
      </c>
      <c r="E443" t="str">
        <f t="shared" si="31"/>
        <v>'TRV',</v>
      </c>
      <c r="F443" t="str">
        <f t="shared" si="32"/>
        <v>TRV = db.Column(db.String(150))</v>
      </c>
      <c r="I443" t="str">
        <f t="shared" si="33"/>
        <v>TRV = db.Column(db.Float)</v>
      </c>
      <c r="L443" t="str">
        <f t="shared" si="34"/>
        <v>TRV = db.Column(db.Integer)</v>
      </c>
    </row>
    <row r="444" spans="1:12" x14ac:dyDescent="0.3">
      <c r="A444" t="s">
        <v>443</v>
      </c>
      <c r="B444" t="str">
        <f t="shared" si="30"/>
        <v>DIS = db.Column(JSON)</v>
      </c>
      <c r="E444" t="str">
        <f t="shared" si="31"/>
        <v>'DIS',</v>
      </c>
      <c r="F444" t="str">
        <f t="shared" si="32"/>
        <v>DIS = db.Column(db.String(150))</v>
      </c>
      <c r="I444" t="str">
        <f t="shared" si="33"/>
        <v>DIS = db.Column(db.Float)</v>
      </c>
      <c r="L444" t="str">
        <f t="shared" si="34"/>
        <v>DIS = db.Column(db.Integer)</v>
      </c>
    </row>
    <row r="445" spans="1:12" x14ac:dyDescent="0.3">
      <c r="A445" t="s">
        <v>444</v>
      </c>
      <c r="B445" t="str">
        <f t="shared" si="30"/>
        <v>TMO = db.Column(JSON)</v>
      </c>
      <c r="E445" t="str">
        <f t="shared" si="31"/>
        <v>'TMO',</v>
      </c>
      <c r="F445" t="str">
        <f t="shared" si="32"/>
        <v>TMO = db.Column(db.String(150))</v>
      </c>
      <c r="I445" t="str">
        <f t="shared" si="33"/>
        <v>TMO = db.Column(db.Float)</v>
      </c>
      <c r="L445" t="str">
        <f t="shared" si="34"/>
        <v>TMO = db.Column(db.Integer)</v>
      </c>
    </row>
    <row r="446" spans="1:12" x14ac:dyDescent="0.3">
      <c r="A446" t="s">
        <v>445</v>
      </c>
      <c r="B446" t="str">
        <f t="shared" si="30"/>
        <v>TIF = db.Column(JSON)</v>
      </c>
      <c r="E446" t="str">
        <f t="shared" si="31"/>
        <v>'TIF',</v>
      </c>
      <c r="F446" t="str">
        <f t="shared" si="32"/>
        <v>TIF = db.Column(db.String(150))</v>
      </c>
      <c r="I446" t="str">
        <f t="shared" si="33"/>
        <v>TIF = db.Column(db.Float)</v>
      </c>
      <c r="L446" t="str">
        <f t="shared" si="34"/>
        <v>TIF = db.Column(db.Integer)</v>
      </c>
    </row>
    <row r="447" spans="1:12" x14ac:dyDescent="0.3">
      <c r="A447" t="s">
        <v>446</v>
      </c>
      <c r="B447" t="str">
        <f t="shared" si="30"/>
        <v>TJX = db.Column(JSON)</v>
      </c>
      <c r="E447" t="str">
        <f t="shared" si="31"/>
        <v>'TJX',</v>
      </c>
      <c r="F447" t="str">
        <f t="shared" si="32"/>
        <v>TJX = db.Column(db.String(150))</v>
      </c>
      <c r="I447" t="str">
        <f t="shared" si="33"/>
        <v>TJX = db.Column(db.Float)</v>
      </c>
      <c r="L447" t="str">
        <f t="shared" si="34"/>
        <v>TJX = db.Column(db.Integer)</v>
      </c>
    </row>
    <row r="448" spans="1:12" x14ac:dyDescent="0.3">
      <c r="A448" t="s">
        <v>447</v>
      </c>
      <c r="B448" t="str">
        <f t="shared" si="30"/>
        <v>TSCO = db.Column(JSON)</v>
      </c>
      <c r="E448" t="str">
        <f t="shared" si="31"/>
        <v>'TSCO',</v>
      </c>
      <c r="F448" t="str">
        <f t="shared" si="32"/>
        <v>TSCO = db.Column(db.String(150))</v>
      </c>
      <c r="I448" t="str">
        <f t="shared" si="33"/>
        <v>TSCO = db.Column(db.Float)</v>
      </c>
      <c r="L448" t="str">
        <f t="shared" si="34"/>
        <v>TSCO = db.Column(db.Integer)</v>
      </c>
    </row>
    <row r="449" spans="1:12" x14ac:dyDescent="0.3">
      <c r="A449" t="s">
        <v>448</v>
      </c>
      <c r="B449" t="str">
        <f t="shared" si="30"/>
        <v>TT = db.Column(JSON)</v>
      </c>
      <c r="E449" t="str">
        <f t="shared" si="31"/>
        <v>'TT',</v>
      </c>
      <c r="F449" t="str">
        <f t="shared" si="32"/>
        <v>TT = db.Column(db.String(150))</v>
      </c>
      <c r="I449" t="str">
        <f t="shared" si="33"/>
        <v>TT = db.Column(db.Float)</v>
      </c>
      <c r="L449" t="str">
        <f t="shared" si="34"/>
        <v>TT = db.Column(db.Integer)</v>
      </c>
    </row>
    <row r="450" spans="1:12" x14ac:dyDescent="0.3">
      <c r="A450" t="s">
        <v>449</v>
      </c>
      <c r="B450" t="str">
        <f t="shared" ref="B450:B505" si="35">A450&amp;" = db.Column(JSON)"</f>
        <v>TDG = db.Column(JSON)</v>
      </c>
      <c r="E450" t="str">
        <f t="shared" ref="E450:E505" si="36">"'"&amp;A450&amp;"',"</f>
        <v>'TDG',</v>
      </c>
      <c r="F450" t="str">
        <f t="shared" ref="F450:F505" si="37">A450&amp;" = db.Column(db.String(150))"</f>
        <v>TDG = db.Column(db.String(150))</v>
      </c>
      <c r="I450" t="str">
        <f t="shared" ref="I450:I505" si="38">A450&amp;" = db.Column(db.Float)"</f>
        <v>TDG = db.Column(db.Float)</v>
      </c>
      <c r="L450" t="str">
        <f t="shared" ref="L450:L505" si="39">A450&amp;" = db.Column(db.Integer)"</f>
        <v>TDG = db.Column(db.Integer)</v>
      </c>
    </row>
    <row r="451" spans="1:12" x14ac:dyDescent="0.3">
      <c r="A451" t="s">
        <v>450</v>
      </c>
      <c r="B451" t="str">
        <f t="shared" si="35"/>
        <v>TFC = db.Column(JSON)</v>
      </c>
      <c r="E451" t="str">
        <f t="shared" si="36"/>
        <v>'TFC',</v>
      </c>
      <c r="F451" t="str">
        <f t="shared" si="37"/>
        <v>TFC = db.Column(db.String(150))</v>
      </c>
      <c r="I451" t="str">
        <f t="shared" si="38"/>
        <v>TFC = db.Column(db.Float)</v>
      </c>
      <c r="L451" t="str">
        <f t="shared" si="39"/>
        <v>TFC = db.Column(db.Integer)</v>
      </c>
    </row>
    <row r="452" spans="1:12" x14ac:dyDescent="0.3">
      <c r="A452" t="s">
        <v>451</v>
      </c>
      <c r="B452" t="str">
        <f t="shared" si="35"/>
        <v>TWTR = db.Column(JSON)</v>
      </c>
      <c r="E452" t="str">
        <f t="shared" si="36"/>
        <v>'TWTR',</v>
      </c>
      <c r="F452" t="str">
        <f t="shared" si="37"/>
        <v>TWTR = db.Column(db.String(150))</v>
      </c>
      <c r="I452" t="str">
        <f t="shared" si="38"/>
        <v>TWTR = db.Column(db.Float)</v>
      </c>
      <c r="L452" t="str">
        <f t="shared" si="39"/>
        <v>TWTR = db.Column(db.Integer)</v>
      </c>
    </row>
    <row r="453" spans="1:12" x14ac:dyDescent="0.3">
      <c r="A453" t="s">
        <v>452</v>
      </c>
      <c r="B453" t="str">
        <f t="shared" si="35"/>
        <v>TYL = db.Column(JSON)</v>
      </c>
      <c r="E453" t="str">
        <f t="shared" si="36"/>
        <v>'TYL',</v>
      </c>
      <c r="F453" t="str">
        <f t="shared" si="37"/>
        <v>TYL = db.Column(db.String(150))</v>
      </c>
      <c r="I453" t="str">
        <f t="shared" si="38"/>
        <v>TYL = db.Column(db.Float)</v>
      </c>
      <c r="L453" t="str">
        <f t="shared" si="39"/>
        <v>TYL = db.Column(db.Integer)</v>
      </c>
    </row>
    <row r="454" spans="1:12" x14ac:dyDescent="0.3">
      <c r="A454" t="s">
        <v>453</v>
      </c>
      <c r="B454" t="str">
        <f t="shared" si="35"/>
        <v>TSN = db.Column(JSON)</v>
      </c>
      <c r="E454" t="str">
        <f t="shared" si="36"/>
        <v>'TSN',</v>
      </c>
      <c r="F454" t="str">
        <f t="shared" si="37"/>
        <v>TSN = db.Column(db.String(150))</v>
      </c>
      <c r="I454" t="str">
        <f t="shared" si="38"/>
        <v>TSN = db.Column(db.Float)</v>
      </c>
      <c r="L454" t="str">
        <f t="shared" si="39"/>
        <v>TSN = db.Column(db.Integer)</v>
      </c>
    </row>
    <row r="455" spans="1:12" x14ac:dyDescent="0.3">
      <c r="A455" t="s">
        <v>454</v>
      </c>
      <c r="B455" t="str">
        <f t="shared" si="35"/>
        <v>USB = db.Column(JSON)</v>
      </c>
      <c r="E455" t="str">
        <f t="shared" si="36"/>
        <v>'USB',</v>
      </c>
      <c r="F455" t="str">
        <f t="shared" si="37"/>
        <v>USB = db.Column(db.String(150))</v>
      </c>
      <c r="I455" t="str">
        <f t="shared" si="38"/>
        <v>USB = db.Column(db.Float)</v>
      </c>
      <c r="L455" t="str">
        <f t="shared" si="39"/>
        <v>USB = db.Column(db.Integer)</v>
      </c>
    </row>
    <row r="456" spans="1:12" x14ac:dyDescent="0.3">
      <c r="A456" t="s">
        <v>455</v>
      </c>
      <c r="B456" t="str">
        <f t="shared" si="35"/>
        <v>UDR = db.Column(JSON)</v>
      </c>
      <c r="E456" t="str">
        <f t="shared" si="36"/>
        <v>'UDR',</v>
      </c>
      <c r="F456" t="str">
        <f t="shared" si="37"/>
        <v>UDR = db.Column(db.String(150))</v>
      </c>
      <c r="I456" t="str">
        <f t="shared" si="38"/>
        <v>UDR = db.Column(db.Float)</v>
      </c>
      <c r="L456" t="str">
        <f t="shared" si="39"/>
        <v>UDR = db.Column(db.Integer)</v>
      </c>
    </row>
    <row r="457" spans="1:12" x14ac:dyDescent="0.3">
      <c r="A457" t="s">
        <v>456</v>
      </c>
      <c r="B457" t="str">
        <f t="shared" si="35"/>
        <v>ULTA = db.Column(JSON)</v>
      </c>
      <c r="E457" t="str">
        <f t="shared" si="36"/>
        <v>'ULTA',</v>
      </c>
      <c r="F457" t="str">
        <f t="shared" si="37"/>
        <v>ULTA = db.Column(db.String(150))</v>
      </c>
      <c r="I457" t="str">
        <f t="shared" si="38"/>
        <v>ULTA = db.Column(db.Float)</v>
      </c>
      <c r="L457" t="str">
        <f t="shared" si="39"/>
        <v>ULTA = db.Column(db.Integer)</v>
      </c>
    </row>
    <row r="458" spans="1:12" x14ac:dyDescent="0.3">
      <c r="A458" t="s">
        <v>457</v>
      </c>
      <c r="B458" t="str">
        <f t="shared" si="35"/>
        <v>UAA = db.Column(JSON)</v>
      </c>
      <c r="E458" t="str">
        <f t="shared" si="36"/>
        <v>'UAA',</v>
      </c>
      <c r="F458" t="str">
        <f t="shared" si="37"/>
        <v>UAA = db.Column(db.String(150))</v>
      </c>
      <c r="I458" t="str">
        <f t="shared" si="38"/>
        <v>UAA = db.Column(db.Float)</v>
      </c>
      <c r="L458" t="str">
        <f t="shared" si="39"/>
        <v>UAA = db.Column(db.Integer)</v>
      </c>
    </row>
    <row r="459" spans="1:12" x14ac:dyDescent="0.3">
      <c r="A459" t="s">
        <v>458</v>
      </c>
      <c r="B459" t="str">
        <f t="shared" si="35"/>
        <v>UA = db.Column(JSON)</v>
      </c>
      <c r="E459" t="str">
        <f t="shared" si="36"/>
        <v>'UA',</v>
      </c>
      <c r="F459" t="str">
        <f t="shared" si="37"/>
        <v>UA = db.Column(db.String(150))</v>
      </c>
      <c r="I459" t="str">
        <f t="shared" si="38"/>
        <v>UA = db.Column(db.Float)</v>
      </c>
      <c r="L459" t="str">
        <f t="shared" si="39"/>
        <v>UA = db.Column(db.Integer)</v>
      </c>
    </row>
    <row r="460" spans="1:12" x14ac:dyDescent="0.3">
      <c r="A460" t="s">
        <v>459</v>
      </c>
      <c r="B460" t="str">
        <f t="shared" si="35"/>
        <v>UNP = db.Column(JSON)</v>
      </c>
      <c r="E460" t="str">
        <f t="shared" si="36"/>
        <v>'UNP',</v>
      </c>
      <c r="F460" t="str">
        <f t="shared" si="37"/>
        <v>UNP = db.Column(db.String(150))</v>
      </c>
      <c r="I460" t="str">
        <f t="shared" si="38"/>
        <v>UNP = db.Column(db.Float)</v>
      </c>
      <c r="L460" t="str">
        <f t="shared" si="39"/>
        <v>UNP = db.Column(db.Integer)</v>
      </c>
    </row>
    <row r="461" spans="1:12" x14ac:dyDescent="0.3">
      <c r="A461" t="s">
        <v>460</v>
      </c>
      <c r="B461" t="str">
        <f t="shared" si="35"/>
        <v>UAL = db.Column(JSON)</v>
      </c>
      <c r="E461" t="str">
        <f t="shared" si="36"/>
        <v>'UAL',</v>
      </c>
      <c r="F461" t="str">
        <f t="shared" si="37"/>
        <v>UAL = db.Column(db.String(150))</v>
      </c>
      <c r="I461" t="str">
        <f t="shared" si="38"/>
        <v>UAL = db.Column(db.Float)</v>
      </c>
      <c r="L461" t="str">
        <f t="shared" si="39"/>
        <v>UAL = db.Column(db.Integer)</v>
      </c>
    </row>
    <row r="462" spans="1:12" x14ac:dyDescent="0.3">
      <c r="A462" t="s">
        <v>461</v>
      </c>
      <c r="B462" t="str">
        <f t="shared" si="35"/>
        <v>UNH = db.Column(JSON)</v>
      </c>
      <c r="E462" t="str">
        <f t="shared" si="36"/>
        <v>'UNH',</v>
      </c>
      <c r="F462" t="str">
        <f t="shared" si="37"/>
        <v>UNH = db.Column(db.String(150))</v>
      </c>
      <c r="I462" t="str">
        <f t="shared" si="38"/>
        <v>UNH = db.Column(db.Float)</v>
      </c>
      <c r="L462" t="str">
        <f t="shared" si="39"/>
        <v>UNH = db.Column(db.Integer)</v>
      </c>
    </row>
    <row r="463" spans="1:12" x14ac:dyDescent="0.3">
      <c r="A463" t="s">
        <v>462</v>
      </c>
      <c r="B463" t="str">
        <f t="shared" si="35"/>
        <v>UPS = db.Column(JSON)</v>
      </c>
      <c r="E463" t="str">
        <f t="shared" si="36"/>
        <v>'UPS',</v>
      </c>
      <c r="F463" t="str">
        <f t="shared" si="37"/>
        <v>UPS = db.Column(db.String(150))</v>
      </c>
      <c r="I463" t="str">
        <f t="shared" si="38"/>
        <v>UPS = db.Column(db.Float)</v>
      </c>
      <c r="L463" t="str">
        <f t="shared" si="39"/>
        <v>UPS = db.Column(db.Integer)</v>
      </c>
    </row>
    <row r="464" spans="1:12" x14ac:dyDescent="0.3">
      <c r="A464" t="s">
        <v>463</v>
      </c>
      <c r="B464" t="str">
        <f t="shared" si="35"/>
        <v>URI = db.Column(JSON)</v>
      </c>
      <c r="E464" t="str">
        <f t="shared" si="36"/>
        <v>'URI',</v>
      </c>
      <c r="F464" t="str">
        <f t="shared" si="37"/>
        <v>URI = db.Column(db.String(150))</v>
      </c>
      <c r="I464" t="str">
        <f t="shared" si="38"/>
        <v>URI = db.Column(db.Float)</v>
      </c>
      <c r="L464" t="str">
        <f t="shared" si="39"/>
        <v>URI = db.Column(db.Integer)</v>
      </c>
    </row>
    <row r="465" spans="1:12" x14ac:dyDescent="0.3">
      <c r="A465" t="s">
        <v>464</v>
      </c>
      <c r="B465" t="str">
        <f t="shared" si="35"/>
        <v>UHS = db.Column(JSON)</v>
      </c>
      <c r="E465" t="str">
        <f t="shared" si="36"/>
        <v>'UHS',</v>
      </c>
      <c r="F465" t="str">
        <f t="shared" si="37"/>
        <v>UHS = db.Column(db.String(150))</v>
      </c>
      <c r="I465" t="str">
        <f t="shared" si="38"/>
        <v>UHS = db.Column(db.Float)</v>
      </c>
      <c r="L465" t="str">
        <f t="shared" si="39"/>
        <v>UHS = db.Column(db.Integer)</v>
      </c>
    </row>
    <row r="466" spans="1:12" x14ac:dyDescent="0.3">
      <c r="A466" t="s">
        <v>465</v>
      </c>
      <c r="B466" t="str">
        <f t="shared" si="35"/>
        <v>UNM = db.Column(JSON)</v>
      </c>
      <c r="E466" t="str">
        <f t="shared" si="36"/>
        <v>'UNM',</v>
      </c>
      <c r="F466" t="str">
        <f t="shared" si="37"/>
        <v>UNM = db.Column(db.String(150))</v>
      </c>
      <c r="I466" t="str">
        <f t="shared" si="38"/>
        <v>UNM = db.Column(db.Float)</v>
      </c>
      <c r="L466" t="str">
        <f t="shared" si="39"/>
        <v>UNM = db.Column(db.Integer)</v>
      </c>
    </row>
    <row r="467" spans="1:12" x14ac:dyDescent="0.3">
      <c r="A467" t="s">
        <v>466</v>
      </c>
      <c r="B467" t="str">
        <f t="shared" si="35"/>
        <v>VLO = db.Column(JSON)</v>
      </c>
      <c r="E467" t="str">
        <f t="shared" si="36"/>
        <v>'VLO',</v>
      </c>
      <c r="F467" t="str">
        <f t="shared" si="37"/>
        <v>VLO = db.Column(db.String(150))</v>
      </c>
      <c r="I467" t="str">
        <f t="shared" si="38"/>
        <v>VLO = db.Column(db.Float)</v>
      </c>
      <c r="L467" t="str">
        <f t="shared" si="39"/>
        <v>VLO = db.Column(db.Integer)</v>
      </c>
    </row>
    <row r="468" spans="1:12" x14ac:dyDescent="0.3">
      <c r="A468" t="s">
        <v>467</v>
      </c>
      <c r="B468" t="str">
        <f t="shared" si="35"/>
        <v>VAR = db.Column(JSON)</v>
      </c>
      <c r="E468" t="str">
        <f t="shared" si="36"/>
        <v>'VAR',</v>
      </c>
      <c r="F468" t="str">
        <f t="shared" si="37"/>
        <v>VAR = db.Column(db.String(150))</v>
      </c>
      <c r="I468" t="str">
        <f t="shared" si="38"/>
        <v>VAR = db.Column(db.Float)</v>
      </c>
      <c r="L468" t="str">
        <f t="shared" si="39"/>
        <v>VAR = db.Column(db.Integer)</v>
      </c>
    </row>
    <row r="469" spans="1:12" x14ac:dyDescent="0.3">
      <c r="A469" t="s">
        <v>468</v>
      </c>
      <c r="B469" t="str">
        <f t="shared" si="35"/>
        <v>VTR = db.Column(JSON)</v>
      </c>
      <c r="E469" t="str">
        <f t="shared" si="36"/>
        <v>'VTR',</v>
      </c>
      <c r="F469" t="str">
        <f t="shared" si="37"/>
        <v>VTR = db.Column(db.String(150))</v>
      </c>
      <c r="I469" t="str">
        <f t="shared" si="38"/>
        <v>VTR = db.Column(db.Float)</v>
      </c>
      <c r="L469" t="str">
        <f t="shared" si="39"/>
        <v>VTR = db.Column(db.Integer)</v>
      </c>
    </row>
    <row r="470" spans="1:12" x14ac:dyDescent="0.3">
      <c r="A470" t="s">
        <v>469</v>
      </c>
      <c r="B470" t="str">
        <f t="shared" si="35"/>
        <v>VRSN = db.Column(JSON)</v>
      </c>
      <c r="E470" t="str">
        <f t="shared" si="36"/>
        <v>'VRSN',</v>
      </c>
      <c r="F470" t="str">
        <f t="shared" si="37"/>
        <v>VRSN = db.Column(db.String(150))</v>
      </c>
      <c r="I470" t="str">
        <f t="shared" si="38"/>
        <v>VRSN = db.Column(db.Float)</v>
      </c>
      <c r="L470" t="str">
        <f t="shared" si="39"/>
        <v>VRSN = db.Column(db.Integer)</v>
      </c>
    </row>
    <row r="471" spans="1:12" x14ac:dyDescent="0.3">
      <c r="A471" t="s">
        <v>470</v>
      </c>
      <c r="B471" t="str">
        <f t="shared" si="35"/>
        <v>VRSK = db.Column(JSON)</v>
      </c>
      <c r="E471" t="str">
        <f t="shared" si="36"/>
        <v>'VRSK',</v>
      </c>
      <c r="F471" t="str">
        <f t="shared" si="37"/>
        <v>VRSK = db.Column(db.String(150))</v>
      </c>
      <c r="I471" t="str">
        <f t="shared" si="38"/>
        <v>VRSK = db.Column(db.Float)</v>
      </c>
      <c r="L471" t="str">
        <f t="shared" si="39"/>
        <v>VRSK = db.Column(db.Integer)</v>
      </c>
    </row>
    <row r="472" spans="1:12" x14ac:dyDescent="0.3">
      <c r="A472" t="s">
        <v>471</v>
      </c>
      <c r="B472" t="str">
        <f t="shared" si="35"/>
        <v>VZ = db.Column(JSON)</v>
      </c>
      <c r="E472" t="str">
        <f t="shared" si="36"/>
        <v>'VZ',</v>
      </c>
      <c r="F472" t="str">
        <f t="shared" si="37"/>
        <v>VZ = db.Column(db.String(150))</v>
      </c>
      <c r="I472" t="str">
        <f t="shared" si="38"/>
        <v>VZ = db.Column(db.Float)</v>
      </c>
      <c r="L472" t="str">
        <f t="shared" si="39"/>
        <v>VZ = db.Column(db.Integer)</v>
      </c>
    </row>
    <row r="473" spans="1:12" x14ac:dyDescent="0.3">
      <c r="A473" t="s">
        <v>472</v>
      </c>
      <c r="B473" t="str">
        <f t="shared" si="35"/>
        <v>VRTX = db.Column(JSON)</v>
      </c>
      <c r="E473" t="str">
        <f t="shared" si="36"/>
        <v>'VRTX',</v>
      </c>
      <c r="F473" t="str">
        <f t="shared" si="37"/>
        <v>VRTX = db.Column(db.String(150))</v>
      </c>
      <c r="I473" t="str">
        <f t="shared" si="38"/>
        <v>VRTX = db.Column(db.Float)</v>
      </c>
      <c r="L473" t="str">
        <f t="shared" si="39"/>
        <v>VRTX = db.Column(db.Integer)</v>
      </c>
    </row>
    <row r="474" spans="1:12" x14ac:dyDescent="0.3">
      <c r="A474" t="s">
        <v>473</v>
      </c>
      <c r="B474" t="str">
        <f t="shared" si="35"/>
        <v>VFC = db.Column(JSON)</v>
      </c>
      <c r="E474" t="str">
        <f t="shared" si="36"/>
        <v>'VFC',</v>
      </c>
      <c r="F474" t="str">
        <f t="shared" si="37"/>
        <v>VFC = db.Column(db.String(150))</v>
      </c>
      <c r="I474" t="str">
        <f t="shared" si="38"/>
        <v>VFC = db.Column(db.Float)</v>
      </c>
      <c r="L474" t="str">
        <f t="shared" si="39"/>
        <v>VFC = db.Column(db.Integer)</v>
      </c>
    </row>
    <row r="475" spans="1:12" x14ac:dyDescent="0.3">
      <c r="A475" t="s">
        <v>474</v>
      </c>
      <c r="B475" t="str">
        <f t="shared" si="35"/>
        <v>VIAC = db.Column(JSON)</v>
      </c>
      <c r="E475" t="str">
        <f t="shared" si="36"/>
        <v>'VIAC',</v>
      </c>
      <c r="F475" t="str">
        <f t="shared" si="37"/>
        <v>VIAC = db.Column(db.String(150))</v>
      </c>
      <c r="I475" t="str">
        <f t="shared" si="38"/>
        <v>VIAC = db.Column(db.Float)</v>
      </c>
      <c r="L475" t="str">
        <f t="shared" si="39"/>
        <v>VIAC = db.Column(db.Integer)</v>
      </c>
    </row>
    <row r="476" spans="1:12" x14ac:dyDescent="0.3">
      <c r="A476" t="s">
        <v>475</v>
      </c>
      <c r="B476" t="str">
        <f t="shared" si="35"/>
        <v>V = db.Column(JSON)</v>
      </c>
      <c r="E476" t="str">
        <f t="shared" si="36"/>
        <v>'V',</v>
      </c>
      <c r="F476" t="str">
        <f t="shared" si="37"/>
        <v>V = db.Column(db.String(150))</v>
      </c>
      <c r="I476" t="str">
        <f t="shared" si="38"/>
        <v>V = db.Column(db.Float)</v>
      </c>
      <c r="L476" t="str">
        <f t="shared" si="39"/>
        <v>V = db.Column(db.Integer)</v>
      </c>
    </row>
    <row r="477" spans="1:12" x14ac:dyDescent="0.3">
      <c r="A477" t="s">
        <v>476</v>
      </c>
      <c r="B477" t="str">
        <f t="shared" si="35"/>
        <v>VNO = db.Column(JSON)</v>
      </c>
      <c r="E477" t="str">
        <f t="shared" si="36"/>
        <v>'VNO',</v>
      </c>
      <c r="F477" t="str">
        <f t="shared" si="37"/>
        <v>VNO = db.Column(db.String(150))</v>
      </c>
      <c r="I477" t="str">
        <f t="shared" si="38"/>
        <v>VNO = db.Column(db.Float)</v>
      </c>
      <c r="L477" t="str">
        <f t="shared" si="39"/>
        <v>VNO = db.Column(db.Integer)</v>
      </c>
    </row>
    <row r="478" spans="1:12" x14ac:dyDescent="0.3">
      <c r="A478" t="s">
        <v>477</v>
      </c>
      <c r="B478" t="str">
        <f t="shared" si="35"/>
        <v>VMC = db.Column(JSON)</v>
      </c>
      <c r="E478" t="str">
        <f t="shared" si="36"/>
        <v>'VMC',</v>
      </c>
      <c r="F478" t="str">
        <f t="shared" si="37"/>
        <v>VMC = db.Column(db.String(150))</v>
      </c>
      <c r="I478" t="str">
        <f t="shared" si="38"/>
        <v>VMC = db.Column(db.Float)</v>
      </c>
      <c r="L478" t="str">
        <f t="shared" si="39"/>
        <v>VMC = db.Column(db.Integer)</v>
      </c>
    </row>
    <row r="479" spans="1:12" x14ac:dyDescent="0.3">
      <c r="A479" t="s">
        <v>478</v>
      </c>
      <c r="B479" t="str">
        <f t="shared" si="35"/>
        <v>WRB = db.Column(JSON)</v>
      </c>
      <c r="E479" t="str">
        <f t="shared" si="36"/>
        <v>'WRB',</v>
      </c>
      <c r="F479" t="str">
        <f t="shared" si="37"/>
        <v>WRB = db.Column(db.String(150))</v>
      </c>
      <c r="I479" t="str">
        <f t="shared" si="38"/>
        <v>WRB = db.Column(db.Float)</v>
      </c>
      <c r="L479" t="str">
        <f t="shared" si="39"/>
        <v>WRB = db.Column(db.Integer)</v>
      </c>
    </row>
    <row r="480" spans="1:12" x14ac:dyDescent="0.3">
      <c r="A480" t="s">
        <v>479</v>
      </c>
      <c r="B480" t="str">
        <f t="shared" si="35"/>
        <v>WAB = db.Column(JSON)</v>
      </c>
      <c r="E480" t="str">
        <f t="shared" si="36"/>
        <v>'WAB',</v>
      </c>
      <c r="F480" t="str">
        <f t="shared" si="37"/>
        <v>WAB = db.Column(db.String(150))</v>
      </c>
      <c r="I480" t="str">
        <f t="shared" si="38"/>
        <v>WAB = db.Column(db.Float)</v>
      </c>
      <c r="L480" t="str">
        <f t="shared" si="39"/>
        <v>WAB = db.Column(db.Integer)</v>
      </c>
    </row>
    <row r="481" spans="1:17" x14ac:dyDescent="0.3">
      <c r="A481" t="s">
        <v>480</v>
      </c>
      <c r="B481" t="str">
        <f t="shared" si="35"/>
        <v>WBA = db.Column(JSON)</v>
      </c>
      <c r="E481" t="str">
        <f t="shared" si="36"/>
        <v>'WBA',</v>
      </c>
      <c r="F481" t="str">
        <f t="shared" si="37"/>
        <v>WBA = db.Column(db.String(150))</v>
      </c>
      <c r="I481" t="str">
        <f t="shared" si="38"/>
        <v>WBA = db.Column(db.Float)</v>
      </c>
      <c r="L481" t="str">
        <f t="shared" si="39"/>
        <v>WBA = db.Column(db.Integer)</v>
      </c>
    </row>
    <row r="482" spans="1:17" x14ac:dyDescent="0.3">
      <c r="A482" t="s">
        <v>481</v>
      </c>
      <c r="B482" t="str">
        <f t="shared" si="35"/>
        <v>WMT = db.Column(JSON)</v>
      </c>
      <c r="E482" t="str">
        <f t="shared" si="36"/>
        <v>'WMT',</v>
      </c>
      <c r="F482" t="str">
        <f t="shared" si="37"/>
        <v>WMT = db.Column(db.String(150))</v>
      </c>
      <c r="I482" t="str">
        <f t="shared" si="38"/>
        <v>WMT = db.Column(db.Float)</v>
      </c>
      <c r="L482" t="str">
        <f t="shared" si="39"/>
        <v>WMT = db.Column(db.Integer)</v>
      </c>
    </row>
    <row r="483" spans="1:17" x14ac:dyDescent="0.3">
      <c r="A483" t="s">
        <v>482</v>
      </c>
      <c r="B483" t="str">
        <f t="shared" si="35"/>
        <v>WM = db.Column(JSON)</v>
      </c>
      <c r="E483" t="str">
        <f t="shared" si="36"/>
        <v>'WM',</v>
      </c>
      <c r="F483" t="str">
        <f t="shared" si="37"/>
        <v>WM = db.Column(db.String(150))</v>
      </c>
      <c r="I483" t="str">
        <f t="shared" si="38"/>
        <v>WM = db.Column(db.Float)</v>
      </c>
      <c r="L483" t="str">
        <f t="shared" si="39"/>
        <v>WM = db.Column(db.Integer)</v>
      </c>
    </row>
    <row r="484" spans="1:17" x14ac:dyDescent="0.3">
      <c r="A484" t="s">
        <v>483</v>
      </c>
      <c r="B484" t="str">
        <f t="shared" si="35"/>
        <v>WAT = db.Column(JSON)</v>
      </c>
      <c r="E484" t="str">
        <f t="shared" si="36"/>
        <v>'WAT',</v>
      </c>
      <c r="F484" t="str">
        <f t="shared" si="37"/>
        <v>WAT = db.Column(db.String(150))</v>
      </c>
      <c r="I484" t="str">
        <f t="shared" si="38"/>
        <v>WAT = db.Column(db.Float)</v>
      </c>
      <c r="L484" t="str">
        <f t="shared" si="39"/>
        <v>WAT = db.Column(db.Integer)</v>
      </c>
    </row>
    <row r="485" spans="1:17" x14ac:dyDescent="0.3">
      <c r="A485" t="s">
        <v>484</v>
      </c>
      <c r="B485" t="str">
        <f t="shared" si="35"/>
        <v>WEC = db.Column(JSON)</v>
      </c>
      <c r="E485" t="str">
        <f t="shared" si="36"/>
        <v>'WEC',</v>
      </c>
      <c r="F485" t="str">
        <f t="shared" si="37"/>
        <v>WEC = db.Column(db.String(150))</v>
      </c>
      <c r="I485" t="str">
        <f t="shared" si="38"/>
        <v>WEC = db.Column(db.Float)</v>
      </c>
      <c r="L485" t="str">
        <f t="shared" si="39"/>
        <v>WEC = db.Column(db.Integer)</v>
      </c>
    </row>
    <row r="486" spans="1:17" x14ac:dyDescent="0.3">
      <c r="A486" t="s">
        <v>485</v>
      </c>
      <c r="B486" t="str">
        <f t="shared" si="35"/>
        <v>WFC = db.Column(JSON)</v>
      </c>
      <c r="E486" t="str">
        <f t="shared" si="36"/>
        <v>'WFC',</v>
      </c>
      <c r="F486" t="str">
        <f t="shared" si="37"/>
        <v>WFC = db.Column(db.String(150))</v>
      </c>
      <c r="I486" t="str">
        <f t="shared" si="38"/>
        <v>WFC = db.Column(db.Float)</v>
      </c>
      <c r="L486" t="str">
        <f t="shared" si="39"/>
        <v>WFC = db.Column(db.Integer)</v>
      </c>
    </row>
    <row r="487" spans="1:17" x14ac:dyDescent="0.3">
      <c r="A487" t="s">
        <v>486</v>
      </c>
      <c r="B487" t="str">
        <f t="shared" si="35"/>
        <v>WELL = db.Column(JSON)</v>
      </c>
      <c r="E487" t="str">
        <f t="shared" si="36"/>
        <v>'WELL',</v>
      </c>
      <c r="F487" t="str">
        <f t="shared" si="37"/>
        <v>WELL = db.Column(db.String(150))</v>
      </c>
      <c r="I487" t="str">
        <f t="shared" si="38"/>
        <v>WELL = db.Column(db.Float)</v>
      </c>
      <c r="L487" t="str">
        <f t="shared" si="39"/>
        <v>WELL = db.Column(db.Integer)</v>
      </c>
    </row>
    <row r="488" spans="1:17" x14ac:dyDescent="0.3">
      <c r="A488" t="s">
        <v>487</v>
      </c>
      <c r="B488" t="str">
        <f t="shared" si="35"/>
        <v>WST = db.Column(JSON)</v>
      </c>
      <c r="E488" t="str">
        <f t="shared" si="36"/>
        <v>'WST',</v>
      </c>
      <c r="F488" t="str">
        <f t="shared" si="37"/>
        <v>WST = db.Column(db.String(150))</v>
      </c>
      <c r="I488" t="str">
        <f t="shared" si="38"/>
        <v>WST = db.Column(db.Float)</v>
      </c>
      <c r="L488" t="str">
        <f t="shared" si="39"/>
        <v>WST = db.Column(db.Integer)</v>
      </c>
    </row>
    <row r="489" spans="1:17" x14ac:dyDescent="0.3">
      <c r="A489" t="s">
        <v>488</v>
      </c>
      <c r="B489" t="str">
        <f t="shared" si="35"/>
        <v>WDC = db.Column(JSON)</v>
      </c>
      <c r="E489" t="str">
        <f t="shared" si="36"/>
        <v>'WDC',</v>
      </c>
      <c r="F489" t="str">
        <f t="shared" si="37"/>
        <v>WDC = db.Column(db.String(150))</v>
      </c>
      <c r="I489" t="str">
        <f t="shared" si="38"/>
        <v>WDC = db.Column(db.Float)</v>
      </c>
      <c r="L489" t="str">
        <f t="shared" si="39"/>
        <v>WDC = db.Column(db.Integer)</v>
      </c>
    </row>
    <row r="490" spans="1:17" x14ac:dyDescent="0.3">
      <c r="A490" t="s">
        <v>489</v>
      </c>
      <c r="B490" t="str">
        <f t="shared" si="35"/>
        <v>WU = db.Column(JSON)</v>
      </c>
      <c r="E490" t="str">
        <f t="shared" si="36"/>
        <v>'WU',</v>
      </c>
      <c r="F490" t="str">
        <f t="shared" si="37"/>
        <v>WU = db.Column(db.String(150))</v>
      </c>
      <c r="I490" t="str">
        <f t="shared" si="38"/>
        <v>WU = db.Column(db.Float)</v>
      </c>
      <c r="L490" t="str">
        <f t="shared" si="39"/>
        <v>WU = db.Column(db.Integer)</v>
      </c>
      <c r="Q490" t="s">
        <v>505</v>
      </c>
    </row>
    <row r="491" spans="1:17" x14ac:dyDescent="0.3">
      <c r="A491" t="s">
        <v>490</v>
      </c>
      <c r="B491" t="str">
        <f t="shared" si="35"/>
        <v>WRK = db.Column(JSON)</v>
      </c>
      <c r="E491" t="str">
        <f t="shared" si="36"/>
        <v>'WRK',</v>
      </c>
      <c r="F491" t="str">
        <f t="shared" si="37"/>
        <v>WRK = db.Column(db.String(150))</v>
      </c>
      <c r="I491" t="str">
        <f t="shared" si="38"/>
        <v>WRK = db.Column(db.Float)</v>
      </c>
      <c r="L491" t="str">
        <f t="shared" si="39"/>
        <v>WRK = db.Column(db.Integer)</v>
      </c>
    </row>
    <row r="492" spans="1:17" x14ac:dyDescent="0.3">
      <c r="A492" t="s">
        <v>491</v>
      </c>
      <c r="B492" t="str">
        <f t="shared" si="35"/>
        <v>WY = db.Column(JSON)</v>
      </c>
      <c r="E492" t="str">
        <f t="shared" si="36"/>
        <v>'WY',</v>
      </c>
      <c r="F492" t="str">
        <f t="shared" si="37"/>
        <v>WY = db.Column(db.String(150))</v>
      </c>
      <c r="I492" t="str">
        <f t="shared" si="38"/>
        <v>WY = db.Column(db.Float)</v>
      </c>
      <c r="L492" t="str">
        <f t="shared" si="39"/>
        <v>WY = db.Column(db.Integer)</v>
      </c>
    </row>
    <row r="493" spans="1:17" x14ac:dyDescent="0.3">
      <c r="A493" t="s">
        <v>492</v>
      </c>
      <c r="B493" t="str">
        <f t="shared" si="35"/>
        <v>WHR = db.Column(JSON)</v>
      </c>
      <c r="E493" t="str">
        <f t="shared" si="36"/>
        <v>'WHR',</v>
      </c>
      <c r="F493" t="str">
        <f t="shared" si="37"/>
        <v>WHR = db.Column(db.String(150))</v>
      </c>
      <c r="I493" t="str">
        <f t="shared" si="38"/>
        <v>WHR = db.Column(db.Float)</v>
      </c>
      <c r="L493" t="str">
        <f t="shared" si="39"/>
        <v>WHR = db.Column(db.Integer)</v>
      </c>
    </row>
    <row r="494" spans="1:17" x14ac:dyDescent="0.3">
      <c r="A494" t="s">
        <v>493</v>
      </c>
      <c r="B494" t="str">
        <f t="shared" si="35"/>
        <v>WMB = db.Column(JSON)</v>
      </c>
      <c r="E494" t="str">
        <f t="shared" si="36"/>
        <v>'WMB',</v>
      </c>
      <c r="F494" t="str">
        <f t="shared" si="37"/>
        <v>WMB = db.Column(db.String(150))</v>
      </c>
      <c r="I494" t="str">
        <f t="shared" si="38"/>
        <v>WMB = db.Column(db.Float)</v>
      </c>
      <c r="L494" t="str">
        <f t="shared" si="39"/>
        <v>WMB = db.Column(db.Integer)</v>
      </c>
    </row>
    <row r="495" spans="1:17" x14ac:dyDescent="0.3">
      <c r="A495" t="s">
        <v>494</v>
      </c>
      <c r="B495" t="str">
        <f t="shared" si="35"/>
        <v>WLTW = db.Column(JSON)</v>
      </c>
      <c r="E495" t="str">
        <f t="shared" si="36"/>
        <v>'WLTW',</v>
      </c>
      <c r="F495" t="str">
        <f t="shared" si="37"/>
        <v>WLTW = db.Column(db.String(150))</v>
      </c>
      <c r="I495" t="str">
        <f t="shared" si="38"/>
        <v>WLTW = db.Column(db.Float)</v>
      </c>
      <c r="L495" t="str">
        <f t="shared" si="39"/>
        <v>WLTW = db.Column(db.Integer)</v>
      </c>
    </row>
    <row r="496" spans="1:17" x14ac:dyDescent="0.3">
      <c r="A496" t="s">
        <v>495</v>
      </c>
      <c r="B496" t="str">
        <f t="shared" si="35"/>
        <v>WYNN = db.Column(JSON)</v>
      </c>
      <c r="E496" t="str">
        <f t="shared" si="36"/>
        <v>'WYNN',</v>
      </c>
      <c r="F496" t="str">
        <f t="shared" si="37"/>
        <v>WYNN = db.Column(db.String(150))</v>
      </c>
      <c r="I496" t="str">
        <f t="shared" si="38"/>
        <v>WYNN = db.Column(db.Float)</v>
      </c>
      <c r="L496" t="str">
        <f t="shared" si="39"/>
        <v>WYNN = db.Column(db.Integer)</v>
      </c>
    </row>
    <row r="497" spans="1:12" x14ac:dyDescent="0.3">
      <c r="A497" t="s">
        <v>496</v>
      </c>
      <c r="B497" t="str">
        <f t="shared" si="35"/>
        <v>XEL = db.Column(JSON)</v>
      </c>
      <c r="E497" t="str">
        <f t="shared" si="36"/>
        <v>'XEL',</v>
      </c>
      <c r="F497" t="str">
        <f t="shared" si="37"/>
        <v>XEL = db.Column(db.String(150))</v>
      </c>
      <c r="I497" t="str">
        <f t="shared" si="38"/>
        <v>XEL = db.Column(db.Float)</v>
      </c>
      <c r="L497" t="str">
        <f t="shared" si="39"/>
        <v>XEL = db.Column(db.Integer)</v>
      </c>
    </row>
    <row r="498" spans="1:12" x14ac:dyDescent="0.3">
      <c r="A498" t="s">
        <v>497</v>
      </c>
      <c r="B498" t="str">
        <f t="shared" si="35"/>
        <v>XRX = db.Column(JSON)</v>
      </c>
      <c r="E498" t="str">
        <f t="shared" si="36"/>
        <v>'XRX',</v>
      </c>
      <c r="F498" t="str">
        <f t="shared" si="37"/>
        <v>XRX = db.Column(db.String(150))</v>
      </c>
      <c r="I498" t="str">
        <f t="shared" si="38"/>
        <v>XRX = db.Column(db.Float)</v>
      </c>
      <c r="L498" t="str">
        <f t="shared" si="39"/>
        <v>XRX = db.Column(db.Integer)</v>
      </c>
    </row>
    <row r="499" spans="1:12" x14ac:dyDescent="0.3">
      <c r="A499" t="s">
        <v>498</v>
      </c>
      <c r="B499" t="str">
        <f t="shared" si="35"/>
        <v>XLNX = db.Column(JSON)</v>
      </c>
      <c r="E499" t="str">
        <f t="shared" si="36"/>
        <v>'XLNX',</v>
      </c>
      <c r="F499" t="str">
        <f t="shared" si="37"/>
        <v>XLNX = db.Column(db.String(150))</v>
      </c>
      <c r="I499" t="str">
        <f t="shared" si="38"/>
        <v>XLNX = db.Column(db.Float)</v>
      </c>
      <c r="L499" t="str">
        <f t="shared" si="39"/>
        <v>XLNX = db.Column(db.Integer)</v>
      </c>
    </row>
    <row r="500" spans="1:12" x14ac:dyDescent="0.3">
      <c r="A500" t="s">
        <v>499</v>
      </c>
      <c r="B500" t="str">
        <f t="shared" si="35"/>
        <v>XYL = db.Column(JSON)</v>
      </c>
      <c r="E500" t="str">
        <f t="shared" si="36"/>
        <v>'XYL',</v>
      </c>
      <c r="F500" t="str">
        <f t="shared" si="37"/>
        <v>XYL = db.Column(db.String(150))</v>
      </c>
      <c r="I500" t="str">
        <f t="shared" si="38"/>
        <v>XYL = db.Column(db.Float)</v>
      </c>
      <c r="L500" t="str">
        <f t="shared" si="39"/>
        <v>XYL = db.Column(db.Integer)</v>
      </c>
    </row>
    <row r="501" spans="1:12" x14ac:dyDescent="0.3">
      <c r="A501" t="s">
        <v>500</v>
      </c>
      <c r="B501" t="str">
        <f t="shared" si="35"/>
        <v>YUM = db.Column(JSON)</v>
      </c>
      <c r="E501" t="str">
        <f t="shared" si="36"/>
        <v>'YUM',</v>
      </c>
      <c r="F501" t="str">
        <f t="shared" si="37"/>
        <v>YUM = db.Column(db.String(150))</v>
      </c>
      <c r="I501" t="str">
        <f t="shared" si="38"/>
        <v>YUM = db.Column(db.Float)</v>
      </c>
      <c r="L501" t="str">
        <f t="shared" si="39"/>
        <v>YUM = db.Column(db.Integer)</v>
      </c>
    </row>
    <row r="502" spans="1:12" x14ac:dyDescent="0.3">
      <c r="A502" t="s">
        <v>501</v>
      </c>
      <c r="B502" t="str">
        <f t="shared" si="35"/>
        <v>ZBRA = db.Column(JSON)</v>
      </c>
      <c r="E502" t="str">
        <f t="shared" si="36"/>
        <v>'ZBRA',</v>
      </c>
      <c r="F502" t="str">
        <f t="shared" si="37"/>
        <v>ZBRA = db.Column(db.String(150))</v>
      </c>
      <c r="I502" t="str">
        <f t="shared" si="38"/>
        <v>ZBRA = db.Column(db.Float)</v>
      </c>
      <c r="L502" t="str">
        <f t="shared" si="39"/>
        <v>ZBRA = db.Column(db.Integer)</v>
      </c>
    </row>
    <row r="503" spans="1:12" x14ac:dyDescent="0.3">
      <c r="A503" t="s">
        <v>502</v>
      </c>
      <c r="B503" t="str">
        <f t="shared" si="35"/>
        <v>ZBH = db.Column(JSON)</v>
      </c>
      <c r="E503" t="str">
        <f t="shared" si="36"/>
        <v>'ZBH',</v>
      </c>
      <c r="F503" t="str">
        <f t="shared" si="37"/>
        <v>ZBH = db.Column(db.String(150))</v>
      </c>
      <c r="I503" t="str">
        <f t="shared" si="38"/>
        <v>ZBH = db.Column(db.Float)</v>
      </c>
      <c r="L503" t="str">
        <f t="shared" si="39"/>
        <v>ZBH = db.Column(db.Integer)</v>
      </c>
    </row>
    <row r="504" spans="1:12" x14ac:dyDescent="0.3">
      <c r="A504" t="s">
        <v>503</v>
      </c>
      <c r="B504" t="str">
        <f t="shared" si="35"/>
        <v>ZION = db.Column(JSON)</v>
      </c>
      <c r="E504" t="str">
        <f t="shared" si="36"/>
        <v>'ZION',</v>
      </c>
      <c r="F504" t="str">
        <f t="shared" si="37"/>
        <v>ZION = db.Column(db.String(150))</v>
      </c>
      <c r="I504" t="str">
        <f t="shared" si="38"/>
        <v>ZION = db.Column(db.Float)</v>
      </c>
      <c r="L504" t="str">
        <f t="shared" si="39"/>
        <v>ZION = db.Column(db.Integer)</v>
      </c>
    </row>
    <row r="505" spans="1:12" x14ac:dyDescent="0.3">
      <c r="A505" t="s">
        <v>504</v>
      </c>
      <c r="B505" t="str">
        <f t="shared" si="35"/>
        <v>ZTS = db.Column(JSON)</v>
      </c>
      <c r="E505" t="str">
        <f t="shared" si="36"/>
        <v>'ZTS',</v>
      </c>
      <c r="F505" t="str">
        <f t="shared" si="37"/>
        <v>ZTS = db.Column(db.String(150))</v>
      </c>
      <c r="I505" t="str">
        <f t="shared" si="38"/>
        <v>ZTS = db.Column(db.Float)</v>
      </c>
      <c r="L505" t="str">
        <f t="shared" si="39"/>
        <v>ZTS = db.Column(db.Integer)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Anderson</dc:creator>
  <cp:lastModifiedBy>Jacob Anderson</cp:lastModifiedBy>
  <dcterms:created xsi:type="dcterms:W3CDTF">2020-11-01T12:26:33Z</dcterms:created>
  <dcterms:modified xsi:type="dcterms:W3CDTF">2020-11-03T14:21:09Z</dcterms:modified>
</cp:coreProperties>
</file>