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My Drive\Andrew Balch - Doryab Research\Spectroscopy Experiment\Gen 2 Assets\Experiment 2 - Fine Tuning\Spectra\Gen 2\Calibration\"/>
    </mc:Choice>
  </mc:AlternateContent>
  <xr:revisionPtr revIDLastSave="0" documentId="13_ncr:1_{20C68F5C-A8D5-4628-847F-1749256F2013}" xr6:coauthVersionLast="47" xr6:coauthVersionMax="47" xr10:uidLastSave="{00000000-0000-0000-0000-000000000000}"/>
  <bookViews>
    <workbookView xWindow="-15960" yWindow="1800" windowWidth="15720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BF2D38-2B89-4EC6-B6D2-96006734C8B0}" keepAlive="1" name="Query - IMG_6561_profile" description="Connection to the 'IMG_6561_profile' query in the workbook." type="5" refreshedVersion="0" background="1">
    <dbPr connection="Provider=Microsoft.Mashup.OleDb.1;Data Source=$Workbook$;Location=IMG_6561_profile;Extended Properties=&quot;&quot;" command="SELECT * FROM [IMG_6561_profile]"/>
  </connection>
</connections>
</file>

<file path=xl/sharedStrings.xml><?xml version="1.0" encoding="utf-8"?>
<sst xmlns="http://schemas.openxmlformats.org/spreadsheetml/2006/main" count="10" uniqueCount="10">
  <si>
    <t>IMG_6561</t>
  </si>
  <si>
    <t>IMG_6562</t>
  </si>
  <si>
    <t>Distance (x pixel)</t>
  </si>
  <si>
    <t>Wavelength</t>
  </si>
  <si>
    <t>Image</t>
  </si>
  <si>
    <t>IMG_6563</t>
  </si>
  <si>
    <t>IMG_6564</t>
  </si>
  <si>
    <t>IMG_6565</t>
  </si>
  <si>
    <t>IMG_6566</t>
  </si>
  <si>
    <t>IMG_6567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</si>
</sst>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IMG_6561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Sheet1!$B$2:$B$5</c:f>
              <c:numCache>
                <c:formatCode>General</c:formatCode>
                <c:ptCount val="4"/>
                <c:pt idx="0">
                  <c:v>1560</c:v>
                </c:pt>
                <c:pt idx="1">
                  <c:v>1789</c:v>
                </c:pt>
                <c:pt idx="2">
                  <c:v>2038</c:v>
                </c:pt>
                <c:pt idx="3">
                  <c:v>2308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436.6</c:v>
                </c:pt>
                <c:pt idx="1">
                  <c:v>487.7</c:v>
                </c:pt>
                <c:pt idx="2">
                  <c:v>546.5</c:v>
                </c:pt>
                <c:pt idx="3">
                  <c:v>611.6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713F-499F-8AC9-5F34DD8E53EF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IMG_6562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Sheet1!$B$6:$B$9</c:f>
              <c:numCache>
                <c:formatCode>General</c:formatCode>
                <c:ptCount val="4"/>
                <c:pt idx="0">
                  <c:v>1526</c:v>
                </c:pt>
                <c:pt idx="1">
                  <c:v>1749</c:v>
                </c:pt>
                <c:pt idx="2">
                  <c:v>1988</c:v>
                </c:pt>
                <c:pt idx="3">
                  <c:v>2275</c:v>
                </c:pt>
              </c:numCache>
            </c:numRef>
          </c:xVal>
          <c:yVal>
            <c:numRef>
              <c:f>Sheet1!$C$6:$C$9</c:f>
              <c:numCache>
                <c:formatCode>General</c:formatCode>
                <c:ptCount val="4"/>
                <c:pt idx="0">
                  <c:v>436.6</c:v>
                </c:pt>
                <c:pt idx="1">
                  <c:v>487.7</c:v>
                </c:pt>
                <c:pt idx="2">
                  <c:v>546.5</c:v>
                </c:pt>
                <c:pt idx="3">
                  <c:v>611.6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713F-499F-8AC9-5F34DD8E53EF}"/>
            </c:ext>
          </c:extLst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IMG_6563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Sheet1!$B$10:$B$13</c:f>
              <c:numCache>
                <c:formatCode>General</c:formatCode>
                <c:ptCount val="4"/>
                <c:pt idx="0">
                  <c:v>1528</c:v>
                </c:pt>
                <c:pt idx="1">
                  <c:v>1800</c:v>
                </c:pt>
                <c:pt idx="2">
                  <c:v>2009</c:v>
                </c:pt>
                <c:pt idx="3">
                  <c:v>2281</c:v>
                </c:pt>
              </c:numCache>
            </c:numRef>
          </c:xVal>
          <c:yVal>
            <c:numRef>
              <c:f>Sheet1!$C$10:$C$13</c:f>
              <c:numCache>
                <c:formatCode>General</c:formatCode>
                <c:ptCount val="4"/>
                <c:pt idx="0">
                  <c:v>436.6</c:v>
                </c:pt>
                <c:pt idx="1">
                  <c:v>487.7</c:v>
                </c:pt>
                <c:pt idx="2">
                  <c:v>546.5</c:v>
                </c:pt>
                <c:pt idx="3">
                  <c:v>611.6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713F-499F-8AC9-5F34DD8E53EF}"/>
            </c:ext>
          </c:extLst>
        </c:ser>
        <c:ser>
          <c:idx val="3"/>
          <c:order val="3"/>
          <c:tx>
            <c:strRef>
              <c:f>Sheet1!$A$14</c:f>
              <c:strCache>
                <c:ptCount val="1"/>
                <c:pt idx="0">
                  <c:v>IMG_6564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Sheet1!$B$14:$B$17</c:f>
              <c:numCache>
                <c:formatCode>General</c:formatCode>
                <c:ptCount val="4"/>
                <c:pt idx="0">
                  <c:v>1532</c:v>
                </c:pt>
                <c:pt idx="1">
                  <c:v>1771</c:v>
                </c:pt>
                <c:pt idx="2">
                  <c:v>2016</c:v>
                </c:pt>
                <c:pt idx="3">
                  <c:v>2297</c:v>
                </c:pt>
              </c:numCache>
            </c:numRef>
          </c:xVal>
          <c:yVal>
            <c:numRef>
              <c:f>Sheet1!$C$14:$C$17</c:f>
              <c:numCache>
                <c:formatCode>General</c:formatCode>
                <c:ptCount val="4"/>
                <c:pt idx="0">
                  <c:v>436.6</c:v>
                </c:pt>
                <c:pt idx="1">
                  <c:v>487.7</c:v>
                </c:pt>
                <c:pt idx="2">
                  <c:v>546.5</c:v>
                </c:pt>
                <c:pt idx="3">
                  <c:v>611.6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713F-499F-8AC9-5F34DD8E53EF}"/>
            </c:ext>
          </c:extLst>
        </c:ser>
        <c:ser>
          <c:idx val="4"/>
          <c:order val="4"/>
          <c:tx>
            <c:strRef>
              <c:f>Sheet1!$A$18</c:f>
              <c:strCache>
                <c:ptCount val="1"/>
                <c:pt idx="0">
                  <c:v>IMG_6565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Sheet1!$B$18:$B$21</c:f>
              <c:numCache>
                <c:formatCode>General</c:formatCode>
                <c:ptCount val="4"/>
                <c:pt idx="0">
                  <c:v>1576</c:v>
                </c:pt>
                <c:pt idx="1">
                  <c:v>1797</c:v>
                </c:pt>
                <c:pt idx="2">
                  <c:v>2034</c:v>
                </c:pt>
                <c:pt idx="3">
                  <c:v>2320</c:v>
                </c:pt>
              </c:numCache>
            </c:numRef>
          </c:xVal>
          <c:yVal>
            <c:numRef>
              <c:f>Sheet1!$C$18:$C$21</c:f>
              <c:numCache>
                <c:formatCode>General</c:formatCode>
                <c:ptCount val="4"/>
                <c:pt idx="0">
                  <c:v>436.6</c:v>
                </c:pt>
                <c:pt idx="1">
                  <c:v>487.7</c:v>
                </c:pt>
                <c:pt idx="2">
                  <c:v>546.5</c:v>
                </c:pt>
                <c:pt idx="3">
                  <c:v>611.6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713F-499F-8AC9-5F34DD8E53EF}"/>
            </c:ext>
          </c:extLst>
        </c:ser>
        <c:ser>
          <c:idx val="5"/>
          <c:order val="5"/>
          <c:tx>
            <c:strRef>
              <c:f>Sheet1!$A$22</c:f>
              <c:strCache>
                <c:ptCount val="1"/>
                <c:pt idx="0">
                  <c:v>IMG_6566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Sheet1!$B$22:$B$25</c:f>
              <c:numCache>
                <c:formatCode>General</c:formatCode>
                <c:ptCount val="4"/>
                <c:pt idx="0">
                  <c:v>1602</c:v>
                </c:pt>
                <c:pt idx="1">
                  <c:v>1840</c:v>
                </c:pt>
                <c:pt idx="2">
                  <c:v>2080</c:v>
                </c:pt>
                <c:pt idx="3">
                  <c:v>2352</c:v>
                </c:pt>
              </c:numCache>
            </c:numRef>
          </c:xVal>
          <c:yVal>
            <c:numRef>
              <c:f>Sheet1!$C$22:$C$25</c:f>
              <c:numCache>
                <c:formatCode>General</c:formatCode>
                <c:ptCount val="4"/>
                <c:pt idx="0">
                  <c:v>436.6</c:v>
                </c:pt>
                <c:pt idx="1">
                  <c:v>487.7</c:v>
                </c:pt>
                <c:pt idx="2">
                  <c:v>546.5</c:v>
                </c:pt>
                <c:pt idx="3">
                  <c:v>611.6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713F-499F-8AC9-5F34DD8E53EF}"/>
            </c:ext>
          </c:extLst>
        </c:ser>
        <c:ser>
          <c:idx val="6"/>
          <c:order val="6"/>
          <c:tx>
            <c:strRef>
              <c:f>Sheet1!$A$26</c:f>
              <c:strCache>
                <c:ptCount val="1"/>
                <c:pt idx="0">
                  <c:v>IMG_6567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Sheet1!$B$26:$B$29</c:f>
              <c:numCache>
                <c:formatCode>General</c:formatCode>
                <c:ptCount val="4"/>
                <c:pt idx="0">
                  <c:v>1531</c:v>
                </c:pt>
                <c:pt idx="1">
                  <c:v>1685</c:v>
                </c:pt>
                <c:pt idx="2">
                  <c:v>1988</c:v>
                </c:pt>
                <c:pt idx="3">
                  <c:v>2288</c:v>
                </c:pt>
              </c:numCache>
            </c:numRef>
          </c:xVal>
          <c:yVal>
            <c:numRef>
              <c:f>Sheet1!$C$26:$C$29</c:f>
              <c:numCache>
                <c:formatCode>General</c:formatCode>
                <c:ptCount val="4"/>
                <c:pt idx="0">
                  <c:v>436.6</c:v>
                </c:pt>
                <c:pt idx="1">
                  <c:v>487.7</c:v>
                </c:pt>
                <c:pt idx="2">
                  <c:v>546.5</c:v>
                </c:pt>
                <c:pt idx="3">
                  <c:v>611.6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713F-499F-8AC9-5F34DD8E53EF}"/>
            </c:ext>
          </c:extLst>
        </c:ser>
        <c:ser>
          <c:idx val="7"/>
          <c:order val="7"/>
          <c:tx>
            <c:v>Combined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418761799511904"/>
                  <c:y val="2.22037158880116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Sheet1!$B$2:$B$29</c:f>
              <c:numCache>
                <c:formatCode>General</c:formatCode>
                <c:ptCount val="28"/>
                <c:pt idx="0">
                  <c:v>1560</c:v>
                </c:pt>
                <c:pt idx="1">
                  <c:v>1789</c:v>
                </c:pt>
                <c:pt idx="2">
                  <c:v>2038</c:v>
                </c:pt>
                <c:pt idx="3">
                  <c:v>2308</c:v>
                </c:pt>
                <c:pt idx="4">
                  <c:v>1526</c:v>
                </c:pt>
                <c:pt idx="5">
                  <c:v>1749</c:v>
                </c:pt>
                <c:pt idx="6">
                  <c:v>1988</c:v>
                </c:pt>
                <c:pt idx="7">
                  <c:v>2275</c:v>
                </c:pt>
                <c:pt idx="8">
                  <c:v>1528</c:v>
                </c:pt>
                <c:pt idx="9">
                  <c:v>1800</c:v>
                </c:pt>
                <c:pt idx="10">
                  <c:v>2009</c:v>
                </c:pt>
                <c:pt idx="11">
                  <c:v>2281</c:v>
                </c:pt>
                <c:pt idx="12">
                  <c:v>1532</c:v>
                </c:pt>
                <c:pt idx="13">
                  <c:v>1771</c:v>
                </c:pt>
                <c:pt idx="14">
                  <c:v>2016</c:v>
                </c:pt>
                <c:pt idx="15">
                  <c:v>2297</c:v>
                </c:pt>
                <c:pt idx="16">
                  <c:v>1576</c:v>
                </c:pt>
                <c:pt idx="17">
                  <c:v>1797</c:v>
                </c:pt>
                <c:pt idx="18">
                  <c:v>2034</c:v>
                </c:pt>
                <c:pt idx="19">
                  <c:v>2320</c:v>
                </c:pt>
                <c:pt idx="20">
                  <c:v>1602</c:v>
                </c:pt>
                <c:pt idx="21">
                  <c:v>1840</c:v>
                </c:pt>
                <c:pt idx="22">
                  <c:v>2080</c:v>
                </c:pt>
                <c:pt idx="23">
                  <c:v>2352</c:v>
                </c:pt>
                <c:pt idx="24">
                  <c:v>1531</c:v>
                </c:pt>
                <c:pt idx="25">
                  <c:v>1685</c:v>
                </c:pt>
                <c:pt idx="26">
                  <c:v>1988</c:v>
                </c:pt>
                <c:pt idx="27">
                  <c:v>2288</c:v>
                </c:pt>
              </c:numCache>
            </c:numRef>
          </c:xVal>
          <c:yVal>
            <c:numRef>
              <c:f>Sheet1!$C$2:$C$29</c:f>
              <c:numCache>
                <c:formatCode>General</c:formatCode>
                <c:ptCount val="28"/>
                <c:pt idx="0">
                  <c:v>436.6</c:v>
                </c:pt>
                <c:pt idx="1">
                  <c:v>487.7</c:v>
                </c:pt>
                <c:pt idx="2">
                  <c:v>546.5</c:v>
                </c:pt>
                <c:pt idx="3">
                  <c:v>611.6</c:v>
                </c:pt>
                <c:pt idx="4">
                  <c:v>436.6</c:v>
                </c:pt>
                <c:pt idx="5">
                  <c:v>487.7</c:v>
                </c:pt>
                <c:pt idx="6">
                  <c:v>546.5</c:v>
                </c:pt>
                <c:pt idx="7">
                  <c:v>611.6</c:v>
                </c:pt>
                <c:pt idx="8">
                  <c:v>436.6</c:v>
                </c:pt>
                <c:pt idx="9">
                  <c:v>487.7</c:v>
                </c:pt>
                <c:pt idx="10">
                  <c:v>546.5</c:v>
                </c:pt>
                <c:pt idx="11">
                  <c:v>611.6</c:v>
                </c:pt>
                <c:pt idx="12">
                  <c:v>436.6</c:v>
                </c:pt>
                <c:pt idx="13">
                  <c:v>487.7</c:v>
                </c:pt>
                <c:pt idx="14">
                  <c:v>546.5</c:v>
                </c:pt>
                <c:pt idx="15">
                  <c:v>611.6</c:v>
                </c:pt>
                <c:pt idx="16">
                  <c:v>436.6</c:v>
                </c:pt>
                <c:pt idx="17">
                  <c:v>487.7</c:v>
                </c:pt>
                <c:pt idx="18">
                  <c:v>546.5</c:v>
                </c:pt>
                <c:pt idx="19">
                  <c:v>611.6</c:v>
                </c:pt>
                <c:pt idx="20">
                  <c:v>436.6</c:v>
                </c:pt>
                <c:pt idx="21">
                  <c:v>487.7</c:v>
                </c:pt>
                <c:pt idx="22">
                  <c:v>546.5</c:v>
                </c:pt>
                <c:pt idx="23">
                  <c:v>611.6</c:v>
                </c:pt>
                <c:pt idx="24">
                  <c:v>436.6</c:v>
                </c:pt>
                <c:pt idx="25">
                  <c:v>487.7</c:v>
                </c:pt>
                <c:pt idx="26">
                  <c:v>546.5</c:v>
                </c:pt>
                <c:pt idx="27">
                  <c:v>611.6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713F-499F-8AC9-5F34DD8E5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6863"/>
        <c:axId val="103843983"/>
      </c:scatterChart>
      <c:valAx>
        <c:axId val="103846863"/>
        <c:scaling>
          <c:orientation val="minMax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Pixel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43983"/>
        <c:crosses val="autoZero"/>
        <c:crossBetween val="midCat"/>
      </c:valAx>
      <c:valAx>
        <c:axId val="103843983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46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569595</xdr:colOff>
      <xdr:row>9</xdr:row>
      <xdr:rowOff>170496</xdr:rowOff>
    </xdr:from>
    <xdr:to>
      <xdr:col>13</xdr:col>
      <xdr:colOff>38100</xdr:colOff>
      <xdr:row>28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F0E56D-7A8D-1843-490A-21E1D78DE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B1" workbookViewId="0">
      <selection activeCell="O24" sqref="O24"/>
    </sheetView>
  </sheetViews>
  <sheetFormatPr defaultRowHeight="14.4" x14ac:dyDescent="0.55000000000000004"/>
  <cols>
    <col min="2" max="2" width="13.9453125" bestFit="1" customWidth="1"/>
    <col min="3" max="3" width="10.1015625" bestFit="1" customWidth="1"/>
  </cols>
  <sheetData>
    <row r="1" spans="1:3" x14ac:dyDescent="0.55000000000000004">
      <c r="A1" t="s">
        <v>4</v>
      </c>
      <c r="B1" t="s">
        <v>2</v>
      </c>
      <c r="C1" t="s">
        <v>3</v>
      </c>
    </row>
    <row r="2" spans="1:3" x14ac:dyDescent="0.55000000000000004">
      <c r="A2" s="1" t="s">
        <v>0</v>
      </c>
      <c r="B2">
        <v>1560</v>
      </c>
      <c r="C2">
        <v>436.6</v>
      </c>
    </row>
    <row r="3" spans="1:3" x14ac:dyDescent="0.55000000000000004">
      <c r="A3" s="1"/>
      <c r="B3">
        <v>1789</v>
      </c>
      <c r="C3">
        <v>487.7</v>
      </c>
    </row>
    <row r="4" spans="1:3" x14ac:dyDescent="0.55000000000000004">
      <c r="A4" s="1"/>
      <c r="B4">
        <v>2038</v>
      </c>
      <c r="C4">
        <v>546.5</v>
      </c>
    </row>
    <row r="5" spans="1:3" x14ac:dyDescent="0.55000000000000004">
      <c r="A5" s="1"/>
      <c r="B5">
        <v>2308</v>
      </c>
      <c r="C5">
        <v>611.6</v>
      </c>
    </row>
    <row r="6" spans="1:3" x14ac:dyDescent="0.55000000000000004">
      <c r="A6" s="1" t="s">
        <v>1</v>
      </c>
      <c r="B6">
        <v>1526</v>
      </c>
      <c r="C6">
        <v>436.6</v>
      </c>
    </row>
    <row r="7" spans="1:3" x14ac:dyDescent="0.55000000000000004">
      <c r="A7" s="1"/>
      <c r="B7">
        <v>1749</v>
      </c>
      <c r="C7">
        <v>487.7</v>
      </c>
    </row>
    <row r="8" spans="1:3" x14ac:dyDescent="0.55000000000000004">
      <c r="A8" s="1"/>
      <c r="B8">
        <v>1988</v>
      </c>
      <c r="C8">
        <v>546.5</v>
      </c>
    </row>
    <row r="9" spans="1:3" x14ac:dyDescent="0.55000000000000004">
      <c r="A9" s="1"/>
      <c r="B9">
        <v>2275</v>
      </c>
      <c r="C9">
        <v>611.6</v>
      </c>
    </row>
    <row r="10" spans="1:3" x14ac:dyDescent="0.55000000000000004">
      <c r="A10" s="1" t="s">
        <v>5</v>
      </c>
      <c r="B10">
        <v>1528</v>
      </c>
      <c r="C10">
        <v>436.6</v>
      </c>
    </row>
    <row r="11" spans="1:3" x14ac:dyDescent="0.55000000000000004">
      <c r="A11" s="1"/>
      <c r="B11">
        <v>1800</v>
      </c>
      <c r="C11">
        <v>487.7</v>
      </c>
    </row>
    <row r="12" spans="1:3" x14ac:dyDescent="0.55000000000000004">
      <c r="A12" s="1"/>
      <c r="B12">
        <v>2009</v>
      </c>
      <c r="C12">
        <v>546.5</v>
      </c>
    </row>
    <row r="13" spans="1:3" x14ac:dyDescent="0.55000000000000004">
      <c r="A13" s="1"/>
      <c r="B13">
        <v>2281</v>
      </c>
      <c r="C13">
        <v>611.6</v>
      </c>
    </row>
    <row r="14" spans="1:3" x14ac:dyDescent="0.55000000000000004">
      <c r="A14" s="1" t="s">
        <v>6</v>
      </c>
      <c r="B14">
        <v>1532</v>
      </c>
      <c r="C14">
        <v>436.6</v>
      </c>
    </row>
    <row r="15" spans="1:3" x14ac:dyDescent="0.55000000000000004">
      <c r="A15" s="1"/>
      <c r="B15">
        <v>1771</v>
      </c>
      <c r="C15">
        <v>487.7</v>
      </c>
    </row>
    <row r="16" spans="1:3" x14ac:dyDescent="0.55000000000000004">
      <c r="A16" s="1"/>
      <c r="B16">
        <v>2016</v>
      </c>
      <c r="C16">
        <v>546.5</v>
      </c>
    </row>
    <row r="17" spans="1:3" x14ac:dyDescent="0.55000000000000004">
      <c r="A17" s="1"/>
      <c r="B17">
        <v>2297</v>
      </c>
      <c r="C17">
        <v>611.6</v>
      </c>
    </row>
    <row r="18" spans="1:3" x14ac:dyDescent="0.55000000000000004">
      <c r="A18" s="1" t="s">
        <v>7</v>
      </c>
      <c r="B18">
        <v>1576</v>
      </c>
      <c r="C18">
        <v>436.6</v>
      </c>
    </row>
    <row r="19" spans="1:3" x14ac:dyDescent="0.55000000000000004">
      <c r="A19" s="1"/>
      <c r="B19">
        <v>1797</v>
      </c>
      <c r="C19">
        <v>487.7</v>
      </c>
    </row>
    <row r="20" spans="1:3" x14ac:dyDescent="0.55000000000000004">
      <c r="A20" s="1"/>
      <c r="B20">
        <v>2034</v>
      </c>
      <c r="C20">
        <v>546.5</v>
      </c>
    </row>
    <row r="21" spans="1:3" x14ac:dyDescent="0.55000000000000004">
      <c r="A21" s="1"/>
      <c r="B21">
        <v>2320</v>
      </c>
      <c r="C21">
        <v>611.6</v>
      </c>
    </row>
    <row r="22" spans="1:3" x14ac:dyDescent="0.55000000000000004">
      <c r="A22" s="1" t="s">
        <v>8</v>
      </c>
      <c r="B22">
        <v>1602</v>
      </c>
      <c r="C22">
        <v>436.6</v>
      </c>
    </row>
    <row r="23" spans="1:3" x14ac:dyDescent="0.55000000000000004">
      <c r="A23" s="1"/>
      <c r="B23">
        <v>1840</v>
      </c>
      <c r="C23">
        <v>487.7</v>
      </c>
    </row>
    <row r="24" spans="1:3" x14ac:dyDescent="0.55000000000000004">
      <c r="A24" s="1"/>
      <c r="B24">
        <v>2080</v>
      </c>
      <c r="C24">
        <v>546.5</v>
      </c>
    </row>
    <row r="25" spans="1:3" x14ac:dyDescent="0.55000000000000004">
      <c r="A25" s="1"/>
      <c r="B25">
        <v>2352</v>
      </c>
      <c r="C25">
        <v>611.6</v>
      </c>
    </row>
    <row r="26" spans="1:3" x14ac:dyDescent="0.55000000000000004">
      <c r="A26" s="1" t="s">
        <v>9</v>
      </c>
      <c r="B26">
        <v>1531</v>
      </c>
      <c r="C26">
        <v>436.6</v>
      </c>
    </row>
    <row r="27" spans="1:3" x14ac:dyDescent="0.55000000000000004">
      <c r="A27" s="1"/>
      <c r="B27">
        <v>1685</v>
      </c>
      <c r="C27">
        <v>487.7</v>
      </c>
    </row>
    <row r="28" spans="1:3" x14ac:dyDescent="0.55000000000000004">
      <c r="A28" s="1"/>
      <c r="B28">
        <v>1988</v>
      </c>
      <c r="C28">
        <v>546.5</v>
      </c>
    </row>
    <row r="29" spans="1:3" x14ac:dyDescent="0.55000000000000004">
      <c r="A29" s="1"/>
      <c r="B29">
        <v>2288</v>
      </c>
      <c r="C29">
        <v>611.6</v>
      </c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BA245C-1F7A-45B3-8513-6B67A24610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Balch</dc:creator>
  <cp:lastModifiedBy>Andrew Balch</cp:lastModifiedBy>
  <dcterms:created xsi:type="dcterms:W3CDTF">2015-06-05T18:17:20Z</dcterms:created>
  <dcterms:modified xsi:type="dcterms:W3CDTF">2023-07-05T19:08:43Z</dcterms:modified>
</cp:coreProperties>
</file>