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60" yWindow="0" windowWidth="25600" windowHeight="16060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4" l="1"/>
  <c r="Q37" i="4"/>
  <c r="F15" i="6"/>
  <c r="F16" i="6"/>
  <c r="G16" i="6"/>
  <c r="H16" i="6"/>
  <c r="I16" i="6"/>
  <c r="J16" i="6"/>
  <c r="K16" i="6"/>
  <c r="L16" i="6"/>
  <c r="M16" i="6"/>
  <c r="E1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7" i="4"/>
  <c r="O37" i="4"/>
  <c r="N37" i="4"/>
  <c r="M37" i="4"/>
  <c r="L37" i="4"/>
  <c r="K37" i="4"/>
  <c r="J37" i="4"/>
  <c r="I37" i="4"/>
  <c r="H37" i="4"/>
  <c r="G37" i="4"/>
  <c r="F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E30" i="2"/>
  <c r="D30" i="2"/>
</calcChain>
</file>

<file path=xl/sharedStrings.xml><?xml version="1.0" encoding="utf-8"?>
<sst xmlns="http://schemas.openxmlformats.org/spreadsheetml/2006/main" count="354" uniqueCount="129">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</sst>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5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'ADI-burndown'!$F$37:$Z$37</c:f>
              <c:numCache>
                <c:formatCode>General</c:formatCode>
                <c:ptCount val="21"/>
                <c:pt idx="0">
                  <c:v>239.0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  <c:pt idx="11">
                  <c:v>57.0</c:v>
                </c:pt>
                <c:pt idx="12">
                  <c:v>24.0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'ADI-burndown'!$F$38:$Z$38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41832"/>
        <c:axId val="2091244808"/>
      </c:lineChart>
      <c:catAx>
        <c:axId val="20912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44808"/>
        <c:crosses val="autoZero"/>
        <c:auto val="1"/>
        <c:lblAlgn val="ctr"/>
        <c:lblOffset val="100"/>
        <c:noMultiLvlLbl val="0"/>
      </c:catAx>
      <c:valAx>
        <c:axId val="209124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4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6328"/>
        <c:axId val="2091329304"/>
      </c:lineChart>
      <c:catAx>
        <c:axId val="209132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29304"/>
        <c:crosses val="autoZero"/>
        <c:auto val="1"/>
        <c:lblAlgn val="ctr"/>
        <c:lblOffset val="100"/>
        <c:noMultiLvlLbl val="0"/>
      </c:catAx>
      <c:valAx>
        <c:axId val="209132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2'!$E$15:$O$15</c:f>
              <c:numCache>
                <c:formatCode>General</c:formatCode>
                <c:ptCount val="11"/>
                <c:pt idx="0">
                  <c:v>72.0</c:v>
                </c:pt>
                <c:pt idx="1">
                  <c:v>24.0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2'!$E$16:$O$16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65272"/>
        <c:axId val="2091368248"/>
      </c:lineChart>
      <c:catAx>
        <c:axId val="20913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68248"/>
        <c:crosses val="autoZero"/>
        <c:auto val="1"/>
        <c:lblAlgn val="ctr"/>
        <c:lblOffset val="100"/>
        <c:noMultiLvlLbl val="0"/>
      </c:catAx>
      <c:valAx>
        <c:axId val="209136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6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40</xdr:row>
      <xdr:rowOff>69850</xdr:rowOff>
    </xdr:from>
    <xdr:to>
      <xdr:col>8</xdr:col>
      <xdr:colOff>203200</xdr:colOff>
      <xdr:row>70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3</xdr:col>
      <xdr:colOff>1765300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1"/>
  <sheetViews>
    <sheetView tabSelected="1" workbookViewId="0">
      <selection activeCell="S37" sqref="S37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6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>
        <v>9</v>
      </c>
      <c r="S26" s="4">
        <v>9</v>
      </c>
      <c r="T26" s="4">
        <v>9</v>
      </c>
      <c r="U26" s="4">
        <v>9</v>
      </c>
      <c r="V26" s="4">
        <v>9</v>
      </c>
      <c r="W26" s="4">
        <v>9</v>
      </c>
      <c r="X26" s="4">
        <v>9</v>
      </c>
      <c r="Y26" s="4">
        <v>9</v>
      </c>
      <c r="Z26" s="4">
        <v>9</v>
      </c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/>
      <c r="S27" s="4"/>
      <c r="T27" s="4"/>
      <c r="U27" s="4"/>
      <c r="V27" s="4"/>
      <c r="W27" s="4"/>
      <c r="X27" s="4"/>
      <c r="Y27" s="4"/>
      <c r="Z27" s="4"/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/>
      <c r="S28" s="4"/>
      <c r="T28" s="4"/>
      <c r="U28" s="4"/>
      <c r="V28" s="4"/>
      <c r="W28" s="4"/>
      <c r="X28" s="4"/>
      <c r="Y28" s="4"/>
      <c r="Z28" s="4"/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/>
      <c r="S29" s="4"/>
      <c r="T29" s="4"/>
      <c r="U29" s="4"/>
      <c r="V29" s="4"/>
      <c r="W29" s="4"/>
      <c r="X29" s="4"/>
      <c r="Y29" s="4"/>
      <c r="Z29" s="4"/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/>
      <c r="S30" s="4"/>
      <c r="T30" s="4"/>
      <c r="U30" s="4"/>
      <c r="V30" s="4"/>
      <c r="W30" s="4"/>
      <c r="X30" s="4"/>
      <c r="Y30" s="4"/>
      <c r="Z30" s="4"/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/>
      <c r="S31" s="4"/>
      <c r="T31" s="4"/>
      <c r="U31" s="4"/>
      <c r="V31" s="4"/>
      <c r="W31" s="4"/>
      <c r="X31" s="4"/>
      <c r="Y31" s="4"/>
      <c r="Z31" s="4"/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/>
      <c r="S32" s="4"/>
      <c r="T32" s="4"/>
      <c r="U32" s="4"/>
      <c r="V32" s="4"/>
      <c r="W32" s="4"/>
      <c r="X32" s="4"/>
      <c r="Y32" s="4"/>
      <c r="Z32" s="4"/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/>
      <c r="S33" s="4"/>
      <c r="T33" s="4"/>
      <c r="U33" s="4"/>
      <c r="V33" s="4"/>
      <c r="W33" s="4"/>
      <c r="X33" s="4"/>
      <c r="Y33" s="4"/>
      <c r="Z33" s="4"/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/>
      <c r="S34" s="4"/>
      <c r="T34" s="4"/>
      <c r="U34" s="4"/>
      <c r="V34" s="4"/>
      <c r="W34" s="4"/>
      <c r="X34" s="4"/>
      <c r="Y34" s="4"/>
      <c r="Z34" s="4"/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/>
      <c r="S35" s="4"/>
      <c r="T35" s="4"/>
      <c r="U35" s="4"/>
      <c r="V35" s="4"/>
      <c r="W35" s="4"/>
      <c r="X35" s="4"/>
      <c r="Y35" s="4"/>
      <c r="Z35" s="4"/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>
        <v>15</v>
      </c>
      <c r="S36" s="4">
        <v>15</v>
      </c>
      <c r="T36" s="4">
        <v>15</v>
      </c>
      <c r="U36" s="4">
        <v>15</v>
      </c>
      <c r="V36" s="4">
        <v>15</v>
      </c>
      <c r="W36" s="4">
        <v>15</v>
      </c>
      <c r="X36" s="4">
        <v>15</v>
      </c>
      <c r="Y36" s="4">
        <v>15</v>
      </c>
      <c r="Z36" s="4">
        <v>15</v>
      </c>
    </row>
    <row r="37" spans="2:26">
      <c r="B37" s="38" t="s">
        <v>84</v>
      </c>
      <c r="C37" s="38"/>
      <c r="D37" s="38"/>
      <c r="E37" s="5"/>
      <c r="F37" s="4">
        <f t="shared" ref="F37:P37" si="0">SUM(F5:F36)</f>
        <v>239</v>
      </c>
      <c r="G37" s="4">
        <f t="shared" si="0"/>
        <v>239</v>
      </c>
      <c r="H37" s="4">
        <f t="shared" si="0"/>
        <v>226</v>
      </c>
      <c r="I37" s="4">
        <f t="shared" si="0"/>
        <v>205</v>
      </c>
      <c r="J37" s="4">
        <f t="shared" si="0"/>
        <v>205</v>
      </c>
      <c r="K37" s="4">
        <f t="shared" si="0"/>
        <v>167</v>
      </c>
      <c r="L37" s="4">
        <f t="shared" si="0"/>
        <v>152</v>
      </c>
      <c r="M37" s="4">
        <f t="shared" si="0"/>
        <v>111</v>
      </c>
      <c r="N37" s="4">
        <f t="shared" si="0"/>
        <v>95</v>
      </c>
      <c r="O37" s="4">
        <f t="shared" si="0"/>
        <v>92</v>
      </c>
      <c r="P37" s="4">
        <f t="shared" si="0"/>
        <v>72</v>
      </c>
      <c r="Q37" s="4">
        <f>SUM(Q26:Q36)</f>
        <v>57</v>
      </c>
      <c r="R37" s="4">
        <f>SUM(R26:R36)</f>
        <v>24</v>
      </c>
      <c r="S37" s="4"/>
      <c r="T37" s="4"/>
      <c r="U37" s="4"/>
      <c r="V37" s="4"/>
      <c r="W37" s="4"/>
      <c r="X37" s="4"/>
      <c r="Y37" s="4"/>
      <c r="Z37" s="4"/>
    </row>
    <row r="38" spans="2:26">
      <c r="B38" s="38" t="s">
        <v>83</v>
      </c>
      <c r="C38" s="38"/>
      <c r="D38" s="38"/>
      <c r="E38" s="5"/>
      <c r="F38" s="4">
        <v>240</v>
      </c>
      <c r="G38" s="4">
        <f t="shared" ref="G38:L38" si="1">F38-15</f>
        <v>225</v>
      </c>
      <c r="H38" s="4">
        <f t="shared" si="1"/>
        <v>210</v>
      </c>
      <c r="I38" s="4">
        <f t="shared" si="1"/>
        <v>195</v>
      </c>
      <c r="J38" s="4">
        <f t="shared" si="1"/>
        <v>180</v>
      </c>
      <c r="K38" s="4">
        <f t="shared" si="1"/>
        <v>165</v>
      </c>
      <c r="L38" s="4">
        <f t="shared" si="1"/>
        <v>150</v>
      </c>
      <c r="M38" s="4">
        <f t="shared" ref="M38:V38" si="2">L38-15</f>
        <v>135</v>
      </c>
      <c r="N38" s="4">
        <f t="shared" si="2"/>
        <v>120</v>
      </c>
      <c r="O38" s="4">
        <f t="shared" si="2"/>
        <v>105</v>
      </c>
      <c r="P38" s="4">
        <f t="shared" si="2"/>
        <v>90</v>
      </c>
      <c r="Q38" s="4">
        <f t="shared" si="2"/>
        <v>75</v>
      </c>
      <c r="R38" s="4">
        <f t="shared" si="2"/>
        <v>60</v>
      </c>
      <c r="S38" s="4">
        <f t="shared" si="2"/>
        <v>45</v>
      </c>
      <c r="T38" s="4">
        <f t="shared" si="2"/>
        <v>30</v>
      </c>
      <c r="U38" s="4">
        <f t="shared" si="2"/>
        <v>15</v>
      </c>
      <c r="V38" s="4">
        <f t="shared" si="2"/>
        <v>0</v>
      </c>
      <c r="W38" s="4"/>
      <c r="X38" s="4"/>
      <c r="Y38" s="19"/>
      <c r="Z38" s="19"/>
    </row>
    <row r="39" spans="2:2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</sheetData>
  <mergeCells count="2">
    <mergeCell ref="B37:D37"/>
    <mergeCell ref="B38:D3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8" t="s">
        <v>84</v>
      </c>
      <c r="B23" s="38"/>
      <c r="C23" s="38"/>
      <c r="D23" s="35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38" t="s">
        <v>83</v>
      </c>
      <c r="B24" s="38"/>
      <c r="C24" s="38"/>
      <c r="D24" s="35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L10" sqref="L10"/>
    </sheetView>
  </sheetViews>
  <sheetFormatPr baseColWidth="10" defaultRowHeight="14" x14ac:dyDescent="0"/>
  <cols>
    <col min="2" max="2" width="15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7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9</v>
      </c>
      <c r="K4" s="4">
        <v>9</v>
      </c>
      <c r="L4" s="4">
        <v>9</v>
      </c>
      <c r="M4" s="4">
        <v>9</v>
      </c>
      <c r="N4" s="4">
        <v>9</v>
      </c>
      <c r="O4" s="4">
        <v>9</v>
      </c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>
        <v>15</v>
      </c>
      <c r="H14" s="4">
        <v>15</v>
      </c>
      <c r="I14" s="4">
        <v>15</v>
      </c>
      <c r="J14" s="4">
        <v>15</v>
      </c>
      <c r="K14" s="4">
        <v>15</v>
      </c>
      <c r="L14" s="4">
        <v>15</v>
      </c>
      <c r="M14" s="4">
        <v>15</v>
      </c>
      <c r="N14" s="4">
        <v>15</v>
      </c>
      <c r="O14" s="4">
        <v>15</v>
      </c>
    </row>
    <row r="15" spans="1:15">
      <c r="A15" s="38" t="s">
        <v>84</v>
      </c>
      <c r="B15" s="38"/>
      <c r="C15" s="38"/>
      <c r="D15" s="35"/>
      <c r="E15" s="4">
        <f>SUM(E3:E14)</f>
        <v>72</v>
      </c>
      <c r="F15" s="4">
        <f>SUM(F3:F14)</f>
        <v>24</v>
      </c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38" t="s">
        <v>83</v>
      </c>
      <c r="B16" s="38"/>
      <c r="C16" s="38"/>
      <c r="D16" s="35"/>
      <c r="E16" s="4">
        <v>120</v>
      </c>
      <c r="F16" s="4">
        <f t="shared" ref="F16:M16" si="0">E16-15</f>
        <v>105</v>
      </c>
      <c r="G16" s="4">
        <f t="shared" si="0"/>
        <v>90</v>
      </c>
      <c r="H16" s="4">
        <f t="shared" si="0"/>
        <v>75</v>
      </c>
      <c r="I16" s="4">
        <f t="shared" si="0"/>
        <v>60</v>
      </c>
      <c r="J16" s="4">
        <f t="shared" si="0"/>
        <v>45</v>
      </c>
      <c r="K16" s="4">
        <f t="shared" si="0"/>
        <v>30</v>
      </c>
      <c r="L16" s="4">
        <f t="shared" si="0"/>
        <v>15</v>
      </c>
      <c r="M16" s="4">
        <f t="shared" si="0"/>
        <v>0</v>
      </c>
      <c r="N16" s="19"/>
      <c r="O16" s="19"/>
    </row>
  </sheetData>
  <mergeCells count="2">
    <mergeCell ref="A15:C15"/>
    <mergeCell ref="A16:C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2014-02-10T14:31:27Z</dcterms:modified>
</cp:coreProperties>
</file>