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eratest\excelWorkbooks\DTC_Files\"/>
    </mc:Choice>
  </mc:AlternateContent>
  <bookViews>
    <workbookView xWindow="0" yWindow="0" windowWidth="28800" windowHeight="12300" activeTab="2"/>
  </bookViews>
  <sheets>
    <sheet name="Tabelle1" sheetId="1" r:id="rId1"/>
    <sheet name="Tabelle2" sheetId="2" r:id="rId2"/>
    <sheet name="FS" sheetId="3" r:id="rId3"/>
  </sheets>
  <definedNames>
    <definedName name="_xlnm._FilterDatabase" localSheetId="1" hidden="1">Tabelle2!$A$1:$D$477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2" i="3"/>
</calcChain>
</file>

<file path=xl/sharedStrings.xml><?xml version="1.0" encoding="utf-8"?>
<sst xmlns="http://schemas.openxmlformats.org/spreadsheetml/2006/main" count="1970" uniqueCount="1069">
  <si>
    <t>Fehlercode Text</t>
  </si>
  <si>
    <t>7E05A0</t>
  </si>
  <si>
    <t>ARC: Hardwarefehler</t>
  </si>
  <si>
    <t>A76303</t>
  </si>
  <si>
    <t>Display: &amp;#220;berspannung Vcc</t>
  </si>
  <si>
    <t>A76304</t>
  </si>
  <si>
    <t>Display: Unterspannung Vcc</t>
  </si>
  <si>
    <t>A76305</t>
  </si>
  <si>
    <t>Display, HW Fehler: Touch Sensor Error</t>
  </si>
  <si>
    <t>A76306</t>
  </si>
  <si>
    <t>Display, HW Fehler: Fehler Betriebsspannungsmesspfad</t>
  </si>
  <si>
    <t>A76307</t>
  </si>
  <si>
    <t>Display, HW Fehler: Ausfall Display-Kommunikation</t>
  </si>
  <si>
    <t>A76308</t>
  </si>
  <si>
    <t>Display, HW Fehler: Ausfall Backlight-LEDs</t>
  </si>
  <si>
    <t>A7630D</t>
  </si>
  <si>
    <t>Display, Konfigurationsfehler: Display-Variante nicht kompatibel</t>
  </si>
  <si>
    <t>A7630E</t>
  </si>
  <si>
    <t>Display, Bilddaten Fehler: ung&amp;#252;ltig oder fehlerhaft</t>
  </si>
  <si>
    <t>A76310</t>
  </si>
  <si>
    <t>Spannungstemperaturmanagement: Unterspannung erkannt</t>
  </si>
  <si>
    <t>A76311</t>
  </si>
  <si>
    <t>Spannungstemperaturmanagement: &amp;#220;berspannung erkannt</t>
  </si>
  <si>
    <t>A76312</t>
  </si>
  <si>
    <t>Spannungstemperaturmanagement: Interner Temperaturfehler</t>
  </si>
  <si>
    <t>A76315</t>
  </si>
  <si>
    <t>Ethernet switch: firmware corrupt or missing</t>
  </si>
  <si>
    <t>A76319</t>
  </si>
  <si>
    <t>Bluetooth Modul: Kommunikation mit Hardware fehlgeschlagen</t>
  </si>
  <si>
    <t>A7631B</t>
  </si>
  <si>
    <t>System Health: Resetfehler IOController</t>
  </si>
  <si>
    <t>A76321</t>
  </si>
  <si>
    <t>Funktion Display nicht verf&amp;#252;gbar</t>
  </si>
  <si>
    <t>A76322</t>
  </si>
  <si>
    <t>Funktion Display eingeschr&amp;#228;nkt verf&amp;#252;gbar</t>
  </si>
  <si>
    <t>A7632B</t>
  </si>
  <si>
    <t>Android initialer Boot unvollst&amp;#228;ndig</t>
  </si>
  <si>
    <t>B7F60F</t>
  </si>
  <si>
    <t>KOMBI: Gesamtwegstrecke kann nicht restauriert werden</t>
  </si>
  <si>
    <t>B7F660</t>
  </si>
  <si>
    <t>KOMBI: Gesamtwegstrecke des Fahrzeuges kann nicht restauriert werden</t>
  </si>
  <si>
    <t>B7F661</t>
  </si>
  <si>
    <t>KOMBI: Gesamtwegstrecke fehlerhaft</t>
  </si>
  <si>
    <t>B7F666</t>
  </si>
  <si>
    <t>KOMBI: CBS-Daten können nicht restauriert werden</t>
  </si>
  <si>
    <t>B7F690</t>
  </si>
  <si>
    <t>KOMBI: Fehlerhafte Prüfsumme in den Redundanzdaten</t>
  </si>
  <si>
    <t>B7F6C4</t>
  </si>
  <si>
    <t>KOMBI: Unbekannte EEPROM Version</t>
  </si>
  <si>
    <t>B7F6E8</t>
  </si>
  <si>
    <t>HUD: Temperaturabhängige Helligkeitsreduzierung</t>
  </si>
  <si>
    <t>B7F6EB</t>
  </si>
  <si>
    <t>HUD: Variante unbekannt</t>
  </si>
  <si>
    <t>B7F6EC</t>
  </si>
  <si>
    <t>HUD: Fehlerhafte Bilddaten vom Kombi empfangen</t>
  </si>
  <si>
    <t>B7F6F0</t>
  </si>
  <si>
    <t>HUD: Combiner-Scheibe blockiert</t>
  </si>
  <si>
    <t>B7F7A0</t>
  </si>
  <si>
    <t>HUD: Hardware interner Fehler</t>
  </si>
  <si>
    <t>B7F813</t>
  </si>
  <si>
    <t>GPS Modul: Kommunikation mit Hardware fehlgeschlagen</t>
  </si>
  <si>
    <t>B7F864</t>
  </si>
  <si>
    <t>WLAN Modul: Kommunikation mit Hardware fehlgeschlagen</t>
  </si>
  <si>
    <t>B7FB10</t>
  </si>
  <si>
    <t>HUD nicht gesteckt</t>
  </si>
  <si>
    <t>B7FB11</t>
  </si>
  <si>
    <t>DCS: Die Bildqualit&amp;#228;t des DCS ist schlecht und es wird kein Gesicht gefunden.</t>
  </si>
  <si>
    <t>B7FB12</t>
  </si>
  <si>
    <t>DCS: Camera has unknown coverage (UnknownCov &amp;gt; PIC_COV_THRESHOLD ) AND No Face detected</t>
  </si>
  <si>
    <t>B7FB13</t>
  </si>
  <si>
    <t>DCS: No picture (NoPic) O</t>
  </si>
  <si>
    <t>B7FB14</t>
  </si>
  <si>
    <t>DCS: Image quality is sufficient and no camera occlusion and no facial recognition possible.</t>
  </si>
  <si>
    <t>B7FB15</t>
  </si>
  <si>
    <t>DCS: Camera field of view restricted by steering wheel</t>
  </si>
  <si>
    <t>B7FB16</t>
  </si>
  <si>
    <t>DCS: Detection of IR-LED overtemperature</t>
  </si>
  <si>
    <t>B7FB18</t>
  </si>
  <si>
    <t>DCS has problems with the IR-LEDs, control or LEDs are disturbed</t>
  </si>
  <si>
    <t>B7FB19</t>
  </si>
  <si>
    <t>B7FB23</t>
  </si>
  <si>
    <t>DCS: Connection to DCS camera module can not be established. Defect cable between camera module and IC-Box</t>
  </si>
  <si>
    <t>B7FB24</t>
  </si>
  <si>
    <t>DCS has turned off because of low voltage, voltage was lower than codingparameter</t>
  </si>
  <si>
    <t>B7FB25</t>
  </si>
  <si>
    <t>DCS has turned off because of Signal for Energysaving on Bordnet</t>
  </si>
  <si>
    <t>B7FB28</t>
  </si>
  <si>
    <t>DCS has turned off because of too high or too low temperature</t>
  </si>
  <si>
    <t>B7FB2B</t>
  </si>
  <si>
    <t>HUD: Sicherheitsverletzung Fahrerblendung</t>
  </si>
  <si>
    <t>B7FB2C</t>
  </si>
  <si>
    <t>HUD: Sicherheitsverletzung Anzeigeinhalt</t>
  </si>
  <si>
    <t>B7FB2D</t>
  </si>
  <si>
    <t>HUD: Abschaltung wegen Umweltbedingungen</t>
  </si>
  <si>
    <t>B7FB33</t>
  </si>
  <si>
    <t>DFE: Hardware-Error: Failure temperature sensor</t>
  </si>
  <si>
    <t>B7FB34</t>
  </si>
  <si>
    <t>DFE: Hardware-Error: Failure ambient brightness sensor</t>
  </si>
  <si>
    <t>B7FB35</t>
  </si>
  <si>
    <t>DFE: Hardware-Error: Error operating voltage measuring path</t>
  </si>
  <si>
    <t>B7FB36</t>
  </si>
  <si>
    <t>DFE: Hardware-Error: Failure DFE communication</t>
  </si>
  <si>
    <t>B7FB37</t>
  </si>
  <si>
    <t>DFE: Hardware-Error: Failure backlight LEDs</t>
  </si>
  <si>
    <t>B7FB39</t>
  </si>
  <si>
    <t>DFE: Overtemperature: brightness reduction backlight</t>
  </si>
  <si>
    <t>B7FB3A</t>
  </si>
  <si>
    <t>DFE: Overtemperature: Deactivation backlight</t>
  </si>
  <si>
    <t>B7FB3B</t>
  </si>
  <si>
    <t>DFE: Overvoltage Vcc</t>
  </si>
  <si>
    <t>B7FB3C</t>
  </si>
  <si>
    <t>DFE: Undervoltage Vcc</t>
  </si>
  <si>
    <t>B7FB3E</t>
  </si>
  <si>
    <t>DFE: Image data invalid or incorrect</t>
  </si>
  <si>
    <t>B7FB41</t>
  </si>
  <si>
    <t>AC Watchdog has detected a timing or logical error. Conti-Specific DTC.</t>
  </si>
  <si>
    <t>B7FB42</t>
  </si>
  <si>
    <t>AC Safety OS has detected an error. Conti-Specific DTC.</t>
  </si>
  <si>
    <t>B7FB43</t>
  </si>
  <si>
    <t>AC core self-test failure. Conti-Specific DTC.</t>
  </si>
  <si>
    <t>B7FB48</t>
  </si>
  <si>
    <t>Frozen display detected. Conti-Specific DTC.</t>
  </si>
  <si>
    <t>B7FB49</t>
  </si>
  <si>
    <t>AC clock frequency error. Conti-Specific DTC.</t>
  </si>
  <si>
    <t>B7FB4B</t>
  </si>
  <si>
    <t>AC memory error. Conti-Specific DTC.</t>
  </si>
  <si>
    <t>B7FB4E</t>
  </si>
  <si>
    <t>DCS: DCS has turned off because of overcurrent, current was greater than 5A</t>
  </si>
  <si>
    <t>B7FB57</t>
  </si>
  <si>
    <t>DCS: Picture is frozen (PicFreeze) (number of the same pictures &amp;gt;= IMAGE_FREEZE_MIN_SEQ)</t>
  </si>
  <si>
    <t>B7FB58</t>
  </si>
  <si>
    <t>DCS: Transmission errors occured in cameralink connection to DCS modul.</t>
  </si>
  <si>
    <t>B7FB5E</t>
  </si>
  <si>
    <t>DCS: No video is being received by the deserializer.</t>
  </si>
  <si>
    <t>B7FB62</t>
  </si>
  <si>
    <t>SAFE_GRAPHICS_DRIVER_ERROR</t>
  </si>
  <si>
    <t>B7FB7E</t>
  </si>
  <si>
    <t>HUD Kommunikation gest&amp;#246;rt</t>
  </si>
  <si>
    <t>B7FB7F</t>
  </si>
  <si>
    <t>HUD falsche Registereinstellung erkannt</t>
  </si>
  <si>
    <t>B7FB8B</t>
  </si>
  <si>
    <t>DCS: GMSL Deserializer Hardware error. Conti-Specific DTC.</t>
  </si>
  <si>
    <t>B7FB8C</t>
  </si>
  <si>
    <t>DCS: GMSL Serializer Hardware error. Conti-Specific DTC.</t>
  </si>
  <si>
    <t>B7FB91</t>
  </si>
  <si>
    <t>DCS: The I2C communication to camera sensor is not possible</t>
  </si>
  <si>
    <t>B7FB95</t>
  </si>
  <si>
    <t>HUD-Neustart wegen unerwartetem Verbindungsverlust</t>
  </si>
  <si>
    <t>B7FBAA</t>
  </si>
  <si>
    <t>Funktion Instrumentenkombination und/oder HeadUpDisplay-Anzeigen nicht verfügbar</t>
  </si>
  <si>
    <t>B7FBBB</t>
  </si>
  <si>
    <t>Funktion Instrumentenkombination und/oder HeadUpDisplay-Anzeigen eingeschränkt verfügbar</t>
  </si>
  <si>
    <t>E1C41E</t>
  </si>
  <si>
    <t>IuK-CAN Control Module Bus OFF</t>
  </si>
  <si>
    <t>E1C600</t>
  </si>
  <si>
    <t>Ethernet: physikalischer Fehler (link off)</t>
  </si>
  <si>
    <t>E1C601</t>
  </si>
  <si>
    <t>Ethernet: CRC Fehler</t>
  </si>
  <si>
    <t>E1C602</t>
  </si>
  <si>
    <t>Ethernet: Link-Qualit&amp;#228;t niedrig</t>
  </si>
  <si>
    <t>E1C603</t>
  </si>
  <si>
    <t>E1C604</t>
  </si>
  <si>
    <t>Ethernet: Unerwarteter Link aufgebaut</t>
  </si>
  <si>
    <t>DTC Hex</t>
  </si>
  <si>
    <t>DTC Dezimal</t>
  </si>
  <si>
    <t>Ethernet: Kommunikationsfehler (Link-Abbruch) durch Steuergr&amp;#228;te-Reset</t>
  </si>
  <si>
    <t>ORT</t>
  </si>
  <si>
    <t>ORTTEXT</t>
  </si>
  <si>
    <t>EREIGNIS_DTC</t>
  </si>
  <si>
    <t>FEHLERKLASSE</t>
  </si>
  <si>
    <t>0x026300</t>
  </si>
  <si>
    <t>Energiesparmode aktiv</t>
  </si>
  <si>
    <t>0x00000010</t>
  </si>
  <si>
    <t>0x026308</t>
  </si>
  <si>
    <t>Codierung: Steuergerät ist nicht codiert</t>
  </si>
  <si>
    <t>0x00000020</t>
  </si>
  <si>
    <t>0x026309</t>
  </si>
  <si>
    <t>Codierung: Codierdaten passen nicht zum Fahrzeug</t>
  </si>
  <si>
    <t>0x026360</t>
  </si>
  <si>
    <t>RSU_CLIENT_HW_FEHLER</t>
  </si>
  <si>
    <t>0x00000200</t>
  </si>
  <si>
    <t>0x026370</t>
  </si>
  <si>
    <t>IPSEC_NICHT_INITIALISIERT</t>
  </si>
  <si>
    <t>0x026371</t>
  </si>
  <si>
    <t>IPSEC_NICHT_VERRIEGELT</t>
  </si>
  <si>
    <t>0x026372</t>
  </si>
  <si>
    <t>IPSEC_FEHLER_AUFGETRETEN</t>
  </si>
  <si>
    <t>0x026380</t>
  </si>
  <si>
    <t>ZERTIFIKATE_UND_BINDINGS_TYP1_WERK_NICHT_BEREIT</t>
  </si>
  <si>
    <t>0x026382</t>
  </si>
  <si>
    <t>Secure Feature Activation: Tokenprüfung fehlgeschlagen</t>
  </si>
  <si>
    <t>0x026383</t>
  </si>
  <si>
    <t>Secure Feature Activation: Tokenprüfung läuft aktuell oder ungeprüfte Tokens sind gespeichert</t>
  </si>
  <si>
    <t>0x026385</t>
  </si>
  <si>
    <t>Secure ECU Modes: ECU not in field mode.</t>
  </si>
  <si>
    <t>0x0263B0</t>
  </si>
  <si>
    <t>KDS: Komponentenschutz nicht initialisiert.</t>
  </si>
  <si>
    <t>0x00000040</t>
  </si>
  <si>
    <t>0x0263B1</t>
  </si>
  <si>
    <t>KDS: Komponentenschutz hat ausgelöst.</t>
  </si>
  <si>
    <t>0x02FF63</t>
  </si>
  <si>
    <t>Dummy-Fehlerspeichereintrag im Komponentenfehlerbereich nur für Testzwecke</t>
  </si>
  <si>
    <t>0x0303C0</t>
  </si>
  <si>
    <t>SFA-OTA: Backend-Verbindung nicht möglich</t>
  </si>
  <si>
    <t>0x00080000</t>
  </si>
  <si>
    <t>0x0303C1</t>
  </si>
  <si>
    <t>SFA-OTA: Permanenter Fehler im SFA-Master</t>
  </si>
  <si>
    <t>0x00000400</t>
  </si>
  <si>
    <t>0x0303C2</t>
  </si>
  <si>
    <t>Funktion SFA-OTA nicht verfügbar</t>
  </si>
  <si>
    <t>0x00000800</t>
  </si>
  <si>
    <t>0x03178B</t>
  </si>
  <si>
    <t>SIF: Remote 360</t>
  </si>
  <si>
    <t>0x03178E</t>
  </si>
  <si>
    <t>SIF: Remote Theft Recorder</t>
  </si>
  <si>
    <t>0x031790</t>
  </si>
  <si>
    <t>SIF: Verbindungsaufbau / Koppeln BT</t>
  </si>
  <si>
    <t>0x00020000</t>
  </si>
  <si>
    <t>0x031791</t>
  </si>
  <si>
    <t>SIF: Verbindung BT</t>
  </si>
  <si>
    <t>0x031792</t>
  </si>
  <si>
    <t>SIF: Verbindungsaufbau / Koppeln WLAN</t>
  </si>
  <si>
    <t>0x031793</t>
  </si>
  <si>
    <t>SIF: Verbindung WLAN</t>
  </si>
  <si>
    <t>0x031794</t>
  </si>
  <si>
    <t>SIF: Telefonieren</t>
  </si>
  <si>
    <t>0x031795</t>
  </si>
  <si>
    <t>SIF: Telefonbuch</t>
  </si>
  <si>
    <t>0x031796</t>
  </si>
  <si>
    <t>SIF: Telefonliste</t>
  </si>
  <si>
    <t>0x031797</t>
  </si>
  <si>
    <t>SIF: BT Audio Play</t>
  </si>
  <si>
    <t>0x031798</t>
  </si>
  <si>
    <t>SIF: BT Audio Browsing</t>
  </si>
  <si>
    <t>0x031799</t>
  </si>
  <si>
    <t>SIF: Verbindung App</t>
  </si>
  <si>
    <t>0x03179A</t>
  </si>
  <si>
    <t>SIF: Verbindung CarPlay</t>
  </si>
  <si>
    <t>0x03179D</t>
  </si>
  <si>
    <t>SIF: SMS</t>
  </si>
  <si>
    <t>0x038400</t>
  </si>
  <si>
    <t>RSU: Fahrzeugseitige Vorbedingungen nicht erfüllt</t>
  </si>
  <si>
    <t>0x00040000</t>
  </si>
  <si>
    <t>0x038401</t>
  </si>
  <si>
    <t>RSU: Softwareupdate nicht möglich</t>
  </si>
  <si>
    <t>0x038402</t>
  </si>
  <si>
    <t>RSU: Softwareupdate fehlgeschlagen ohne Fahrzeugfreigabe</t>
  </si>
  <si>
    <t>0x00000100</t>
  </si>
  <si>
    <t>0x038404</t>
  </si>
  <si>
    <t>RSU: Kundenseitige Vorbedingungen nicht erfüllt</t>
  </si>
  <si>
    <t>0x038405</t>
  </si>
  <si>
    <t>RSU: Prüfung Vorbedingungen nicht durchführbar</t>
  </si>
  <si>
    <t>0x038407</t>
  </si>
  <si>
    <t>RSU: Nicht fahrzeugspezifischer Fehler aufgetreten</t>
  </si>
  <si>
    <t>0x03840A</t>
  </si>
  <si>
    <t>RSU: Softwareupdate fehlgeschlagen mit eingeschränkter Fahrzeugfreigabe</t>
  </si>
  <si>
    <t>0x0384C2</t>
  </si>
  <si>
    <t>SecMileage: Kilometerstand-Manipulation erkannt (Kombi)</t>
  </si>
  <si>
    <t>0x7E00DA</t>
  </si>
  <si>
    <t>ARC: Online Kalibrierungsfehler</t>
  </si>
  <si>
    <t>0x7E00DB</t>
  </si>
  <si>
    <t>ARC: Dejustage</t>
  </si>
  <si>
    <t>0x7E010A</t>
  </si>
  <si>
    <t>ARC: Distanz überschritten</t>
  </si>
  <si>
    <t>0x7E03BA</t>
  </si>
  <si>
    <t>ARC: Verbindungsfehler</t>
  </si>
  <si>
    <t>0x00002000</t>
  </si>
  <si>
    <t>0x7E03BB</t>
  </si>
  <si>
    <t>ARC: PoC Fehler</t>
  </si>
  <si>
    <t>0x7E03BC</t>
  </si>
  <si>
    <t>ARC: Kommunikationsfehler</t>
  </si>
  <si>
    <t>0x7E05A0</t>
  </si>
  <si>
    <t>0x7E05A1</t>
  </si>
  <si>
    <t>ARC: Softwarefehler</t>
  </si>
  <si>
    <t>0x7E05A2</t>
  </si>
  <si>
    <t>ARC: Übertemperatur</t>
  </si>
  <si>
    <t>0x7E069A</t>
  </si>
  <si>
    <t>ARC: Picture Freeze im Ausgabebild</t>
  </si>
  <si>
    <t>0xA76300</t>
  </si>
  <si>
    <t>System Health: error reset</t>
  </si>
  <si>
    <t>0xA76301</t>
  </si>
  <si>
    <t>System Health: kritische Recovery Funktion gestartet</t>
  </si>
  <si>
    <t>0xA76303</t>
  </si>
  <si>
    <t>Display: Überspannung Vcc</t>
  </si>
  <si>
    <t>0x00000080</t>
  </si>
  <si>
    <t>0xA76304</t>
  </si>
  <si>
    <t>0xA76305</t>
  </si>
  <si>
    <t>0xA76306</t>
  </si>
  <si>
    <t>0xA76307</t>
  </si>
  <si>
    <t>0xA76308</t>
  </si>
  <si>
    <t>0xA76309</t>
  </si>
  <si>
    <t>Display, HW Fehler: Checksummenfehler Display-Flashdaten</t>
  </si>
  <si>
    <t>0xA7630A</t>
  </si>
  <si>
    <t>Display, HW Fehler: Ausfall Temperatursensor</t>
  </si>
  <si>
    <t>0xA7630B</t>
  </si>
  <si>
    <t>Display, Übertemperatur: Helligkeitsreduzierung Backlight</t>
  </si>
  <si>
    <t>0xA7630C</t>
  </si>
  <si>
    <t>Display, Übertemperatur: Abschaltung Backlight</t>
  </si>
  <si>
    <t>0xA7630D</t>
  </si>
  <si>
    <t>0xA7630E</t>
  </si>
  <si>
    <t>Display, Bilddaten Fehler: ungültig oder fehlerhaft</t>
  </si>
  <si>
    <t>0xA7630F</t>
  </si>
  <si>
    <t>Display, HW Fehler: DET</t>
  </si>
  <si>
    <t>0xA76310</t>
  </si>
  <si>
    <t>0xA76311</t>
  </si>
  <si>
    <t>Spannungstemperaturmanagement: Überspannung erkannt</t>
  </si>
  <si>
    <t>0xA76312</t>
  </si>
  <si>
    <t>0xA76313</t>
  </si>
  <si>
    <t>System Health: flash health critical</t>
  </si>
  <si>
    <t>0xA76314</t>
  </si>
  <si>
    <t>System Health: recovery failed</t>
  </si>
  <si>
    <t>0xA76316</t>
  </si>
  <si>
    <t>Modus: SecureBoot Debug Keys aktiv</t>
  </si>
  <si>
    <t>0xA76319</t>
  </si>
  <si>
    <t>0xA7631A</t>
  </si>
  <si>
    <t>Modus: Externes Tracing aktiv</t>
  </si>
  <si>
    <t>0xA7631B</t>
  </si>
  <si>
    <t>System Health: error reset IOController</t>
  </si>
  <si>
    <t>0xA76321</t>
  </si>
  <si>
    <t>Funktion Display nicht verfügbar</t>
  </si>
  <si>
    <t>0xA76322</t>
  </si>
  <si>
    <t>Funktion Display eingeschränkt verfügbar</t>
  </si>
  <si>
    <t>0xB7F60F</t>
  </si>
  <si>
    <t>0xB7F660</t>
  </si>
  <si>
    <t>0xB7F661</t>
  </si>
  <si>
    <t>0xB7F662</t>
  </si>
  <si>
    <t>Kombi SG: Redundanz-Gesamtkilometerstand kann nicht restauriert werden</t>
  </si>
  <si>
    <t>0xB7F664</t>
  </si>
  <si>
    <t>KOMBI: Abgleich der Fahrgestellnummer fehlerhaft</t>
  </si>
  <si>
    <t>0xB7F666</t>
  </si>
  <si>
    <t>0xB7F690</t>
  </si>
  <si>
    <t>0xB7F6C4</t>
  </si>
  <si>
    <t>0xB7F6E8</t>
  </si>
  <si>
    <t>0xB7F6EB</t>
  </si>
  <si>
    <t>0xB7F6EC</t>
  </si>
  <si>
    <t>0xB7F6F0</t>
  </si>
  <si>
    <t>0xB7F7A0</t>
  </si>
  <si>
    <t>0xB7F80F</t>
  </si>
  <si>
    <t>GPS Antenne: Leitungsunterbrechung</t>
  </si>
  <si>
    <t>0xB7F811</t>
  </si>
  <si>
    <t>GPS Antenne: Kurzschluss - nach Masse oder Vcc</t>
  </si>
  <si>
    <t>0xB7F813</t>
  </si>
  <si>
    <t>0xB7F817</t>
  </si>
  <si>
    <t>Modus: SDARS Preactivation Mode Active</t>
  </si>
  <si>
    <t>0xB7F81A</t>
  </si>
  <si>
    <t>Bluetooth/WLAN Antenne: Leitungsunterbrechung</t>
  </si>
  <si>
    <t>0xB7F84B</t>
  </si>
  <si>
    <t>ITS: Leitungsunterbrechung</t>
  </si>
  <si>
    <t>0xB7F84C</t>
  </si>
  <si>
    <t>USB Hubs: Anzahl verbauter Hubs ungleich Anzahl codierter Hubs</t>
  </si>
  <si>
    <t>0xB7F864</t>
  </si>
  <si>
    <t>0xB7F869</t>
  </si>
  <si>
    <t>Provisionierung Signatur- oder VIN-Prüfung fehlgeschlagen OTA</t>
  </si>
  <si>
    <t>0xB7F86A</t>
  </si>
  <si>
    <t>Zertifikatsprüfung fehlgeschlagen</t>
  </si>
  <si>
    <t>0xB7F86D</t>
  </si>
  <si>
    <t>Provisionierung Signatur- oder VIN-Prüfung fehlgeschlagen Diagnose</t>
  </si>
  <si>
    <t>0xB7F876</t>
  </si>
  <si>
    <t>Löschen aller persönlicher Daten nicht möglich</t>
  </si>
  <si>
    <t>0xB7F87B</t>
  </si>
  <si>
    <t>Audio Konfiguration: RAM Konfiguration inkonsistent mit Headunit</t>
  </si>
  <si>
    <t>0xB7F89C</t>
  </si>
  <si>
    <t>Positioning: Kein GNSS-Empfang für die letzten 40 km</t>
  </si>
  <si>
    <t>0xB7F8AF</t>
  </si>
  <si>
    <t>USB Port 1: VBUS Kurzschluss nach Masse</t>
  </si>
  <si>
    <t>0xB7F8B0</t>
  </si>
  <si>
    <t>Provisionierung Syntax Fehler OTA</t>
  </si>
  <si>
    <t>0xB7F8B1</t>
  </si>
  <si>
    <t>Provisionierung Syntax Fehler Diagnose</t>
  </si>
  <si>
    <t>0xB7F8E6</t>
  </si>
  <si>
    <t>USB Port 2: VBUS Kurzschluss nach Masse</t>
  </si>
  <si>
    <t>0xB7F8F3</t>
  </si>
  <si>
    <t>Modus: Internes Tracing aktiv</t>
  </si>
  <si>
    <t>0xB7F8FD</t>
  </si>
  <si>
    <t>Retail Mode aktiv</t>
  </si>
  <si>
    <t>0xB7F8FE</t>
  </si>
  <si>
    <t>PWF Messemodus aktiv</t>
  </si>
  <si>
    <t>0xB7F908</t>
  </si>
  <si>
    <t>BEGU not yet finalized</t>
  </si>
  <si>
    <t>0xB7F912</t>
  </si>
  <si>
    <t>Communication between SDARS Application and RAM SXM Module not possible</t>
  </si>
  <si>
    <t>0xB7F913</t>
  </si>
  <si>
    <t>RAM SDARS Antenne: Kurzschluss nach Masse zwischen Steuergerät und Antennensystem</t>
  </si>
  <si>
    <t>0xB7F914</t>
  </si>
  <si>
    <t>RAM SDARS Antenne: Offene Leitung zwischen Steuergerät und Antennensystem</t>
  </si>
  <si>
    <t>0xB7F915</t>
  </si>
  <si>
    <t>Video: Watchdog Schwelle Erreicht</t>
  </si>
  <si>
    <t>0xB7F916</t>
  </si>
  <si>
    <t>Video: Kamera Video Signalfehler</t>
  </si>
  <si>
    <t>0xB7F920</t>
  </si>
  <si>
    <t>Funktion USB Audiowiedergabe nicht verfügbar</t>
  </si>
  <si>
    <t>0xB7F921</t>
  </si>
  <si>
    <t>Funktion BT/WLAN nicht verfügbar</t>
  </si>
  <si>
    <t>0xB7F922</t>
  </si>
  <si>
    <t>Funktion Navigation nicht verfügbar</t>
  </si>
  <si>
    <t>0xB7F923</t>
  </si>
  <si>
    <t>Funktion Navigation eingeschränkt verfügbar</t>
  </si>
  <si>
    <t>0xB7F924</t>
  </si>
  <si>
    <t>Funktion SDARS SXM360L nicht verfügbar</t>
  </si>
  <si>
    <t>0xB7F925</t>
  </si>
  <si>
    <t>Funktion AR-Kamera-Funktionen nicht verfügbar</t>
  </si>
  <si>
    <t>0xB7F926</t>
  </si>
  <si>
    <t>Funktion PowerBoost nicht verfügbar</t>
  </si>
  <si>
    <t>0xB7F927</t>
  </si>
  <si>
    <t>Funktion AR-Kamera-Funktionen eingeschränkt verfügbar</t>
  </si>
  <si>
    <t>0xB7F928</t>
  </si>
  <si>
    <t>Funktion Remote360 eingeschränkt verfügbar</t>
  </si>
  <si>
    <t>0xB7F929</t>
  </si>
  <si>
    <t>Funktion Remote360 nicht verfügbar</t>
  </si>
  <si>
    <t>0xB7F92A</t>
  </si>
  <si>
    <t>Funktion Remote Theft Recorder eingeschränkt verfügbar</t>
  </si>
  <si>
    <t>0xB7F92B</t>
  </si>
  <si>
    <t>Funktion Remote Theft Recorder nicht verfügbar</t>
  </si>
  <si>
    <t>0xB7FB10</t>
  </si>
  <si>
    <t>HUD: HUD nicht gesteckt</t>
  </si>
  <si>
    <t>0xB7FB11</t>
  </si>
  <si>
    <t>DCS: Quality of picture is bad (BadPicQuality) AND No Face detected</t>
  </si>
  <si>
    <t>0xB7FB12</t>
  </si>
  <si>
    <t>DCS: Camera has unknown coverage (UnknownCov &gt; PIC_COV_THRESHOLD ) AND No Face detected</t>
  </si>
  <si>
    <t>0xB7FB13</t>
  </si>
  <si>
    <t>0xB7FB18</t>
  </si>
  <si>
    <t>DCS: DCS has problems with the IR-LEDs, control or LEDs are disturbed</t>
  </si>
  <si>
    <t>0xB7FB23</t>
  </si>
  <si>
    <t>DCS: connection to DCS camera module can not be established</t>
  </si>
  <si>
    <t>0xB7FB24</t>
  </si>
  <si>
    <t>DCS: DCS has turned off because of low voltage, voltage was lower than codingparameter</t>
  </si>
  <si>
    <t>0xB7FB25</t>
  </si>
  <si>
    <t>DCS: DCS has turned off because of Signal for Energysaving on Bordnet</t>
  </si>
  <si>
    <t>0xB7FB28</t>
  </si>
  <si>
    <t>DCS: DCS has turned off because of too high or too low temperature</t>
  </si>
  <si>
    <t>0xB7FB2B</t>
  </si>
  <si>
    <t>0xB7FB2C</t>
  </si>
  <si>
    <t>0xB7FB2D</t>
  </si>
  <si>
    <t>0xB7FB32</t>
  </si>
  <si>
    <t>CBS Messung Motorölservice NULL</t>
  </si>
  <si>
    <t>0xB7FB33</t>
  </si>
  <si>
    <t>0xB7FB34</t>
  </si>
  <si>
    <t>0xB7FB35</t>
  </si>
  <si>
    <t>0xB7FB36</t>
  </si>
  <si>
    <t>0xB7FB37</t>
  </si>
  <si>
    <t>0xB7FB38</t>
  </si>
  <si>
    <t>DFE: Hardware-Error: Checksum error DFE flash data</t>
  </si>
  <si>
    <t>0xB7FB39</t>
  </si>
  <si>
    <t>0xB7FB3A</t>
  </si>
  <si>
    <t>0xB7FB3B</t>
  </si>
  <si>
    <t>0xB7FB3C</t>
  </si>
  <si>
    <t>0xB7FB3D</t>
  </si>
  <si>
    <t>DFE: Configuration error: CID variant not compatible</t>
  </si>
  <si>
    <t>0xB7FB3E</t>
  </si>
  <si>
    <t>0xB7FB3F</t>
  </si>
  <si>
    <t>DCS: Equipped DCS Variant is incompatible with Software</t>
  </si>
  <si>
    <t>0xB7FB41</t>
  </si>
  <si>
    <t>Watchdog has detected a timing or logical error</t>
  </si>
  <si>
    <t>0xB7FB42</t>
  </si>
  <si>
    <t>Safety OS has detected an error</t>
  </si>
  <si>
    <t>0xB7FB43</t>
  </si>
  <si>
    <t>core self-test failure</t>
  </si>
  <si>
    <t>0xB7FB44</t>
  </si>
  <si>
    <t>A safe gear display error has been detected</t>
  </si>
  <si>
    <t>0xB7FB45</t>
  </si>
  <si>
    <t>A check control message display error has been detected</t>
  </si>
  <si>
    <t>0xB7FB46</t>
  </si>
  <si>
    <t>A safe telltale display error has been detected</t>
  </si>
  <si>
    <t>0xB7FB48</t>
  </si>
  <si>
    <t>DFE Frozen display detected</t>
  </si>
  <si>
    <t>0xB7FB49</t>
  </si>
  <si>
    <t>clock frequency error</t>
  </si>
  <si>
    <t>0xB7FB4B</t>
  </si>
  <si>
    <t>memory error</t>
  </si>
  <si>
    <t>0xB7FB57</t>
  </si>
  <si>
    <t>DCS: Picture is frozen (PicFreeze) (number of the same pictures &gt;= IMAGE_FREEZE_MIN_SEQ)</t>
  </si>
  <si>
    <t>0xB7FB58</t>
  </si>
  <si>
    <t>0xB7FB59</t>
  </si>
  <si>
    <t>DCS: Wrong Link hardware connected or hardware broken. The Serdes interface will step into the mode SI_DISABLED</t>
  </si>
  <si>
    <t>0xB7FB5E</t>
  </si>
  <si>
    <t>0xB7FB5F</t>
  </si>
  <si>
    <t>SAFE_LANGUAGE_ERROR</t>
  </si>
  <si>
    <t>0xB7FB61</t>
  </si>
  <si>
    <t>SAFE_TRACTION_DISPLAY_ERROR</t>
  </si>
  <si>
    <t>0xB7FB62</t>
  </si>
  <si>
    <t>0xB7FB71</t>
  </si>
  <si>
    <t>Safety features registers wrong configured at init or in runtime</t>
  </si>
  <si>
    <t>0xB7FB78</t>
  </si>
  <si>
    <t>SQHMI return signal monitoring detected an issue</t>
  </si>
  <si>
    <t>0xB7FB79</t>
  </si>
  <si>
    <t>Vehicle Model could not be loaded</t>
  </si>
  <si>
    <t>0xB7FB7B</t>
  </si>
  <si>
    <t>Non-plausible HUD supply voltage</t>
  </si>
  <si>
    <t>0xB7FB7C</t>
  </si>
  <si>
    <t>DFE APIX3 sideband cannot be realigned</t>
  </si>
  <si>
    <t>0xB7FB7E</t>
  </si>
  <si>
    <t>HUD communication disturbed</t>
  </si>
  <si>
    <t>0xB7FB7F</t>
  </si>
  <si>
    <t>HUD wrong register setting detected</t>
  </si>
  <si>
    <t>0xB7FB8B</t>
  </si>
  <si>
    <t>0xB7FB8C</t>
  </si>
  <si>
    <t>0xB7FB8D</t>
  </si>
  <si>
    <t>DCS: SFA for DCS Basis/Basis+ missing or false variant</t>
  </si>
  <si>
    <t>0xB7FB8F</t>
  </si>
  <si>
    <t>Internal SW-error in the ECU. CRC check of MISR fails.</t>
  </si>
  <si>
    <t>0xB7FB90</t>
  </si>
  <si>
    <t>Internal SW-error in the ECU. CRC check of the reference image fails.</t>
  </si>
  <si>
    <t>0xB7FB91</t>
  </si>
  <si>
    <t>0xB7FBAA</t>
  </si>
  <si>
    <t>0xB7FBBB</t>
  </si>
  <si>
    <t>0xE1C41E</t>
  </si>
  <si>
    <t>0x00001000</t>
  </si>
  <si>
    <t>0xE1C600</t>
  </si>
  <si>
    <t>0xE1C602</t>
  </si>
  <si>
    <t>Ethernet: Link-Qualität niedrig</t>
  </si>
  <si>
    <t>0xE1C603</t>
  </si>
  <si>
    <t>Ethernet: Kommunikationsfehler (Link-Abbruch) durch Steuergeräte-Reset</t>
  </si>
  <si>
    <t>0xE1C604</t>
  </si>
  <si>
    <t>0xE1C700</t>
  </si>
  <si>
    <t>Zeitbasis unsynchronisiert</t>
  </si>
  <si>
    <t>0xE1CBFF</t>
  </si>
  <si>
    <t>Dummy-Fehlerspeichereintrag im Netzwerkfehlerbereich nur für Testzwecke</t>
  </si>
  <si>
    <t>0xE1D421</t>
  </si>
  <si>
    <t>Botschaft Bedarfsorientierter Service, Meldung vom CBS-Teilnehmer (OEL) ist ausgefallen</t>
  </si>
  <si>
    <t>0x00004000</t>
  </si>
  <si>
    <t>0xE1D422</t>
  </si>
  <si>
    <t>Botschaft Bedarfsorientierter Service, Meldung vom CBS-Teilnehmer (OEL), Signalfehler</t>
  </si>
  <si>
    <t>0x00008000</t>
  </si>
  <si>
    <t>0xE1D455</t>
  </si>
  <si>
    <t>Botschaft (Zentralverriegelung und Klappenzustand, 0x2FC) fehlt, Empfänger KOMBI, Sender CAS/FEM/BDC</t>
  </si>
  <si>
    <t>0xE1D45A</t>
  </si>
  <si>
    <t>Botschaft (Kennzahl Umrechnung Geschwindigkeit, 0x3CB) fehlt, Empfänger KOMBI, Sender ICM_QL/DSC</t>
  </si>
  <si>
    <t>0xE1D45C</t>
  </si>
  <si>
    <t>Botschaft (Anzeige Drehzahl Antriebsstrang, 0x0F3) fehlt, Empfänger KOMBI, Sender DME  DDE</t>
  </si>
  <si>
    <t>0xE1D45E</t>
  </si>
  <si>
    <t>Botschaft (Daten Antriebsstrang, 0x3F9) fehlt, Empfänger KOMBI, Sender DME  DDE</t>
  </si>
  <si>
    <t>0xE1D460</t>
  </si>
  <si>
    <t>Botschaft (Daten Anzeige Getriebestrang, 0x3FD) fehlt, Empfänger KOMBI, Sender EGS  DKG</t>
  </si>
  <si>
    <t>0xE1D461</t>
  </si>
  <si>
    <t>Botschaft (Daten Anzeige Getriebestrang, 0x3FD) Prüfsumme falsch, Empfänger KOMBI, Sender EGS, DKG</t>
  </si>
  <si>
    <t>0x00010000</t>
  </si>
  <si>
    <t>0xE1D462</t>
  </si>
  <si>
    <t>Botschaft (Daten Anzeige Getriebestrang, 0x3FD) nicht aktuell, Empfänger KOMBI, Sender EGS  DKG</t>
  </si>
  <si>
    <t>0xE1D464</t>
  </si>
  <si>
    <t>Botschaft (Geschwindigkeit Fahrzeug, 0x1A1) fehlt, Empfänger KOMBI, Sender ICM/DSC</t>
  </si>
  <si>
    <t>0xE1D466</t>
  </si>
  <si>
    <t>Botschaft (Geschwindigkeit Fahrzeug, 0x1A1) nicht aktuell, Empfänger KOMBI, Sender ICM_QL/DSC</t>
  </si>
  <si>
    <t>0xE1D474</t>
  </si>
  <si>
    <t>Botschaft (Anzeige Check-Control Bypass EMF, 0x36F) fehlt, Empfänger KOMBI, Sender EMF</t>
  </si>
  <si>
    <t>0xE1D475</t>
  </si>
  <si>
    <t>Botschaft (Anzeige Check-Control Bypass EMF, 0x36F) Prüfsumme falsch, Empfänger KOMBI, Sender EMF</t>
  </si>
  <si>
    <t>0xE1D476</t>
  </si>
  <si>
    <t>Botschaft (Anzeige Check-Control Bypass EMF, 0x36F) nicht aktuell, Empfänger KOMBI, Sender EMF</t>
  </si>
  <si>
    <t>0xE1D477</t>
  </si>
  <si>
    <t>Botschaft (Anzeige Drehzahl Antriebsstrang, 0x0F3) Prüfsumme falsch,Empfänger KOMBI ,Sender DME DDE</t>
  </si>
  <si>
    <t>0xE1D478</t>
  </si>
  <si>
    <t>Botschaft (Anzeige DrehzahlAntriebsstrang, 0x0F3) nicht aktuell, Empfänger KOMBI, Sender DME  DDE</t>
  </si>
  <si>
    <t>0xE1D47A</t>
  </si>
  <si>
    <t>Botschaft (Status Verbrauch Kraftstoff Motor, 0x2C4) fehlt, Empfänger KOMBI, Sender DME  DDE</t>
  </si>
  <si>
    <t>0xE1D490</t>
  </si>
  <si>
    <t>Botschaft (Anzeige Check-Control Bypass, 0x36E) fehlt, Empfänger KOMBI, Sender DSC</t>
  </si>
  <si>
    <t>0xE1D491</t>
  </si>
  <si>
    <t>Botschaft (Anzeige Check-Control Bypass, 0x36E) Prüfsumme falsch, Empfänger KOMBI, Sender DSC</t>
  </si>
  <si>
    <t>0xE1D492</t>
  </si>
  <si>
    <t>Botschaft (Anzeige Check-Control Bypass, 0x36E) nicht aktuell, Empfänger KOMBI, Sender DSC</t>
  </si>
  <si>
    <t>0xE1D49B</t>
  </si>
  <si>
    <t>Botschaft (Wegstrecke Fahrzeug, 0x2BB) fehlt, Empfänger KOMBI, Sender ICM_QL/DSC</t>
  </si>
  <si>
    <t>0xE1D49C</t>
  </si>
  <si>
    <t>Botschaft (Wegstrecke Fahrzeug, 0x2BB) Prüfsumme falsch, Empfänger KOMBI, Sender ICM_QL/DSC</t>
  </si>
  <si>
    <t>0xE1D49D</t>
  </si>
  <si>
    <t>Botschaft (Wegstrecke Fahrzeug, 0x2BB) nicht aktuell, Empfänger KOMBI, Sender ICM_QL/DSC</t>
  </si>
  <si>
    <t>0xE1D4A6</t>
  </si>
  <si>
    <t>Botschaft (Status Helligkeit Umgebung, 0x2A5) fehlt, Empfänger KOMBI, Sender FEM/BDC</t>
  </si>
  <si>
    <t>0xE1D4A8</t>
  </si>
  <si>
    <t>Botschaft (Status Fernlichtassistent, 0x36A) fehlt, Empfänger KOMBI, Sender FEM/BDC</t>
  </si>
  <si>
    <t>0xE1D4A9</t>
  </si>
  <si>
    <t>Botschaft (Status Fahrlicht, 0x314) fehlt, Empfänger KOMBI, Sender JBE/BDC</t>
  </si>
  <si>
    <t>0xE1D4AA</t>
  </si>
  <si>
    <t>Botschaft (Fahrzeugzustand, 0x3A0) fehlt, Empfänger KOMBI, Sender JBE/FEM/BDC</t>
  </si>
  <si>
    <t>0xE1D4AC</t>
  </si>
  <si>
    <t>Botschaft (Status Sitzlehnenverriegelung Beifahrer, 0x34D) fehlt, Empfänger KOMBI,  Sender SMBF</t>
  </si>
  <si>
    <t>0xE1D4AE</t>
  </si>
  <si>
    <t>Botschaft (Status Sitzlehnenverriegelung Beifahrer,0x34D) nicht aktuell, Empfänger KOMBI, Sender SMBF</t>
  </si>
  <si>
    <t>0xE1D4B0</t>
  </si>
  <si>
    <t>Botschaft (Status Sitzlehnenverriegelung Fahrer, 0x34B) fehlt, Empfänger KOMBI, Sender SMFA</t>
  </si>
  <si>
    <t>0xE1D4B2</t>
  </si>
  <si>
    <t>Botschaft (Status Sitzlehnenverriegelung Fahrer, 0x34B) nicht aktuell, Empfänger KOMBI, Sender SMFA</t>
  </si>
  <si>
    <t>0xE1D4B8</t>
  </si>
  <si>
    <t>Botschaft (Anzeige Checkcontrol Fahrdynamik Koordiniert, 0x2A7) fehlt, Empfänger KOMBI, Sender DSC / ICMQL</t>
  </si>
  <si>
    <t>0xE1D4B9</t>
  </si>
  <si>
    <t>Botschaft (Anzeige Checkcontrol Fahrdynamik Koordiniert, 0x2A7) Prüfsumme falsch, Empfänger KOMBI, Sender DSC / ICMQL</t>
  </si>
  <si>
    <t>0xE1D4BA</t>
  </si>
  <si>
    <t>Botschaft (Anzeige Checkcontrol Fahrdynamik Koordiniert, 0x2A7) nicht aktuell, Empfänger KOMBI, Sender DSC / ICMQL</t>
  </si>
  <si>
    <t>0xE1D4BD</t>
  </si>
  <si>
    <t>Botschaft (Daten Antriebsstrang 2, 0x3F9) nicht aktuell, Empfänger KOMBI, Sender DME  DDE</t>
  </si>
  <si>
    <t>0xE1D4C8</t>
  </si>
  <si>
    <t>Botschaft (Status Notruf, 0x2C3) fehlt, Empfänger KOMBI, Sender Telematic-ECU</t>
  </si>
  <si>
    <t>0xE1D4CA</t>
  </si>
  <si>
    <t>Botschaft (Status Notruf, 0x2C3) nicht aktuell, Empfänger KOMBI, Sender Telematic-ECU</t>
  </si>
  <si>
    <t>0xE1D4D4</t>
  </si>
  <si>
    <t>Botschaft (Status Cabrio Dach, 0x342) fehlt, Empfänger KOMBI, Sender CVM/CTM</t>
  </si>
  <si>
    <t>0xE1D4D6</t>
  </si>
  <si>
    <t>Botschaft (Status Cabrio Dach, 0x342) nicht aktuell, Empfänger KOMBI, Sender CVM/CTM</t>
  </si>
  <si>
    <t>0xE1D4D8</t>
  </si>
  <si>
    <t>Botschaft (Anzeige Zustand Hybrid, 0x3AD) fehlt, Empfänger KOMBI, Sender EME/AE</t>
  </si>
  <si>
    <t>0xE1D4DB</t>
  </si>
  <si>
    <t>Botschaft Bedarfsorientierter Service, Meldung vom CBS-Teilnehmer (BBV) ist ausgefallen</t>
  </si>
  <si>
    <t>0xE1D4DC</t>
  </si>
  <si>
    <t>Botschaft Bedarfsorientierter Service, Meldung vom CBS-Teilnehmer (BBH) ist ausgefallen</t>
  </si>
  <si>
    <t>0xE1D4E0</t>
  </si>
  <si>
    <t>Botschaft (Status Reifen, 0x369) fehlt, Empfänger KOMBI, Sender ICM_QL/DSC</t>
  </si>
  <si>
    <t>0xE1D4E1</t>
  </si>
  <si>
    <t>Botschaft (Status Reifen, 0x369) nicht aktuell, Empfänger KOMBI, Sender ICM_QL/DSC</t>
  </si>
  <si>
    <t>0xE1D4E2</t>
  </si>
  <si>
    <t>Botschaft (Status Heckspoiler BN2020, 0x26B) fehlt, Empfänger KOMBI, Sender HKFM_HS</t>
  </si>
  <si>
    <t>0xE1D4E3</t>
  </si>
  <si>
    <t>Botschaft (Status Heckspoiler BN2020, 0x26B) nicht aktuell, Empfänger KOMBI, Sender HKFM_HS</t>
  </si>
  <si>
    <t>0xE1D4E7</t>
  </si>
  <si>
    <t>Botschaft (Zustand Fahrzeug, 0x3C) fehlt, Empfänger KOMBI, Sender ZGW</t>
  </si>
  <si>
    <t>0xE1D4E8</t>
  </si>
  <si>
    <t>Botschaft (Anzeige Check-Control Fahrerassistenzsystem, 0x30D) fehlt, Empfänger KOMBI, Sender ICM_QL/SAS</t>
  </si>
  <si>
    <t>0xE1D4E9</t>
  </si>
  <si>
    <t>Botschaft (Anzeige Check-Control Fahrerassistenzsystem, 0x30D) Prüfsumme falsch, Empfänger KOMBI, Sender ICM_QL/SAS</t>
  </si>
  <si>
    <t>0xE1D4EA</t>
  </si>
  <si>
    <t>Botschaft (Anzeige Check-Control Fahrerassistenzsystem, 0x30D) nicht aktuell, Empfänger KOMBI, Sender ICM_QL/SAS</t>
  </si>
  <si>
    <t>0xE1D4EB</t>
  </si>
  <si>
    <t>Botschaft (Anzeige Check-Control Parkassistent, 0x30C) fehlt, Empfänger KOMBI, Sender ICM_QL/SAS</t>
  </si>
  <si>
    <t>0xE1D4EC</t>
  </si>
  <si>
    <t>Botschaft (Anzeige Check-Control Parkassistent, 0x30C) Prüfsumme falsch, Empfänger KOMBI, Sender ICM_QL/SAS</t>
  </si>
  <si>
    <t>0xE1D4ED</t>
  </si>
  <si>
    <t>Botschaft (Anzeige Check-Control Parkassistent, 0x30C) nicht aktuell, Empfänger KOMBI , Sender ICM_QL/SAS</t>
  </si>
  <si>
    <t>0xE1D505</t>
  </si>
  <si>
    <t>Botschaft (Anzeige Checkcontrol Bypass 02, 0x329) fehlt, Empfänger KOMBI, Sender AAG</t>
  </si>
  <si>
    <t>0xE1D506</t>
  </si>
  <si>
    <t>Botschaft (Anzeige Checkcontrol Bypass 02, 0x329) Prüfsumme falsch, Empfänger KOMBI, Sender AAG</t>
  </si>
  <si>
    <t>0xE1D507</t>
  </si>
  <si>
    <t>Botschaft (Anzeige Checkcontrol Bypass 02, 0x329) nicht aktuell, Empfänger KOMBI, Sender AAG</t>
  </si>
  <si>
    <t>0xE1D508</t>
  </si>
  <si>
    <t>Botschaft (Ladestatus, 0x3E9) fehlt, Empfänger KOMBI, Sender AE/EME</t>
  </si>
  <si>
    <t>0xE1D509</t>
  </si>
  <si>
    <t>Botschaft (Ladestatus 2, 0x2FA) fehlt, Empfänger KOMBI, Sender AE / EME</t>
  </si>
  <si>
    <t>0xE1D50B</t>
  </si>
  <si>
    <t>Botschaft (Daten Reichweitenberechnung, 0x32B) fehlt, Empfänger KOMBI, Sender AE / EME</t>
  </si>
  <si>
    <t>0xE1D50C</t>
  </si>
  <si>
    <t>Botschaft (Daten Reichweitenberechnung 2, 0x201) fehlt, Empfänger KOMBI, Sender AE / EME</t>
  </si>
  <si>
    <t>0xE1D50D</t>
  </si>
  <si>
    <t>Botschaft (Status Ladeschnittstelle, 0x3B4) fehlt, Empfänger KOMBI, Sender LIM</t>
  </si>
  <si>
    <t>0xE1D510</t>
  </si>
  <si>
    <t>Botschaft (Status Klima Standfunktionen, 0x2F0) fehlt, Empfänger KOMBI, Sender IHKA</t>
  </si>
  <si>
    <t>0xE1D516</t>
  </si>
  <si>
    <t>Botschaft (Status Fahrzeug Klang , 0x37F) fehlt, Empfänger KOMBI, Sender VSG</t>
  </si>
  <si>
    <t>0xE1D517</t>
  </si>
  <si>
    <t>Botschaft (Status Fahrzeug Klang, 0x37F) nicht aktuell, Empfänger KOMBI, Sender VSG</t>
  </si>
  <si>
    <t>0xE1D528</t>
  </si>
  <si>
    <t>Botschaft (Anzeige Checkcontrol ARS, 0x293) nicht aktuell, Empfänger KOMBI, Sender VDP</t>
  </si>
  <si>
    <t>0xE1D529</t>
  </si>
  <si>
    <t>Botschaft (Anzeige Checkcontrol ARS, 0x293) Prüfsumme falsch, Empfänger KOMBI, Sender VDP</t>
  </si>
  <si>
    <t>0xE1D530</t>
  </si>
  <si>
    <t>Botschaft (Anzeige Checkcontrol ARS, 0x293) fehlt, Empfänger KOMBI, Sender VDP</t>
  </si>
  <si>
    <t>0xE1D531</t>
  </si>
  <si>
    <t>Botschaft (Anzeige Checkcontrol EHC, 0x296) nicht aktuell, Empfänger KOMBI, Sender VDP</t>
  </si>
  <si>
    <t>0xE1D532</t>
  </si>
  <si>
    <t>Botschaft (Anzeige Checkcontrol EHC, 0x296) Prüfsumme falsch, Empfänger KOMBI, Sender VDP</t>
  </si>
  <si>
    <t>0xE1D533</t>
  </si>
  <si>
    <t>Botschaft (Anzeige Checkcontrol EHC, 0x296) fehlt, Empfänger KOMBI, Sender VDP</t>
  </si>
  <si>
    <t>0xE1D534</t>
  </si>
  <si>
    <t>Botschaft (Anzeige Checkcontrol EPS, 0x294) nicht aktuell, Empfänger KOMBI, Sender EPS</t>
  </si>
  <si>
    <t>0xE1D535</t>
  </si>
  <si>
    <t>Botschaft (Anzeige Checkcontrol EPS, 0x294) Prüfsumme falsch, Empfänger KOMBI, Sender EPS</t>
  </si>
  <si>
    <t>0xE1D536</t>
  </si>
  <si>
    <t>Botschaft (Anzeige Checkcontrol EPS, 0x294) fehlt, Empfänger KOMBI, Sender EPS</t>
  </si>
  <si>
    <t>0xE1D537</t>
  </si>
  <si>
    <t>Botschaft (Anzeige Checkcontrol VDC, 0x28E) nicht aktuell, Empfänger KOMBI, Sender VDP</t>
  </si>
  <si>
    <t>0xE1D538</t>
  </si>
  <si>
    <t>Botschaft (Anzeige Checkcontrol VDC, 0x28E) Prüfsumme falsch, Empfänger KOMBI, Sender VDP</t>
  </si>
  <si>
    <t>0xE1D539</t>
  </si>
  <si>
    <t>Botschaft (Anzeige Checkcontrol VDC, 0x28E) fehlt, Empfänger KOMBI, Sender VDP</t>
  </si>
  <si>
    <t>0xE1D541</t>
  </si>
  <si>
    <t>Botschaft (Status Verbrennungsmotor, 0x32) fehlt, Empfänger KOMBI, Sender DME</t>
  </si>
  <si>
    <t>0xE1D543</t>
  </si>
  <si>
    <t>Botschaft (Status Crash, 0xAB) fehlt, Empfänger KOMBI, Sender ACSM</t>
  </si>
  <si>
    <t>0xE1D544</t>
  </si>
  <si>
    <t>Botschaft (Status Crash, 0xAB) nicht aktuell, Empfänger KOMBI, Sender ACSM</t>
  </si>
  <si>
    <t>0xE1D550</t>
  </si>
  <si>
    <t>Botschaft (Anzeige Checkcontrol Getriebe, 0x1A0) fehlt, Empfänger KOMBI, Sender EGS_EL/EGS_HY</t>
  </si>
  <si>
    <t>0xE1D551</t>
  </si>
  <si>
    <t>Botschaft (Anzeige Checkcontrol Getriebe, 0x1A0) nicht aktuell, Empfänger KOMBI, Sender EGS_EL/EGS_HY</t>
  </si>
  <si>
    <t>0xE1D552</t>
  </si>
  <si>
    <t>Botschaft (Anzeige Checkcontrol Getriebe, 0x1A0) Prüfsumme falsch, Empfänger KOMBI, Sender EGS_EL/EGS_HY</t>
  </si>
  <si>
    <t>0xE1D553</t>
  </si>
  <si>
    <t>Botschaft (Anzeige Checkcontrol Zentralfunktionen, 0x319) fehlt, Empfänger KOMBI, Sender BDC2015</t>
  </si>
  <si>
    <t>0xE1D554</t>
  </si>
  <si>
    <t>Botschaft (Anzeige Checkcontrol Zentralfunktionen, 0x319) nicht aktuell, Empfänger KOMBI, Sender BDC2015</t>
  </si>
  <si>
    <t>0xE1D555</t>
  </si>
  <si>
    <t>Botschaft (Anzeige Checkcontrol Zentralfunktionen, 0x319) Prüfsumme falsch, Empfänger KOMBI, Sender BDC2015</t>
  </si>
  <si>
    <t>0xE1D557</t>
  </si>
  <si>
    <t>Botschaft (GPS Uhrzeit CAN, 0x40F) fehlt, Empfänger KOMBI, Sender ATM</t>
  </si>
  <si>
    <t>0xE1D558</t>
  </si>
  <si>
    <t>Botschaft (Anzeige leistung Antrieb, 0x2AE) fehlt, Empfänger KOMBI, Sender DME1</t>
  </si>
  <si>
    <t>0xE1D563</t>
  </si>
  <si>
    <t>Botschaft (Anforderung Warnbremskoordinator Anzeige, 0x105) fehlt, Empfänger KOMBI, Sender DSC</t>
  </si>
  <si>
    <t>0xE1D564</t>
  </si>
  <si>
    <t>Botschaft (Anforderung Warnbremskoordinator Anzeige, 0x105) nicht aktuell, Empfänger KOMBI, Sender DSC</t>
  </si>
  <si>
    <t>0xE1D565</t>
  </si>
  <si>
    <t>Botschaft (Anforderung Warnbremskoordinator Anzeige, 0x105) Prüfsumme falsch, Empfänger KOMBI, Sender DSC</t>
  </si>
  <si>
    <t>0xE1D566</t>
  </si>
  <si>
    <t>Botschaft (Anzeige Checkcontrol Bypass 03, 0x3A8) fehlt, Empfänger KOMBI, Sender CTM, CVM</t>
  </si>
  <si>
    <t>0xE1D567</t>
  </si>
  <si>
    <t>Botschaft (Anzeige Checkcontrol Bypass 03, 0x3A8) nicht aktuell, Empfänger KOMBI, Sender CTM, CVM</t>
  </si>
  <si>
    <t>0xE1D568</t>
  </si>
  <si>
    <t>Botschaft (Anzeige Checkcontrol Bypass 03, 0x3A8) Prüfsumme falsch, Empfänger KOMBI, Sender CTM, CVM</t>
  </si>
  <si>
    <t>0xE1D576</t>
  </si>
  <si>
    <t>Botschaft (Status Individualisierung Koordinator Fahrverhalten Fahrerlebnis, 0x0x1BC) fehlt, Empfänger KOMBI, Sender DSC</t>
  </si>
  <si>
    <t>0xE1D577</t>
  </si>
  <si>
    <t>Botschaft Bedarfsorientierter Service, Meldung vom CBS-Teilnehmer (DPF oder OPF) ist ausgefallen</t>
  </si>
  <si>
    <t>0xE1D57A</t>
  </si>
  <si>
    <t>Botschaft (Zustand Fahrzeug, 0x3C) nicht aktuell, Empfänger KOMBI, Sender ZGW</t>
  </si>
  <si>
    <t>0xE1D57B</t>
  </si>
  <si>
    <t>Botschaft (Zustand Fahrzeug, 0x3C) Prüfsumme falsch, Empfänger KOMBI, Sender ZGW</t>
  </si>
  <si>
    <t>0xE1D57C</t>
  </si>
  <si>
    <t>Botschaft (Status Zustand Sitz Fahrer, 0x274) fehlt, Empfänger KOMBI, Sender SMFH</t>
  </si>
  <si>
    <t>0xE1D57D</t>
  </si>
  <si>
    <t>Botschaft (Status Zustand Sitz Fahrer, 0x274) nicht aktuell, Empfänger KOMBI, Sender SMFH</t>
  </si>
  <si>
    <t>0xE1D57E</t>
  </si>
  <si>
    <t>Botschaft (Status Zustand Sitz Beifahrer, 0x275) fehlt, Empfänger KOMBI, Sender SMBFH</t>
  </si>
  <si>
    <t>0xE1D57F</t>
  </si>
  <si>
    <t>Botschaft (Status Zustand Sitz Beifahrer, 0x275) nicht aktuell, Empfänger KOMBI, Sender SMBFH</t>
  </si>
  <si>
    <t>0xE1D580</t>
  </si>
  <si>
    <t>Botschaft (Status Anzeige Gurtwarnung, 0x3C0) fehlt, Empfänger KOMBI, Sender ACSM</t>
  </si>
  <si>
    <t>0xE1D584</t>
  </si>
  <si>
    <t>Botschaft (Steuerung Funktionen Blinken, 0xCA) fehlt, Empfänger KOMBI, Sender BDC_Body</t>
  </si>
  <si>
    <t>0xE1D585</t>
  </si>
  <si>
    <t>Botschaft (Anzeige Checkcontrol Antriebsfunktionen, 0x194) fehlt, Empfänger KOMBI, Sender DME1</t>
  </si>
  <si>
    <t>0xE1D586</t>
  </si>
  <si>
    <t>Botschaft (Anzeige Checkkontrol Antriebsfunktionen, 0x194) Prüfsumme falsch, Empfänger KOMBI, Sender DME1</t>
  </si>
  <si>
    <t>0xE1D587</t>
  </si>
  <si>
    <t>Botschaft (Anzeige Checkkontrol Antriebsfunktionen, 0x194) nicht aktuell, Empfänger KOMBI, Sender DME1</t>
  </si>
  <si>
    <t>0xE1D588</t>
  </si>
  <si>
    <t>Botschaft (Status Bedienung Licht Außen, 0x1AE) fehlt, Empfänger KOMBI, Sender BDC_Body</t>
  </si>
  <si>
    <t>0xE1D590</t>
  </si>
  <si>
    <t>Botschaft (Anzeige Schalter Fahrdynamik Technik Erleben, 0x438) fehlt, Empfänger KOMBI, Sender DME1</t>
  </si>
  <si>
    <t>0xE1D591</t>
  </si>
  <si>
    <t>Botschaft (Steuerung Kontrolleuchten, 0x224) fehlt, Empfänger KOMBI, Sender BDC_Body</t>
  </si>
  <si>
    <t>0xE1D593</t>
  </si>
  <si>
    <t>Botschaft (GPS Datum CAN, 0x40E) fehlt, Empfänger KOMBI, Sender ATM</t>
  </si>
  <si>
    <t>0xE1D595</t>
  </si>
  <si>
    <t>Botschaft Bedarfsorientierter Service, Meldung vom CBS-Teilnehmer (Getriebeoel) ist ausgefallen</t>
  </si>
  <si>
    <t>0xE1D59C</t>
  </si>
  <si>
    <t>Botschaft (Anzeige Checkcontrol HVS, 0x295) fehlt, Empfänger KOMBI, Sender HVS</t>
  </si>
  <si>
    <t>0xE1D59D</t>
  </si>
  <si>
    <t>Botschaft (Anzeige Checkcontrol HVS, 0x295) Prüfsumme falsch, Empfänger KOMBI, Sender HVS</t>
  </si>
  <si>
    <t>0xE1D59E</t>
  </si>
  <si>
    <t>Botschaft (Anzeige Checkcontrol HVS, 0x295) nicht aktuell, Empfänger KOMBI, Sender HVS</t>
  </si>
  <si>
    <t>0xE1D5A1</t>
  </si>
  <si>
    <t>Botschaft (GPS Datum MOST, 0x410) fehlt, Empfänger KOMBI, Sender MGU</t>
  </si>
  <si>
    <t>0xE1D5A2</t>
  </si>
  <si>
    <t>Botschaft (GPS Uhrzeit MOST, 0x411) fehlt, Empfänger KOMBI, Sender MGU</t>
  </si>
  <si>
    <t>0xE1D5A5</t>
  </si>
  <si>
    <t>Botschaft Bedarfsorientierter Service, Meldung vom CBS-Teilnehmer (Wasserfilter) ist ausgefallen</t>
  </si>
  <si>
    <t>0xE1D5A6</t>
  </si>
  <si>
    <t>Botschaft (Status RCP, 0x29D) fehlt, Empfänger KOMBI, Sender iCAM2</t>
  </si>
  <si>
    <t>0xE1D5A8</t>
  </si>
  <si>
    <t>Botschaft (Anzeige Schalter Fahrdynamik Sport 2, 0x284) fehlt, Empfänger KOMBI, Sender DME1</t>
  </si>
  <si>
    <t>0xE1D5AA</t>
  </si>
  <si>
    <t>Botschaft (Anzeige Checkcontrol SMFA, 0x243) fehlt, Empfänger KOMBI, Sender SM</t>
  </si>
  <si>
    <t>0xE1D5AB</t>
  </si>
  <si>
    <t>Botschaft (Anzeige Checkcontrol SMFA, 0x243) nicht aktuell, Empfänger KOMBI, Sender SM</t>
  </si>
  <si>
    <t>0xE1D5AC</t>
  </si>
  <si>
    <t>Botschaft (Anzeige Checkcontrol SMFA, 0x243) Prüfsumme falsch, Empfänger KOMBI, Sender SM</t>
  </si>
  <si>
    <t>0xE1D5AD</t>
  </si>
  <si>
    <t>Botschaft (Anzeige Checkcontrol SMFAH, 0x247) fehlt, Empfänger KOMBI, Sender SM</t>
  </si>
  <si>
    <t>0xE1D5AE</t>
  </si>
  <si>
    <t>Botschaft (Anzeige Checkcontrol SMFAH, 0x247) nicht aktuell, Empfänger KOMBI, Sender SM</t>
  </si>
  <si>
    <t>0xE1D5AF</t>
  </si>
  <si>
    <t>Botschaft (Anzeige Checkcontrol SMFAH, 0x247) Prüfsumme falsch, Empfänger KOMBI, Sender SM</t>
  </si>
  <si>
    <t>0xE1D5B0</t>
  </si>
  <si>
    <t>Botschaft (Anzeige Checkcontrol SMBF, 0x240) fehlt, Empfänger KOMBI, Sender SM</t>
  </si>
  <si>
    <t>0xE1D5B1</t>
  </si>
  <si>
    <t>Botschaft (Anzeige Checkcontrol SMBF, 0x240) nicht aktuell, Empfänger KOMBI, Sender SM</t>
  </si>
  <si>
    <t>0xE1D5B2</t>
  </si>
  <si>
    <t>Botschaft (Anzeige Checkcontrol SMBF, 0x240) Prüfsumme falsch, Empfänger KOMBI, Sender SM</t>
  </si>
  <si>
    <t>0xE1D5B3</t>
  </si>
  <si>
    <t>Botschaft (Anzeige Checkcontrol SMBFH, 0x24B) fehlt, Empfänger KOMBI, Sender SM</t>
  </si>
  <si>
    <t>0xE1D5B4</t>
  </si>
  <si>
    <t>Botschaft (Anzeige Checkcontrol SMBFH, 0x24B) nicht aktuell, Empfänger KOMBI, Sender SM</t>
  </si>
  <si>
    <t>0xE1D5B5</t>
  </si>
  <si>
    <t>Botschaft (Anzeige Checkcontrol SMBFH, 0x24B) Prüfsumme falsch, Empfänger KOMBI, Sender SM</t>
  </si>
  <si>
    <t>0xE1D5B8</t>
  </si>
  <si>
    <t>Botschaft (FuelSupply Classic CAN, 0x427) fehlt, Empfänger KOMBI, Sender IFM-01</t>
  </si>
  <si>
    <t>0xE1D5BC</t>
  </si>
  <si>
    <t>Botschaft (HighVoltageStorageInfoToExternal, 0x42B) fehlt, Empfänger KOMBI, Sender HVS</t>
  </si>
  <si>
    <t>0xE1D5BD</t>
  </si>
  <si>
    <t>Botschaft (Display Charging Status, 0x29C) fehlt, Empfänger KOMBI, Sender CCU</t>
  </si>
  <si>
    <t>0xE1D5BE</t>
  </si>
  <si>
    <t>Botschaft (Display Driver Assistance Longitudinal, 0x17D) fehlt, Empfänger KOMBI, Sender IB_VIP</t>
  </si>
  <si>
    <t>0xE1D5BF</t>
  </si>
  <si>
    <t>Botschaft (Display Driver Assistance Longitudinal, 0x17D) Prüfsumme falsch, Empfänger KOMBI, Sender IB_VIP</t>
  </si>
  <si>
    <t>0xE1D5C0</t>
  </si>
  <si>
    <t>Botschaft (Display Driver Assistance Longitudinal, 0x17D) nicht aktuell, Empfänger KOMBI, Sender IB_VIP</t>
  </si>
  <si>
    <t>0xE1D5C1</t>
  </si>
  <si>
    <t>Botschaft (Display Driver Assistance Mode Menue, 0x1AF) fehlt, Empfänger KOMBI, Sender IB_VIP</t>
  </si>
  <si>
    <t>0xE1D5C2</t>
  </si>
  <si>
    <t>Botschaft (Display Driver Assistance Longitudinal 2, 0x174) fehlt, Empfänger KOMBI, Sender IB_VIP</t>
  </si>
  <si>
    <t>0xE1D5C3</t>
  </si>
  <si>
    <t>Botschaft (Anzeige Laden Strom Begrenzung 2, 0x2D8) fehlt, Empfänger KOMBI, Sender CCU</t>
  </si>
  <si>
    <t>0xE1D5C4</t>
  </si>
  <si>
    <t>Botschaft (Display Foresight, 0x1B0) fehlt, Empfänger KOMBI, Sender IB_VIP</t>
  </si>
  <si>
    <t>0xE1D5C5</t>
  </si>
  <si>
    <t>Botschaft (Data Range Display, 0x85) fehlt, Empfänger KOMBI, Sender CCU, DME1</t>
  </si>
  <si>
    <t>0xE1D5C7</t>
  </si>
  <si>
    <t>Botschaft (Diagnose OBD Motor, 0x397) fehlt, Empfänger KOMBI, Sender CCU, DME1</t>
  </si>
  <si>
    <t>0xE1D5C8</t>
  </si>
  <si>
    <t>Botschaft (DisplayRangePrediction, 0x4A9) fehlt, Empfänger KOMBI, Sender CCU, DME1</t>
  </si>
  <si>
    <t>0xE1D5CA</t>
  </si>
  <si>
    <t>Botschaft Bedarfsorientierter Service, Meldung vom CBS-Teilnehmer (Zündkerze) ist ausgefallen</t>
  </si>
  <si>
    <t>0xE1D5CC</t>
  </si>
  <si>
    <t>Botschaft (Status Funktion Hospitality, 0x390) fehlt, Empfänger KOMBI, Sender CCU</t>
  </si>
  <si>
    <t>0xE1D5CD</t>
  </si>
  <si>
    <t>Botschaft (Field displayHooSymbol, 0x3509) nicht aktuell, Empfänger KOMBI, Sender BCP21_GW</t>
  </si>
  <si>
    <t>0xE1D5CE</t>
  </si>
  <si>
    <t>Botschaft (Field displayHooSymbol, 0x3509) Prüfsumme falsch, Empfänger KOMBI, Sender BCP21_GW</t>
  </si>
  <si>
    <t>0xE1D5CF</t>
  </si>
  <si>
    <t>Botschaft (SecureMileage, 0x102A) nicht aktuell, Empfänger KOMBI, Sender IB</t>
  </si>
  <si>
    <t>0xE1D5D0</t>
  </si>
  <si>
    <t>Botschaft (HMI Control AD, 0x3169) fehlt, Empfänger KOMBI, Sender hPAD/mPAD/ADCAM_low</t>
  </si>
  <si>
    <t>0xE1D5D1</t>
  </si>
  <si>
    <t>Botschaft (HMI Control AD, 0x3169) Prüfsumme falsch, Empfänger KOMBI, Sender hPAD/mPAD/ADCAM_low</t>
  </si>
  <si>
    <t>0xE1D5D2</t>
  </si>
  <si>
    <t>Botschaft (HMI Control AD, 0x3169) nicht aktuell, Empfänger KOMBI, Sender hPAD/mPAD/ADCAM_low</t>
  </si>
  <si>
    <t>0xE1D5D3</t>
  </si>
  <si>
    <t>0xE1D5D4</t>
  </si>
  <si>
    <t>0xE1D5D5</t>
  </si>
  <si>
    <t>Botschaft (Display Checkcontrol ENBN, 0x223) fehlt, Empfänger KOMBI, Sender BCP21</t>
  </si>
  <si>
    <t>0xE1D5D6</t>
  </si>
  <si>
    <t>Botschaft Display Checkcontrol ENBN, 0x223) nicht aktuell, Empfänger KOMBI, Sender BCP21</t>
  </si>
  <si>
    <t>0xE1D5D7</t>
  </si>
  <si>
    <t>Botschaft Display Checkcontrol ENBN, 0x223) Prüfsumme falsch, Empfänger KOMBI, Sender BCP21</t>
  </si>
  <si>
    <t>0xE1D5D8</t>
  </si>
  <si>
    <t>Botschaft (Display Checkcontrol AIRBAG, 0x231) fehlt, Empfänger KOMBI, Sender ACSM6</t>
  </si>
  <si>
    <t>0xE1D5D9</t>
  </si>
  <si>
    <t>Botschaft Display Checkcontrol AIRBAG, 0x231) nicht aktuell, Empfänger KOMBI, Sender ACSM6</t>
  </si>
  <si>
    <t>0xE1D5DA</t>
  </si>
  <si>
    <t>Botschaft Display Checkcontrol AIRBAG, 0x231) Prüfsumme falsch, Empfänger KOMBI, Sender ACSM6</t>
  </si>
  <si>
    <t>0xE1D5DB</t>
  </si>
  <si>
    <t>0xE1D5DC</t>
  </si>
  <si>
    <t>Botschaft (ConfigurationDriverAssistanceFunctionsLongitudinal, 0x3EE) fehlt, Empfänger KOMBI, Sender BCP21</t>
  </si>
  <si>
    <t>0xE1D5DD</t>
  </si>
  <si>
    <t>Botschaft (DisplaySpeedLimitAndNoPassingRestriction, 0x1E0) fehlt, Empfänger KOMBI, Sender IB_VIP</t>
  </si>
  <si>
    <t>0xE1D5DE</t>
  </si>
  <si>
    <t>Botschaft (Display Charging Status 2, 0x347) fehlt, Empfänger KOMBI, Sender CCU</t>
  </si>
  <si>
    <t>0xE1D5DF</t>
  </si>
  <si>
    <t>Botschaft (Field displayHooSymbol, 0x3509) fehlt, Empfänger KOMBI, Sender BCP21_GW</t>
  </si>
  <si>
    <t>0xE1D5E0</t>
  </si>
  <si>
    <t>Botschaft (Field displayArrows, 0x3509) fehlt, Empfänger KOMBI, Sender BCP21_GW</t>
  </si>
  <si>
    <t>0xE1D5E1</t>
  </si>
  <si>
    <t>Botschaft (Field displayArrows, 0x3509) nicht aktuell, Empfänger KOMBI, Sender BCP21_GW</t>
  </si>
  <si>
    <t>0xE1D5E2</t>
  </si>
  <si>
    <t>Botschaft (Field displayArrows, 0x3509) Prüfsumme falsch, Empfänger KOMBI, Sender BCP21_GW</t>
  </si>
  <si>
    <t>0xE1D5E3</t>
  </si>
  <si>
    <t>Botschaft (Field displayLaneMarkings, 0x3509) fehlt, Empfänger KOMBI, Sender BCP21_GW</t>
  </si>
  <si>
    <t>0xE1D5E4</t>
  </si>
  <si>
    <t>Botschaft (Field displayLaneMarkings, 0x3509) nicht aktuell, Empfänger KOMBI, Sender BCP21_GW</t>
  </si>
  <si>
    <t>0xE1D5E5</t>
  </si>
  <si>
    <t>Botschaft (Field displayLaneMarkings, 0x3509) Prüfsumme falsch, Empfänger KOMBI, Sender BCP21_GW</t>
  </si>
  <si>
    <t>0xE1D5E6</t>
  </si>
  <si>
    <t>Botschaft (Field displayStoppingFunction, 0x3509) fehlt, Empfänger KOMBI, Sender BCP21_GW</t>
  </si>
  <si>
    <t>0xE1D5E7</t>
  </si>
  <si>
    <t>Botschaft (Field displayStoppingFunction, 0x3509) nicht aktuell, Empfänger KOMBI, Sender BCP21_GW</t>
  </si>
  <si>
    <t>0xE1D5E8</t>
  </si>
  <si>
    <t>Botschaft (Field displayStoppingFunction, 0x3509) Prüfsumme falsch, Empfänger KOMBI, Sender BCP21_GW</t>
  </si>
  <si>
    <t>0xE1D5E9</t>
  </si>
  <si>
    <t>Botschaft (Field displaySteeringWheel, 0x3509) fehlt, Empfänger KOMBI, Sender BCP21_GW</t>
  </si>
  <si>
    <t>0xE1D5EA</t>
  </si>
  <si>
    <t>Botschaft (Field displaySteeringWheel, 0x3509) nicht aktuell, Empfänger KOMBI, Sender BCP21_GW</t>
  </si>
  <si>
    <t>0xE1D5EB</t>
  </si>
  <si>
    <t>Botschaft (Field displaySteeringWheel, 0x3509) Prüfsumme falsch, Empfänger KOMBI, Sender BCP21_GW</t>
  </si>
  <si>
    <t>0xE1D5EC</t>
  </si>
  <si>
    <t>Botschaft (Field controlParkingVisualization, 0x3169) fehlt, Empfänger KOMBI, Sender hPAD/mPAD/ADCAM_low</t>
  </si>
  <si>
    <t>0xE1D5ED</t>
  </si>
  <si>
    <t>Botschaft (Field StatusParkingFunctions, 0x3077) fehlt, Empfänger KOMBI, Sender hPAD/mPAD/ADCAM_low</t>
  </si>
  <si>
    <t>0xE1D5EE</t>
  </si>
  <si>
    <t>Botschaft (RawDataTempEx, 0x13F) fehlt, Empfänger KOMBI, Sender BCP_CAN_FD</t>
  </si>
  <si>
    <t>0xE1D5EF</t>
  </si>
  <si>
    <t>Botschaft (Anzeige Leistung Antrieb 2, 0x126) fehlt, Empfänger KOMBI, Sender DME1</t>
  </si>
  <si>
    <t>0xE1D5F0</t>
  </si>
  <si>
    <t>Botschaft (DisplayCheckControlMalfunctionIndicatorLight, 0x1F2) fehlt, Empfänger KOMBI, Sender DME1</t>
  </si>
  <si>
    <t>0xE1D5F2</t>
  </si>
  <si>
    <t>Botschaft (Field displayNHA, 0x3509) fehlt, Empfänger KOMBI, Sender BCP21_GW</t>
  </si>
  <si>
    <t>0xE1D5F3</t>
  </si>
  <si>
    <t>Botschaft (Field displayNHA, 0x3509) Prüfsumme falsch, Empfänger KOMBI, Sender BCP21_GW</t>
  </si>
  <si>
    <t>0xE1D5F4</t>
  </si>
  <si>
    <t>Botschaft (Field displayNHA, 0x3509) nicht aktuell, Empfänger KOMBI, Sender BCP21_GW</t>
  </si>
  <si>
    <t>0xE1D5F5</t>
  </si>
  <si>
    <t>Botschaft (Anzeige Checkcontrol Antriebsfunktionen, 0x211) fehlt, Empfänger KOMBI, Sender DME1</t>
  </si>
  <si>
    <t>0xE1D5F6</t>
  </si>
  <si>
    <t>Botschaft (Anzeige Checkkontrol Antriebsfunktionen, 0x211) Prüfsumme falsch, Empfänger KOMBI, Sender DME1</t>
  </si>
  <si>
    <t>0xE1D5F7</t>
  </si>
  <si>
    <t>Botschaft (Anzeige Checkkontrol Antriebsfunktionen, 0x211) nicht aktuell, Empfänger KOMBI, Sender DME1</t>
  </si>
  <si>
    <t>0xE1D5F8</t>
  </si>
  <si>
    <t>Botschaft (TrafficSignDisplayControl, 0x33F5) fehlt, Empfänger KOMBI, Sender hPad</t>
  </si>
  <si>
    <t>0xE1D5F9</t>
  </si>
  <si>
    <t>0xE1D5FA</t>
  </si>
  <si>
    <t>0xE1D5FD</t>
  </si>
  <si>
    <t>Botschaft (DisplayBoost, 0x145) fehlt, Empfänger KOMBI, Sender CCU/DME1</t>
  </si>
  <si>
    <t>0xE1EC10</t>
  </si>
  <si>
    <t>Schnittstelle EGS  DKG (Daten Anzeige Getriebestrang, 0x3FD): Signal ungültig</t>
  </si>
  <si>
    <t>0xE1EC11</t>
  </si>
  <si>
    <t>Schnittstelle ICM/DSC (Geschwindigkeit Fahrzeug, 0x1A1): Signal ungültig</t>
  </si>
  <si>
    <t>0xE1EC14</t>
  </si>
  <si>
    <t>Schnittstelle DME DDE (Anzeige Drehzahl Antriebsstrang, 0x0F3): Signal ungültig</t>
  </si>
  <si>
    <t>0xE1EC17</t>
  </si>
  <si>
    <t>Schnittstelle ICM_QL/DSC (Kennzahl Umrechnung Geschwindigkeit, 0x3CB): Signal ungültig</t>
  </si>
  <si>
    <t>0xE1EC1A</t>
  </si>
  <si>
    <t>Schnittstelle CAS/FEM/BDC (Zentralverriegelung und Klappenzustand, 0x2FC): Signal ungültig</t>
  </si>
  <si>
    <t>0xE1EC1C</t>
  </si>
  <si>
    <t>Schnittstelle DME  DDE (Daten Antriebsstrang 2, 0x3F9): Signal ungültig</t>
  </si>
  <si>
    <t>0xE1EC1F</t>
  </si>
  <si>
    <t>Schnittstelle ICM_QL/DSC (Wegstrecke Fahrzeug,0x2BB): Signal ungültig</t>
  </si>
  <si>
    <t>0xE1EC21</t>
  </si>
  <si>
    <t>Schnittstelle DME, DDE (Status Verbrauch Kraftstoff Motor, 0x2C4): Signal ungültig</t>
  </si>
  <si>
    <t>0xE1EC22</t>
  </si>
  <si>
    <t>Schnittstelle FEM/BDC (Status Fernlichtassistent, 0x36A): Signal ungültig</t>
  </si>
  <si>
    <t>0xE1EC24</t>
  </si>
  <si>
    <t>Schnittstelle FEM/BDC (Status Fahrlicht, 0x314): Signal ungültig</t>
  </si>
  <si>
    <t>0xE1EC25</t>
  </si>
  <si>
    <t>Schnittstelle SMBF (Status Sitzlehnenverriegelung Beifahrer, 0x34D): Signal ungültig</t>
  </si>
  <si>
    <t>0xE1EC26</t>
  </si>
  <si>
    <t>Schnittstelle SMFA (Status Sitzlehnenverriegelung Fahrer, 0x34B): Signal ungültig</t>
  </si>
  <si>
    <t>0xE1EC2A</t>
  </si>
  <si>
    <t>0xE1EC2C</t>
  </si>
  <si>
    <t>Schnittstelle EME/AE (Anzeige Zustand Hybrid, 0x3AD): Signal ungültig</t>
  </si>
  <si>
    <t>0xE1EC32</t>
  </si>
  <si>
    <t>Schnittstelle FEM/BDC (Status Helligkeit Umgebung, 0x2A5): Signal ungültig</t>
  </si>
  <si>
    <t>0xE1EC3D</t>
  </si>
  <si>
    <t>Schnittstelle DSC (Meldung vom CBS-Teilnehmer BBV): Signal ungültig</t>
  </si>
  <si>
    <t>0xE1EC3E</t>
  </si>
  <si>
    <t>Schnittstelle DSC (Meldung vom CBS-Teilnehmer BBH): Signal ungültig</t>
  </si>
  <si>
    <t>0xE1EC47</t>
  </si>
  <si>
    <t>Schnittstelle ZGW (Zustand Fahrzeug, 0x3C): Signal ungültig</t>
  </si>
  <si>
    <t>0xE1EC4E</t>
  </si>
  <si>
    <t>Schnittstelle AE / EME (Ladestatus, 0x3E9): Signal ungültig</t>
  </si>
  <si>
    <t>0xE1EC4F</t>
  </si>
  <si>
    <t>Schnittstelle AE / EME (Ladestatus 2, 0x2FA): Signal ungültig</t>
  </si>
  <si>
    <t>0xE1EC51</t>
  </si>
  <si>
    <t>Schnittstelle AE / EME (Daten Reichweitenberechnung, 0x32B): Signal ungültig</t>
  </si>
  <si>
    <t>0xE1EC52</t>
  </si>
  <si>
    <t>Schnittstelle AE / EME (Daten Reichweitenberechnung 2, 0x201): Signal ungültig</t>
  </si>
  <si>
    <t>0xE1EC56</t>
  </si>
  <si>
    <t>Schnittstelle IHKA (Status Klima Standfunktionen, 0x2F0): Signal ungültig</t>
  </si>
  <si>
    <t>0xE1EC60</t>
  </si>
  <si>
    <t>Schnittstelle VSG (Status Fahrzeug Klang, 0x37F): Signal ungültig</t>
  </si>
  <si>
    <t>0xE1EC67</t>
  </si>
  <si>
    <t>Schnittstelle DME (Status Verbrennungsmotor, 0x32): Signal ungültig</t>
  </si>
  <si>
    <t>0xE1EC74</t>
  </si>
  <si>
    <t>Schnittstelle MOSTSIM (Bedienung HUD 3, 0x321): Signal ungültig</t>
  </si>
  <si>
    <t>0xE1EC76</t>
  </si>
  <si>
    <t>0xE1EC77</t>
  </si>
  <si>
    <t>Schnittstelle DME1 (Anzeige Leistung Antrieb, 0x2AE): Signal ungültig</t>
  </si>
  <si>
    <t>0xE1EC78</t>
  </si>
  <si>
    <t>0xE1EC79</t>
  </si>
  <si>
    <t>0xE1EC81</t>
  </si>
  <si>
    <t>Schnittstelle DSC (Anforderung Warnbremskoordinator Anzeige, 0x105) Signal ungültig</t>
  </si>
  <si>
    <t>0xE1EC86</t>
  </si>
  <si>
    <t>Schnittstelle JBE, FEM, BDC (Fahrzeugzustand, 0x3A0): Signal ungültig</t>
  </si>
  <si>
    <t>0xE1EC87</t>
  </si>
  <si>
    <t>Schnittstelle DSC (Status Individualisierung Koordinator Fahrverhalten Fahrerlebnis, 0x1BC): Signal ungültig</t>
  </si>
  <si>
    <t>0xE1EC88</t>
  </si>
  <si>
    <t>Fehlerhafte CCM</t>
  </si>
  <si>
    <t>0xE1EC92</t>
  </si>
  <si>
    <t>0xE1EC96</t>
  </si>
  <si>
    <t>0xE1EC97</t>
  </si>
  <si>
    <t>Botschaft Bedarfsorientierter Service, Meldung vom CBS-Teilnehmer (DPF oder OPF): Signal ungültig</t>
  </si>
  <si>
    <t>0xE1ECA0</t>
  </si>
  <si>
    <t>Schnittstelle ACSM (Status Anzeige Gurtwarnung, 0x3C0): Signal ungültig</t>
  </si>
  <si>
    <t>0xE1ECA3</t>
  </si>
  <si>
    <t>Schnitttstelle BDC_Body (Steuerung Funktionen Blinken, 0xCA): Signal ungültig</t>
  </si>
  <si>
    <t>0xE1ECA8</t>
  </si>
  <si>
    <t>Schnittstelle BDC_Body (Status Bedienung Licht Außen, 0x1AE): Signal ungültig</t>
  </si>
  <si>
    <t>0xE1ECAA</t>
  </si>
  <si>
    <t>Schnittstelle DME1 (Anzeige Schalter Fahrdynamik Technik Erleben, 0x438): Signal ungültig</t>
  </si>
  <si>
    <t>0xE1ECAF</t>
  </si>
  <si>
    <t>Schnittstelle BDC_Body (Steuerung Kontrolleuchten, 0x224): Signal ungültig</t>
  </si>
  <si>
    <t>0xE1ECB4</t>
  </si>
  <si>
    <t>Botschaft Bedarfsorientierter Service, Meldung vom CBS-Teilnehmer (Getriebeoel): Signal ungültig</t>
  </si>
  <si>
    <t>0xE1ECBF</t>
  </si>
  <si>
    <t>Botschaft Bedarfsorientierter Service, Meldung vom CBS-Teilnehmer (Wasserfilter): Signal ungültig</t>
  </si>
  <si>
    <t>0xE1ECC0</t>
  </si>
  <si>
    <t>Schnittstelle iCAM2 (Status RCP, 0x29D): Signal ungültig</t>
  </si>
  <si>
    <t>0xE1ECC3</t>
  </si>
  <si>
    <t>Schnittstelle DME1 (Anzeige Schalter Fahrdynamik Sport 2, 0x284): Signal ungültig</t>
  </si>
  <si>
    <t>0xE1ECC7</t>
  </si>
  <si>
    <t>Schnittstelle IFM-01 (FuelSupply Classic CAN, 0x427): Signal ungültig</t>
  </si>
  <si>
    <t>0xE1ECC9</t>
  </si>
  <si>
    <t>Schnittstelle HVS (HighVoltageStorageInfoToExternal, 0x42B): Signal ungültig</t>
  </si>
  <si>
    <t>0xE1ECCA</t>
  </si>
  <si>
    <t>Schnittstelle CCU (Display Charging Status, 0x29C): Signal ungültig</t>
  </si>
  <si>
    <t>0xE1ECCB</t>
  </si>
  <si>
    <t>Schnittstelle IB_VIP (Display Driver Assistance Longitudinal, 0x17D): Signal ungültig</t>
  </si>
  <si>
    <t>0xE1ECCC</t>
  </si>
  <si>
    <t>Schnittstelle IB_VIP (Display Driver Assistance Mode Menue, 0x1AF): Signal ungültig</t>
  </si>
  <si>
    <t>0xE1ECCD</t>
  </si>
  <si>
    <t>0xE1ECCE</t>
  </si>
  <si>
    <t>Schnittstelle ACSM (Status Crash, 0xAB): Signal ungültig</t>
  </si>
  <si>
    <t>0xE1ECCF</t>
  </si>
  <si>
    <t>Schnittstelle IB_VIP (Display Driver Assistance Longitudinal 2, 0x174): Signal ungültig</t>
  </si>
  <si>
    <t>0xE1ECD0</t>
  </si>
  <si>
    <t>Schnittstelle CCU (Anzeige Laden Strom Begrenzung 2, 0x2D8): Signal ungültig</t>
  </si>
  <si>
    <t>0xE1ECD1</t>
  </si>
  <si>
    <t>Schnittstelle IB_VIP (Display Foresight, 0x1B0): Signal ungültig</t>
  </si>
  <si>
    <t>0xE1ECD2</t>
  </si>
  <si>
    <t>Schnittstelle CCU, DME1 (Data Range Display, 0x85): Signal ungültig</t>
  </si>
  <si>
    <t>0xE1ECD4</t>
  </si>
  <si>
    <t>Schnittstelle CCU, DME1 (Diagnose OBD Motor, 0x397): Signal ungültig</t>
  </si>
  <si>
    <t>0xE1ECD5</t>
  </si>
  <si>
    <t>Schnittstelle CCU, DME1 (DisplayRangePrediction, 0x4A9): Signal ungültig</t>
  </si>
  <si>
    <t>0xE1ECD6</t>
  </si>
  <si>
    <t>0xE1ECD9</t>
  </si>
  <si>
    <t>Botschaft Bedarfsorientierter Service, Meldung vom CBS-Teilnehmer (Zündkerze): Signal ungültig</t>
  </si>
  <si>
    <t>0xE1ECDB</t>
  </si>
  <si>
    <t>Schnittstelle CCU (Status Funktion Hospitaliy, 0x390): Signal ungültig</t>
  </si>
  <si>
    <t>0xE1ECDC</t>
  </si>
  <si>
    <t>Schnittstelle BCP21_GW (DisplayEfficiencyTrainer, 0xB548): Signal ungültig</t>
  </si>
  <si>
    <t>0xE1ECE2</t>
  </si>
  <si>
    <t>Schnittstelle BCP21_GW (Field displayHooSymbol, 0x3509): Signal ungültig</t>
  </si>
  <si>
    <t>0xE1ECE3</t>
  </si>
  <si>
    <t>Schnittstelle IB (SecureMileage, 0x102A): Signal ungültig</t>
  </si>
  <si>
    <t>0xE1ECE4</t>
  </si>
  <si>
    <t>Schnittstelle hPAD/mPAD/ADCAM_low (HMI Control AD, 0x3169): Signal ungültig</t>
  </si>
  <si>
    <t>0xE1ECE5</t>
  </si>
  <si>
    <t>0xE1ECE6</t>
  </si>
  <si>
    <t>0xE1ECE7</t>
  </si>
  <si>
    <t>0xE1ECE8</t>
  </si>
  <si>
    <t>0xE1ECE9</t>
  </si>
  <si>
    <t>0xE1ECED</t>
  </si>
  <si>
    <t>Schnittstelle BCP21 (ConfigurationDriverAssistanceFunctionsLongitudinal, 0x3EE): Signal ungültig</t>
  </si>
  <si>
    <t>0xE1ECEE</t>
  </si>
  <si>
    <t>Schnittstelle IB_VIP (DisplaySpeedLimitAndNoPassingRestriction, 0x1E0): Signal ungültig</t>
  </si>
  <si>
    <t>0xE1ECF2</t>
  </si>
  <si>
    <t>Schnittstelle CCU (Display Charging Status 2, 0x347): Signal ungültig</t>
  </si>
  <si>
    <t>0xE1ECF3</t>
  </si>
  <si>
    <t>0xE1ECF4</t>
  </si>
  <si>
    <t>Schnittstelle BCP21_GW (Field displayArrows, 0x3509): Signal ungültig</t>
  </si>
  <si>
    <t>0xE1ECF5</t>
  </si>
  <si>
    <t>Schnittstelle BCP21_GW (Field displayLaneMarkings, 0x3509): Signal ungültig</t>
  </si>
  <si>
    <t>0xE1ECF6</t>
  </si>
  <si>
    <t>Schnittstelle BCP21_GW (Field displayStoppingFunction, 0x3509): Signal ungültig</t>
  </si>
  <si>
    <t>0xE1ECF7</t>
  </si>
  <si>
    <t>Schnittstelle BCP21_GW (Field displaySteeringWheel, 0x3509): Signal ungültig</t>
  </si>
  <si>
    <t>0xE1ECF8</t>
  </si>
  <si>
    <t>Schnittstelle hPAD/mPAD/ADCAM_low (Field controlParkingVisualization, 0x3169): Signal ungültig</t>
  </si>
  <si>
    <t>0xE1ECF9</t>
  </si>
  <si>
    <t>Schnittstelle hPAD/mPAD/ADCAM_low (Field StatusParkingFunctions, 0x3077): Signal ungültig</t>
  </si>
  <si>
    <t>0xE1ECFA</t>
  </si>
  <si>
    <t>Schnittstelle BCP_CAN_FD (RawDataTempEx, 0x13F): Signal ungültig</t>
  </si>
  <si>
    <t>0xE1ECFB</t>
  </si>
  <si>
    <t>Schnittstelle DME1 (Anzeige Leistung Antrieb 2, 0x126): Signal ungültig</t>
  </si>
  <si>
    <t>0xE1ECFC</t>
  </si>
  <si>
    <t>Schnittstelle BCP21_GW (Field displayNHA, 0x3509): Signal ungültig</t>
  </si>
  <si>
    <t>0xE1ECFD</t>
  </si>
  <si>
    <t>0xE1ED00</t>
  </si>
  <si>
    <t>0xE1ED01</t>
  </si>
  <si>
    <t>Schnittstelle hPad (TrafficSignDisplayControl, 0x33F5): Signal ungültig</t>
  </si>
  <si>
    <t>0xE1ED02</t>
  </si>
  <si>
    <t>0xE1ED03</t>
  </si>
  <si>
    <t>0xE1ED04</t>
  </si>
  <si>
    <t>0xE1ED08</t>
  </si>
  <si>
    <t>Schnittstelle CCU/DME1 (DisplayBoost, 0x145): Signal ungültig</t>
  </si>
  <si>
    <t>0xE1ED09</t>
  </si>
  <si>
    <t>0xFFFFFF</t>
  </si>
  <si>
    <t>unbekannter Fehlerort</t>
  </si>
  <si>
    <t>-</t>
  </si>
  <si>
    <t>DTC_Decimal</t>
  </si>
  <si>
    <t>DTC_Hex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</si>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</sst>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B1"/>
    </sheetView>
  </sheetViews>
  <sheetFormatPr baseColWidth="10" defaultRowHeight="15" x14ac:dyDescent="0.25"/>
  <cols>
    <col min="1" max="1" width="13.140625" style="1" customWidth="1"/>
    <col min="2" max="2" width="17" customWidth="1"/>
    <col min="3" max="3" width="101" customWidth="1"/>
    <col min="8" max="8" width="29" customWidth="1"/>
  </cols>
  <sheetData>
    <row r="1" spans="1:3" x14ac:dyDescent="0.25">
      <c r="A1" s="1" t="s">
        <v>164</v>
      </c>
      <c r="B1" t="s">
        <v>163</v>
      </c>
      <c r="C1" t="s">
        <v>0</v>
      </c>
    </row>
    <row r="2" spans="1:3" x14ac:dyDescent="0.25">
      <c r="A2" s="1">
        <v>8258976</v>
      </c>
      <c r="B2" t="s">
        <v>1</v>
      </c>
      <c r="C2" t="s">
        <v>2</v>
      </c>
    </row>
    <row r="3" spans="1:3" x14ac:dyDescent="0.25">
      <c r="A3" s="1">
        <v>10969859</v>
      </c>
      <c r="B3" t="s">
        <v>3</v>
      </c>
      <c r="C3" t="s">
        <v>4</v>
      </c>
    </row>
    <row r="4" spans="1:3" x14ac:dyDescent="0.25">
      <c r="A4" s="1">
        <v>10969860</v>
      </c>
      <c r="B4" t="s">
        <v>5</v>
      </c>
      <c r="C4" t="s">
        <v>6</v>
      </c>
    </row>
    <row r="5" spans="1:3" x14ac:dyDescent="0.25">
      <c r="A5" s="1">
        <v>10969861</v>
      </c>
      <c r="B5" t="s">
        <v>7</v>
      </c>
      <c r="C5" t="s">
        <v>8</v>
      </c>
    </row>
    <row r="6" spans="1:3" x14ac:dyDescent="0.25">
      <c r="A6" s="1">
        <v>10969862</v>
      </c>
      <c r="B6" t="s">
        <v>9</v>
      </c>
      <c r="C6" t="s">
        <v>10</v>
      </c>
    </row>
    <row r="7" spans="1:3" x14ac:dyDescent="0.25">
      <c r="A7" s="1">
        <v>10969863</v>
      </c>
      <c r="B7" t="s">
        <v>11</v>
      </c>
      <c r="C7" t="s">
        <v>12</v>
      </c>
    </row>
    <row r="8" spans="1:3" x14ac:dyDescent="0.25">
      <c r="A8" s="1">
        <v>10969864</v>
      </c>
      <c r="B8" t="s">
        <v>13</v>
      </c>
      <c r="C8" t="s">
        <v>14</v>
      </c>
    </row>
    <row r="9" spans="1:3" x14ac:dyDescent="0.25">
      <c r="A9" s="1">
        <v>10969869</v>
      </c>
      <c r="B9" t="s">
        <v>15</v>
      </c>
      <c r="C9" t="s">
        <v>16</v>
      </c>
    </row>
    <row r="10" spans="1:3" x14ac:dyDescent="0.25">
      <c r="A10" s="1">
        <v>10969870</v>
      </c>
      <c r="B10" t="s">
        <v>17</v>
      </c>
      <c r="C10" t="s">
        <v>18</v>
      </c>
    </row>
    <row r="11" spans="1:3" x14ac:dyDescent="0.25">
      <c r="A11" s="1">
        <v>10969872</v>
      </c>
      <c r="B11" t="s">
        <v>19</v>
      </c>
      <c r="C11" t="s">
        <v>20</v>
      </c>
    </row>
    <row r="12" spans="1:3" x14ac:dyDescent="0.25">
      <c r="A12" s="1">
        <v>10969873</v>
      </c>
      <c r="B12" t="s">
        <v>21</v>
      </c>
      <c r="C12" t="s">
        <v>22</v>
      </c>
    </row>
    <row r="13" spans="1:3" x14ac:dyDescent="0.25">
      <c r="A13" s="1">
        <v>10969874</v>
      </c>
      <c r="B13" t="s">
        <v>23</v>
      </c>
      <c r="C13" t="s">
        <v>24</v>
      </c>
    </row>
    <row r="14" spans="1:3" x14ac:dyDescent="0.25">
      <c r="A14" s="1">
        <v>10969877</v>
      </c>
      <c r="B14" t="s">
        <v>25</v>
      </c>
      <c r="C14" t="s">
        <v>26</v>
      </c>
    </row>
    <row r="15" spans="1:3" x14ac:dyDescent="0.25">
      <c r="A15" s="1">
        <v>10969881</v>
      </c>
      <c r="B15" t="s">
        <v>27</v>
      </c>
      <c r="C15" t="s">
        <v>28</v>
      </c>
    </row>
    <row r="16" spans="1:3" x14ac:dyDescent="0.25">
      <c r="A16" s="1">
        <v>10969883</v>
      </c>
      <c r="B16" t="s">
        <v>29</v>
      </c>
      <c r="C16" t="s">
        <v>30</v>
      </c>
    </row>
    <row r="17" spans="1:3" x14ac:dyDescent="0.25">
      <c r="A17" s="1">
        <v>10969889</v>
      </c>
      <c r="B17" t="s">
        <v>31</v>
      </c>
      <c r="C17" t="s">
        <v>32</v>
      </c>
    </row>
    <row r="18" spans="1:3" x14ac:dyDescent="0.25">
      <c r="A18" s="1">
        <v>10969890</v>
      </c>
      <c r="B18" t="s">
        <v>33</v>
      </c>
      <c r="C18" t="s">
        <v>34</v>
      </c>
    </row>
    <row r="19" spans="1:3" x14ac:dyDescent="0.25">
      <c r="A19" s="1">
        <v>10969899</v>
      </c>
      <c r="B19" t="s">
        <v>35</v>
      </c>
      <c r="C19" t="s">
        <v>36</v>
      </c>
    </row>
    <row r="20" spans="1:3" x14ac:dyDescent="0.25">
      <c r="A20" s="1">
        <v>12056079</v>
      </c>
      <c r="B20" t="s">
        <v>37</v>
      </c>
      <c r="C20" t="s">
        <v>38</v>
      </c>
    </row>
    <row r="21" spans="1:3" x14ac:dyDescent="0.25">
      <c r="A21" s="1">
        <v>12056160</v>
      </c>
      <c r="B21" t="s">
        <v>39</v>
      </c>
      <c r="C21" t="s">
        <v>40</v>
      </c>
    </row>
    <row r="22" spans="1:3" x14ac:dyDescent="0.25">
      <c r="A22" s="1">
        <v>12056161</v>
      </c>
      <c r="B22" t="s">
        <v>41</v>
      </c>
      <c r="C22" t="s">
        <v>42</v>
      </c>
    </row>
    <row r="23" spans="1:3" x14ac:dyDescent="0.25">
      <c r="A23" s="1">
        <v>12056166</v>
      </c>
      <c r="B23" t="s">
        <v>43</v>
      </c>
      <c r="C23" t="s">
        <v>44</v>
      </c>
    </row>
    <row r="24" spans="1:3" x14ac:dyDescent="0.25">
      <c r="A24" s="1">
        <v>12056208</v>
      </c>
      <c r="B24" t="s">
        <v>45</v>
      </c>
      <c r="C24" t="s">
        <v>46</v>
      </c>
    </row>
    <row r="25" spans="1:3" x14ac:dyDescent="0.25">
      <c r="A25" s="1">
        <v>12056260</v>
      </c>
      <c r="B25" t="s">
        <v>47</v>
      </c>
      <c r="C25" t="s">
        <v>48</v>
      </c>
    </row>
    <row r="26" spans="1:3" x14ac:dyDescent="0.25">
      <c r="A26" s="1">
        <v>12056296</v>
      </c>
      <c r="B26" t="s">
        <v>49</v>
      </c>
      <c r="C26" t="s">
        <v>50</v>
      </c>
    </row>
    <row r="27" spans="1:3" x14ac:dyDescent="0.25">
      <c r="A27" s="1">
        <v>12056299</v>
      </c>
      <c r="B27" t="s">
        <v>51</v>
      </c>
      <c r="C27" t="s">
        <v>52</v>
      </c>
    </row>
    <row r="28" spans="1:3" x14ac:dyDescent="0.25">
      <c r="A28" s="1">
        <v>12056300</v>
      </c>
      <c r="B28" t="s">
        <v>53</v>
      </c>
      <c r="C28" t="s">
        <v>54</v>
      </c>
    </row>
    <row r="29" spans="1:3" x14ac:dyDescent="0.25">
      <c r="A29" s="1">
        <v>12056304</v>
      </c>
      <c r="B29" t="s">
        <v>55</v>
      </c>
      <c r="C29" t="s">
        <v>56</v>
      </c>
    </row>
    <row r="30" spans="1:3" x14ac:dyDescent="0.25">
      <c r="A30" s="1">
        <v>12056480</v>
      </c>
      <c r="B30" t="s">
        <v>57</v>
      </c>
      <c r="C30" t="s">
        <v>58</v>
      </c>
    </row>
    <row r="31" spans="1:3" x14ac:dyDescent="0.25">
      <c r="A31" s="1">
        <v>12056595</v>
      </c>
      <c r="B31" t="s">
        <v>59</v>
      </c>
      <c r="C31" t="s">
        <v>60</v>
      </c>
    </row>
    <row r="32" spans="1:3" x14ac:dyDescent="0.25">
      <c r="A32" s="1">
        <v>12056676</v>
      </c>
      <c r="B32" t="s">
        <v>61</v>
      </c>
      <c r="C32" t="s">
        <v>62</v>
      </c>
    </row>
    <row r="33" spans="1:3" x14ac:dyDescent="0.25">
      <c r="A33" s="1">
        <v>12057360</v>
      </c>
      <c r="B33" t="s">
        <v>63</v>
      </c>
      <c r="C33" t="s">
        <v>64</v>
      </c>
    </row>
    <row r="34" spans="1:3" x14ac:dyDescent="0.25">
      <c r="A34" s="1">
        <v>12057361</v>
      </c>
      <c r="B34" t="s">
        <v>65</v>
      </c>
      <c r="C34" t="s">
        <v>66</v>
      </c>
    </row>
    <row r="35" spans="1:3" x14ac:dyDescent="0.25">
      <c r="A35" s="1">
        <v>12057362</v>
      </c>
      <c r="B35" t="s">
        <v>67</v>
      </c>
      <c r="C35" t="s">
        <v>68</v>
      </c>
    </row>
    <row r="36" spans="1:3" x14ac:dyDescent="0.25">
      <c r="A36" s="1">
        <v>12057363</v>
      </c>
      <c r="B36" t="s">
        <v>69</v>
      </c>
      <c r="C36" t="s">
        <v>70</v>
      </c>
    </row>
    <row r="37" spans="1:3" x14ac:dyDescent="0.25">
      <c r="A37" s="1">
        <v>12057364</v>
      </c>
      <c r="B37" t="s">
        <v>71</v>
      </c>
      <c r="C37" t="s">
        <v>72</v>
      </c>
    </row>
    <row r="38" spans="1:3" x14ac:dyDescent="0.25">
      <c r="A38" s="1">
        <v>12057365</v>
      </c>
      <c r="B38" t="s">
        <v>73</v>
      </c>
      <c r="C38" t="s">
        <v>74</v>
      </c>
    </row>
    <row r="39" spans="1:3" x14ac:dyDescent="0.25">
      <c r="A39" s="1">
        <v>12057366</v>
      </c>
      <c r="B39" t="s">
        <v>75</v>
      </c>
      <c r="C39" t="s">
        <v>76</v>
      </c>
    </row>
    <row r="40" spans="1:3" x14ac:dyDescent="0.25">
      <c r="A40" s="1">
        <v>12057368</v>
      </c>
      <c r="B40" t="s">
        <v>77</v>
      </c>
      <c r="C40" t="s">
        <v>78</v>
      </c>
    </row>
    <row r="41" spans="1:3" x14ac:dyDescent="0.25">
      <c r="A41" s="1">
        <v>12057369</v>
      </c>
      <c r="B41" t="s">
        <v>79</v>
      </c>
      <c r="C41" t="s">
        <v>76</v>
      </c>
    </row>
    <row r="42" spans="1:3" x14ac:dyDescent="0.25">
      <c r="A42" s="1">
        <v>12057379</v>
      </c>
      <c r="B42" t="s">
        <v>80</v>
      </c>
      <c r="C42" t="s">
        <v>81</v>
      </c>
    </row>
    <row r="43" spans="1:3" x14ac:dyDescent="0.25">
      <c r="A43" s="1">
        <v>12057380</v>
      </c>
      <c r="B43" t="s">
        <v>82</v>
      </c>
      <c r="C43" t="s">
        <v>83</v>
      </c>
    </row>
    <row r="44" spans="1:3" x14ac:dyDescent="0.25">
      <c r="A44" s="1">
        <v>12057381</v>
      </c>
      <c r="B44" t="s">
        <v>84</v>
      </c>
      <c r="C44" t="s">
        <v>85</v>
      </c>
    </row>
    <row r="45" spans="1:3" x14ac:dyDescent="0.25">
      <c r="A45" s="1">
        <v>12057384</v>
      </c>
      <c r="B45" t="s">
        <v>86</v>
      </c>
      <c r="C45" t="s">
        <v>87</v>
      </c>
    </row>
    <row r="46" spans="1:3" x14ac:dyDescent="0.25">
      <c r="A46" s="1">
        <v>12057387</v>
      </c>
      <c r="B46" t="s">
        <v>88</v>
      </c>
      <c r="C46" t="s">
        <v>89</v>
      </c>
    </row>
    <row r="47" spans="1:3" x14ac:dyDescent="0.25">
      <c r="A47" s="1">
        <v>12057388</v>
      </c>
      <c r="B47" t="s">
        <v>90</v>
      </c>
      <c r="C47" t="s">
        <v>91</v>
      </c>
    </row>
    <row r="48" spans="1:3" x14ac:dyDescent="0.25">
      <c r="A48" s="1">
        <v>12057389</v>
      </c>
      <c r="B48" t="s">
        <v>92</v>
      </c>
      <c r="C48" t="s">
        <v>93</v>
      </c>
    </row>
    <row r="49" spans="1:3" x14ac:dyDescent="0.25">
      <c r="A49" s="1">
        <v>12057395</v>
      </c>
      <c r="B49" t="s">
        <v>94</v>
      </c>
      <c r="C49" t="s">
        <v>95</v>
      </c>
    </row>
    <row r="50" spans="1:3" x14ac:dyDescent="0.25">
      <c r="A50" s="1">
        <v>12057396</v>
      </c>
      <c r="B50" t="s">
        <v>96</v>
      </c>
      <c r="C50" t="s">
        <v>97</v>
      </c>
    </row>
    <row r="51" spans="1:3" x14ac:dyDescent="0.25">
      <c r="A51" s="1">
        <v>12057397</v>
      </c>
      <c r="B51" t="s">
        <v>98</v>
      </c>
      <c r="C51" t="s">
        <v>99</v>
      </c>
    </row>
    <row r="52" spans="1:3" x14ac:dyDescent="0.25">
      <c r="A52" s="1">
        <v>12057398</v>
      </c>
      <c r="B52" t="s">
        <v>100</v>
      </c>
      <c r="C52" t="s">
        <v>101</v>
      </c>
    </row>
    <row r="53" spans="1:3" x14ac:dyDescent="0.25">
      <c r="A53" s="1">
        <v>12057399</v>
      </c>
      <c r="B53" t="s">
        <v>102</v>
      </c>
      <c r="C53" t="s">
        <v>103</v>
      </c>
    </row>
    <row r="54" spans="1:3" x14ac:dyDescent="0.25">
      <c r="A54" s="1">
        <v>12057401</v>
      </c>
      <c r="B54" t="s">
        <v>104</v>
      </c>
      <c r="C54" t="s">
        <v>105</v>
      </c>
    </row>
    <row r="55" spans="1:3" x14ac:dyDescent="0.25">
      <c r="A55" s="1">
        <v>12057402</v>
      </c>
      <c r="B55" t="s">
        <v>106</v>
      </c>
      <c r="C55" t="s">
        <v>107</v>
      </c>
    </row>
    <row r="56" spans="1:3" x14ac:dyDescent="0.25">
      <c r="A56" s="1">
        <v>12057403</v>
      </c>
      <c r="B56" t="s">
        <v>108</v>
      </c>
      <c r="C56" t="s">
        <v>109</v>
      </c>
    </row>
    <row r="57" spans="1:3" x14ac:dyDescent="0.25">
      <c r="A57" s="1">
        <v>12057404</v>
      </c>
      <c r="B57" t="s">
        <v>110</v>
      </c>
      <c r="C57" t="s">
        <v>111</v>
      </c>
    </row>
    <row r="58" spans="1:3" x14ac:dyDescent="0.25">
      <c r="A58" s="1">
        <v>12057406</v>
      </c>
      <c r="B58" t="s">
        <v>112</v>
      </c>
      <c r="C58" t="s">
        <v>113</v>
      </c>
    </row>
    <row r="59" spans="1:3" x14ac:dyDescent="0.25">
      <c r="A59" s="1">
        <v>12057409</v>
      </c>
      <c r="B59" t="s">
        <v>114</v>
      </c>
      <c r="C59" t="s">
        <v>115</v>
      </c>
    </row>
    <row r="60" spans="1:3" x14ac:dyDescent="0.25">
      <c r="A60" s="1">
        <v>12057410</v>
      </c>
      <c r="B60" t="s">
        <v>116</v>
      </c>
      <c r="C60" t="s">
        <v>117</v>
      </c>
    </row>
    <row r="61" spans="1:3" x14ac:dyDescent="0.25">
      <c r="A61" s="1">
        <v>12057411</v>
      </c>
      <c r="B61" t="s">
        <v>118</v>
      </c>
      <c r="C61" t="s">
        <v>119</v>
      </c>
    </row>
    <row r="62" spans="1:3" x14ac:dyDescent="0.25">
      <c r="A62" s="1">
        <v>12057416</v>
      </c>
      <c r="B62" t="s">
        <v>120</v>
      </c>
      <c r="C62" t="s">
        <v>121</v>
      </c>
    </row>
    <row r="63" spans="1:3" x14ac:dyDescent="0.25">
      <c r="A63" s="1">
        <v>12057417</v>
      </c>
      <c r="B63" t="s">
        <v>122</v>
      </c>
      <c r="C63" t="s">
        <v>123</v>
      </c>
    </row>
    <row r="64" spans="1:3" x14ac:dyDescent="0.25">
      <c r="A64" s="1">
        <v>12057419</v>
      </c>
      <c r="B64" t="s">
        <v>124</v>
      </c>
      <c r="C64" t="s">
        <v>125</v>
      </c>
    </row>
    <row r="65" spans="1:3" x14ac:dyDescent="0.25">
      <c r="A65" s="1">
        <v>12057422</v>
      </c>
      <c r="B65" t="s">
        <v>126</v>
      </c>
      <c r="C65" t="s">
        <v>127</v>
      </c>
    </row>
    <row r="66" spans="1:3" x14ac:dyDescent="0.25">
      <c r="A66" s="1">
        <v>12057431</v>
      </c>
      <c r="B66" t="s">
        <v>128</v>
      </c>
      <c r="C66" t="s">
        <v>129</v>
      </c>
    </row>
    <row r="67" spans="1:3" x14ac:dyDescent="0.25">
      <c r="A67" s="1">
        <v>12057432</v>
      </c>
      <c r="B67" t="s">
        <v>130</v>
      </c>
      <c r="C67" t="s">
        <v>131</v>
      </c>
    </row>
    <row r="68" spans="1:3" x14ac:dyDescent="0.25">
      <c r="A68" s="1">
        <v>12057438</v>
      </c>
      <c r="B68" t="s">
        <v>132</v>
      </c>
      <c r="C68" t="s">
        <v>133</v>
      </c>
    </row>
    <row r="69" spans="1:3" x14ac:dyDescent="0.25">
      <c r="A69" s="1">
        <v>12057442</v>
      </c>
      <c r="B69" t="s">
        <v>134</v>
      </c>
      <c r="C69" t="s">
        <v>135</v>
      </c>
    </row>
    <row r="70" spans="1:3" x14ac:dyDescent="0.25">
      <c r="A70" s="1">
        <v>12057470</v>
      </c>
      <c r="B70" t="s">
        <v>136</v>
      </c>
      <c r="C70" t="s">
        <v>137</v>
      </c>
    </row>
    <row r="71" spans="1:3" x14ac:dyDescent="0.25">
      <c r="A71" s="1">
        <v>12057471</v>
      </c>
      <c r="B71" t="s">
        <v>138</v>
      </c>
      <c r="C71" t="s">
        <v>139</v>
      </c>
    </row>
    <row r="72" spans="1:3" x14ac:dyDescent="0.25">
      <c r="A72" s="1">
        <v>12057483</v>
      </c>
      <c r="B72" t="s">
        <v>140</v>
      </c>
      <c r="C72" t="s">
        <v>141</v>
      </c>
    </row>
    <row r="73" spans="1:3" x14ac:dyDescent="0.25">
      <c r="A73" s="1">
        <v>12057484</v>
      </c>
      <c r="B73" t="s">
        <v>142</v>
      </c>
      <c r="C73" t="s">
        <v>143</v>
      </c>
    </row>
    <row r="74" spans="1:3" x14ac:dyDescent="0.25">
      <c r="A74" s="1">
        <v>12057489</v>
      </c>
      <c r="B74" t="s">
        <v>144</v>
      </c>
      <c r="C74" t="s">
        <v>145</v>
      </c>
    </row>
    <row r="75" spans="1:3" x14ac:dyDescent="0.25">
      <c r="A75" s="1">
        <v>12057493</v>
      </c>
      <c r="B75" t="s">
        <v>146</v>
      </c>
      <c r="C75" t="s">
        <v>147</v>
      </c>
    </row>
    <row r="76" spans="1:3" x14ac:dyDescent="0.25">
      <c r="A76" s="1">
        <v>12057514</v>
      </c>
      <c r="B76" t="s">
        <v>148</v>
      </c>
      <c r="C76" t="s">
        <v>149</v>
      </c>
    </row>
    <row r="77" spans="1:3" x14ac:dyDescent="0.25">
      <c r="A77" s="1">
        <v>12057531</v>
      </c>
      <c r="B77" t="s">
        <v>150</v>
      </c>
      <c r="C77" t="s">
        <v>151</v>
      </c>
    </row>
    <row r="78" spans="1:3" x14ac:dyDescent="0.25">
      <c r="A78" s="1">
        <v>14795806</v>
      </c>
      <c r="B78" t="s">
        <v>152</v>
      </c>
      <c r="C78" t="s">
        <v>153</v>
      </c>
    </row>
    <row r="79" spans="1:3" x14ac:dyDescent="0.25">
      <c r="A79" s="1">
        <v>14796288</v>
      </c>
      <c r="B79" t="s">
        <v>154</v>
      </c>
      <c r="C79" t="s">
        <v>155</v>
      </c>
    </row>
    <row r="80" spans="1:3" x14ac:dyDescent="0.25">
      <c r="A80" s="1">
        <v>14796289</v>
      </c>
      <c r="B80" t="s">
        <v>156</v>
      </c>
      <c r="C80" t="s">
        <v>157</v>
      </c>
    </row>
    <row r="81" spans="1:3" x14ac:dyDescent="0.25">
      <c r="A81" s="1">
        <v>14796290</v>
      </c>
      <c r="B81" t="s">
        <v>158</v>
      </c>
      <c r="C81" t="s">
        <v>159</v>
      </c>
    </row>
    <row r="82" spans="1:3" x14ac:dyDescent="0.25">
      <c r="A82" s="1">
        <v>14796291</v>
      </c>
      <c r="B82" t="s">
        <v>160</v>
      </c>
      <c r="C82" t="s">
        <v>165</v>
      </c>
    </row>
    <row r="83" spans="1:3" x14ac:dyDescent="0.25">
      <c r="A83" s="1">
        <v>14796292</v>
      </c>
      <c r="B83" t="s">
        <v>161</v>
      </c>
      <c r="C83" t="s">
        <v>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7"/>
  <sheetViews>
    <sheetView workbookViewId="0">
      <pane ySplit="1" topLeftCell="A149" activePane="bottomLeft" state="frozen"/>
      <selection pane="bottomLeft" sqref="A1:D189"/>
    </sheetView>
  </sheetViews>
  <sheetFormatPr baseColWidth="10" defaultRowHeight="15" x14ac:dyDescent="0.25"/>
  <cols>
    <col min="1" max="1" width="13.140625" customWidth="1"/>
    <col min="2" max="2" width="82.28515625" customWidth="1"/>
    <col min="3" max="3" width="15.7109375" customWidth="1"/>
    <col min="4" max="4" width="13.28515625" customWidth="1"/>
  </cols>
  <sheetData>
    <row r="1" spans="1:4" x14ac:dyDescent="0.25">
      <c r="A1" t="s">
        <v>166</v>
      </c>
      <c r="B1" t="s">
        <v>167</v>
      </c>
      <c r="C1" t="s">
        <v>168</v>
      </c>
      <c r="D1" t="s">
        <v>169</v>
      </c>
    </row>
    <row r="2" spans="1:4" hidden="1" x14ac:dyDescent="0.25">
      <c r="A2" t="s">
        <v>170</v>
      </c>
      <c r="B2" t="s">
        <v>171</v>
      </c>
      <c r="C2">
        <v>0</v>
      </c>
      <c r="D2" t="s">
        <v>172</v>
      </c>
    </row>
    <row r="3" spans="1:4" hidden="1" x14ac:dyDescent="0.25">
      <c r="A3" t="s">
        <v>173</v>
      </c>
      <c r="B3" t="s">
        <v>174</v>
      </c>
      <c r="C3">
        <v>0</v>
      </c>
      <c r="D3" t="s">
        <v>175</v>
      </c>
    </row>
    <row r="4" spans="1:4" hidden="1" x14ac:dyDescent="0.25">
      <c r="A4" t="s">
        <v>176</v>
      </c>
      <c r="B4" t="s">
        <v>177</v>
      </c>
      <c r="C4">
        <v>0</v>
      </c>
      <c r="D4" t="s">
        <v>175</v>
      </c>
    </row>
    <row r="5" spans="1:4" x14ac:dyDescent="0.25">
      <c r="A5" t="s">
        <v>178</v>
      </c>
      <c r="B5" t="s">
        <v>179</v>
      </c>
      <c r="C5">
        <v>0</v>
      </c>
      <c r="D5" t="s">
        <v>180</v>
      </c>
    </row>
    <row r="6" spans="1:4" hidden="1" x14ac:dyDescent="0.25">
      <c r="A6" t="s">
        <v>181</v>
      </c>
      <c r="B6" t="s">
        <v>182</v>
      </c>
      <c r="C6">
        <v>0</v>
      </c>
      <c r="D6" t="s">
        <v>175</v>
      </c>
    </row>
    <row r="7" spans="1:4" hidden="1" x14ac:dyDescent="0.25">
      <c r="A7" t="s">
        <v>183</v>
      </c>
      <c r="B7" t="s">
        <v>184</v>
      </c>
      <c r="C7">
        <v>0</v>
      </c>
      <c r="D7" t="s">
        <v>175</v>
      </c>
    </row>
    <row r="8" spans="1:4" hidden="1" x14ac:dyDescent="0.25">
      <c r="A8" t="s">
        <v>185</v>
      </c>
      <c r="B8" t="s">
        <v>186</v>
      </c>
      <c r="C8">
        <v>0</v>
      </c>
      <c r="D8" t="s">
        <v>175</v>
      </c>
    </row>
    <row r="9" spans="1:4" hidden="1" x14ac:dyDescent="0.25">
      <c r="A9" t="s">
        <v>187</v>
      </c>
      <c r="B9" t="s">
        <v>188</v>
      </c>
      <c r="C9">
        <v>0</v>
      </c>
      <c r="D9" t="s">
        <v>175</v>
      </c>
    </row>
    <row r="10" spans="1:4" hidden="1" x14ac:dyDescent="0.25">
      <c r="A10" t="s">
        <v>189</v>
      </c>
      <c r="B10" t="s">
        <v>190</v>
      </c>
      <c r="C10">
        <v>0</v>
      </c>
      <c r="D10" t="s">
        <v>175</v>
      </c>
    </row>
    <row r="11" spans="1:4" hidden="1" x14ac:dyDescent="0.25">
      <c r="A11" t="s">
        <v>191</v>
      </c>
      <c r="B11" t="s">
        <v>192</v>
      </c>
      <c r="C11">
        <v>0</v>
      </c>
      <c r="D11" t="s">
        <v>175</v>
      </c>
    </row>
    <row r="12" spans="1:4" hidden="1" x14ac:dyDescent="0.25">
      <c r="A12" t="s">
        <v>193</v>
      </c>
      <c r="B12" t="s">
        <v>194</v>
      </c>
      <c r="C12">
        <v>0</v>
      </c>
      <c r="D12" t="s">
        <v>172</v>
      </c>
    </row>
    <row r="13" spans="1:4" hidden="1" x14ac:dyDescent="0.25">
      <c r="A13" t="s">
        <v>195</v>
      </c>
      <c r="B13" t="s">
        <v>196</v>
      </c>
      <c r="C13">
        <v>0</v>
      </c>
      <c r="D13" t="s">
        <v>197</v>
      </c>
    </row>
    <row r="14" spans="1:4" hidden="1" x14ac:dyDescent="0.25">
      <c r="A14" t="s">
        <v>198</v>
      </c>
      <c r="B14" t="s">
        <v>199</v>
      </c>
      <c r="C14">
        <v>0</v>
      </c>
      <c r="D14" t="s">
        <v>172</v>
      </c>
    </row>
    <row r="15" spans="1:4" hidden="1" x14ac:dyDescent="0.25">
      <c r="A15" t="s">
        <v>200</v>
      </c>
      <c r="B15" t="s">
        <v>201</v>
      </c>
      <c r="C15">
        <v>1</v>
      </c>
      <c r="D15" t="s">
        <v>172</v>
      </c>
    </row>
    <row r="16" spans="1:4" hidden="1" x14ac:dyDescent="0.25">
      <c r="A16" t="s">
        <v>202</v>
      </c>
      <c r="B16" t="s">
        <v>203</v>
      </c>
      <c r="C16">
        <v>1</v>
      </c>
      <c r="D16" t="s">
        <v>204</v>
      </c>
    </row>
    <row r="17" spans="1:4" x14ac:dyDescent="0.25">
      <c r="A17" t="s">
        <v>205</v>
      </c>
      <c r="B17" t="s">
        <v>206</v>
      </c>
      <c r="C17">
        <v>0</v>
      </c>
      <c r="D17" t="s">
        <v>207</v>
      </c>
    </row>
    <row r="18" spans="1:4" x14ac:dyDescent="0.25">
      <c r="A18" t="s">
        <v>208</v>
      </c>
      <c r="B18" t="s">
        <v>209</v>
      </c>
      <c r="C18">
        <v>0</v>
      </c>
      <c r="D18" t="s">
        <v>210</v>
      </c>
    </row>
    <row r="19" spans="1:4" hidden="1" x14ac:dyDescent="0.25">
      <c r="A19" t="s">
        <v>211</v>
      </c>
      <c r="B19" t="s">
        <v>212</v>
      </c>
      <c r="C19">
        <v>1</v>
      </c>
      <c r="D19" t="s">
        <v>204</v>
      </c>
    </row>
    <row r="20" spans="1:4" hidden="1" x14ac:dyDescent="0.25">
      <c r="A20" t="s">
        <v>213</v>
      </c>
      <c r="B20" t="s">
        <v>214</v>
      </c>
      <c r="C20">
        <v>1</v>
      </c>
      <c r="D20" t="s">
        <v>204</v>
      </c>
    </row>
    <row r="21" spans="1:4" hidden="1" x14ac:dyDescent="0.25">
      <c r="A21" t="s">
        <v>215</v>
      </c>
      <c r="B21" t="s">
        <v>216</v>
      </c>
      <c r="C21">
        <v>1</v>
      </c>
      <c r="D21" t="s">
        <v>217</v>
      </c>
    </row>
    <row r="22" spans="1:4" hidden="1" x14ac:dyDescent="0.25">
      <c r="A22" t="s">
        <v>218</v>
      </c>
      <c r="B22" t="s">
        <v>219</v>
      </c>
      <c r="C22">
        <v>1</v>
      </c>
      <c r="D22" t="s">
        <v>217</v>
      </c>
    </row>
    <row r="23" spans="1:4" hidden="1" x14ac:dyDescent="0.25">
      <c r="A23" t="s">
        <v>220</v>
      </c>
      <c r="B23" t="s">
        <v>221</v>
      </c>
      <c r="C23">
        <v>1</v>
      </c>
      <c r="D23" t="s">
        <v>217</v>
      </c>
    </row>
    <row r="24" spans="1:4" hidden="1" x14ac:dyDescent="0.25">
      <c r="A24" t="s">
        <v>222</v>
      </c>
      <c r="B24" t="s">
        <v>223</v>
      </c>
      <c r="C24">
        <v>1</v>
      </c>
      <c r="D24" t="s">
        <v>217</v>
      </c>
    </row>
    <row r="25" spans="1:4" hidden="1" x14ac:dyDescent="0.25">
      <c r="A25" t="s">
        <v>224</v>
      </c>
      <c r="B25" t="s">
        <v>225</v>
      </c>
      <c r="C25">
        <v>1</v>
      </c>
      <c r="D25" t="s">
        <v>217</v>
      </c>
    </row>
    <row r="26" spans="1:4" hidden="1" x14ac:dyDescent="0.25">
      <c r="A26" t="s">
        <v>226</v>
      </c>
      <c r="B26" t="s">
        <v>227</v>
      </c>
      <c r="C26">
        <v>1</v>
      </c>
      <c r="D26" t="s">
        <v>217</v>
      </c>
    </row>
    <row r="27" spans="1:4" hidden="1" x14ac:dyDescent="0.25">
      <c r="A27" t="s">
        <v>228</v>
      </c>
      <c r="B27" t="s">
        <v>229</v>
      </c>
      <c r="C27">
        <v>1</v>
      </c>
      <c r="D27" t="s">
        <v>217</v>
      </c>
    </row>
    <row r="28" spans="1:4" hidden="1" x14ac:dyDescent="0.25">
      <c r="A28" t="s">
        <v>230</v>
      </c>
      <c r="B28" t="s">
        <v>231</v>
      </c>
      <c r="C28">
        <v>1</v>
      </c>
      <c r="D28" t="s">
        <v>217</v>
      </c>
    </row>
    <row r="29" spans="1:4" hidden="1" x14ac:dyDescent="0.25">
      <c r="A29" t="s">
        <v>232</v>
      </c>
      <c r="B29" t="s">
        <v>233</v>
      </c>
      <c r="C29">
        <v>1</v>
      </c>
      <c r="D29" t="s">
        <v>217</v>
      </c>
    </row>
    <row r="30" spans="1:4" hidden="1" x14ac:dyDescent="0.25">
      <c r="A30" t="s">
        <v>234</v>
      </c>
      <c r="B30" t="s">
        <v>235</v>
      </c>
      <c r="C30">
        <v>1</v>
      </c>
      <c r="D30" t="s">
        <v>217</v>
      </c>
    </row>
    <row r="31" spans="1:4" hidden="1" x14ac:dyDescent="0.25">
      <c r="A31" t="s">
        <v>236</v>
      </c>
      <c r="B31" t="s">
        <v>237</v>
      </c>
      <c r="C31">
        <v>1</v>
      </c>
      <c r="D31" t="s">
        <v>217</v>
      </c>
    </row>
    <row r="32" spans="1:4" hidden="1" x14ac:dyDescent="0.25">
      <c r="A32" t="s">
        <v>238</v>
      </c>
      <c r="B32" t="s">
        <v>239</v>
      </c>
      <c r="C32">
        <v>1</v>
      </c>
      <c r="D32" t="s">
        <v>217</v>
      </c>
    </row>
    <row r="33" spans="1:4" hidden="1" x14ac:dyDescent="0.25">
      <c r="A33" t="s">
        <v>240</v>
      </c>
      <c r="B33" t="s">
        <v>241</v>
      </c>
      <c r="C33">
        <v>1</v>
      </c>
      <c r="D33" t="s">
        <v>242</v>
      </c>
    </row>
    <row r="34" spans="1:4" x14ac:dyDescent="0.25">
      <c r="A34" t="s">
        <v>243</v>
      </c>
      <c r="B34" t="s">
        <v>244</v>
      </c>
      <c r="C34">
        <v>0</v>
      </c>
      <c r="D34" t="s">
        <v>210</v>
      </c>
    </row>
    <row r="35" spans="1:4" hidden="1" x14ac:dyDescent="0.25">
      <c r="A35" t="s">
        <v>245</v>
      </c>
      <c r="B35" t="s">
        <v>246</v>
      </c>
      <c r="C35">
        <v>0</v>
      </c>
      <c r="D35" t="s">
        <v>247</v>
      </c>
    </row>
    <row r="36" spans="1:4" hidden="1" x14ac:dyDescent="0.25">
      <c r="A36" t="s">
        <v>248</v>
      </c>
      <c r="B36" t="s">
        <v>249</v>
      </c>
      <c r="C36">
        <v>1</v>
      </c>
      <c r="D36" t="s">
        <v>217</v>
      </c>
    </row>
    <row r="37" spans="1:4" hidden="1" x14ac:dyDescent="0.25">
      <c r="A37" t="s">
        <v>250</v>
      </c>
      <c r="B37" t="s">
        <v>251</v>
      </c>
      <c r="C37">
        <v>0</v>
      </c>
      <c r="D37" t="s">
        <v>247</v>
      </c>
    </row>
    <row r="38" spans="1:4" hidden="1" x14ac:dyDescent="0.25">
      <c r="A38" t="s">
        <v>252</v>
      </c>
      <c r="B38" t="s">
        <v>253</v>
      </c>
      <c r="C38">
        <v>1</v>
      </c>
      <c r="D38" t="s">
        <v>204</v>
      </c>
    </row>
    <row r="39" spans="1:4" x14ac:dyDescent="0.25">
      <c r="A39" t="s">
        <v>254</v>
      </c>
      <c r="B39" t="s">
        <v>255</v>
      </c>
      <c r="C39">
        <v>0</v>
      </c>
      <c r="D39" t="s">
        <v>210</v>
      </c>
    </row>
    <row r="40" spans="1:4" hidden="1" x14ac:dyDescent="0.25">
      <c r="A40" t="s">
        <v>256</v>
      </c>
      <c r="B40" t="s">
        <v>257</v>
      </c>
      <c r="C40">
        <v>0</v>
      </c>
      <c r="D40" t="s">
        <v>247</v>
      </c>
    </row>
    <row r="41" spans="1:4" hidden="1" x14ac:dyDescent="0.25">
      <c r="A41" t="s">
        <v>258</v>
      </c>
      <c r="B41" t="s">
        <v>259</v>
      </c>
      <c r="C41">
        <v>0</v>
      </c>
      <c r="D41" t="s">
        <v>197</v>
      </c>
    </row>
    <row r="42" spans="1:4" hidden="1" x14ac:dyDescent="0.25">
      <c r="A42" t="s">
        <v>260</v>
      </c>
      <c r="B42" t="s">
        <v>261</v>
      </c>
      <c r="C42">
        <v>0</v>
      </c>
      <c r="D42" t="s">
        <v>197</v>
      </c>
    </row>
    <row r="43" spans="1:4" hidden="1" x14ac:dyDescent="0.25">
      <c r="A43" t="s">
        <v>262</v>
      </c>
      <c r="B43" t="s">
        <v>263</v>
      </c>
      <c r="C43">
        <v>0</v>
      </c>
      <c r="D43" t="s">
        <v>197</v>
      </c>
    </row>
    <row r="44" spans="1:4" hidden="1" x14ac:dyDescent="0.25">
      <c r="A44" t="s">
        <v>264</v>
      </c>
      <c r="B44" t="s">
        <v>265</v>
      </c>
      <c r="C44">
        <v>0</v>
      </c>
      <c r="D44" t="s">
        <v>266</v>
      </c>
    </row>
    <row r="45" spans="1:4" hidden="1" x14ac:dyDescent="0.25">
      <c r="A45" t="s">
        <v>267</v>
      </c>
      <c r="B45" t="s">
        <v>268</v>
      </c>
      <c r="C45">
        <v>0</v>
      </c>
      <c r="D45" t="s">
        <v>266</v>
      </c>
    </row>
    <row r="46" spans="1:4" hidden="1" x14ac:dyDescent="0.25">
      <c r="A46" t="s">
        <v>269</v>
      </c>
      <c r="B46" t="s">
        <v>270</v>
      </c>
      <c r="C46">
        <v>0</v>
      </c>
      <c r="D46" t="s">
        <v>266</v>
      </c>
    </row>
    <row r="47" spans="1:4" x14ac:dyDescent="0.25">
      <c r="A47" t="s">
        <v>271</v>
      </c>
      <c r="B47" t="s">
        <v>2</v>
      </c>
      <c r="C47">
        <v>1</v>
      </c>
      <c r="D47" t="s">
        <v>180</v>
      </c>
    </row>
    <row r="48" spans="1:4" x14ac:dyDescent="0.25">
      <c r="A48" t="s">
        <v>272</v>
      </c>
      <c r="B48" t="s">
        <v>273</v>
      </c>
      <c r="C48">
        <v>1</v>
      </c>
      <c r="D48" t="s">
        <v>207</v>
      </c>
    </row>
    <row r="49" spans="1:4" hidden="1" x14ac:dyDescent="0.25">
      <c r="A49" t="s">
        <v>274</v>
      </c>
      <c r="B49" t="s">
        <v>275</v>
      </c>
      <c r="C49">
        <v>1</v>
      </c>
      <c r="D49" t="s">
        <v>242</v>
      </c>
    </row>
    <row r="50" spans="1:4" hidden="1" x14ac:dyDescent="0.25">
      <c r="A50" t="s">
        <v>276</v>
      </c>
      <c r="B50" t="s">
        <v>277</v>
      </c>
      <c r="C50">
        <v>0</v>
      </c>
      <c r="D50" t="s">
        <v>247</v>
      </c>
    </row>
    <row r="51" spans="1:4" x14ac:dyDescent="0.25">
      <c r="A51" t="s">
        <v>278</v>
      </c>
      <c r="B51" t="s">
        <v>279</v>
      </c>
      <c r="C51">
        <v>0</v>
      </c>
      <c r="D51" t="s">
        <v>207</v>
      </c>
    </row>
    <row r="52" spans="1:4" x14ac:dyDescent="0.25">
      <c r="A52" t="s">
        <v>280</v>
      </c>
      <c r="B52" t="s">
        <v>281</v>
      </c>
      <c r="C52">
        <v>0</v>
      </c>
      <c r="D52" t="s">
        <v>207</v>
      </c>
    </row>
    <row r="53" spans="1:4" x14ac:dyDescent="0.25">
      <c r="A53" t="s">
        <v>282</v>
      </c>
      <c r="B53" t="s">
        <v>283</v>
      </c>
      <c r="C53">
        <v>1</v>
      </c>
      <c r="D53" t="s">
        <v>284</v>
      </c>
    </row>
    <row r="54" spans="1:4" x14ac:dyDescent="0.25">
      <c r="A54" t="s">
        <v>285</v>
      </c>
      <c r="B54" t="s">
        <v>6</v>
      </c>
      <c r="C54">
        <v>1</v>
      </c>
      <c r="D54" t="s">
        <v>284</v>
      </c>
    </row>
    <row r="55" spans="1:4" x14ac:dyDescent="0.25">
      <c r="A55" t="s">
        <v>286</v>
      </c>
      <c r="B55" t="s">
        <v>8</v>
      </c>
      <c r="C55">
        <v>1</v>
      </c>
      <c r="D55" t="s">
        <v>180</v>
      </c>
    </row>
    <row r="56" spans="1:4" x14ac:dyDescent="0.25">
      <c r="A56" t="s">
        <v>287</v>
      </c>
      <c r="B56" t="s">
        <v>10</v>
      </c>
      <c r="C56">
        <v>0</v>
      </c>
      <c r="D56" t="s">
        <v>180</v>
      </c>
    </row>
    <row r="57" spans="1:4" x14ac:dyDescent="0.25">
      <c r="A57" t="s">
        <v>288</v>
      </c>
      <c r="B57" t="s">
        <v>12</v>
      </c>
      <c r="C57">
        <v>0</v>
      </c>
      <c r="D57" t="s">
        <v>180</v>
      </c>
    </row>
    <row r="58" spans="1:4" x14ac:dyDescent="0.25">
      <c r="A58" t="s">
        <v>289</v>
      </c>
      <c r="B58" t="s">
        <v>14</v>
      </c>
      <c r="C58">
        <v>0</v>
      </c>
      <c r="D58" t="s">
        <v>180</v>
      </c>
    </row>
    <row r="59" spans="1:4" x14ac:dyDescent="0.25">
      <c r="A59" t="s">
        <v>290</v>
      </c>
      <c r="B59" t="s">
        <v>291</v>
      </c>
      <c r="C59">
        <v>0</v>
      </c>
      <c r="D59" t="s">
        <v>180</v>
      </c>
    </row>
    <row r="60" spans="1:4" x14ac:dyDescent="0.25">
      <c r="A60" t="s">
        <v>292</v>
      </c>
      <c r="B60" t="s">
        <v>293</v>
      </c>
      <c r="C60">
        <v>0</v>
      </c>
      <c r="D60" t="s">
        <v>180</v>
      </c>
    </row>
    <row r="61" spans="1:4" hidden="1" x14ac:dyDescent="0.25">
      <c r="A61" t="s">
        <v>294</v>
      </c>
      <c r="B61" t="s">
        <v>295</v>
      </c>
      <c r="C61">
        <v>1</v>
      </c>
      <c r="D61" t="s">
        <v>242</v>
      </c>
    </row>
    <row r="62" spans="1:4" hidden="1" x14ac:dyDescent="0.25">
      <c r="A62" t="s">
        <v>296</v>
      </c>
      <c r="B62" t="s">
        <v>297</v>
      </c>
      <c r="C62">
        <v>1</v>
      </c>
      <c r="D62" t="s">
        <v>242</v>
      </c>
    </row>
    <row r="63" spans="1:4" hidden="1" x14ac:dyDescent="0.25">
      <c r="A63" t="s">
        <v>298</v>
      </c>
      <c r="B63" t="s">
        <v>16</v>
      </c>
      <c r="C63">
        <v>0</v>
      </c>
      <c r="D63" t="s">
        <v>175</v>
      </c>
    </row>
    <row r="64" spans="1:4" hidden="1" x14ac:dyDescent="0.25">
      <c r="A64" t="s">
        <v>299</v>
      </c>
      <c r="B64" t="s">
        <v>300</v>
      </c>
      <c r="C64">
        <v>0</v>
      </c>
      <c r="D64" t="s">
        <v>247</v>
      </c>
    </row>
    <row r="65" spans="1:4" x14ac:dyDescent="0.25">
      <c r="A65" t="s">
        <v>301</v>
      </c>
      <c r="B65" t="s">
        <v>302</v>
      </c>
      <c r="C65">
        <v>0</v>
      </c>
      <c r="D65" t="s">
        <v>180</v>
      </c>
    </row>
    <row r="66" spans="1:4" x14ac:dyDescent="0.25">
      <c r="A66" t="s">
        <v>303</v>
      </c>
      <c r="B66" t="s">
        <v>20</v>
      </c>
      <c r="C66">
        <v>1</v>
      </c>
      <c r="D66" t="s">
        <v>284</v>
      </c>
    </row>
    <row r="67" spans="1:4" x14ac:dyDescent="0.25">
      <c r="A67" t="s">
        <v>304</v>
      </c>
      <c r="B67" t="s">
        <v>305</v>
      </c>
      <c r="C67">
        <v>1</v>
      </c>
      <c r="D67" t="s">
        <v>284</v>
      </c>
    </row>
    <row r="68" spans="1:4" hidden="1" x14ac:dyDescent="0.25">
      <c r="A68" t="s">
        <v>306</v>
      </c>
      <c r="B68" t="s">
        <v>24</v>
      </c>
      <c r="C68">
        <v>0</v>
      </c>
      <c r="D68" t="s">
        <v>242</v>
      </c>
    </row>
    <row r="69" spans="1:4" x14ac:dyDescent="0.25">
      <c r="A69" t="s">
        <v>307</v>
      </c>
      <c r="B69" t="s">
        <v>308</v>
      </c>
      <c r="C69">
        <v>0</v>
      </c>
      <c r="D69" t="s">
        <v>207</v>
      </c>
    </row>
    <row r="70" spans="1:4" x14ac:dyDescent="0.25">
      <c r="A70" t="s">
        <v>309</v>
      </c>
      <c r="B70" t="s">
        <v>310</v>
      </c>
      <c r="C70">
        <v>0</v>
      </c>
      <c r="D70" t="s">
        <v>207</v>
      </c>
    </row>
    <row r="71" spans="1:4" hidden="1" x14ac:dyDescent="0.25">
      <c r="A71" t="s">
        <v>311</v>
      </c>
      <c r="B71" t="s">
        <v>312</v>
      </c>
      <c r="C71">
        <v>0</v>
      </c>
      <c r="D71" t="s">
        <v>172</v>
      </c>
    </row>
    <row r="72" spans="1:4" x14ac:dyDescent="0.25">
      <c r="A72" t="s">
        <v>313</v>
      </c>
      <c r="B72" t="s">
        <v>28</v>
      </c>
      <c r="C72">
        <v>0</v>
      </c>
      <c r="D72" t="s">
        <v>180</v>
      </c>
    </row>
    <row r="73" spans="1:4" hidden="1" x14ac:dyDescent="0.25">
      <c r="A73" t="s">
        <v>314</v>
      </c>
      <c r="B73" t="s">
        <v>315</v>
      </c>
      <c r="C73">
        <v>0</v>
      </c>
      <c r="D73" t="s">
        <v>172</v>
      </c>
    </row>
    <row r="74" spans="1:4" x14ac:dyDescent="0.25">
      <c r="A74" t="s">
        <v>316</v>
      </c>
      <c r="B74" t="s">
        <v>317</v>
      </c>
      <c r="C74">
        <v>0</v>
      </c>
      <c r="D74" t="s">
        <v>207</v>
      </c>
    </row>
    <row r="75" spans="1:4" x14ac:dyDescent="0.25">
      <c r="A75" t="s">
        <v>318</v>
      </c>
      <c r="B75" t="s">
        <v>319</v>
      </c>
      <c r="C75">
        <v>0</v>
      </c>
      <c r="D75" t="s">
        <v>210</v>
      </c>
    </row>
    <row r="76" spans="1:4" x14ac:dyDescent="0.25">
      <c r="A76" t="s">
        <v>320</v>
      </c>
      <c r="B76" t="s">
        <v>321</v>
      </c>
      <c r="C76">
        <v>0</v>
      </c>
      <c r="D76" t="s">
        <v>210</v>
      </c>
    </row>
    <row r="77" spans="1:4" x14ac:dyDescent="0.25">
      <c r="A77" t="s">
        <v>322</v>
      </c>
      <c r="B77" t="s">
        <v>38</v>
      </c>
      <c r="C77">
        <v>0</v>
      </c>
      <c r="D77" t="s">
        <v>180</v>
      </c>
    </row>
    <row r="78" spans="1:4" x14ac:dyDescent="0.25">
      <c r="A78" t="s">
        <v>323</v>
      </c>
      <c r="B78" t="s">
        <v>40</v>
      </c>
      <c r="C78">
        <v>0</v>
      </c>
      <c r="D78" t="s">
        <v>180</v>
      </c>
    </row>
    <row r="79" spans="1:4" x14ac:dyDescent="0.25">
      <c r="A79" t="s">
        <v>324</v>
      </c>
      <c r="B79" t="s">
        <v>42</v>
      </c>
      <c r="C79">
        <v>0</v>
      </c>
      <c r="D79" t="s">
        <v>180</v>
      </c>
    </row>
    <row r="80" spans="1:4" x14ac:dyDescent="0.25">
      <c r="A80" t="s">
        <v>325</v>
      </c>
      <c r="B80" t="s">
        <v>326</v>
      </c>
      <c r="C80">
        <v>1</v>
      </c>
      <c r="D80" t="s">
        <v>284</v>
      </c>
    </row>
    <row r="81" spans="1:4" x14ac:dyDescent="0.25">
      <c r="A81" t="s">
        <v>327</v>
      </c>
      <c r="B81" t="s">
        <v>328</v>
      </c>
      <c r="C81">
        <v>1</v>
      </c>
      <c r="D81" t="s">
        <v>284</v>
      </c>
    </row>
    <row r="82" spans="1:4" x14ac:dyDescent="0.25">
      <c r="A82" t="s">
        <v>329</v>
      </c>
      <c r="B82" t="s">
        <v>44</v>
      </c>
      <c r="C82">
        <v>1</v>
      </c>
      <c r="D82" t="s">
        <v>284</v>
      </c>
    </row>
    <row r="83" spans="1:4" x14ac:dyDescent="0.25">
      <c r="A83" t="s">
        <v>330</v>
      </c>
      <c r="B83" t="s">
        <v>46</v>
      </c>
      <c r="C83">
        <v>1</v>
      </c>
      <c r="D83" t="s">
        <v>284</v>
      </c>
    </row>
    <row r="84" spans="1:4" x14ac:dyDescent="0.25">
      <c r="A84" t="s">
        <v>331</v>
      </c>
      <c r="B84" t="s">
        <v>48</v>
      </c>
      <c r="C84">
        <v>0</v>
      </c>
      <c r="D84" t="s">
        <v>180</v>
      </c>
    </row>
    <row r="85" spans="1:4" x14ac:dyDescent="0.25">
      <c r="A85" t="s">
        <v>332</v>
      </c>
      <c r="B85" t="s">
        <v>50</v>
      </c>
      <c r="C85">
        <v>0</v>
      </c>
      <c r="D85" t="s">
        <v>284</v>
      </c>
    </row>
    <row r="86" spans="1:4" x14ac:dyDescent="0.25">
      <c r="A86" t="s">
        <v>333</v>
      </c>
      <c r="B86" t="s">
        <v>52</v>
      </c>
      <c r="C86">
        <v>0</v>
      </c>
      <c r="D86" t="s">
        <v>207</v>
      </c>
    </row>
    <row r="87" spans="1:4" x14ac:dyDescent="0.25">
      <c r="A87" t="s">
        <v>334</v>
      </c>
      <c r="B87" t="s">
        <v>54</v>
      </c>
      <c r="C87">
        <v>0</v>
      </c>
      <c r="D87" t="s">
        <v>284</v>
      </c>
    </row>
    <row r="88" spans="1:4" x14ac:dyDescent="0.25">
      <c r="A88" t="s">
        <v>335</v>
      </c>
      <c r="B88" t="s">
        <v>56</v>
      </c>
      <c r="C88">
        <v>1</v>
      </c>
      <c r="D88" t="s">
        <v>284</v>
      </c>
    </row>
    <row r="89" spans="1:4" x14ac:dyDescent="0.25">
      <c r="A89" t="s">
        <v>336</v>
      </c>
      <c r="B89" t="s">
        <v>58</v>
      </c>
      <c r="C89">
        <v>0</v>
      </c>
      <c r="D89" t="s">
        <v>284</v>
      </c>
    </row>
    <row r="90" spans="1:4" x14ac:dyDescent="0.25">
      <c r="A90" t="s">
        <v>337</v>
      </c>
      <c r="B90" t="s">
        <v>338</v>
      </c>
      <c r="C90">
        <v>0</v>
      </c>
      <c r="D90" t="s">
        <v>284</v>
      </c>
    </row>
    <row r="91" spans="1:4" x14ac:dyDescent="0.25">
      <c r="A91" t="s">
        <v>339</v>
      </c>
      <c r="B91" t="s">
        <v>340</v>
      </c>
      <c r="C91">
        <v>0</v>
      </c>
      <c r="D91" t="s">
        <v>284</v>
      </c>
    </row>
    <row r="92" spans="1:4" x14ac:dyDescent="0.25">
      <c r="A92" t="s">
        <v>341</v>
      </c>
      <c r="B92" t="s">
        <v>60</v>
      </c>
      <c r="C92">
        <v>0</v>
      </c>
      <c r="D92" t="s">
        <v>180</v>
      </c>
    </row>
    <row r="93" spans="1:4" hidden="1" x14ac:dyDescent="0.25">
      <c r="A93" t="s">
        <v>342</v>
      </c>
      <c r="B93" t="s">
        <v>343</v>
      </c>
      <c r="C93">
        <v>0</v>
      </c>
      <c r="D93" t="s">
        <v>172</v>
      </c>
    </row>
    <row r="94" spans="1:4" x14ac:dyDescent="0.25">
      <c r="A94" t="s">
        <v>344</v>
      </c>
      <c r="B94" t="s">
        <v>345</v>
      </c>
      <c r="C94">
        <v>0</v>
      </c>
      <c r="D94" t="s">
        <v>284</v>
      </c>
    </row>
    <row r="95" spans="1:4" x14ac:dyDescent="0.25">
      <c r="A95" t="s">
        <v>346</v>
      </c>
      <c r="B95" t="s">
        <v>347</v>
      </c>
      <c r="C95">
        <v>0</v>
      </c>
      <c r="D95" t="s">
        <v>284</v>
      </c>
    </row>
    <row r="96" spans="1:4" hidden="1" x14ac:dyDescent="0.25">
      <c r="A96" t="s">
        <v>348</v>
      </c>
      <c r="B96" t="s">
        <v>349</v>
      </c>
      <c r="C96">
        <v>0</v>
      </c>
      <c r="D96" t="s">
        <v>175</v>
      </c>
    </row>
    <row r="97" spans="1:4" x14ac:dyDescent="0.25">
      <c r="A97" t="s">
        <v>350</v>
      </c>
      <c r="B97" t="s">
        <v>62</v>
      </c>
      <c r="C97">
        <v>0</v>
      </c>
      <c r="D97" t="s">
        <v>180</v>
      </c>
    </row>
    <row r="98" spans="1:4" x14ac:dyDescent="0.25">
      <c r="A98" t="s">
        <v>351</v>
      </c>
      <c r="B98" t="s">
        <v>352</v>
      </c>
      <c r="C98">
        <v>0</v>
      </c>
      <c r="D98" t="s">
        <v>207</v>
      </c>
    </row>
    <row r="99" spans="1:4" x14ac:dyDescent="0.25">
      <c r="A99" t="s">
        <v>353</v>
      </c>
      <c r="B99" t="s">
        <v>354</v>
      </c>
      <c r="C99">
        <v>0</v>
      </c>
      <c r="D99" t="s">
        <v>207</v>
      </c>
    </row>
    <row r="100" spans="1:4" x14ac:dyDescent="0.25">
      <c r="A100" t="s">
        <v>355</v>
      </c>
      <c r="B100" t="s">
        <v>356</v>
      </c>
      <c r="C100">
        <v>0</v>
      </c>
      <c r="D100" t="s">
        <v>207</v>
      </c>
    </row>
    <row r="101" spans="1:4" x14ac:dyDescent="0.25">
      <c r="A101" t="s">
        <v>357</v>
      </c>
      <c r="B101" t="s">
        <v>358</v>
      </c>
      <c r="C101">
        <v>0</v>
      </c>
      <c r="D101" t="s">
        <v>207</v>
      </c>
    </row>
    <row r="102" spans="1:4" hidden="1" x14ac:dyDescent="0.25">
      <c r="A102" t="s">
        <v>359</v>
      </c>
      <c r="B102" t="s">
        <v>360</v>
      </c>
      <c r="C102">
        <v>0</v>
      </c>
      <c r="D102" t="s">
        <v>175</v>
      </c>
    </row>
    <row r="103" spans="1:4" hidden="1" x14ac:dyDescent="0.25">
      <c r="A103" t="s">
        <v>361</v>
      </c>
      <c r="B103" t="s">
        <v>362</v>
      </c>
      <c r="C103">
        <v>1</v>
      </c>
      <c r="D103" t="s">
        <v>247</v>
      </c>
    </row>
    <row r="104" spans="1:4" x14ac:dyDescent="0.25">
      <c r="A104" t="s">
        <v>363</v>
      </c>
      <c r="B104" t="s">
        <v>364</v>
      </c>
      <c r="C104">
        <v>0</v>
      </c>
      <c r="D104" t="s">
        <v>284</v>
      </c>
    </row>
    <row r="105" spans="1:4" x14ac:dyDescent="0.25">
      <c r="A105" t="s">
        <v>365</v>
      </c>
      <c r="B105" t="s">
        <v>366</v>
      </c>
      <c r="C105">
        <v>0</v>
      </c>
      <c r="D105" t="s">
        <v>207</v>
      </c>
    </row>
    <row r="106" spans="1:4" x14ac:dyDescent="0.25">
      <c r="A106" t="s">
        <v>367</v>
      </c>
      <c r="B106" t="s">
        <v>368</v>
      </c>
      <c r="C106">
        <v>0</v>
      </c>
      <c r="D106" t="s">
        <v>207</v>
      </c>
    </row>
    <row r="107" spans="1:4" x14ac:dyDescent="0.25">
      <c r="A107" t="s">
        <v>369</v>
      </c>
      <c r="B107" t="s">
        <v>370</v>
      </c>
      <c r="C107">
        <v>0</v>
      </c>
      <c r="D107" t="s">
        <v>284</v>
      </c>
    </row>
    <row r="108" spans="1:4" hidden="1" x14ac:dyDescent="0.25">
      <c r="A108" t="s">
        <v>371</v>
      </c>
      <c r="B108" t="s">
        <v>372</v>
      </c>
      <c r="C108">
        <v>0</v>
      </c>
      <c r="D108" t="s">
        <v>172</v>
      </c>
    </row>
    <row r="109" spans="1:4" hidden="1" x14ac:dyDescent="0.25">
      <c r="A109" t="s">
        <v>373</v>
      </c>
      <c r="B109" t="s">
        <v>374</v>
      </c>
      <c r="C109">
        <v>0</v>
      </c>
      <c r="D109" t="s">
        <v>172</v>
      </c>
    </row>
    <row r="110" spans="1:4" hidden="1" x14ac:dyDescent="0.25">
      <c r="A110" t="s">
        <v>375</v>
      </c>
      <c r="B110" t="s">
        <v>376</v>
      </c>
      <c r="C110">
        <v>0</v>
      </c>
      <c r="D110" t="s">
        <v>172</v>
      </c>
    </row>
    <row r="111" spans="1:4" hidden="1" x14ac:dyDescent="0.25">
      <c r="A111" t="s">
        <v>377</v>
      </c>
      <c r="B111" t="s">
        <v>378</v>
      </c>
      <c r="C111">
        <v>0</v>
      </c>
      <c r="D111" t="s">
        <v>175</v>
      </c>
    </row>
    <row r="112" spans="1:4" hidden="1" x14ac:dyDescent="0.25">
      <c r="A112" t="s">
        <v>379</v>
      </c>
      <c r="B112" t="s">
        <v>380</v>
      </c>
      <c r="C112">
        <v>0</v>
      </c>
      <c r="D112" t="s">
        <v>247</v>
      </c>
    </row>
    <row r="113" spans="1:4" x14ac:dyDescent="0.25">
      <c r="A113" t="s">
        <v>381</v>
      </c>
      <c r="B113" t="s">
        <v>382</v>
      </c>
      <c r="C113">
        <v>0</v>
      </c>
      <c r="D113" t="s">
        <v>284</v>
      </c>
    </row>
    <row r="114" spans="1:4" x14ac:dyDescent="0.25">
      <c r="A114" t="s">
        <v>383</v>
      </c>
      <c r="B114" t="s">
        <v>384</v>
      </c>
      <c r="C114">
        <v>0</v>
      </c>
      <c r="D114" t="s">
        <v>284</v>
      </c>
    </row>
    <row r="115" spans="1:4" x14ac:dyDescent="0.25">
      <c r="A115" t="s">
        <v>385</v>
      </c>
      <c r="B115" t="s">
        <v>386</v>
      </c>
      <c r="C115">
        <v>0</v>
      </c>
      <c r="D115" t="s">
        <v>284</v>
      </c>
    </row>
    <row r="116" spans="1:4" x14ac:dyDescent="0.25">
      <c r="A116" t="s">
        <v>387</v>
      </c>
      <c r="B116" t="s">
        <v>388</v>
      </c>
      <c r="C116">
        <v>0</v>
      </c>
      <c r="D116" t="s">
        <v>284</v>
      </c>
    </row>
    <row r="117" spans="1:4" x14ac:dyDescent="0.25">
      <c r="A117" t="s">
        <v>389</v>
      </c>
      <c r="B117" t="s">
        <v>390</v>
      </c>
      <c r="C117">
        <v>0</v>
      </c>
      <c r="D117" t="s">
        <v>210</v>
      </c>
    </row>
    <row r="118" spans="1:4" x14ac:dyDescent="0.25">
      <c r="A118" t="s">
        <v>391</v>
      </c>
      <c r="B118" t="s">
        <v>392</v>
      </c>
      <c r="C118">
        <v>0</v>
      </c>
      <c r="D118" t="s">
        <v>210</v>
      </c>
    </row>
    <row r="119" spans="1:4" x14ac:dyDescent="0.25">
      <c r="A119" t="s">
        <v>393</v>
      </c>
      <c r="B119" t="s">
        <v>394</v>
      </c>
      <c r="C119">
        <v>0</v>
      </c>
      <c r="D119" t="s">
        <v>210</v>
      </c>
    </row>
    <row r="120" spans="1:4" x14ac:dyDescent="0.25">
      <c r="A120" t="s">
        <v>395</v>
      </c>
      <c r="B120" t="s">
        <v>396</v>
      </c>
      <c r="C120">
        <v>0</v>
      </c>
      <c r="D120" t="s">
        <v>210</v>
      </c>
    </row>
    <row r="121" spans="1:4" x14ac:dyDescent="0.25">
      <c r="A121" t="s">
        <v>397</v>
      </c>
      <c r="B121" t="s">
        <v>398</v>
      </c>
      <c r="C121">
        <v>0</v>
      </c>
      <c r="D121" t="s">
        <v>210</v>
      </c>
    </row>
    <row r="122" spans="1:4" x14ac:dyDescent="0.25">
      <c r="A122" t="s">
        <v>399</v>
      </c>
      <c r="B122" t="s">
        <v>400</v>
      </c>
      <c r="C122">
        <v>0</v>
      </c>
      <c r="D122" t="s">
        <v>210</v>
      </c>
    </row>
    <row r="123" spans="1:4" x14ac:dyDescent="0.25">
      <c r="A123" t="s">
        <v>401</v>
      </c>
      <c r="B123" t="s">
        <v>402</v>
      </c>
      <c r="C123">
        <v>0</v>
      </c>
      <c r="D123" t="s">
        <v>210</v>
      </c>
    </row>
    <row r="124" spans="1:4" x14ac:dyDescent="0.25">
      <c r="A124" t="s">
        <v>403</v>
      </c>
      <c r="B124" t="s">
        <v>404</v>
      </c>
      <c r="C124">
        <v>0</v>
      </c>
      <c r="D124" t="s">
        <v>210</v>
      </c>
    </row>
    <row r="125" spans="1:4" x14ac:dyDescent="0.25">
      <c r="A125" t="s">
        <v>405</v>
      </c>
      <c r="B125" t="s">
        <v>406</v>
      </c>
      <c r="C125">
        <v>0</v>
      </c>
      <c r="D125" t="s">
        <v>210</v>
      </c>
    </row>
    <row r="126" spans="1:4" x14ac:dyDescent="0.25">
      <c r="A126" t="s">
        <v>407</v>
      </c>
      <c r="B126" t="s">
        <v>408</v>
      </c>
      <c r="C126">
        <v>0</v>
      </c>
      <c r="D126" t="s">
        <v>210</v>
      </c>
    </row>
    <row r="127" spans="1:4" x14ac:dyDescent="0.25">
      <c r="A127" t="s">
        <v>409</v>
      </c>
      <c r="B127" t="s">
        <v>410</v>
      </c>
      <c r="C127">
        <v>0</v>
      </c>
      <c r="D127" t="s">
        <v>210</v>
      </c>
    </row>
    <row r="128" spans="1:4" x14ac:dyDescent="0.25">
      <c r="A128" t="s">
        <v>411</v>
      </c>
      <c r="B128" t="s">
        <v>412</v>
      </c>
      <c r="C128">
        <v>0</v>
      </c>
      <c r="D128" t="s">
        <v>210</v>
      </c>
    </row>
    <row r="129" spans="1:4" x14ac:dyDescent="0.25">
      <c r="A129" t="s">
        <v>413</v>
      </c>
      <c r="B129" t="s">
        <v>414</v>
      </c>
      <c r="C129">
        <v>0</v>
      </c>
      <c r="D129" t="s">
        <v>284</v>
      </c>
    </row>
    <row r="130" spans="1:4" hidden="1" x14ac:dyDescent="0.25">
      <c r="A130" t="s">
        <v>415</v>
      </c>
      <c r="B130" t="s">
        <v>416</v>
      </c>
      <c r="C130">
        <v>0</v>
      </c>
      <c r="D130" t="s">
        <v>247</v>
      </c>
    </row>
    <row r="131" spans="1:4" hidden="1" x14ac:dyDescent="0.25">
      <c r="A131" t="s">
        <v>417</v>
      </c>
      <c r="B131" t="s">
        <v>418</v>
      </c>
      <c r="C131">
        <v>1</v>
      </c>
      <c r="D131" t="s">
        <v>217</v>
      </c>
    </row>
    <row r="132" spans="1:4" x14ac:dyDescent="0.25">
      <c r="A132" t="s">
        <v>419</v>
      </c>
      <c r="B132" t="s">
        <v>70</v>
      </c>
      <c r="C132">
        <v>0</v>
      </c>
      <c r="D132" t="s">
        <v>207</v>
      </c>
    </row>
    <row r="133" spans="1:4" x14ac:dyDescent="0.25">
      <c r="A133" t="s">
        <v>420</v>
      </c>
      <c r="B133" t="s">
        <v>421</v>
      </c>
      <c r="C133">
        <v>0</v>
      </c>
      <c r="D133" t="s">
        <v>180</v>
      </c>
    </row>
    <row r="134" spans="1:4" x14ac:dyDescent="0.25">
      <c r="A134" t="s">
        <v>422</v>
      </c>
      <c r="B134" t="s">
        <v>423</v>
      </c>
      <c r="C134">
        <v>0</v>
      </c>
      <c r="D134" t="s">
        <v>284</v>
      </c>
    </row>
    <row r="135" spans="1:4" x14ac:dyDescent="0.25">
      <c r="A135" t="s">
        <v>424</v>
      </c>
      <c r="B135" t="s">
        <v>425</v>
      </c>
      <c r="C135">
        <v>1</v>
      </c>
      <c r="D135" t="s">
        <v>284</v>
      </c>
    </row>
    <row r="136" spans="1:4" x14ac:dyDescent="0.25">
      <c r="A136" t="s">
        <v>426</v>
      </c>
      <c r="B136" t="s">
        <v>427</v>
      </c>
      <c r="C136">
        <v>1</v>
      </c>
      <c r="D136" t="s">
        <v>284</v>
      </c>
    </row>
    <row r="137" spans="1:4" hidden="1" x14ac:dyDescent="0.25">
      <c r="A137" t="s">
        <v>428</v>
      </c>
      <c r="B137" t="s">
        <v>429</v>
      </c>
      <c r="C137">
        <v>1</v>
      </c>
      <c r="D137" t="s">
        <v>242</v>
      </c>
    </row>
    <row r="138" spans="1:4" x14ac:dyDescent="0.25">
      <c r="A138" t="s">
        <v>430</v>
      </c>
      <c r="B138" t="s">
        <v>89</v>
      </c>
      <c r="C138">
        <v>0</v>
      </c>
      <c r="D138" t="s">
        <v>284</v>
      </c>
    </row>
    <row r="139" spans="1:4" x14ac:dyDescent="0.25">
      <c r="A139" t="s">
        <v>431</v>
      </c>
      <c r="B139" t="s">
        <v>91</v>
      </c>
      <c r="C139">
        <v>0</v>
      </c>
      <c r="D139" t="s">
        <v>284</v>
      </c>
    </row>
    <row r="140" spans="1:4" x14ac:dyDescent="0.25">
      <c r="A140" t="s">
        <v>432</v>
      </c>
      <c r="B140" t="s">
        <v>93</v>
      </c>
      <c r="C140">
        <v>0</v>
      </c>
      <c r="D140" t="s">
        <v>284</v>
      </c>
    </row>
    <row r="141" spans="1:4" x14ac:dyDescent="0.25">
      <c r="A141" t="s">
        <v>433</v>
      </c>
      <c r="B141" t="s">
        <v>434</v>
      </c>
      <c r="C141">
        <v>0</v>
      </c>
      <c r="D141" t="s">
        <v>284</v>
      </c>
    </row>
    <row r="142" spans="1:4" x14ac:dyDescent="0.25">
      <c r="A142" t="s">
        <v>435</v>
      </c>
      <c r="B142" t="s">
        <v>95</v>
      </c>
      <c r="C142">
        <v>0</v>
      </c>
      <c r="D142" t="s">
        <v>180</v>
      </c>
    </row>
    <row r="143" spans="1:4" x14ac:dyDescent="0.25">
      <c r="A143" t="s">
        <v>436</v>
      </c>
      <c r="B143" t="s">
        <v>97</v>
      </c>
      <c r="C143">
        <v>0</v>
      </c>
      <c r="D143" t="s">
        <v>180</v>
      </c>
    </row>
    <row r="144" spans="1:4" x14ac:dyDescent="0.25">
      <c r="A144" t="s">
        <v>437</v>
      </c>
      <c r="B144" t="s">
        <v>99</v>
      </c>
      <c r="C144">
        <v>0</v>
      </c>
      <c r="D144" t="s">
        <v>180</v>
      </c>
    </row>
    <row r="145" spans="1:4" x14ac:dyDescent="0.25">
      <c r="A145" t="s">
        <v>438</v>
      </c>
      <c r="B145" t="s">
        <v>101</v>
      </c>
      <c r="C145">
        <v>0</v>
      </c>
      <c r="D145" t="s">
        <v>180</v>
      </c>
    </row>
    <row r="146" spans="1:4" x14ac:dyDescent="0.25">
      <c r="A146" t="s">
        <v>439</v>
      </c>
      <c r="B146" t="s">
        <v>103</v>
      </c>
      <c r="C146">
        <v>0</v>
      </c>
      <c r="D146" t="s">
        <v>180</v>
      </c>
    </row>
    <row r="147" spans="1:4" x14ac:dyDescent="0.25">
      <c r="A147" t="s">
        <v>440</v>
      </c>
      <c r="B147" t="s">
        <v>441</v>
      </c>
      <c r="C147">
        <v>0</v>
      </c>
      <c r="D147" t="s">
        <v>180</v>
      </c>
    </row>
    <row r="148" spans="1:4" x14ac:dyDescent="0.25">
      <c r="A148" t="s">
        <v>442</v>
      </c>
      <c r="B148" t="s">
        <v>105</v>
      </c>
      <c r="C148">
        <v>0</v>
      </c>
      <c r="D148" t="s">
        <v>180</v>
      </c>
    </row>
    <row r="149" spans="1:4" x14ac:dyDescent="0.25">
      <c r="A149" t="s">
        <v>443</v>
      </c>
      <c r="B149" t="s">
        <v>107</v>
      </c>
      <c r="C149">
        <v>0</v>
      </c>
      <c r="D149" t="s">
        <v>180</v>
      </c>
    </row>
    <row r="150" spans="1:4" x14ac:dyDescent="0.25">
      <c r="A150" t="s">
        <v>444</v>
      </c>
      <c r="B150" t="s">
        <v>109</v>
      </c>
      <c r="C150">
        <v>0</v>
      </c>
      <c r="D150" t="s">
        <v>180</v>
      </c>
    </row>
    <row r="151" spans="1:4" x14ac:dyDescent="0.25">
      <c r="A151" t="s">
        <v>445</v>
      </c>
      <c r="B151" t="s">
        <v>111</v>
      </c>
      <c r="C151">
        <v>0</v>
      </c>
      <c r="D151" t="s">
        <v>180</v>
      </c>
    </row>
    <row r="152" spans="1:4" x14ac:dyDescent="0.25">
      <c r="A152" t="s">
        <v>446</v>
      </c>
      <c r="B152" t="s">
        <v>447</v>
      </c>
      <c r="C152">
        <v>0</v>
      </c>
      <c r="D152" t="s">
        <v>180</v>
      </c>
    </row>
    <row r="153" spans="1:4" x14ac:dyDescent="0.25">
      <c r="A153" t="s">
        <v>448</v>
      </c>
      <c r="B153" t="s">
        <v>113</v>
      </c>
      <c r="C153">
        <v>0</v>
      </c>
      <c r="D153" t="s">
        <v>180</v>
      </c>
    </row>
    <row r="154" spans="1:4" hidden="1" x14ac:dyDescent="0.25">
      <c r="A154" t="s">
        <v>449</v>
      </c>
      <c r="B154" t="s">
        <v>450</v>
      </c>
      <c r="C154">
        <v>0</v>
      </c>
      <c r="D154" t="s">
        <v>175</v>
      </c>
    </row>
    <row r="155" spans="1:4" x14ac:dyDescent="0.25">
      <c r="A155" t="s">
        <v>451</v>
      </c>
      <c r="B155" t="s">
        <v>452</v>
      </c>
      <c r="C155">
        <v>0</v>
      </c>
      <c r="D155" t="s">
        <v>180</v>
      </c>
    </row>
    <row r="156" spans="1:4" x14ac:dyDescent="0.25">
      <c r="A156" t="s">
        <v>453</v>
      </c>
      <c r="B156" t="s">
        <v>454</v>
      </c>
      <c r="C156">
        <v>0</v>
      </c>
      <c r="D156" t="s">
        <v>180</v>
      </c>
    </row>
    <row r="157" spans="1:4" x14ac:dyDescent="0.25">
      <c r="A157" t="s">
        <v>455</v>
      </c>
      <c r="B157" t="s">
        <v>456</v>
      </c>
      <c r="C157">
        <v>0</v>
      </c>
      <c r="D157" t="s">
        <v>180</v>
      </c>
    </row>
    <row r="158" spans="1:4" x14ac:dyDescent="0.25">
      <c r="A158" t="s">
        <v>457</v>
      </c>
      <c r="B158" t="s">
        <v>458</v>
      </c>
      <c r="C158">
        <v>0</v>
      </c>
      <c r="D158" t="s">
        <v>180</v>
      </c>
    </row>
    <row r="159" spans="1:4" x14ac:dyDescent="0.25">
      <c r="A159" t="s">
        <v>459</v>
      </c>
      <c r="B159" t="s">
        <v>460</v>
      </c>
      <c r="C159">
        <v>0</v>
      </c>
      <c r="D159" t="s">
        <v>180</v>
      </c>
    </row>
    <row r="160" spans="1:4" x14ac:dyDescent="0.25">
      <c r="A160" t="s">
        <v>461</v>
      </c>
      <c r="B160" t="s">
        <v>462</v>
      </c>
      <c r="C160">
        <v>0</v>
      </c>
      <c r="D160" t="s">
        <v>180</v>
      </c>
    </row>
    <row r="161" spans="1:4" x14ac:dyDescent="0.25">
      <c r="A161" t="s">
        <v>463</v>
      </c>
      <c r="B161" t="s">
        <v>464</v>
      </c>
      <c r="C161">
        <v>0</v>
      </c>
      <c r="D161" t="s">
        <v>180</v>
      </c>
    </row>
    <row r="162" spans="1:4" x14ac:dyDescent="0.25">
      <c r="A162" t="s">
        <v>465</v>
      </c>
      <c r="B162" t="s">
        <v>466</v>
      </c>
      <c r="C162">
        <v>0</v>
      </c>
      <c r="D162" t="s">
        <v>180</v>
      </c>
    </row>
    <row r="163" spans="1:4" x14ac:dyDescent="0.25">
      <c r="A163" t="s">
        <v>467</v>
      </c>
      <c r="B163" t="s">
        <v>468</v>
      </c>
      <c r="C163">
        <v>0</v>
      </c>
      <c r="D163" t="s">
        <v>180</v>
      </c>
    </row>
    <row r="164" spans="1:4" x14ac:dyDescent="0.25">
      <c r="A164" t="s">
        <v>469</v>
      </c>
      <c r="B164" t="s">
        <v>470</v>
      </c>
      <c r="C164">
        <v>0</v>
      </c>
      <c r="D164" t="s">
        <v>207</v>
      </c>
    </row>
    <row r="165" spans="1:4" x14ac:dyDescent="0.25">
      <c r="A165" t="s">
        <v>471</v>
      </c>
      <c r="B165" t="s">
        <v>131</v>
      </c>
      <c r="C165">
        <v>0</v>
      </c>
      <c r="D165" t="s">
        <v>284</v>
      </c>
    </row>
    <row r="166" spans="1:4" x14ac:dyDescent="0.25">
      <c r="A166" t="s">
        <v>472</v>
      </c>
      <c r="B166" t="s">
        <v>473</v>
      </c>
      <c r="C166">
        <v>0</v>
      </c>
      <c r="D166" t="s">
        <v>180</v>
      </c>
    </row>
    <row r="167" spans="1:4" x14ac:dyDescent="0.25">
      <c r="A167" t="s">
        <v>474</v>
      </c>
      <c r="B167" t="s">
        <v>133</v>
      </c>
      <c r="C167">
        <v>0</v>
      </c>
      <c r="D167" t="s">
        <v>180</v>
      </c>
    </row>
    <row r="168" spans="1:4" x14ac:dyDescent="0.25">
      <c r="A168" t="s">
        <v>475</v>
      </c>
      <c r="B168" t="s">
        <v>476</v>
      </c>
      <c r="C168">
        <v>0</v>
      </c>
      <c r="D168" t="s">
        <v>180</v>
      </c>
    </row>
    <row r="169" spans="1:4" x14ac:dyDescent="0.25">
      <c r="A169" t="s">
        <v>477</v>
      </c>
      <c r="B169" t="s">
        <v>478</v>
      </c>
      <c r="C169">
        <v>0</v>
      </c>
      <c r="D169" t="s">
        <v>180</v>
      </c>
    </row>
    <row r="170" spans="1:4" x14ac:dyDescent="0.25">
      <c r="A170" t="s">
        <v>479</v>
      </c>
      <c r="B170" t="s">
        <v>135</v>
      </c>
      <c r="C170">
        <v>0</v>
      </c>
      <c r="D170" t="s">
        <v>180</v>
      </c>
    </row>
    <row r="171" spans="1:4" x14ac:dyDescent="0.25">
      <c r="A171" t="s">
        <v>480</v>
      </c>
      <c r="B171" t="s">
        <v>481</v>
      </c>
      <c r="C171">
        <v>0</v>
      </c>
      <c r="D171" t="s">
        <v>180</v>
      </c>
    </row>
    <row r="172" spans="1:4" x14ac:dyDescent="0.25">
      <c r="A172" t="s">
        <v>482</v>
      </c>
      <c r="B172" t="s">
        <v>483</v>
      </c>
      <c r="C172">
        <v>0</v>
      </c>
      <c r="D172" t="s">
        <v>180</v>
      </c>
    </row>
    <row r="173" spans="1:4" x14ac:dyDescent="0.25">
      <c r="A173" t="s">
        <v>484</v>
      </c>
      <c r="B173" t="s">
        <v>485</v>
      </c>
      <c r="C173">
        <v>0</v>
      </c>
      <c r="D173" t="s">
        <v>207</v>
      </c>
    </row>
    <row r="174" spans="1:4" x14ac:dyDescent="0.25">
      <c r="A174" t="s">
        <v>486</v>
      </c>
      <c r="B174" t="s">
        <v>487</v>
      </c>
      <c r="C174">
        <v>0</v>
      </c>
      <c r="D174" t="s">
        <v>180</v>
      </c>
    </row>
    <row r="175" spans="1:4" x14ac:dyDescent="0.25">
      <c r="A175" t="s">
        <v>488</v>
      </c>
      <c r="B175" t="s">
        <v>489</v>
      </c>
      <c r="C175">
        <v>0</v>
      </c>
      <c r="D175" t="s">
        <v>180</v>
      </c>
    </row>
    <row r="176" spans="1:4" x14ac:dyDescent="0.25">
      <c r="A176" t="s">
        <v>490</v>
      </c>
      <c r="B176" t="s">
        <v>491</v>
      </c>
      <c r="C176">
        <v>0</v>
      </c>
      <c r="D176" t="s">
        <v>180</v>
      </c>
    </row>
    <row r="177" spans="1:4" x14ac:dyDescent="0.25">
      <c r="A177" t="s">
        <v>492</v>
      </c>
      <c r="B177" t="s">
        <v>493</v>
      </c>
      <c r="C177">
        <v>0</v>
      </c>
      <c r="D177" t="s">
        <v>180</v>
      </c>
    </row>
    <row r="178" spans="1:4" x14ac:dyDescent="0.25">
      <c r="A178" t="s">
        <v>494</v>
      </c>
      <c r="B178" t="s">
        <v>141</v>
      </c>
      <c r="C178">
        <v>0</v>
      </c>
      <c r="D178" t="s">
        <v>180</v>
      </c>
    </row>
    <row r="179" spans="1:4" x14ac:dyDescent="0.25">
      <c r="A179" t="s">
        <v>495</v>
      </c>
      <c r="B179" t="s">
        <v>143</v>
      </c>
      <c r="C179">
        <v>0</v>
      </c>
      <c r="D179" t="s">
        <v>180</v>
      </c>
    </row>
    <row r="180" spans="1:4" hidden="1" x14ac:dyDescent="0.25">
      <c r="A180" t="s">
        <v>496</v>
      </c>
      <c r="B180" t="s">
        <v>497</v>
      </c>
      <c r="C180">
        <v>0</v>
      </c>
      <c r="D180" t="s">
        <v>175</v>
      </c>
    </row>
    <row r="181" spans="1:4" x14ac:dyDescent="0.25">
      <c r="A181" t="s">
        <v>498</v>
      </c>
      <c r="B181" t="s">
        <v>499</v>
      </c>
      <c r="C181">
        <v>0</v>
      </c>
      <c r="D181" t="s">
        <v>180</v>
      </c>
    </row>
    <row r="182" spans="1:4" x14ac:dyDescent="0.25">
      <c r="A182" t="s">
        <v>500</v>
      </c>
      <c r="B182" t="s">
        <v>501</v>
      </c>
      <c r="C182">
        <v>0</v>
      </c>
      <c r="D182" t="s">
        <v>180</v>
      </c>
    </row>
    <row r="183" spans="1:4" x14ac:dyDescent="0.25">
      <c r="A183" t="s">
        <v>502</v>
      </c>
      <c r="B183" t="s">
        <v>145</v>
      </c>
      <c r="C183">
        <v>0</v>
      </c>
      <c r="D183" t="s">
        <v>180</v>
      </c>
    </row>
    <row r="184" spans="1:4" x14ac:dyDescent="0.25">
      <c r="A184" t="s">
        <v>503</v>
      </c>
      <c r="B184" t="s">
        <v>149</v>
      </c>
      <c r="C184">
        <v>0</v>
      </c>
      <c r="D184" t="s">
        <v>210</v>
      </c>
    </row>
    <row r="185" spans="1:4" x14ac:dyDescent="0.25">
      <c r="A185" t="s">
        <v>504</v>
      </c>
      <c r="B185" t="s">
        <v>151</v>
      </c>
      <c r="C185">
        <v>0</v>
      </c>
      <c r="D185" t="s">
        <v>210</v>
      </c>
    </row>
    <row r="186" spans="1:4" hidden="1" x14ac:dyDescent="0.25">
      <c r="A186" t="s">
        <v>505</v>
      </c>
      <c r="B186" t="s">
        <v>153</v>
      </c>
      <c r="C186">
        <v>0</v>
      </c>
      <c r="D186" t="s">
        <v>506</v>
      </c>
    </row>
    <row r="187" spans="1:4" hidden="1" x14ac:dyDescent="0.25">
      <c r="A187" t="s">
        <v>507</v>
      </c>
      <c r="B187" t="s">
        <v>155</v>
      </c>
      <c r="C187">
        <v>1</v>
      </c>
      <c r="D187" t="s">
        <v>506</v>
      </c>
    </row>
    <row r="188" spans="1:4" hidden="1" x14ac:dyDescent="0.25">
      <c r="A188" t="s">
        <v>508</v>
      </c>
      <c r="B188" t="s">
        <v>509</v>
      </c>
      <c r="C188">
        <v>1</v>
      </c>
      <c r="D188" t="s">
        <v>506</v>
      </c>
    </row>
    <row r="189" spans="1:4" x14ac:dyDescent="0.25">
      <c r="A189" t="s">
        <v>510</v>
      </c>
      <c r="B189" t="s">
        <v>511</v>
      </c>
      <c r="C189">
        <v>0</v>
      </c>
      <c r="D189" t="s">
        <v>207</v>
      </c>
    </row>
    <row r="190" spans="1:4" hidden="1" x14ac:dyDescent="0.25">
      <c r="A190" t="s">
        <v>512</v>
      </c>
      <c r="B190" t="s">
        <v>162</v>
      </c>
      <c r="C190">
        <v>0</v>
      </c>
      <c r="D190" t="s">
        <v>175</v>
      </c>
    </row>
    <row r="191" spans="1:4" hidden="1" x14ac:dyDescent="0.25">
      <c r="A191" t="s">
        <v>513</v>
      </c>
      <c r="B191" t="s">
        <v>514</v>
      </c>
      <c r="C191">
        <v>0</v>
      </c>
      <c r="D191" t="s">
        <v>247</v>
      </c>
    </row>
    <row r="192" spans="1:4" hidden="1" x14ac:dyDescent="0.25">
      <c r="A192" t="s">
        <v>515</v>
      </c>
      <c r="B192" t="s">
        <v>516</v>
      </c>
      <c r="C192">
        <v>1</v>
      </c>
      <c r="D192" t="s">
        <v>172</v>
      </c>
    </row>
    <row r="193" spans="1:4" hidden="1" x14ac:dyDescent="0.25">
      <c r="A193" t="s">
        <v>517</v>
      </c>
      <c r="B193" t="s">
        <v>518</v>
      </c>
      <c r="C193">
        <v>1</v>
      </c>
      <c r="D193" t="s">
        <v>519</v>
      </c>
    </row>
    <row r="194" spans="1:4" hidden="1" x14ac:dyDescent="0.25">
      <c r="A194" t="s">
        <v>520</v>
      </c>
      <c r="B194" t="s">
        <v>521</v>
      </c>
      <c r="C194">
        <v>1</v>
      </c>
      <c r="D194" t="s">
        <v>522</v>
      </c>
    </row>
    <row r="195" spans="1:4" hidden="1" x14ac:dyDescent="0.25">
      <c r="A195" t="s">
        <v>523</v>
      </c>
      <c r="B195" t="s">
        <v>524</v>
      </c>
      <c r="C195">
        <v>1</v>
      </c>
      <c r="D195" t="s">
        <v>519</v>
      </c>
    </row>
    <row r="196" spans="1:4" hidden="1" x14ac:dyDescent="0.25">
      <c r="A196" t="s">
        <v>525</v>
      </c>
      <c r="B196" t="s">
        <v>526</v>
      </c>
      <c r="C196">
        <v>1</v>
      </c>
      <c r="D196" t="s">
        <v>519</v>
      </c>
    </row>
    <row r="197" spans="1:4" hidden="1" x14ac:dyDescent="0.25">
      <c r="A197" t="s">
        <v>527</v>
      </c>
      <c r="B197" t="s">
        <v>528</v>
      </c>
      <c r="C197">
        <v>1</v>
      </c>
      <c r="D197" t="s">
        <v>519</v>
      </c>
    </row>
    <row r="198" spans="1:4" hidden="1" x14ac:dyDescent="0.25">
      <c r="A198" t="s">
        <v>529</v>
      </c>
      <c r="B198" t="s">
        <v>530</v>
      </c>
      <c r="C198">
        <v>1</v>
      </c>
      <c r="D198" t="s">
        <v>519</v>
      </c>
    </row>
    <row r="199" spans="1:4" hidden="1" x14ac:dyDescent="0.25">
      <c r="A199" t="s">
        <v>531</v>
      </c>
      <c r="B199" t="s">
        <v>532</v>
      </c>
      <c r="C199">
        <v>1</v>
      </c>
      <c r="D199" t="s">
        <v>519</v>
      </c>
    </row>
    <row r="200" spans="1:4" hidden="1" x14ac:dyDescent="0.25">
      <c r="A200" t="s">
        <v>533</v>
      </c>
      <c r="B200" t="s">
        <v>534</v>
      </c>
      <c r="C200">
        <v>1</v>
      </c>
      <c r="D200" t="s">
        <v>535</v>
      </c>
    </row>
    <row r="201" spans="1:4" hidden="1" x14ac:dyDescent="0.25">
      <c r="A201" t="s">
        <v>536</v>
      </c>
      <c r="B201" t="s">
        <v>537</v>
      </c>
      <c r="C201">
        <v>1</v>
      </c>
      <c r="D201" t="s">
        <v>535</v>
      </c>
    </row>
    <row r="202" spans="1:4" hidden="1" x14ac:dyDescent="0.25">
      <c r="A202" t="s">
        <v>538</v>
      </c>
      <c r="B202" t="s">
        <v>539</v>
      </c>
      <c r="C202">
        <v>1</v>
      </c>
      <c r="D202" t="s">
        <v>519</v>
      </c>
    </row>
    <row r="203" spans="1:4" hidden="1" x14ac:dyDescent="0.25">
      <c r="A203" t="s">
        <v>540</v>
      </c>
      <c r="B203" t="s">
        <v>541</v>
      </c>
      <c r="C203">
        <v>1</v>
      </c>
      <c r="D203" t="s">
        <v>535</v>
      </c>
    </row>
    <row r="204" spans="1:4" hidden="1" x14ac:dyDescent="0.25">
      <c r="A204" t="s">
        <v>542</v>
      </c>
      <c r="B204" t="s">
        <v>543</v>
      </c>
      <c r="C204">
        <v>1</v>
      </c>
      <c r="D204" t="s">
        <v>519</v>
      </c>
    </row>
    <row r="205" spans="1:4" hidden="1" x14ac:dyDescent="0.25">
      <c r="A205" t="s">
        <v>544</v>
      </c>
      <c r="B205" t="s">
        <v>545</v>
      </c>
      <c r="C205">
        <v>1</v>
      </c>
      <c r="D205" t="s">
        <v>535</v>
      </c>
    </row>
    <row r="206" spans="1:4" hidden="1" x14ac:dyDescent="0.25">
      <c r="A206" t="s">
        <v>546</v>
      </c>
      <c r="B206" t="s">
        <v>547</v>
      </c>
      <c r="C206">
        <v>1</v>
      </c>
      <c r="D206" t="s">
        <v>535</v>
      </c>
    </row>
    <row r="207" spans="1:4" hidden="1" x14ac:dyDescent="0.25">
      <c r="A207" t="s">
        <v>548</v>
      </c>
      <c r="B207" t="s">
        <v>549</v>
      </c>
      <c r="C207">
        <v>1</v>
      </c>
      <c r="D207" t="s">
        <v>535</v>
      </c>
    </row>
    <row r="208" spans="1:4" hidden="1" x14ac:dyDescent="0.25">
      <c r="A208" t="s">
        <v>550</v>
      </c>
      <c r="B208" t="s">
        <v>551</v>
      </c>
      <c r="C208">
        <v>1</v>
      </c>
      <c r="D208" t="s">
        <v>535</v>
      </c>
    </row>
    <row r="209" spans="1:4" hidden="1" x14ac:dyDescent="0.25">
      <c r="A209" t="s">
        <v>552</v>
      </c>
      <c r="B209" t="s">
        <v>553</v>
      </c>
      <c r="C209">
        <v>1</v>
      </c>
      <c r="D209" t="s">
        <v>519</v>
      </c>
    </row>
    <row r="210" spans="1:4" hidden="1" x14ac:dyDescent="0.25">
      <c r="A210" t="s">
        <v>554</v>
      </c>
      <c r="B210" t="s">
        <v>555</v>
      </c>
      <c r="C210">
        <v>1</v>
      </c>
      <c r="D210" t="s">
        <v>519</v>
      </c>
    </row>
    <row r="211" spans="1:4" hidden="1" x14ac:dyDescent="0.25">
      <c r="A211" t="s">
        <v>556</v>
      </c>
      <c r="B211" t="s">
        <v>557</v>
      </c>
      <c r="C211">
        <v>1</v>
      </c>
      <c r="D211" t="s">
        <v>535</v>
      </c>
    </row>
    <row r="212" spans="1:4" hidden="1" x14ac:dyDescent="0.25">
      <c r="A212" t="s">
        <v>558</v>
      </c>
      <c r="B212" t="s">
        <v>559</v>
      </c>
      <c r="C212">
        <v>1</v>
      </c>
      <c r="D212" t="s">
        <v>535</v>
      </c>
    </row>
    <row r="213" spans="1:4" hidden="1" x14ac:dyDescent="0.25">
      <c r="A213" t="s">
        <v>560</v>
      </c>
      <c r="B213" t="s">
        <v>561</v>
      </c>
      <c r="C213">
        <v>1</v>
      </c>
      <c r="D213" t="s">
        <v>519</v>
      </c>
    </row>
    <row r="214" spans="1:4" hidden="1" x14ac:dyDescent="0.25">
      <c r="A214" t="s">
        <v>562</v>
      </c>
      <c r="B214" t="s">
        <v>563</v>
      </c>
      <c r="C214">
        <v>1</v>
      </c>
      <c r="D214" t="s">
        <v>535</v>
      </c>
    </row>
    <row r="215" spans="1:4" hidden="1" x14ac:dyDescent="0.25">
      <c r="A215" t="s">
        <v>564</v>
      </c>
      <c r="B215" t="s">
        <v>565</v>
      </c>
      <c r="C215">
        <v>1</v>
      </c>
      <c r="D215" t="s">
        <v>535</v>
      </c>
    </row>
    <row r="216" spans="1:4" hidden="1" x14ac:dyDescent="0.25">
      <c r="A216" t="s">
        <v>566</v>
      </c>
      <c r="B216" t="s">
        <v>567</v>
      </c>
      <c r="C216">
        <v>1</v>
      </c>
      <c r="D216" t="s">
        <v>519</v>
      </c>
    </row>
    <row r="217" spans="1:4" hidden="1" x14ac:dyDescent="0.25">
      <c r="A217" t="s">
        <v>568</v>
      </c>
      <c r="B217" t="s">
        <v>569</v>
      </c>
      <c r="C217">
        <v>1</v>
      </c>
      <c r="D217" t="s">
        <v>519</v>
      </c>
    </row>
    <row r="218" spans="1:4" hidden="1" x14ac:dyDescent="0.25">
      <c r="A218" t="s">
        <v>570</v>
      </c>
      <c r="B218" t="s">
        <v>571</v>
      </c>
      <c r="C218">
        <v>1</v>
      </c>
      <c r="D218" t="s">
        <v>519</v>
      </c>
    </row>
    <row r="219" spans="1:4" hidden="1" x14ac:dyDescent="0.25">
      <c r="A219" t="s">
        <v>572</v>
      </c>
      <c r="B219" t="s">
        <v>573</v>
      </c>
      <c r="C219">
        <v>1</v>
      </c>
      <c r="D219" t="s">
        <v>519</v>
      </c>
    </row>
    <row r="220" spans="1:4" hidden="1" x14ac:dyDescent="0.25">
      <c r="A220" t="s">
        <v>574</v>
      </c>
      <c r="B220" t="s">
        <v>575</v>
      </c>
      <c r="C220">
        <v>1</v>
      </c>
      <c r="D220" t="s">
        <v>519</v>
      </c>
    </row>
    <row r="221" spans="1:4" hidden="1" x14ac:dyDescent="0.25">
      <c r="A221" t="s">
        <v>576</v>
      </c>
      <c r="B221" t="s">
        <v>577</v>
      </c>
      <c r="C221">
        <v>1</v>
      </c>
      <c r="D221" t="s">
        <v>535</v>
      </c>
    </row>
    <row r="222" spans="1:4" hidden="1" x14ac:dyDescent="0.25">
      <c r="A222" t="s">
        <v>578</v>
      </c>
      <c r="B222" t="s">
        <v>579</v>
      </c>
      <c r="C222">
        <v>1</v>
      </c>
      <c r="D222" t="s">
        <v>519</v>
      </c>
    </row>
    <row r="223" spans="1:4" hidden="1" x14ac:dyDescent="0.25">
      <c r="A223" t="s">
        <v>580</v>
      </c>
      <c r="B223" t="s">
        <v>581</v>
      </c>
      <c r="C223">
        <v>1</v>
      </c>
      <c r="D223" t="s">
        <v>535</v>
      </c>
    </row>
    <row r="224" spans="1:4" hidden="1" x14ac:dyDescent="0.25">
      <c r="A224" t="s">
        <v>582</v>
      </c>
      <c r="B224" t="s">
        <v>583</v>
      </c>
      <c r="C224">
        <v>1</v>
      </c>
      <c r="D224" t="s">
        <v>519</v>
      </c>
    </row>
    <row r="225" spans="1:4" hidden="1" x14ac:dyDescent="0.25">
      <c r="A225" t="s">
        <v>584</v>
      </c>
      <c r="B225" t="s">
        <v>585</v>
      </c>
      <c r="C225">
        <v>1</v>
      </c>
      <c r="D225" t="s">
        <v>535</v>
      </c>
    </row>
    <row r="226" spans="1:4" hidden="1" x14ac:dyDescent="0.25">
      <c r="A226" t="s">
        <v>586</v>
      </c>
      <c r="B226" t="s">
        <v>587</v>
      </c>
      <c r="C226">
        <v>1</v>
      </c>
      <c r="D226" t="s">
        <v>535</v>
      </c>
    </row>
    <row r="227" spans="1:4" hidden="1" x14ac:dyDescent="0.25">
      <c r="A227" t="s">
        <v>588</v>
      </c>
      <c r="B227" t="s">
        <v>589</v>
      </c>
      <c r="C227">
        <v>1</v>
      </c>
      <c r="D227" t="s">
        <v>535</v>
      </c>
    </row>
    <row r="228" spans="1:4" hidden="1" x14ac:dyDescent="0.25">
      <c r="A228" t="s">
        <v>590</v>
      </c>
      <c r="B228" t="s">
        <v>591</v>
      </c>
      <c r="C228">
        <v>1</v>
      </c>
      <c r="D228" t="s">
        <v>519</v>
      </c>
    </row>
    <row r="229" spans="1:4" hidden="1" x14ac:dyDescent="0.25">
      <c r="A229" t="s">
        <v>592</v>
      </c>
      <c r="B229" t="s">
        <v>593</v>
      </c>
      <c r="C229">
        <v>1</v>
      </c>
      <c r="D229" t="s">
        <v>535</v>
      </c>
    </row>
    <row r="230" spans="1:4" hidden="1" x14ac:dyDescent="0.25">
      <c r="A230" t="s">
        <v>594</v>
      </c>
      <c r="B230" t="s">
        <v>595</v>
      </c>
      <c r="C230">
        <v>1</v>
      </c>
      <c r="D230" t="s">
        <v>519</v>
      </c>
    </row>
    <row r="231" spans="1:4" hidden="1" x14ac:dyDescent="0.25">
      <c r="A231" t="s">
        <v>596</v>
      </c>
      <c r="B231" t="s">
        <v>597</v>
      </c>
      <c r="C231">
        <v>1</v>
      </c>
      <c r="D231" t="s">
        <v>535</v>
      </c>
    </row>
    <row r="232" spans="1:4" hidden="1" x14ac:dyDescent="0.25">
      <c r="A232" t="s">
        <v>598</v>
      </c>
      <c r="B232" t="s">
        <v>599</v>
      </c>
      <c r="C232">
        <v>1</v>
      </c>
      <c r="D232" t="s">
        <v>519</v>
      </c>
    </row>
    <row r="233" spans="1:4" hidden="1" x14ac:dyDescent="0.25">
      <c r="A233" t="s">
        <v>600</v>
      </c>
      <c r="B233" t="s">
        <v>601</v>
      </c>
      <c r="C233">
        <v>1</v>
      </c>
      <c r="D233" t="s">
        <v>519</v>
      </c>
    </row>
    <row r="234" spans="1:4" hidden="1" x14ac:dyDescent="0.25">
      <c r="A234" t="s">
        <v>602</v>
      </c>
      <c r="B234" t="s">
        <v>603</v>
      </c>
      <c r="C234">
        <v>1</v>
      </c>
      <c r="D234" t="s">
        <v>519</v>
      </c>
    </row>
    <row r="235" spans="1:4" hidden="1" x14ac:dyDescent="0.25">
      <c r="A235" t="s">
        <v>604</v>
      </c>
      <c r="B235" t="s">
        <v>605</v>
      </c>
      <c r="C235">
        <v>1</v>
      </c>
      <c r="D235" t="s">
        <v>519</v>
      </c>
    </row>
    <row r="236" spans="1:4" hidden="1" x14ac:dyDescent="0.25">
      <c r="A236" t="s">
        <v>606</v>
      </c>
      <c r="B236" t="s">
        <v>607</v>
      </c>
      <c r="C236">
        <v>1</v>
      </c>
      <c r="D236" t="s">
        <v>535</v>
      </c>
    </row>
    <row r="237" spans="1:4" hidden="1" x14ac:dyDescent="0.25">
      <c r="A237" t="s">
        <v>608</v>
      </c>
      <c r="B237" t="s">
        <v>609</v>
      </c>
      <c r="C237">
        <v>1</v>
      </c>
      <c r="D237" t="s">
        <v>519</v>
      </c>
    </row>
    <row r="238" spans="1:4" hidden="1" x14ac:dyDescent="0.25">
      <c r="A238" t="s">
        <v>610</v>
      </c>
      <c r="B238" t="s">
        <v>611</v>
      </c>
      <c r="C238">
        <v>1</v>
      </c>
      <c r="D238" t="s">
        <v>535</v>
      </c>
    </row>
    <row r="239" spans="1:4" hidden="1" x14ac:dyDescent="0.25">
      <c r="A239" t="s">
        <v>612</v>
      </c>
      <c r="B239" t="s">
        <v>613</v>
      </c>
      <c r="C239">
        <v>1</v>
      </c>
      <c r="D239" t="s">
        <v>519</v>
      </c>
    </row>
    <row r="240" spans="1:4" hidden="1" x14ac:dyDescent="0.25">
      <c r="A240" t="s">
        <v>614</v>
      </c>
      <c r="B240" t="s">
        <v>615</v>
      </c>
      <c r="C240">
        <v>1</v>
      </c>
      <c r="D240" t="s">
        <v>519</v>
      </c>
    </row>
    <row r="241" spans="1:4" hidden="1" x14ac:dyDescent="0.25">
      <c r="A241" t="s">
        <v>616</v>
      </c>
      <c r="B241" t="s">
        <v>617</v>
      </c>
      <c r="C241">
        <v>1</v>
      </c>
      <c r="D241" t="s">
        <v>535</v>
      </c>
    </row>
    <row r="242" spans="1:4" hidden="1" x14ac:dyDescent="0.25">
      <c r="A242" t="s">
        <v>618</v>
      </c>
      <c r="B242" t="s">
        <v>619</v>
      </c>
      <c r="C242">
        <v>1</v>
      </c>
      <c r="D242" t="s">
        <v>535</v>
      </c>
    </row>
    <row r="243" spans="1:4" hidden="1" x14ac:dyDescent="0.25">
      <c r="A243" t="s">
        <v>620</v>
      </c>
      <c r="B243" t="s">
        <v>621</v>
      </c>
      <c r="C243">
        <v>1</v>
      </c>
      <c r="D243" t="s">
        <v>519</v>
      </c>
    </row>
    <row r="244" spans="1:4" hidden="1" x14ac:dyDescent="0.25">
      <c r="A244" t="s">
        <v>622</v>
      </c>
      <c r="B244" t="s">
        <v>623</v>
      </c>
      <c r="C244">
        <v>1</v>
      </c>
      <c r="D244" t="s">
        <v>535</v>
      </c>
    </row>
    <row r="245" spans="1:4" hidden="1" x14ac:dyDescent="0.25">
      <c r="A245" t="s">
        <v>624</v>
      </c>
      <c r="B245" t="s">
        <v>625</v>
      </c>
      <c r="C245">
        <v>1</v>
      </c>
      <c r="D245" t="s">
        <v>535</v>
      </c>
    </row>
    <row r="246" spans="1:4" hidden="1" x14ac:dyDescent="0.25">
      <c r="A246" t="s">
        <v>626</v>
      </c>
      <c r="B246" t="s">
        <v>627</v>
      </c>
      <c r="C246">
        <v>1</v>
      </c>
      <c r="D246" t="s">
        <v>519</v>
      </c>
    </row>
    <row r="247" spans="1:4" hidden="1" x14ac:dyDescent="0.25">
      <c r="A247" t="s">
        <v>628</v>
      </c>
      <c r="B247" t="s">
        <v>629</v>
      </c>
      <c r="C247">
        <v>1</v>
      </c>
      <c r="D247" t="s">
        <v>535</v>
      </c>
    </row>
    <row r="248" spans="1:4" hidden="1" x14ac:dyDescent="0.25">
      <c r="A248" t="s">
        <v>630</v>
      </c>
      <c r="B248" t="s">
        <v>631</v>
      </c>
      <c r="C248">
        <v>1</v>
      </c>
      <c r="D248" t="s">
        <v>535</v>
      </c>
    </row>
    <row r="249" spans="1:4" hidden="1" x14ac:dyDescent="0.25">
      <c r="A249" t="s">
        <v>632</v>
      </c>
      <c r="B249" t="s">
        <v>633</v>
      </c>
      <c r="C249">
        <v>1</v>
      </c>
      <c r="D249" t="s">
        <v>519</v>
      </c>
    </row>
    <row r="250" spans="1:4" hidden="1" x14ac:dyDescent="0.25">
      <c r="A250" t="s">
        <v>634</v>
      </c>
      <c r="B250" t="s">
        <v>635</v>
      </c>
      <c r="C250">
        <v>1</v>
      </c>
      <c r="D250" t="s">
        <v>519</v>
      </c>
    </row>
    <row r="251" spans="1:4" hidden="1" x14ac:dyDescent="0.25">
      <c r="A251" t="s">
        <v>636</v>
      </c>
      <c r="B251" t="s">
        <v>637</v>
      </c>
      <c r="C251">
        <v>1</v>
      </c>
      <c r="D251" t="s">
        <v>519</v>
      </c>
    </row>
    <row r="252" spans="1:4" hidden="1" x14ac:dyDescent="0.25">
      <c r="A252" t="s">
        <v>638</v>
      </c>
      <c r="B252" t="s">
        <v>639</v>
      </c>
      <c r="C252">
        <v>1</v>
      </c>
      <c r="D252" t="s">
        <v>519</v>
      </c>
    </row>
    <row r="253" spans="1:4" hidden="1" x14ac:dyDescent="0.25">
      <c r="A253" t="s">
        <v>640</v>
      </c>
      <c r="B253" t="s">
        <v>641</v>
      </c>
      <c r="C253">
        <v>1</v>
      </c>
      <c r="D253" t="s">
        <v>519</v>
      </c>
    </row>
    <row r="254" spans="1:4" hidden="1" x14ac:dyDescent="0.25">
      <c r="A254" t="s">
        <v>642</v>
      </c>
      <c r="B254" t="s">
        <v>643</v>
      </c>
      <c r="C254">
        <v>1</v>
      </c>
      <c r="D254" t="s">
        <v>519</v>
      </c>
    </row>
    <row r="255" spans="1:4" hidden="1" x14ac:dyDescent="0.25">
      <c r="A255" t="s">
        <v>644</v>
      </c>
      <c r="B255" t="s">
        <v>645</v>
      </c>
      <c r="C255">
        <v>1</v>
      </c>
      <c r="D255" t="s">
        <v>519</v>
      </c>
    </row>
    <row r="256" spans="1:4" hidden="1" x14ac:dyDescent="0.25">
      <c r="A256" t="s">
        <v>646</v>
      </c>
      <c r="B256" t="s">
        <v>647</v>
      </c>
      <c r="C256">
        <v>1</v>
      </c>
      <c r="D256" t="s">
        <v>535</v>
      </c>
    </row>
    <row r="257" spans="1:4" hidden="1" x14ac:dyDescent="0.25">
      <c r="A257" t="s">
        <v>648</v>
      </c>
      <c r="B257" t="s">
        <v>649</v>
      </c>
      <c r="C257">
        <v>1</v>
      </c>
      <c r="D257" t="s">
        <v>535</v>
      </c>
    </row>
    <row r="258" spans="1:4" hidden="1" x14ac:dyDescent="0.25">
      <c r="A258" t="s">
        <v>650</v>
      </c>
      <c r="B258" t="s">
        <v>651</v>
      </c>
      <c r="C258">
        <v>1</v>
      </c>
      <c r="D258" t="s">
        <v>535</v>
      </c>
    </row>
    <row r="259" spans="1:4" hidden="1" x14ac:dyDescent="0.25">
      <c r="A259" t="s">
        <v>652</v>
      </c>
      <c r="B259" t="s">
        <v>653</v>
      </c>
      <c r="C259">
        <v>1</v>
      </c>
      <c r="D259" t="s">
        <v>519</v>
      </c>
    </row>
    <row r="260" spans="1:4" hidden="1" x14ac:dyDescent="0.25">
      <c r="A260" t="s">
        <v>654</v>
      </c>
      <c r="B260" t="s">
        <v>655</v>
      </c>
      <c r="C260">
        <v>1</v>
      </c>
      <c r="D260" t="s">
        <v>535</v>
      </c>
    </row>
    <row r="261" spans="1:4" hidden="1" x14ac:dyDescent="0.25">
      <c r="A261" t="s">
        <v>656</v>
      </c>
      <c r="B261" t="s">
        <v>657</v>
      </c>
      <c r="C261">
        <v>1</v>
      </c>
      <c r="D261" t="s">
        <v>535</v>
      </c>
    </row>
    <row r="262" spans="1:4" hidden="1" x14ac:dyDescent="0.25">
      <c r="A262" t="s">
        <v>658</v>
      </c>
      <c r="B262" t="s">
        <v>659</v>
      </c>
      <c r="C262">
        <v>1</v>
      </c>
      <c r="D262" t="s">
        <v>519</v>
      </c>
    </row>
    <row r="263" spans="1:4" hidden="1" x14ac:dyDescent="0.25">
      <c r="A263" t="s">
        <v>660</v>
      </c>
      <c r="B263" t="s">
        <v>661</v>
      </c>
      <c r="C263">
        <v>1</v>
      </c>
      <c r="D263" t="s">
        <v>535</v>
      </c>
    </row>
    <row r="264" spans="1:4" hidden="1" x14ac:dyDescent="0.25">
      <c r="A264" t="s">
        <v>662</v>
      </c>
      <c r="B264" t="s">
        <v>663</v>
      </c>
      <c r="C264">
        <v>1</v>
      </c>
      <c r="D264" t="s">
        <v>535</v>
      </c>
    </row>
    <row r="265" spans="1:4" hidden="1" x14ac:dyDescent="0.25">
      <c r="A265" t="s">
        <v>664</v>
      </c>
      <c r="B265" t="s">
        <v>665</v>
      </c>
      <c r="C265">
        <v>1</v>
      </c>
      <c r="D265" t="s">
        <v>519</v>
      </c>
    </row>
    <row r="266" spans="1:4" hidden="1" x14ac:dyDescent="0.25">
      <c r="A266" t="s">
        <v>666</v>
      </c>
      <c r="B266" t="s">
        <v>667</v>
      </c>
      <c r="C266">
        <v>1</v>
      </c>
      <c r="D266" t="s">
        <v>535</v>
      </c>
    </row>
    <row r="267" spans="1:4" hidden="1" x14ac:dyDescent="0.25">
      <c r="A267" t="s">
        <v>668</v>
      </c>
      <c r="B267" t="s">
        <v>669</v>
      </c>
      <c r="C267">
        <v>1</v>
      </c>
      <c r="D267" t="s">
        <v>535</v>
      </c>
    </row>
    <row r="268" spans="1:4" hidden="1" x14ac:dyDescent="0.25">
      <c r="A268" t="s">
        <v>670</v>
      </c>
      <c r="B268" t="s">
        <v>671</v>
      </c>
      <c r="C268">
        <v>1</v>
      </c>
      <c r="D268" t="s">
        <v>519</v>
      </c>
    </row>
    <row r="269" spans="1:4" hidden="1" x14ac:dyDescent="0.25">
      <c r="A269" t="s">
        <v>672</v>
      </c>
      <c r="B269" t="s">
        <v>673</v>
      </c>
      <c r="C269">
        <v>1</v>
      </c>
      <c r="D269" t="s">
        <v>519</v>
      </c>
    </row>
    <row r="270" spans="1:4" hidden="1" x14ac:dyDescent="0.25">
      <c r="A270" t="s">
        <v>674</v>
      </c>
      <c r="B270" t="s">
        <v>675</v>
      </c>
      <c r="C270">
        <v>1</v>
      </c>
      <c r="D270" t="s">
        <v>519</v>
      </c>
    </row>
    <row r="271" spans="1:4" hidden="1" x14ac:dyDescent="0.25">
      <c r="A271" t="s">
        <v>676</v>
      </c>
      <c r="B271" t="s">
        <v>677</v>
      </c>
      <c r="C271">
        <v>1</v>
      </c>
      <c r="D271" t="s">
        <v>535</v>
      </c>
    </row>
    <row r="272" spans="1:4" hidden="1" x14ac:dyDescent="0.25">
      <c r="A272" t="s">
        <v>678</v>
      </c>
      <c r="B272" t="s">
        <v>679</v>
      </c>
      <c r="C272">
        <v>1</v>
      </c>
      <c r="D272" t="s">
        <v>519</v>
      </c>
    </row>
    <row r="273" spans="1:4" hidden="1" x14ac:dyDescent="0.25">
      <c r="A273" t="s">
        <v>680</v>
      </c>
      <c r="B273" t="s">
        <v>681</v>
      </c>
      <c r="C273">
        <v>1</v>
      </c>
      <c r="D273" t="s">
        <v>535</v>
      </c>
    </row>
    <row r="274" spans="1:4" hidden="1" x14ac:dyDescent="0.25">
      <c r="A274" t="s">
        <v>682</v>
      </c>
      <c r="B274" t="s">
        <v>683</v>
      </c>
      <c r="C274">
        <v>1</v>
      </c>
      <c r="D274" t="s">
        <v>535</v>
      </c>
    </row>
    <row r="275" spans="1:4" hidden="1" x14ac:dyDescent="0.25">
      <c r="A275" t="s">
        <v>684</v>
      </c>
      <c r="B275" t="s">
        <v>685</v>
      </c>
      <c r="C275">
        <v>1</v>
      </c>
      <c r="D275" t="s">
        <v>519</v>
      </c>
    </row>
    <row r="276" spans="1:4" hidden="1" x14ac:dyDescent="0.25">
      <c r="A276" t="s">
        <v>686</v>
      </c>
      <c r="B276" t="s">
        <v>687</v>
      </c>
      <c r="C276">
        <v>1</v>
      </c>
      <c r="D276" t="s">
        <v>535</v>
      </c>
    </row>
    <row r="277" spans="1:4" hidden="1" x14ac:dyDescent="0.25">
      <c r="A277" t="s">
        <v>688</v>
      </c>
      <c r="B277" t="s">
        <v>689</v>
      </c>
      <c r="C277">
        <v>1</v>
      </c>
      <c r="D277" t="s">
        <v>535</v>
      </c>
    </row>
    <row r="278" spans="1:4" hidden="1" x14ac:dyDescent="0.25">
      <c r="A278" t="s">
        <v>690</v>
      </c>
      <c r="B278" t="s">
        <v>691</v>
      </c>
      <c r="C278">
        <v>1</v>
      </c>
      <c r="D278" t="s">
        <v>519</v>
      </c>
    </row>
    <row r="279" spans="1:4" hidden="1" x14ac:dyDescent="0.25">
      <c r="A279" t="s">
        <v>692</v>
      </c>
      <c r="B279" t="s">
        <v>693</v>
      </c>
      <c r="C279">
        <v>1</v>
      </c>
      <c r="D279" t="s">
        <v>519</v>
      </c>
    </row>
    <row r="280" spans="1:4" hidden="1" x14ac:dyDescent="0.25">
      <c r="A280" t="s">
        <v>694</v>
      </c>
      <c r="B280" t="s">
        <v>695</v>
      </c>
      <c r="C280">
        <v>1</v>
      </c>
      <c r="D280" t="s">
        <v>519</v>
      </c>
    </row>
    <row r="281" spans="1:4" hidden="1" x14ac:dyDescent="0.25">
      <c r="A281" t="s">
        <v>696</v>
      </c>
      <c r="B281" t="s">
        <v>697</v>
      </c>
      <c r="C281">
        <v>1</v>
      </c>
      <c r="D281" t="s">
        <v>535</v>
      </c>
    </row>
    <row r="282" spans="1:4" hidden="1" x14ac:dyDescent="0.25">
      <c r="A282" t="s">
        <v>698</v>
      </c>
      <c r="B282" t="s">
        <v>699</v>
      </c>
      <c r="C282">
        <v>1</v>
      </c>
      <c r="D282" t="s">
        <v>535</v>
      </c>
    </row>
    <row r="283" spans="1:4" hidden="1" x14ac:dyDescent="0.25">
      <c r="A283" t="s">
        <v>700</v>
      </c>
      <c r="B283" t="s">
        <v>701</v>
      </c>
      <c r="C283">
        <v>1</v>
      </c>
      <c r="D283" t="s">
        <v>519</v>
      </c>
    </row>
    <row r="284" spans="1:4" hidden="1" x14ac:dyDescent="0.25">
      <c r="A284" t="s">
        <v>702</v>
      </c>
      <c r="B284" t="s">
        <v>703</v>
      </c>
      <c r="C284">
        <v>1</v>
      </c>
      <c r="D284" t="s">
        <v>535</v>
      </c>
    </row>
    <row r="285" spans="1:4" hidden="1" x14ac:dyDescent="0.25">
      <c r="A285" t="s">
        <v>704</v>
      </c>
      <c r="B285" t="s">
        <v>705</v>
      </c>
      <c r="C285">
        <v>1</v>
      </c>
      <c r="D285" t="s">
        <v>535</v>
      </c>
    </row>
    <row r="286" spans="1:4" hidden="1" x14ac:dyDescent="0.25">
      <c r="A286" t="s">
        <v>706</v>
      </c>
      <c r="B286" t="s">
        <v>707</v>
      </c>
      <c r="C286">
        <v>1</v>
      </c>
      <c r="D286" t="s">
        <v>519</v>
      </c>
    </row>
    <row r="287" spans="1:4" hidden="1" x14ac:dyDescent="0.25">
      <c r="A287" t="s">
        <v>708</v>
      </c>
      <c r="B287" t="s">
        <v>709</v>
      </c>
      <c r="C287">
        <v>1</v>
      </c>
      <c r="D287" t="s">
        <v>519</v>
      </c>
    </row>
    <row r="288" spans="1:4" hidden="1" x14ac:dyDescent="0.25">
      <c r="A288" t="s">
        <v>710</v>
      </c>
      <c r="B288" t="s">
        <v>711</v>
      </c>
      <c r="C288">
        <v>1</v>
      </c>
      <c r="D288" t="s">
        <v>535</v>
      </c>
    </row>
    <row r="289" spans="1:4" hidden="1" x14ac:dyDescent="0.25">
      <c r="A289" t="s">
        <v>712</v>
      </c>
      <c r="B289" t="s">
        <v>713</v>
      </c>
      <c r="C289">
        <v>1</v>
      </c>
      <c r="D289" t="s">
        <v>535</v>
      </c>
    </row>
    <row r="290" spans="1:4" hidden="1" x14ac:dyDescent="0.25">
      <c r="A290" t="s">
        <v>714</v>
      </c>
      <c r="B290" t="s">
        <v>715</v>
      </c>
      <c r="C290">
        <v>1</v>
      </c>
      <c r="D290" t="s">
        <v>519</v>
      </c>
    </row>
    <row r="291" spans="1:4" hidden="1" x14ac:dyDescent="0.25">
      <c r="A291" t="s">
        <v>716</v>
      </c>
      <c r="B291" t="s">
        <v>717</v>
      </c>
      <c r="C291">
        <v>1</v>
      </c>
      <c r="D291" t="s">
        <v>535</v>
      </c>
    </row>
    <row r="292" spans="1:4" hidden="1" x14ac:dyDescent="0.25">
      <c r="A292" t="s">
        <v>718</v>
      </c>
      <c r="B292" t="s">
        <v>719</v>
      </c>
      <c r="C292">
        <v>1</v>
      </c>
      <c r="D292" t="s">
        <v>519</v>
      </c>
    </row>
    <row r="293" spans="1:4" hidden="1" x14ac:dyDescent="0.25">
      <c r="A293" t="s">
        <v>720</v>
      </c>
      <c r="B293" t="s">
        <v>721</v>
      </c>
      <c r="C293">
        <v>1</v>
      </c>
      <c r="D293" t="s">
        <v>535</v>
      </c>
    </row>
    <row r="294" spans="1:4" hidden="1" x14ac:dyDescent="0.25">
      <c r="A294" t="s">
        <v>722</v>
      </c>
      <c r="B294" t="s">
        <v>723</v>
      </c>
      <c r="C294">
        <v>1</v>
      </c>
      <c r="D294" t="s">
        <v>519</v>
      </c>
    </row>
    <row r="295" spans="1:4" hidden="1" x14ac:dyDescent="0.25">
      <c r="A295" t="s">
        <v>724</v>
      </c>
      <c r="B295" t="s">
        <v>725</v>
      </c>
      <c r="C295">
        <v>1</v>
      </c>
      <c r="D295" t="s">
        <v>519</v>
      </c>
    </row>
    <row r="296" spans="1:4" hidden="1" x14ac:dyDescent="0.25">
      <c r="A296" t="s">
        <v>726</v>
      </c>
      <c r="B296" t="s">
        <v>727</v>
      </c>
      <c r="C296">
        <v>1</v>
      </c>
      <c r="D296" t="s">
        <v>519</v>
      </c>
    </row>
    <row r="297" spans="1:4" hidden="1" x14ac:dyDescent="0.25">
      <c r="A297" t="s">
        <v>728</v>
      </c>
      <c r="B297" t="s">
        <v>729</v>
      </c>
      <c r="C297">
        <v>1</v>
      </c>
      <c r="D297" t="s">
        <v>535</v>
      </c>
    </row>
    <row r="298" spans="1:4" hidden="1" x14ac:dyDescent="0.25">
      <c r="A298" t="s">
        <v>730</v>
      </c>
      <c r="B298" t="s">
        <v>731</v>
      </c>
      <c r="C298">
        <v>1</v>
      </c>
      <c r="D298" t="s">
        <v>535</v>
      </c>
    </row>
    <row r="299" spans="1:4" hidden="1" x14ac:dyDescent="0.25">
      <c r="A299" t="s">
        <v>732</v>
      </c>
      <c r="B299" t="s">
        <v>733</v>
      </c>
      <c r="C299">
        <v>1</v>
      </c>
      <c r="D299" t="s">
        <v>519</v>
      </c>
    </row>
    <row r="300" spans="1:4" hidden="1" x14ac:dyDescent="0.25">
      <c r="A300" t="s">
        <v>734</v>
      </c>
      <c r="B300" t="s">
        <v>735</v>
      </c>
      <c r="C300">
        <v>1</v>
      </c>
      <c r="D300" t="s">
        <v>519</v>
      </c>
    </row>
    <row r="301" spans="1:4" hidden="1" x14ac:dyDescent="0.25">
      <c r="A301" t="s">
        <v>736</v>
      </c>
      <c r="B301" t="s">
        <v>737</v>
      </c>
      <c r="C301">
        <v>1</v>
      </c>
      <c r="D301" t="s">
        <v>519</v>
      </c>
    </row>
    <row r="302" spans="1:4" hidden="1" x14ac:dyDescent="0.25">
      <c r="A302" t="s">
        <v>738</v>
      </c>
      <c r="B302" t="s">
        <v>739</v>
      </c>
      <c r="C302">
        <v>1</v>
      </c>
      <c r="D302" t="s">
        <v>519</v>
      </c>
    </row>
    <row r="303" spans="1:4" hidden="1" x14ac:dyDescent="0.25">
      <c r="A303" t="s">
        <v>740</v>
      </c>
      <c r="B303" t="s">
        <v>741</v>
      </c>
      <c r="C303">
        <v>1</v>
      </c>
      <c r="D303" t="s">
        <v>519</v>
      </c>
    </row>
    <row r="304" spans="1:4" hidden="1" x14ac:dyDescent="0.25">
      <c r="A304" t="s">
        <v>742</v>
      </c>
      <c r="B304" t="s">
        <v>743</v>
      </c>
      <c r="C304">
        <v>1</v>
      </c>
      <c r="D304" t="s">
        <v>519</v>
      </c>
    </row>
    <row r="305" spans="1:4" hidden="1" x14ac:dyDescent="0.25">
      <c r="A305" t="s">
        <v>744</v>
      </c>
      <c r="B305" t="s">
        <v>745</v>
      </c>
      <c r="C305">
        <v>1</v>
      </c>
      <c r="D305" t="s">
        <v>535</v>
      </c>
    </row>
    <row r="306" spans="1:4" hidden="1" x14ac:dyDescent="0.25">
      <c r="A306" t="s">
        <v>746</v>
      </c>
      <c r="B306" t="s">
        <v>747</v>
      </c>
      <c r="C306">
        <v>1</v>
      </c>
      <c r="D306" t="s">
        <v>535</v>
      </c>
    </row>
    <row r="307" spans="1:4" hidden="1" x14ac:dyDescent="0.25">
      <c r="A307" t="s">
        <v>748</v>
      </c>
      <c r="B307" t="s">
        <v>749</v>
      </c>
      <c r="C307">
        <v>1</v>
      </c>
      <c r="D307" t="s">
        <v>519</v>
      </c>
    </row>
    <row r="308" spans="1:4" hidden="1" x14ac:dyDescent="0.25">
      <c r="A308" t="s">
        <v>750</v>
      </c>
      <c r="B308" t="s">
        <v>751</v>
      </c>
      <c r="C308">
        <v>1</v>
      </c>
      <c r="D308" t="s">
        <v>519</v>
      </c>
    </row>
    <row r="309" spans="1:4" hidden="1" x14ac:dyDescent="0.25">
      <c r="A309" t="s">
        <v>752</v>
      </c>
      <c r="B309" t="s">
        <v>753</v>
      </c>
      <c r="C309">
        <v>1</v>
      </c>
      <c r="D309" t="s">
        <v>519</v>
      </c>
    </row>
    <row r="310" spans="1:4" hidden="1" x14ac:dyDescent="0.25">
      <c r="A310" t="s">
        <v>754</v>
      </c>
      <c r="B310" t="s">
        <v>755</v>
      </c>
      <c r="C310">
        <v>1</v>
      </c>
      <c r="D310" t="s">
        <v>519</v>
      </c>
    </row>
    <row r="311" spans="1:4" hidden="1" x14ac:dyDescent="0.25">
      <c r="A311" t="s">
        <v>756</v>
      </c>
      <c r="B311" t="s">
        <v>757</v>
      </c>
      <c r="C311">
        <v>1</v>
      </c>
      <c r="D311" t="s">
        <v>519</v>
      </c>
    </row>
    <row r="312" spans="1:4" hidden="1" x14ac:dyDescent="0.25">
      <c r="A312" t="s">
        <v>758</v>
      </c>
      <c r="B312" t="s">
        <v>759</v>
      </c>
      <c r="C312">
        <v>1</v>
      </c>
      <c r="D312" t="s">
        <v>519</v>
      </c>
    </row>
    <row r="313" spans="1:4" hidden="1" x14ac:dyDescent="0.25">
      <c r="A313" t="s">
        <v>760</v>
      </c>
      <c r="B313" t="s">
        <v>761</v>
      </c>
      <c r="C313">
        <v>1</v>
      </c>
      <c r="D313" t="s">
        <v>535</v>
      </c>
    </row>
    <row r="314" spans="1:4" hidden="1" x14ac:dyDescent="0.25">
      <c r="A314" t="s">
        <v>762</v>
      </c>
      <c r="B314" t="s">
        <v>763</v>
      </c>
      <c r="C314">
        <v>1</v>
      </c>
      <c r="D314" t="s">
        <v>535</v>
      </c>
    </row>
    <row r="315" spans="1:4" hidden="1" x14ac:dyDescent="0.25">
      <c r="A315" t="s">
        <v>764</v>
      </c>
      <c r="B315" t="s">
        <v>765</v>
      </c>
      <c r="C315">
        <v>1</v>
      </c>
      <c r="D315" t="s">
        <v>519</v>
      </c>
    </row>
    <row r="316" spans="1:4" hidden="1" x14ac:dyDescent="0.25">
      <c r="A316" t="s">
        <v>766</v>
      </c>
      <c r="B316" t="s">
        <v>767</v>
      </c>
      <c r="C316">
        <v>1</v>
      </c>
      <c r="D316" t="s">
        <v>535</v>
      </c>
    </row>
    <row r="317" spans="1:4" hidden="1" x14ac:dyDescent="0.25">
      <c r="A317" t="s">
        <v>768</v>
      </c>
      <c r="B317" t="s">
        <v>769</v>
      </c>
      <c r="C317">
        <v>1</v>
      </c>
      <c r="D317" t="s">
        <v>535</v>
      </c>
    </row>
    <row r="318" spans="1:4" hidden="1" x14ac:dyDescent="0.25">
      <c r="A318" t="s">
        <v>770</v>
      </c>
      <c r="B318" t="s">
        <v>771</v>
      </c>
      <c r="C318">
        <v>1</v>
      </c>
      <c r="D318" t="s">
        <v>519</v>
      </c>
    </row>
    <row r="319" spans="1:4" hidden="1" x14ac:dyDescent="0.25">
      <c r="A319" t="s">
        <v>772</v>
      </c>
      <c r="B319" t="s">
        <v>773</v>
      </c>
      <c r="C319">
        <v>1</v>
      </c>
      <c r="D319" t="s">
        <v>535</v>
      </c>
    </row>
    <row r="320" spans="1:4" hidden="1" x14ac:dyDescent="0.25">
      <c r="A320" t="s">
        <v>774</v>
      </c>
      <c r="B320" t="s">
        <v>775</v>
      </c>
      <c r="C320">
        <v>1</v>
      </c>
      <c r="D320" t="s">
        <v>535</v>
      </c>
    </row>
    <row r="321" spans="1:4" hidden="1" x14ac:dyDescent="0.25">
      <c r="A321" t="s">
        <v>776</v>
      </c>
      <c r="B321" t="s">
        <v>777</v>
      </c>
      <c r="C321">
        <v>1</v>
      </c>
      <c r="D321" t="s">
        <v>519</v>
      </c>
    </row>
    <row r="322" spans="1:4" hidden="1" x14ac:dyDescent="0.25">
      <c r="A322" t="s">
        <v>778</v>
      </c>
      <c r="B322" t="s">
        <v>779</v>
      </c>
      <c r="C322">
        <v>1</v>
      </c>
      <c r="D322" t="s">
        <v>535</v>
      </c>
    </row>
    <row r="323" spans="1:4" hidden="1" x14ac:dyDescent="0.25">
      <c r="A323" t="s">
        <v>780</v>
      </c>
      <c r="B323" t="s">
        <v>781</v>
      </c>
      <c r="C323">
        <v>1</v>
      </c>
      <c r="D323" t="s">
        <v>535</v>
      </c>
    </row>
    <row r="324" spans="1:4" hidden="1" x14ac:dyDescent="0.25">
      <c r="A324" t="s">
        <v>782</v>
      </c>
      <c r="B324" t="s">
        <v>783</v>
      </c>
      <c r="C324">
        <v>1</v>
      </c>
      <c r="D324" t="s">
        <v>519</v>
      </c>
    </row>
    <row r="325" spans="1:4" hidden="1" x14ac:dyDescent="0.25">
      <c r="A325" t="s">
        <v>784</v>
      </c>
      <c r="B325" t="s">
        <v>785</v>
      </c>
      <c r="C325">
        <v>1</v>
      </c>
      <c r="D325" t="s">
        <v>519</v>
      </c>
    </row>
    <row r="326" spans="1:4" hidden="1" x14ac:dyDescent="0.25">
      <c r="A326" t="s">
        <v>786</v>
      </c>
      <c r="B326" t="s">
        <v>787</v>
      </c>
      <c r="C326">
        <v>1</v>
      </c>
      <c r="D326" t="s">
        <v>519</v>
      </c>
    </row>
    <row r="327" spans="1:4" hidden="1" x14ac:dyDescent="0.25">
      <c r="A327" t="s">
        <v>788</v>
      </c>
      <c r="B327" t="s">
        <v>789</v>
      </c>
      <c r="C327">
        <v>1</v>
      </c>
      <c r="D327" t="s">
        <v>519</v>
      </c>
    </row>
    <row r="328" spans="1:4" hidden="1" x14ac:dyDescent="0.25">
      <c r="A328" t="s">
        <v>790</v>
      </c>
      <c r="B328" t="s">
        <v>791</v>
      </c>
      <c r="C328">
        <v>1</v>
      </c>
      <c r="D328" t="s">
        <v>535</v>
      </c>
    </row>
    <row r="329" spans="1:4" hidden="1" x14ac:dyDescent="0.25">
      <c r="A329" t="s">
        <v>792</v>
      </c>
      <c r="B329" t="s">
        <v>793</v>
      </c>
      <c r="C329">
        <v>1</v>
      </c>
      <c r="D329" t="s">
        <v>535</v>
      </c>
    </row>
    <row r="330" spans="1:4" hidden="1" x14ac:dyDescent="0.25">
      <c r="A330" t="s">
        <v>794</v>
      </c>
      <c r="B330" t="s">
        <v>795</v>
      </c>
      <c r="C330">
        <v>1</v>
      </c>
      <c r="D330" t="s">
        <v>519</v>
      </c>
    </row>
    <row r="331" spans="1:4" hidden="1" x14ac:dyDescent="0.25">
      <c r="A331" t="s">
        <v>796</v>
      </c>
      <c r="B331" t="s">
        <v>797</v>
      </c>
      <c r="C331">
        <v>1</v>
      </c>
      <c r="D331" t="s">
        <v>519</v>
      </c>
    </row>
    <row r="332" spans="1:4" hidden="1" x14ac:dyDescent="0.25">
      <c r="A332" t="s">
        <v>798</v>
      </c>
      <c r="B332" t="s">
        <v>799</v>
      </c>
      <c r="C332">
        <v>1</v>
      </c>
      <c r="D332" t="s">
        <v>519</v>
      </c>
    </row>
    <row r="333" spans="1:4" hidden="1" x14ac:dyDescent="0.25">
      <c r="A333" t="s">
        <v>800</v>
      </c>
      <c r="B333" t="s">
        <v>801</v>
      </c>
      <c r="C333">
        <v>1</v>
      </c>
      <c r="D333" t="s">
        <v>519</v>
      </c>
    </row>
    <row r="334" spans="1:4" hidden="1" x14ac:dyDescent="0.25">
      <c r="A334" t="s">
        <v>802</v>
      </c>
      <c r="B334" t="s">
        <v>803</v>
      </c>
      <c r="C334">
        <v>1</v>
      </c>
      <c r="D334" t="s">
        <v>519</v>
      </c>
    </row>
    <row r="335" spans="1:4" hidden="1" x14ac:dyDescent="0.25">
      <c r="A335" t="s">
        <v>804</v>
      </c>
      <c r="B335" t="s">
        <v>805</v>
      </c>
      <c r="C335">
        <v>1</v>
      </c>
      <c r="D335" t="s">
        <v>519</v>
      </c>
    </row>
    <row r="336" spans="1:4" hidden="1" x14ac:dyDescent="0.25">
      <c r="A336" t="s">
        <v>806</v>
      </c>
      <c r="B336" t="s">
        <v>807</v>
      </c>
      <c r="C336">
        <v>1</v>
      </c>
      <c r="D336" t="s">
        <v>519</v>
      </c>
    </row>
    <row r="337" spans="1:4" hidden="1" x14ac:dyDescent="0.25">
      <c r="A337" t="s">
        <v>808</v>
      </c>
      <c r="B337" t="s">
        <v>809</v>
      </c>
      <c r="C337">
        <v>1</v>
      </c>
      <c r="D337" t="s">
        <v>519</v>
      </c>
    </row>
    <row r="338" spans="1:4" hidden="1" x14ac:dyDescent="0.25">
      <c r="A338" t="s">
        <v>810</v>
      </c>
      <c r="B338" t="s">
        <v>811</v>
      </c>
      <c r="C338">
        <v>1</v>
      </c>
      <c r="D338" t="s">
        <v>519</v>
      </c>
    </row>
    <row r="339" spans="1:4" hidden="1" x14ac:dyDescent="0.25">
      <c r="A339" t="s">
        <v>812</v>
      </c>
      <c r="B339" t="s">
        <v>813</v>
      </c>
      <c r="C339">
        <v>1</v>
      </c>
      <c r="D339" t="s">
        <v>535</v>
      </c>
    </row>
    <row r="340" spans="1:4" hidden="1" x14ac:dyDescent="0.25">
      <c r="A340" t="s">
        <v>814</v>
      </c>
      <c r="B340" t="s">
        <v>815</v>
      </c>
      <c r="C340">
        <v>1</v>
      </c>
      <c r="D340" t="s">
        <v>535</v>
      </c>
    </row>
    <row r="341" spans="1:4" hidden="1" x14ac:dyDescent="0.25">
      <c r="A341" t="s">
        <v>816</v>
      </c>
      <c r="B341" t="s">
        <v>817</v>
      </c>
      <c r="C341">
        <v>1</v>
      </c>
      <c r="D341" t="s">
        <v>535</v>
      </c>
    </row>
    <row r="342" spans="1:4" hidden="1" x14ac:dyDescent="0.25">
      <c r="A342" t="s">
        <v>818</v>
      </c>
      <c r="B342" t="s">
        <v>819</v>
      </c>
      <c r="C342">
        <v>1</v>
      </c>
      <c r="D342" t="s">
        <v>519</v>
      </c>
    </row>
    <row r="343" spans="1:4" hidden="1" x14ac:dyDescent="0.25">
      <c r="A343" t="s">
        <v>820</v>
      </c>
      <c r="B343" t="s">
        <v>821</v>
      </c>
      <c r="C343">
        <v>1</v>
      </c>
      <c r="D343" t="s">
        <v>535</v>
      </c>
    </row>
    <row r="344" spans="1:4" hidden="1" x14ac:dyDescent="0.25">
      <c r="A344" t="s">
        <v>822</v>
      </c>
      <c r="B344" t="s">
        <v>823</v>
      </c>
      <c r="C344">
        <v>1</v>
      </c>
      <c r="D344" t="s">
        <v>535</v>
      </c>
    </row>
    <row r="345" spans="1:4" hidden="1" x14ac:dyDescent="0.25">
      <c r="A345" t="s">
        <v>824</v>
      </c>
      <c r="B345" t="s">
        <v>819</v>
      </c>
      <c r="C345">
        <v>1</v>
      </c>
      <c r="D345" t="s">
        <v>519</v>
      </c>
    </row>
    <row r="346" spans="1:4" hidden="1" x14ac:dyDescent="0.25">
      <c r="A346" t="s">
        <v>825</v>
      </c>
      <c r="B346" t="s">
        <v>823</v>
      </c>
      <c r="C346">
        <v>1</v>
      </c>
      <c r="D346" t="s">
        <v>535</v>
      </c>
    </row>
    <row r="347" spans="1:4" hidden="1" x14ac:dyDescent="0.25">
      <c r="A347" t="s">
        <v>826</v>
      </c>
      <c r="B347" t="s">
        <v>827</v>
      </c>
      <c r="C347">
        <v>1</v>
      </c>
      <c r="D347" t="s">
        <v>519</v>
      </c>
    </row>
    <row r="348" spans="1:4" hidden="1" x14ac:dyDescent="0.25">
      <c r="A348" t="s">
        <v>828</v>
      </c>
      <c r="B348" t="s">
        <v>829</v>
      </c>
      <c r="C348">
        <v>1</v>
      </c>
      <c r="D348" t="s">
        <v>535</v>
      </c>
    </row>
    <row r="349" spans="1:4" hidden="1" x14ac:dyDescent="0.25">
      <c r="A349" t="s">
        <v>830</v>
      </c>
      <c r="B349" t="s">
        <v>831</v>
      </c>
      <c r="C349">
        <v>1</v>
      </c>
      <c r="D349" t="s">
        <v>535</v>
      </c>
    </row>
    <row r="350" spans="1:4" hidden="1" x14ac:dyDescent="0.25">
      <c r="A350" t="s">
        <v>832</v>
      </c>
      <c r="B350" t="s">
        <v>833</v>
      </c>
      <c r="C350">
        <v>1</v>
      </c>
      <c r="D350" t="s">
        <v>519</v>
      </c>
    </row>
    <row r="351" spans="1:4" hidden="1" x14ac:dyDescent="0.25">
      <c r="A351" t="s">
        <v>834</v>
      </c>
      <c r="B351" t="s">
        <v>835</v>
      </c>
      <c r="C351">
        <v>1</v>
      </c>
      <c r="D351" t="s">
        <v>535</v>
      </c>
    </row>
    <row r="352" spans="1:4" hidden="1" x14ac:dyDescent="0.25">
      <c r="A352" t="s">
        <v>836</v>
      </c>
      <c r="B352" t="s">
        <v>837</v>
      </c>
      <c r="C352">
        <v>1</v>
      </c>
      <c r="D352" t="s">
        <v>535</v>
      </c>
    </row>
    <row r="353" spans="1:4" hidden="1" x14ac:dyDescent="0.25">
      <c r="A353" t="s">
        <v>838</v>
      </c>
      <c r="B353" t="s">
        <v>821</v>
      </c>
      <c r="C353">
        <v>1</v>
      </c>
      <c r="D353" t="s">
        <v>535</v>
      </c>
    </row>
    <row r="354" spans="1:4" hidden="1" x14ac:dyDescent="0.25">
      <c r="A354" t="s">
        <v>839</v>
      </c>
      <c r="B354" t="s">
        <v>840</v>
      </c>
      <c r="C354">
        <v>1</v>
      </c>
      <c r="D354" t="s">
        <v>519</v>
      </c>
    </row>
    <row r="355" spans="1:4" hidden="1" x14ac:dyDescent="0.25">
      <c r="A355" t="s">
        <v>841</v>
      </c>
      <c r="B355" t="s">
        <v>842</v>
      </c>
      <c r="C355">
        <v>1</v>
      </c>
      <c r="D355" t="s">
        <v>519</v>
      </c>
    </row>
    <row r="356" spans="1:4" hidden="1" x14ac:dyDescent="0.25">
      <c r="A356" t="s">
        <v>843</v>
      </c>
      <c r="B356" t="s">
        <v>844</v>
      </c>
      <c r="C356">
        <v>1</v>
      </c>
      <c r="D356" t="s">
        <v>519</v>
      </c>
    </row>
    <row r="357" spans="1:4" hidden="1" x14ac:dyDescent="0.25">
      <c r="A357" t="s">
        <v>845</v>
      </c>
      <c r="B357" t="s">
        <v>846</v>
      </c>
      <c r="C357">
        <v>1</v>
      </c>
      <c r="D357" t="s">
        <v>519</v>
      </c>
    </row>
    <row r="358" spans="1:4" hidden="1" x14ac:dyDescent="0.25">
      <c r="A358" t="s">
        <v>847</v>
      </c>
      <c r="B358" t="s">
        <v>848</v>
      </c>
      <c r="C358">
        <v>1</v>
      </c>
      <c r="D358" t="s">
        <v>519</v>
      </c>
    </row>
    <row r="359" spans="1:4" hidden="1" x14ac:dyDescent="0.25">
      <c r="A359" t="s">
        <v>849</v>
      </c>
      <c r="B359" t="s">
        <v>850</v>
      </c>
      <c r="C359">
        <v>1</v>
      </c>
      <c r="D359" t="s">
        <v>535</v>
      </c>
    </row>
    <row r="360" spans="1:4" hidden="1" x14ac:dyDescent="0.25">
      <c r="A360" t="s">
        <v>851</v>
      </c>
      <c r="B360" t="s">
        <v>852</v>
      </c>
      <c r="C360">
        <v>1</v>
      </c>
      <c r="D360" t="s">
        <v>535</v>
      </c>
    </row>
    <row r="361" spans="1:4" hidden="1" x14ac:dyDescent="0.25">
      <c r="A361" t="s">
        <v>853</v>
      </c>
      <c r="B361" t="s">
        <v>854</v>
      </c>
      <c r="C361">
        <v>1</v>
      </c>
      <c r="D361" t="s">
        <v>519</v>
      </c>
    </row>
    <row r="362" spans="1:4" hidden="1" x14ac:dyDescent="0.25">
      <c r="A362" t="s">
        <v>855</v>
      </c>
      <c r="B362" t="s">
        <v>856</v>
      </c>
      <c r="C362">
        <v>1</v>
      </c>
      <c r="D362" t="s">
        <v>535</v>
      </c>
    </row>
    <row r="363" spans="1:4" hidden="1" x14ac:dyDescent="0.25">
      <c r="A363" t="s">
        <v>857</v>
      </c>
      <c r="B363" t="s">
        <v>858</v>
      </c>
      <c r="C363">
        <v>1</v>
      </c>
      <c r="D363" t="s">
        <v>535</v>
      </c>
    </row>
    <row r="364" spans="1:4" hidden="1" x14ac:dyDescent="0.25">
      <c r="A364" t="s">
        <v>859</v>
      </c>
      <c r="B364" t="s">
        <v>860</v>
      </c>
      <c r="C364">
        <v>1</v>
      </c>
      <c r="D364" t="s">
        <v>519</v>
      </c>
    </row>
    <row r="365" spans="1:4" hidden="1" x14ac:dyDescent="0.25">
      <c r="A365" t="s">
        <v>861</v>
      </c>
      <c r="B365" t="s">
        <v>862</v>
      </c>
      <c r="C365">
        <v>1</v>
      </c>
      <c r="D365" t="s">
        <v>535</v>
      </c>
    </row>
    <row r="366" spans="1:4" hidden="1" x14ac:dyDescent="0.25">
      <c r="A366" t="s">
        <v>863</v>
      </c>
      <c r="B366" t="s">
        <v>864</v>
      </c>
      <c r="C366">
        <v>1</v>
      </c>
      <c r="D366" t="s">
        <v>535</v>
      </c>
    </row>
    <row r="367" spans="1:4" hidden="1" x14ac:dyDescent="0.25">
      <c r="A367" t="s">
        <v>865</v>
      </c>
      <c r="B367" t="s">
        <v>866</v>
      </c>
      <c r="C367">
        <v>1</v>
      </c>
      <c r="D367" t="s">
        <v>519</v>
      </c>
    </row>
    <row r="368" spans="1:4" hidden="1" x14ac:dyDescent="0.25">
      <c r="A368" t="s">
        <v>867</v>
      </c>
      <c r="B368" t="s">
        <v>868</v>
      </c>
      <c r="C368">
        <v>1</v>
      </c>
      <c r="D368" t="s">
        <v>535</v>
      </c>
    </row>
    <row r="369" spans="1:4" hidden="1" x14ac:dyDescent="0.25">
      <c r="A369" t="s">
        <v>869</v>
      </c>
      <c r="B369" t="s">
        <v>870</v>
      </c>
      <c r="C369">
        <v>1</v>
      </c>
      <c r="D369" t="s">
        <v>535</v>
      </c>
    </row>
    <row r="370" spans="1:4" hidden="1" x14ac:dyDescent="0.25">
      <c r="A370" t="s">
        <v>871</v>
      </c>
      <c r="B370" t="s">
        <v>872</v>
      </c>
      <c r="C370">
        <v>1</v>
      </c>
      <c r="D370" t="s">
        <v>519</v>
      </c>
    </row>
    <row r="371" spans="1:4" hidden="1" x14ac:dyDescent="0.25">
      <c r="A371" t="s">
        <v>873</v>
      </c>
      <c r="B371" t="s">
        <v>874</v>
      </c>
      <c r="C371">
        <v>1</v>
      </c>
      <c r="D371" t="s">
        <v>519</v>
      </c>
    </row>
    <row r="372" spans="1:4" hidden="1" x14ac:dyDescent="0.25">
      <c r="A372" t="s">
        <v>875</v>
      </c>
      <c r="B372" t="s">
        <v>876</v>
      </c>
      <c r="C372">
        <v>1</v>
      </c>
      <c r="D372" t="s">
        <v>519</v>
      </c>
    </row>
    <row r="373" spans="1:4" hidden="1" x14ac:dyDescent="0.25">
      <c r="A373" t="s">
        <v>877</v>
      </c>
      <c r="B373" t="s">
        <v>878</v>
      </c>
      <c r="C373">
        <v>1</v>
      </c>
      <c r="D373" t="s">
        <v>519</v>
      </c>
    </row>
    <row r="374" spans="1:4" hidden="1" x14ac:dyDescent="0.25">
      <c r="A374" t="s">
        <v>879</v>
      </c>
      <c r="B374" t="s">
        <v>880</v>
      </c>
      <c r="C374">
        <v>1</v>
      </c>
      <c r="D374" t="s">
        <v>519</v>
      </c>
    </row>
    <row r="375" spans="1:4" hidden="1" x14ac:dyDescent="0.25">
      <c r="A375" t="s">
        <v>881</v>
      </c>
      <c r="B375" t="s">
        <v>882</v>
      </c>
      <c r="C375">
        <v>1</v>
      </c>
      <c r="D375" t="s">
        <v>519</v>
      </c>
    </row>
    <row r="376" spans="1:4" hidden="1" x14ac:dyDescent="0.25">
      <c r="A376" t="s">
        <v>883</v>
      </c>
      <c r="B376" t="s">
        <v>884</v>
      </c>
      <c r="C376">
        <v>1</v>
      </c>
      <c r="D376" t="s">
        <v>535</v>
      </c>
    </row>
    <row r="377" spans="1:4" hidden="1" x14ac:dyDescent="0.25">
      <c r="A377" t="s">
        <v>885</v>
      </c>
      <c r="B377" t="s">
        <v>886</v>
      </c>
      <c r="C377">
        <v>1</v>
      </c>
      <c r="D377" t="s">
        <v>535</v>
      </c>
    </row>
    <row r="378" spans="1:4" hidden="1" x14ac:dyDescent="0.25">
      <c r="A378" t="s">
        <v>887</v>
      </c>
      <c r="B378" t="s">
        <v>888</v>
      </c>
      <c r="C378">
        <v>1</v>
      </c>
      <c r="D378" t="s">
        <v>519</v>
      </c>
    </row>
    <row r="379" spans="1:4" hidden="1" x14ac:dyDescent="0.25">
      <c r="A379" t="s">
        <v>889</v>
      </c>
      <c r="B379" t="s">
        <v>890</v>
      </c>
      <c r="C379">
        <v>1</v>
      </c>
      <c r="D379" t="s">
        <v>535</v>
      </c>
    </row>
    <row r="380" spans="1:4" hidden="1" x14ac:dyDescent="0.25">
      <c r="A380" t="s">
        <v>891</v>
      </c>
      <c r="B380" t="s">
        <v>892</v>
      </c>
      <c r="C380">
        <v>1</v>
      </c>
      <c r="D380" t="s">
        <v>535</v>
      </c>
    </row>
    <row r="381" spans="1:4" hidden="1" x14ac:dyDescent="0.25">
      <c r="A381" t="s">
        <v>893</v>
      </c>
      <c r="B381" t="s">
        <v>894</v>
      </c>
      <c r="C381">
        <v>1</v>
      </c>
      <c r="D381" t="s">
        <v>519</v>
      </c>
    </row>
    <row r="382" spans="1:4" hidden="1" x14ac:dyDescent="0.25">
      <c r="A382" t="s">
        <v>895</v>
      </c>
      <c r="B382" t="s">
        <v>894</v>
      </c>
      <c r="C382">
        <v>1</v>
      </c>
      <c r="D382" t="s">
        <v>519</v>
      </c>
    </row>
    <row r="383" spans="1:4" hidden="1" x14ac:dyDescent="0.25">
      <c r="A383" t="s">
        <v>896</v>
      </c>
      <c r="B383" t="s">
        <v>894</v>
      </c>
      <c r="C383">
        <v>1</v>
      </c>
      <c r="D383" t="s">
        <v>519</v>
      </c>
    </row>
    <row r="384" spans="1:4" hidden="1" x14ac:dyDescent="0.25">
      <c r="A384" t="s">
        <v>897</v>
      </c>
      <c r="B384" t="s">
        <v>898</v>
      </c>
      <c r="C384">
        <v>1</v>
      </c>
      <c r="D384" t="s">
        <v>519</v>
      </c>
    </row>
    <row r="385" spans="1:4" hidden="1" x14ac:dyDescent="0.25">
      <c r="A385" t="s">
        <v>899</v>
      </c>
      <c r="B385" t="s">
        <v>900</v>
      </c>
      <c r="C385">
        <v>1</v>
      </c>
      <c r="D385" t="s">
        <v>522</v>
      </c>
    </row>
    <row r="386" spans="1:4" hidden="1" x14ac:dyDescent="0.25">
      <c r="A386" t="s">
        <v>901</v>
      </c>
      <c r="B386" t="s">
        <v>902</v>
      </c>
      <c r="C386">
        <v>1</v>
      </c>
      <c r="D386" t="s">
        <v>522</v>
      </c>
    </row>
    <row r="387" spans="1:4" hidden="1" x14ac:dyDescent="0.25">
      <c r="A387" t="s">
        <v>903</v>
      </c>
      <c r="B387" t="s">
        <v>904</v>
      </c>
      <c r="C387">
        <v>1</v>
      </c>
      <c r="D387" t="s">
        <v>522</v>
      </c>
    </row>
    <row r="388" spans="1:4" hidden="1" x14ac:dyDescent="0.25">
      <c r="A388" t="s">
        <v>905</v>
      </c>
      <c r="B388" t="s">
        <v>906</v>
      </c>
      <c r="C388">
        <v>1</v>
      </c>
      <c r="D388" t="s">
        <v>522</v>
      </c>
    </row>
    <row r="389" spans="1:4" hidden="1" x14ac:dyDescent="0.25">
      <c r="A389" t="s">
        <v>907</v>
      </c>
      <c r="B389" t="s">
        <v>908</v>
      </c>
      <c r="C389">
        <v>1</v>
      </c>
      <c r="D389" t="s">
        <v>522</v>
      </c>
    </row>
    <row r="390" spans="1:4" hidden="1" x14ac:dyDescent="0.25">
      <c r="A390" t="s">
        <v>909</v>
      </c>
      <c r="B390" t="s">
        <v>910</v>
      </c>
      <c r="C390">
        <v>1</v>
      </c>
      <c r="D390" t="s">
        <v>522</v>
      </c>
    </row>
    <row r="391" spans="1:4" hidden="1" x14ac:dyDescent="0.25">
      <c r="A391" t="s">
        <v>911</v>
      </c>
      <c r="B391" t="s">
        <v>912</v>
      </c>
      <c r="C391">
        <v>1</v>
      </c>
      <c r="D391" t="s">
        <v>522</v>
      </c>
    </row>
    <row r="392" spans="1:4" hidden="1" x14ac:dyDescent="0.25">
      <c r="A392" t="s">
        <v>913</v>
      </c>
      <c r="B392" t="s">
        <v>914</v>
      </c>
      <c r="C392">
        <v>1</v>
      </c>
      <c r="D392" t="s">
        <v>522</v>
      </c>
    </row>
    <row r="393" spans="1:4" hidden="1" x14ac:dyDescent="0.25">
      <c r="A393" t="s">
        <v>915</v>
      </c>
      <c r="B393" t="s">
        <v>916</v>
      </c>
      <c r="C393">
        <v>1</v>
      </c>
      <c r="D393" t="s">
        <v>522</v>
      </c>
    </row>
    <row r="394" spans="1:4" hidden="1" x14ac:dyDescent="0.25">
      <c r="A394" t="s">
        <v>917</v>
      </c>
      <c r="B394" t="s">
        <v>918</v>
      </c>
      <c r="C394">
        <v>1</v>
      </c>
      <c r="D394" t="s">
        <v>522</v>
      </c>
    </row>
    <row r="395" spans="1:4" hidden="1" x14ac:dyDescent="0.25">
      <c r="A395" t="s">
        <v>919</v>
      </c>
      <c r="B395" t="s">
        <v>920</v>
      </c>
      <c r="C395">
        <v>1</v>
      </c>
      <c r="D395" t="s">
        <v>522</v>
      </c>
    </row>
    <row r="396" spans="1:4" hidden="1" x14ac:dyDescent="0.25">
      <c r="A396" t="s">
        <v>921</v>
      </c>
      <c r="B396" t="s">
        <v>922</v>
      </c>
      <c r="C396">
        <v>1</v>
      </c>
      <c r="D396" t="s">
        <v>522</v>
      </c>
    </row>
    <row r="397" spans="1:4" hidden="1" x14ac:dyDescent="0.25">
      <c r="A397" t="s">
        <v>923</v>
      </c>
      <c r="B397" t="s">
        <v>904</v>
      </c>
      <c r="C397">
        <v>1</v>
      </c>
      <c r="D397" t="s">
        <v>522</v>
      </c>
    </row>
    <row r="398" spans="1:4" hidden="1" x14ac:dyDescent="0.25">
      <c r="A398" t="s">
        <v>924</v>
      </c>
      <c r="B398" t="s">
        <v>925</v>
      </c>
      <c r="C398">
        <v>1</v>
      </c>
      <c r="D398" t="s">
        <v>522</v>
      </c>
    </row>
    <row r="399" spans="1:4" hidden="1" x14ac:dyDescent="0.25">
      <c r="A399" t="s">
        <v>926</v>
      </c>
      <c r="B399" t="s">
        <v>927</v>
      </c>
      <c r="C399">
        <v>1</v>
      </c>
      <c r="D399" t="s">
        <v>522</v>
      </c>
    </row>
    <row r="400" spans="1:4" hidden="1" x14ac:dyDescent="0.25">
      <c r="A400" t="s">
        <v>928</v>
      </c>
      <c r="B400" t="s">
        <v>929</v>
      </c>
      <c r="C400">
        <v>1</v>
      </c>
      <c r="D400" t="s">
        <v>522</v>
      </c>
    </row>
    <row r="401" spans="1:4" hidden="1" x14ac:dyDescent="0.25">
      <c r="A401" t="s">
        <v>930</v>
      </c>
      <c r="B401" t="s">
        <v>931</v>
      </c>
      <c r="C401">
        <v>1</v>
      </c>
      <c r="D401" t="s">
        <v>522</v>
      </c>
    </row>
    <row r="402" spans="1:4" hidden="1" x14ac:dyDescent="0.25">
      <c r="A402" t="s">
        <v>932</v>
      </c>
      <c r="B402" t="s">
        <v>933</v>
      </c>
      <c r="C402">
        <v>1</v>
      </c>
      <c r="D402" t="s">
        <v>522</v>
      </c>
    </row>
    <row r="403" spans="1:4" hidden="1" x14ac:dyDescent="0.25">
      <c r="A403" t="s">
        <v>934</v>
      </c>
      <c r="B403" t="s">
        <v>935</v>
      </c>
      <c r="C403">
        <v>1</v>
      </c>
      <c r="D403" t="s">
        <v>522</v>
      </c>
    </row>
    <row r="404" spans="1:4" hidden="1" x14ac:dyDescent="0.25">
      <c r="A404" t="s">
        <v>936</v>
      </c>
      <c r="B404" t="s">
        <v>937</v>
      </c>
      <c r="C404">
        <v>1</v>
      </c>
      <c r="D404" t="s">
        <v>522</v>
      </c>
    </row>
    <row r="405" spans="1:4" hidden="1" x14ac:dyDescent="0.25">
      <c r="A405" t="s">
        <v>938</v>
      </c>
      <c r="B405" t="s">
        <v>939</v>
      </c>
      <c r="C405">
        <v>1</v>
      </c>
      <c r="D405" t="s">
        <v>522</v>
      </c>
    </row>
    <row r="406" spans="1:4" hidden="1" x14ac:dyDescent="0.25">
      <c r="A406" t="s">
        <v>940</v>
      </c>
      <c r="B406" t="s">
        <v>941</v>
      </c>
      <c r="C406">
        <v>1</v>
      </c>
      <c r="D406" t="s">
        <v>522</v>
      </c>
    </row>
    <row r="407" spans="1:4" hidden="1" x14ac:dyDescent="0.25">
      <c r="A407" t="s">
        <v>942</v>
      </c>
      <c r="B407" t="s">
        <v>943</v>
      </c>
      <c r="C407">
        <v>1</v>
      </c>
      <c r="D407" t="s">
        <v>522</v>
      </c>
    </row>
    <row r="408" spans="1:4" hidden="1" x14ac:dyDescent="0.25">
      <c r="A408" t="s">
        <v>944</v>
      </c>
      <c r="B408" t="s">
        <v>945</v>
      </c>
      <c r="C408">
        <v>1</v>
      </c>
      <c r="D408" t="s">
        <v>522</v>
      </c>
    </row>
    <row r="409" spans="1:4" hidden="1" x14ac:dyDescent="0.25">
      <c r="A409" t="s">
        <v>946</v>
      </c>
      <c r="B409" t="s">
        <v>947</v>
      </c>
      <c r="C409">
        <v>1</v>
      </c>
      <c r="D409" t="s">
        <v>522</v>
      </c>
    </row>
    <row r="410" spans="1:4" hidden="1" x14ac:dyDescent="0.25">
      <c r="A410" t="s">
        <v>948</v>
      </c>
      <c r="B410" t="s">
        <v>949</v>
      </c>
      <c r="C410">
        <v>1</v>
      </c>
      <c r="D410" t="s">
        <v>522</v>
      </c>
    </row>
    <row r="411" spans="1:4" hidden="1" x14ac:dyDescent="0.25">
      <c r="A411" t="s">
        <v>950</v>
      </c>
      <c r="B411" t="s">
        <v>900</v>
      </c>
      <c r="C411">
        <v>1</v>
      </c>
      <c r="D411" t="s">
        <v>522</v>
      </c>
    </row>
    <row r="412" spans="1:4" hidden="1" x14ac:dyDescent="0.25">
      <c r="A412" t="s">
        <v>951</v>
      </c>
      <c r="B412" t="s">
        <v>952</v>
      </c>
      <c r="C412">
        <v>1</v>
      </c>
      <c r="D412" t="s">
        <v>522</v>
      </c>
    </row>
    <row r="413" spans="1:4" hidden="1" x14ac:dyDescent="0.25">
      <c r="A413" t="s">
        <v>953</v>
      </c>
      <c r="B413" t="s">
        <v>900</v>
      </c>
      <c r="C413">
        <v>1</v>
      </c>
      <c r="D413" t="s">
        <v>522</v>
      </c>
    </row>
    <row r="414" spans="1:4" hidden="1" x14ac:dyDescent="0.25">
      <c r="A414" t="s">
        <v>954</v>
      </c>
      <c r="B414" t="s">
        <v>904</v>
      </c>
      <c r="C414">
        <v>1</v>
      </c>
      <c r="D414" t="s">
        <v>522</v>
      </c>
    </row>
    <row r="415" spans="1:4" hidden="1" x14ac:dyDescent="0.25">
      <c r="A415" t="s">
        <v>955</v>
      </c>
      <c r="B415" t="s">
        <v>956</v>
      </c>
      <c r="C415">
        <v>1</v>
      </c>
      <c r="D415" t="s">
        <v>522</v>
      </c>
    </row>
    <row r="416" spans="1:4" hidden="1" x14ac:dyDescent="0.25">
      <c r="A416" t="s">
        <v>957</v>
      </c>
      <c r="B416" t="s">
        <v>958</v>
      </c>
      <c r="C416">
        <v>1</v>
      </c>
      <c r="D416" t="s">
        <v>522</v>
      </c>
    </row>
    <row r="417" spans="1:4" hidden="1" x14ac:dyDescent="0.25">
      <c r="A417" t="s">
        <v>959</v>
      </c>
      <c r="B417" t="s">
        <v>960</v>
      </c>
      <c r="C417">
        <v>1</v>
      </c>
      <c r="D417" t="s">
        <v>522</v>
      </c>
    </row>
    <row r="418" spans="1:4" hidden="1" x14ac:dyDescent="0.25">
      <c r="A418" t="s">
        <v>961</v>
      </c>
      <c r="B418" t="s">
        <v>962</v>
      </c>
      <c r="C418">
        <v>1</v>
      </c>
      <c r="D418" t="s">
        <v>522</v>
      </c>
    </row>
    <row r="419" spans="1:4" hidden="1" x14ac:dyDescent="0.25">
      <c r="A419" t="s">
        <v>963</v>
      </c>
      <c r="B419" t="s">
        <v>925</v>
      </c>
      <c r="C419">
        <v>1</v>
      </c>
      <c r="D419" t="s">
        <v>522</v>
      </c>
    </row>
    <row r="420" spans="1:4" hidden="1" x14ac:dyDescent="0.25">
      <c r="A420" t="s">
        <v>964</v>
      </c>
      <c r="B420" t="s">
        <v>914</v>
      </c>
      <c r="C420">
        <v>1</v>
      </c>
      <c r="D420" t="s">
        <v>522</v>
      </c>
    </row>
    <row r="421" spans="1:4" hidden="1" x14ac:dyDescent="0.25">
      <c r="A421" t="s">
        <v>965</v>
      </c>
      <c r="B421" t="s">
        <v>966</v>
      </c>
      <c r="C421">
        <v>1</v>
      </c>
      <c r="D421" t="s">
        <v>522</v>
      </c>
    </row>
    <row r="422" spans="1:4" hidden="1" x14ac:dyDescent="0.25">
      <c r="A422" t="s">
        <v>967</v>
      </c>
      <c r="B422" t="s">
        <v>968</v>
      </c>
      <c r="C422">
        <v>1</v>
      </c>
      <c r="D422" t="s">
        <v>522</v>
      </c>
    </row>
    <row r="423" spans="1:4" hidden="1" x14ac:dyDescent="0.25">
      <c r="A423" t="s">
        <v>969</v>
      </c>
      <c r="B423" t="s">
        <v>970</v>
      </c>
      <c r="C423">
        <v>1</v>
      </c>
      <c r="D423" t="s">
        <v>522</v>
      </c>
    </row>
    <row r="424" spans="1:4" hidden="1" x14ac:dyDescent="0.25">
      <c r="A424" t="s">
        <v>971</v>
      </c>
      <c r="B424" t="s">
        <v>972</v>
      </c>
      <c r="C424">
        <v>1</v>
      </c>
      <c r="D424" t="s">
        <v>522</v>
      </c>
    </row>
    <row r="425" spans="1:4" hidden="1" x14ac:dyDescent="0.25">
      <c r="A425" t="s">
        <v>973</v>
      </c>
      <c r="B425" t="s">
        <v>974</v>
      </c>
      <c r="C425">
        <v>1</v>
      </c>
      <c r="D425" t="s">
        <v>522</v>
      </c>
    </row>
    <row r="426" spans="1:4" hidden="1" x14ac:dyDescent="0.25">
      <c r="A426" t="s">
        <v>975</v>
      </c>
      <c r="B426" t="s">
        <v>976</v>
      </c>
      <c r="C426">
        <v>1</v>
      </c>
      <c r="D426" t="s">
        <v>522</v>
      </c>
    </row>
    <row r="427" spans="1:4" hidden="1" x14ac:dyDescent="0.25">
      <c r="A427" t="s">
        <v>977</v>
      </c>
      <c r="B427" t="s">
        <v>978</v>
      </c>
      <c r="C427">
        <v>1</v>
      </c>
      <c r="D427" t="s">
        <v>522</v>
      </c>
    </row>
    <row r="428" spans="1:4" hidden="1" x14ac:dyDescent="0.25">
      <c r="A428" t="s">
        <v>979</v>
      </c>
      <c r="B428" t="s">
        <v>980</v>
      </c>
      <c r="C428">
        <v>1</v>
      </c>
      <c r="D428" t="s">
        <v>522</v>
      </c>
    </row>
    <row r="429" spans="1:4" hidden="1" x14ac:dyDescent="0.25">
      <c r="A429" t="s">
        <v>981</v>
      </c>
      <c r="B429" t="s">
        <v>982</v>
      </c>
      <c r="C429">
        <v>1</v>
      </c>
      <c r="D429" t="s">
        <v>522</v>
      </c>
    </row>
    <row r="430" spans="1:4" hidden="1" x14ac:dyDescent="0.25">
      <c r="A430" t="s">
        <v>983</v>
      </c>
      <c r="B430" t="s">
        <v>984</v>
      </c>
      <c r="C430">
        <v>1</v>
      </c>
      <c r="D430" t="s">
        <v>522</v>
      </c>
    </row>
    <row r="431" spans="1:4" hidden="1" x14ac:dyDescent="0.25">
      <c r="A431" t="s">
        <v>985</v>
      </c>
      <c r="B431" t="s">
        <v>986</v>
      </c>
      <c r="C431">
        <v>1</v>
      </c>
      <c r="D431" t="s">
        <v>522</v>
      </c>
    </row>
    <row r="432" spans="1:4" hidden="1" x14ac:dyDescent="0.25">
      <c r="A432" t="s">
        <v>987</v>
      </c>
      <c r="B432" t="s">
        <v>988</v>
      </c>
      <c r="C432">
        <v>1</v>
      </c>
      <c r="D432" t="s">
        <v>522</v>
      </c>
    </row>
    <row r="433" spans="1:4" hidden="1" x14ac:dyDescent="0.25">
      <c r="A433" t="s">
        <v>989</v>
      </c>
      <c r="B433" t="s">
        <v>990</v>
      </c>
      <c r="C433">
        <v>1</v>
      </c>
      <c r="D433" t="s">
        <v>522</v>
      </c>
    </row>
    <row r="434" spans="1:4" hidden="1" x14ac:dyDescent="0.25">
      <c r="A434" t="s">
        <v>991</v>
      </c>
      <c r="B434" t="s">
        <v>992</v>
      </c>
      <c r="C434">
        <v>1</v>
      </c>
      <c r="D434" t="s">
        <v>522</v>
      </c>
    </row>
    <row r="435" spans="1:4" hidden="1" x14ac:dyDescent="0.25">
      <c r="A435" t="s">
        <v>993</v>
      </c>
      <c r="B435" t="s">
        <v>994</v>
      </c>
      <c r="C435">
        <v>1</v>
      </c>
      <c r="D435" t="s">
        <v>522</v>
      </c>
    </row>
    <row r="436" spans="1:4" hidden="1" x14ac:dyDescent="0.25">
      <c r="A436" t="s">
        <v>995</v>
      </c>
      <c r="B436" t="s">
        <v>918</v>
      </c>
      <c r="C436">
        <v>1</v>
      </c>
      <c r="D436" t="s">
        <v>522</v>
      </c>
    </row>
    <row r="437" spans="1:4" hidden="1" x14ac:dyDescent="0.25">
      <c r="A437" t="s">
        <v>996</v>
      </c>
      <c r="B437" t="s">
        <v>997</v>
      </c>
      <c r="C437">
        <v>1</v>
      </c>
      <c r="D437" t="s">
        <v>522</v>
      </c>
    </row>
    <row r="438" spans="1:4" hidden="1" x14ac:dyDescent="0.25">
      <c r="A438" t="s">
        <v>998</v>
      </c>
      <c r="B438" t="s">
        <v>999</v>
      </c>
      <c r="C438">
        <v>1</v>
      </c>
      <c r="D438" t="s">
        <v>522</v>
      </c>
    </row>
    <row r="439" spans="1:4" hidden="1" x14ac:dyDescent="0.25">
      <c r="A439" t="s">
        <v>1000</v>
      </c>
      <c r="B439" t="s">
        <v>1001</v>
      </c>
      <c r="C439">
        <v>1</v>
      </c>
      <c r="D439" t="s">
        <v>522</v>
      </c>
    </row>
    <row r="440" spans="1:4" hidden="1" x14ac:dyDescent="0.25">
      <c r="A440" t="s">
        <v>1002</v>
      </c>
      <c r="B440" t="s">
        <v>1003</v>
      </c>
      <c r="C440">
        <v>1</v>
      </c>
      <c r="D440" t="s">
        <v>522</v>
      </c>
    </row>
    <row r="441" spans="1:4" hidden="1" x14ac:dyDescent="0.25">
      <c r="A441" t="s">
        <v>1004</v>
      </c>
      <c r="B441" t="s">
        <v>1005</v>
      </c>
      <c r="C441">
        <v>1</v>
      </c>
      <c r="D441" t="s">
        <v>522</v>
      </c>
    </row>
    <row r="442" spans="1:4" hidden="1" x14ac:dyDescent="0.25">
      <c r="A442" t="s">
        <v>1006</v>
      </c>
      <c r="B442" t="s">
        <v>1007</v>
      </c>
      <c r="C442">
        <v>1</v>
      </c>
      <c r="D442" t="s">
        <v>522</v>
      </c>
    </row>
    <row r="443" spans="1:4" hidden="1" x14ac:dyDescent="0.25">
      <c r="A443" t="s">
        <v>1008</v>
      </c>
      <c r="B443" t="s">
        <v>1009</v>
      </c>
      <c r="C443">
        <v>1</v>
      </c>
      <c r="D443" t="s">
        <v>522</v>
      </c>
    </row>
    <row r="444" spans="1:4" hidden="1" x14ac:dyDescent="0.25">
      <c r="A444" t="s">
        <v>1010</v>
      </c>
      <c r="B444" t="s">
        <v>904</v>
      </c>
      <c r="C444">
        <v>1</v>
      </c>
      <c r="D444" t="s">
        <v>522</v>
      </c>
    </row>
    <row r="445" spans="1:4" hidden="1" x14ac:dyDescent="0.25">
      <c r="A445" t="s">
        <v>1011</v>
      </c>
      <c r="B445" t="s">
        <v>1012</v>
      </c>
      <c r="C445">
        <v>1</v>
      </c>
      <c r="D445" t="s">
        <v>522</v>
      </c>
    </row>
    <row r="446" spans="1:4" hidden="1" x14ac:dyDescent="0.25">
      <c r="A446" t="s">
        <v>1013</v>
      </c>
      <c r="B446" t="s">
        <v>1014</v>
      </c>
      <c r="C446">
        <v>1</v>
      </c>
      <c r="D446" t="s">
        <v>522</v>
      </c>
    </row>
    <row r="447" spans="1:4" hidden="1" x14ac:dyDescent="0.25">
      <c r="A447" t="s">
        <v>1015</v>
      </c>
      <c r="B447" t="s">
        <v>1016</v>
      </c>
      <c r="C447">
        <v>1</v>
      </c>
      <c r="D447" t="s">
        <v>522</v>
      </c>
    </row>
    <row r="448" spans="1:4" hidden="1" x14ac:dyDescent="0.25">
      <c r="A448" t="s">
        <v>1017</v>
      </c>
      <c r="B448" t="s">
        <v>1018</v>
      </c>
      <c r="C448">
        <v>1</v>
      </c>
      <c r="D448" t="s">
        <v>522</v>
      </c>
    </row>
    <row r="449" spans="1:4" hidden="1" x14ac:dyDescent="0.25">
      <c r="A449" t="s">
        <v>1019</v>
      </c>
      <c r="B449" t="s">
        <v>1020</v>
      </c>
      <c r="C449">
        <v>1</v>
      </c>
      <c r="D449" t="s">
        <v>522</v>
      </c>
    </row>
    <row r="450" spans="1:4" hidden="1" x14ac:dyDescent="0.25">
      <c r="A450" t="s">
        <v>1021</v>
      </c>
      <c r="B450" t="s">
        <v>1022</v>
      </c>
      <c r="C450">
        <v>1</v>
      </c>
      <c r="D450" t="s">
        <v>522</v>
      </c>
    </row>
    <row r="451" spans="1:4" hidden="1" x14ac:dyDescent="0.25">
      <c r="A451" t="s">
        <v>1023</v>
      </c>
      <c r="B451" t="s">
        <v>1022</v>
      </c>
      <c r="C451">
        <v>1</v>
      </c>
      <c r="D451" t="s">
        <v>522</v>
      </c>
    </row>
    <row r="452" spans="1:4" hidden="1" x14ac:dyDescent="0.25">
      <c r="A452" t="s">
        <v>1024</v>
      </c>
      <c r="B452" t="s">
        <v>1022</v>
      </c>
      <c r="C452">
        <v>1</v>
      </c>
      <c r="D452" t="s">
        <v>522</v>
      </c>
    </row>
    <row r="453" spans="1:4" hidden="1" x14ac:dyDescent="0.25">
      <c r="A453" t="s">
        <v>1025</v>
      </c>
      <c r="B453" t="s">
        <v>1022</v>
      </c>
      <c r="C453">
        <v>1</v>
      </c>
      <c r="D453" t="s">
        <v>522</v>
      </c>
    </row>
    <row r="454" spans="1:4" hidden="1" x14ac:dyDescent="0.25">
      <c r="A454" t="s">
        <v>1026</v>
      </c>
      <c r="B454" t="s">
        <v>1016</v>
      </c>
      <c r="C454">
        <v>1</v>
      </c>
      <c r="D454" t="s">
        <v>522</v>
      </c>
    </row>
    <row r="455" spans="1:4" hidden="1" x14ac:dyDescent="0.25">
      <c r="A455" t="s">
        <v>1027</v>
      </c>
      <c r="B455" t="s">
        <v>1022</v>
      </c>
      <c r="C455">
        <v>1</v>
      </c>
      <c r="D455" t="s">
        <v>522</v>
      </c>
    </row>
    <row r="456" spans="1:4" hidden="1" x14ac:dyDescent="0.25">
      <c r="A456" t="s">
        <v>1028</v>
      </c>
      <c r="B456" t="s">
        <v>1029</v>
      </c>
      <c r="C456">
        <v>1</v>
      </c>
      <c r="D456" t="s">
        <v>522</v>
      </c>
    </row>
    <row r="457" spans="1:4" hidden="1" x14ac:dyDescent="0.25">
      <c r="A457" t="s">
        <v>1030</v>
      </c>
      <c r="B457" t="s">
        <v>1031</v>
      </c>
      <c r="C457">
        <v>1</v>
      </c>
      <c r="D457" t="s">
        <v>522</v>
      </c>
    </row>
    <row r="458" spans="1:4" hidden="1" x14ac:dyDescent="0.25">
      <c r="A458" t="s">
        <v>1032</v>
      </c>
      <c r="B458" t="s">
        <v>1033</v>
      </c>
      <c r="C458">
        <v>1</v>
      </c>
      <c r="D458" t="s">
        <v>522</v>
      </c>
    </row>
    <row r="459" spans="1:4" hidden="1" x14ac:dyDescent="0.25">
      <c r="A459" t="s">
        <v>1034</v>
      </c>
      <c r="B459" t="s">
        <v>1001</v>
      </c>
      <c r="C459">
        <v>1</v>
      </c>
      <c r="D459" t="s">
        <v>522</v>
      </c>
    </row>
    <row r="460" spans="1:4" hidden="1" x14ac:dyDescent="0.25">
      <c r="A460" t="s">
        <v>1035</v>
      </c>
      <c r="B460" t="s">
        <v>1036</v>
      </c>
      <c r="C460">
        <v>1</v>
      </c>
      <c r="D460" t="s">
        <v>522</v>
      </c>
    </row>
    <row r="461" spans="1:4" hidden="1" x14ac:dyDescent="0.25">
      <c r="A461" t="s">
        <v>1037</v>
      </c>
      <c r="B461" t="s">
        <v>1038</v>
      </c>
      <c r="C461">
        <v>1</v>
      </c>
      <c r="D461" t="s">
        <v>522</v>
      </c>
    </row>
    <row r="462" spans="1:4" hidden="1" x14ac:dyDescent="0.25">
      <c r="A462" t="s">
        <v>1039</v>
      </c>
      <c r="B462" t="s">
        <v>1040</v>
      </c>
      <c r="C462">
        <v>1</v>
      </c>
      <c r="D462" t="s">
        <v>522</v>
      </c>
    </row>
    <row r="463" spans="1:4" hidden="1" x14ac:dyDescent="0.25">
      <c r="A463" t="s">
        <v>1041</v>
      </c>
      <c r="B463" t="s">
        <v>1042</v>
      </c>
      <c r="C463">
        <v>1</v>
      </c>
      <c r="D463" t="s">
        <v>522</v>
      </c>
    </row>
    <row r="464" spans="1:4" hidden="1" x14ac:dyDescent="0.25">
      <c r="A464" t="s">
        <v>1043</v>
      </c>
      <c r="B464" t="s">
        <v>1044</v>
      </c>
      <c r="C464">
        <v>1</v>
      </c>
      <c r="D464" t="s">
        <v>522</v>
      </c>
    </row>
    <row r="465" spans="1:4" hidden="1" x14ac:dyDescent="0.25">
      <c r="A465" t="s">
        <v>1045</v>
      </c>
      <c r="B465" t="s">
        <v>1046</v>
      </c>
      <c r="C465">
        <v>1</v>
      </c>
      <c r="D465" t="s">
        <v>522</v>
      </c>
    </row>
    <row r="466" spans="1:4" hidden="1" x14ac:dyDescent="0.25">
      <c r="A466" t="s">
        <v>1047</v>
      </c>
      <c r="B466" t="s">
        <v>1048</v>
      </c>
      <c r="C466">
        <v>1</v>
      </c>
      <c r="D466" t="s">
        <v>522</v>
      </c>
    </row>
    <row r="467" spans="1:4" hidden="1" x14ac:dyDescent="0.25">
      <c r="A467" t="s">
        <v>1049</v>
      </c>
      <c r="B467" t="s">
        <v>1050</v>
      </c>
      <c r="C467">
        <v>1</v>
      </c>
      <c r="D467" t="s">
        <v>522</v>
      </c>
    </row>
    <row r="468" spans="1:4" hidden="1" x14ac:dyDescent="0.25">
      <c r="A468" t="s">
        <v>1051</v>
      </c>
      <c r="B468" t="s">
        <v>1052</v>
      </c>
      <c r="C468">
        <v>1</v>
      </c>
      <c r="D468" t="s">
        <v>522</v>
      </c>
    </row>
    <row r="469" spans="1:4" hidden="1" x14ac:dyDescent="0.25">
      <c r="A469" t="s">
        <v>1053</v>
      </c>
      <c r="B469" t="s">
        <v>1022</v>
      </c>
      <c r="C469">
        <v>1</v>
      </c>
      <c r="D469" t="s">
        <v>522</v>
      </c>
    </row>
    <row r="470" spans="1:4" hidden="1" x14ac:dyDescent="0.25">
      <c r="A470" t="s">
        <v>1054</v>
      </c>
      <c r="B470" t="s">
        <v>1031</v>
      </c>
      <c r="C470">
        <v>1</v>
      </c>
      <c r="D470" t="s">
        <v>522</v>
      </c>
    </row>
    <row r="471" spans="1:4" hidden="1" x14ac:dyDescent="0.25">
      <c r="A471" t="s">
        <v>1055</v>
      </c>
      <c r="B471" t="s">
        <v>1056</v>
      </c>
      <c r="C471">
        <v>1</v>
      </c>
      <c r="D471" t="s">
        <v>522</v>
      </c>
    </row>
    <row r="472" spans="1:4" hidden="1" x14ac:dyDescent="0.25">
      <c r="A472" t="s">
        <v>1057</v>
      </c>
      <c r="B472" t="s">
        <v>1056</v>
      </c>
      <c r="C472">
        <v>1</v>
      </c>
      <c r="D472" t="s">
        <v>522</v>
      </c>
    </row>
    <row r="473" spans="1:4" hidden="1" x14ac:dyDescent="0.25">
      <c r="A473" t="s">
        <v>1058</v>
      </c>
      <c r="B473" t="s">
        <v>1056</v>
      </c>
      <c r="C473">
        <v>1</v>
      </c>
      <c r="D473" t="s">
        <v>522</v>
      </c>
    </row>
    <row r="474" spans="1:4" hidden="1" x14ac:dyDescent="0.25">
      <c r="A474" t="s">
        <v>1059</v>
      </c>
      <c r="B474" t="s">
        <v>1022</v>
      </c>
      <c r="C474">
        <v>1</v>
      </c>
      <c r="D474" t="s">
        <v>522</v>
      </c>
    </row>
    <row r="475" spans="1:4" hidden="1" x14ac:dyDescent="0.25">
      <c r="A475" t="s">
        <v>1060</v>
      </c>
      <c r="B475" t="s">
        <v>1061</v>
      </c>
      <c r="C475">
        <v>1</v>
      </c>
      <c r="D475" t="s">
        <v>522</v>
      </c>
    </row>
    <row r="476" spans="1:4" hidden="1" x14ac:dyDescent="0.25">
      <c r="A476" t="s">
        <v>1062</v>
      </c>
      <c r="B476" t="s">
        <v>1031</v>
      </c>
      <c r="C476">
        <v>1</v>
      </c>
      <c r="D476" t="s">
        <v>522</v>
      </c>
    </row>
    <row r="477" spans="1:4" hidden="1" x14ac:dyDescent="0.25">
      <c r="A477" t="s">
        <v>1063</v>
      </c>
      <c r="B477" t="s">
        <v>1064</v>
      </c>
      <c r="C477">
        <v>0</v>
      </c>
      <c r="D477" t="s">
        <v>1065</v>
      </c>
    </row>
  </sheetData>
  <autoFilter ref="A1:D477">
    <filterColumn colId="3">
      <filters>
        <filter val="0x00000080"/>
        <filter val="0x00000200"/>
        <filter val="0x00000400"/>
        <filter val="0x00000800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sqref="A1:XFD1"/>
    </sheetView>
  </sheetViews>
  <sheetFormatPr baseColWidth="10" defaultRowHeight="15" x14ac:dyDescent="0.25"/>
  <cols>
    <col min="1" max="1" width="12.85546875" customWidth="1"/>
    <col min="2" max="2" width="17.140625" customWidth="1"/>
    <col min="3" max="3" width="48.28515625" customWidth="1"/>
  </cols>
  <sheetData>
    <row r="1" spans="1:5" x14ac:dyDescent="0.25">
      <c r="A1" t="s">
        <v>1066</v>
      </c>
      <c r="B1" t="s">
        <v>1067</v>
      </c>
      <c r="C1" t="s">
        <v>1068</v>
      </c>
      <c r="D1" t="s">
        <v>168</v>
      </c>
      <c r="E1" t="s">
        <v>169</v>
      </c>
    </row>
    <row r="2" spans="1:5" x14ac:dyDescent="0.25">
      <c r="A2">
        <f>HEX2DEC((RIGHT(B2,LEN(B2) -2)))</f>
        <v>156512</v>
      </c>
      <c r="B2" t="s">
        <v>178</v>
      </c>
      <c r="C2" t="s">
        <v>179</v>
      </c>
      <c r="D2">
        <v>0</v>
      </c>
      <c r="E2" t="s">
        <v>180</v>
      </c>
    </row>
    <row r="3" spans="1:5" x14ac:dyDescent="0.25">
      <c r="A3">
        <f t="shared" ref="A3:A66" si="0">HEX2DEC((RIGHT(B3,LEN(B3) -2)))</f>
        <v>197569</v>
      </c>
      <c r="B3" t="s">
        <v>205</v>
      </c>
      <c r="C3" t="s">
        <v>206</v>
      </c>
      <c r="D3">
        <v>0</v>
      </c>
      <c r="E3" t="s">
        <v>207</v>
      </c>
    </row>
    <row r="4" spans="1:5" x14ac:dyDescent="0.25">
      <c r="A4">
        <f t="shared" si="0"/>
        <v>197570</v>
      </c>
      <c r="B4" t="s">
        <v>208</v>
      </c>
      <c r="C4" t="s">
        <v>209</v>
      </c>
      <c r="D4">
        <v>0</v>
      </c>
      <c r="E4" t="s">
        <v>210</v>
      </c>
    </row>
    <row r="5" spans="1:5" x14ac:dyDescent="0.25">
      <c r="A5">
        <f t="shared" si="0"/>
        <v>230401</v>
      </c>
      <c r="B5" t="s">
        <v>243</v>
      </c>
      <c r="C5" t="s">
        <v>244</v>
      </c>
      <c r="D5">
        <v>0</v>
      </c>
      <c r="E5" t="s">
        <v>210</v>
      </c>
    </row>
    <row r="6" spans="1:5" x14ac:dyDescent="0.25">
      <c r="A6">
        <f t="shared" si="0"/>
        <v>230410</v>
      </c>
      <c r="B6" t="s">
        <v>254</v>
      </c>
      <c r="C6" t="s">
        <v>255</v>
      </c>
      <c r="D6">
        <v>0</v>
      </c>
      <c r="E6" t="s">
        <v>210</v>
      </c>
    </row>
    <row r="7" spans="1:5" x14ac:dyDescent="0.25">
      <c r="A7">
        <f t="shared" si="0"/>
        <v>8258976</v>
      </c>
      <c r="B7" t="s">
        <v>271</v>
      </c>
      <c r="C7" t="s">
        <v>2</v>
      </c>
      <c r="D7">
        <v>1</v>
      </c>
      <c r="E7" t="s">
        <v>180</v>
      </c>
    </row>
    <row r="8" spans="1:5" x14ac:dyDescent="0.25">
      <c r="A8">
        <f t="shared" si="0"/>
        <v>8258977</v>
      </c>
      <c r="B8" t="s">
        <v>272</v>
      </c>
      <c r="C8" t="s">
        <v>273</v>
      </c>
      <c r="D8">
        <v>1</v>
      </c>
      <c r="E8" t="s">
        <v>207</v>
      </c>
    </row>
    <row r="9" spans="1:5" x14ac:dyDescent="0.25">
      <c r="A9">
        <f t="shared" si="0"/>
        <v>10969856</v>
      </c>
      <c r="B9" t="s">
        <v>278</v>
      </c>
      <c r="C9" t="s">
        <v>279</v>
      </c>
      <c r="D9">
        <v>0</v>
      </c>
      <c r="E9" t="s">
        <v>207</v>
      </c>
    </row>
    <row r="10" spans="1:5" x14ac:dyDescent="0.25">
      <c r="A10">
        <f t="shared" si="0"/>
        <v>10969857</v>
      </c>
      <c r="B10" t="s">
        <v>280</v>
      </c>
      <c r="C10" t="s">
        <v>281</v>
      </c>
      <c r="D10">
        <v>0</v>
      </c>
      <c r="E10" t="s">
        <v>207</v>
      </c>
    </row>
    <row r="11" spans="1:5" x14ac:dyDescent="0.25">
      <c r="A11">
        <f t="shared" si="0"/>
        <v>10969859</v>
      </c>
      <c r="B11" t="s">
        <v>282</v>
      </c>
      <c r="C11" t="s">
        <v>283</v>
      </c>
      <c r="D11">
        <v>1</v>
      </c>
      <c r="E11" t="s">
        <v>284</v>
      </c>
    </row>
    <row r="12" spans="1:5" x14ac:dyDescent="0.25">
      <c r="A12">
        <f t="shared" si="0"/>
        <v>10969860</v>
      </c>
      <c r="B12" t="s">
        <v>285</v>
      </c>
      <c r="C12" t="s">
        <v>6</v>
      </c>
      <c r="D12">
        <v>1</v>
      </c>
      <c r="E12" t="s">
        <v>284</v>
      </c>
    </row>
    <row r="13" spans="1:5" x14ac:dyDescent="0.25">
      <c r="A13">
        <f t="shared" si="0"/>
        <v>10969861</v>
      </c>
      <c r="B13" t="s">
        <v>286</v>
      </c>
      <c r="C13" t="s">
        <v>8</v>
      </c>
      <c r="D13">
        <v>1</v>
      </c>
      <c r="E13" t="s">
        <v>180</v>
      </c>
    </row>
    <row r="14" spans="1:5" x14ac:dyDescent="0.25">
      <c r="A14">
        <f t="shared" si="0"/>
        <v>10969862</v>
      </c>
      <c r="B14" t="s">
        <v>287</v>
      </c>
      <c r="C14" t="s">
        <v>10</v>
      </c>
      <c r="D14">
        <v>0</v>
      </c>
      <c r="E14" t="s">
        <v>180</v>
      </c>
    </row>
    <row r="15" spans="1:5" x14ac:dyDescent="0.25">
      <c r="A15">
        <f t="shared" si="0"/>
        <v>10969863</v>
      </c>
      <c r="B15" t="s">
        <v>288</v>
      </c>
      <c r="C15" t="s">
        <v>12</v>
      </c>
      <c r="D15">
        <v>0</v>
      </c>
      <c r="E15" t="s">
        <v>180</v>
      </c>
    </row>
    <row r="16" spans="1:5" x14ac:dyDescent="0.25">
      <c r="A16">
        <f t="shared" si="0"/>
        <v>10969864</v>
      </c>
      <c r="B16" t="s">
        <v>289</v>
      </c>
      <c r="C16" t="s">
        <v>14</v>
      </c>
      <c r="D16">
        <v>0</v>
      </c>
      <c r="E16" t="s">
        <v>180</v>
      </c>
    </row>
    <row r="17" spans="1:5" x14ac:dyDescent="0.25">
      <c r="A17">
        <f t="shared" si="0"/>
        <v>10969865</v>
      </c>
      <c r="B17" t="s">
        <v>290</v>
      </c>
      <c r="C17" t="s">
        <v>291</v>
      </c>
      <c r="D17">
        <v>0</v>
      </c>
      <c r="E17" t="s">
        <v>180</v>
      </c>
    </row>
    <row r="18" spans="1:5" x14ac:dyDescent="0.25">
      <c r="A18">
        <f t="shared" si="0"/>
        <v>10969866</v>
      </c>
      <c r="B18" t="s">
        <v>292</v>
      </c>
      <c r="C18" t="s">
        <v>293</v>
      </c>
      <c r="D18">
        <v>0</v>
      </c>
      <c r="E18" t="s">
        <v>180</v>
      </c>
    </row>
    <row r="19" spans="1:5" x14ac:dyDescent="0.25">
      <c r="A19">
        <f t="shared" si="0"/>
        <v>10969871</v>
      </c>
      <c r="B19" t="s">
        <v>301</v>
      </c>
      <c r="C19" t="s">
        <v>302</v>
      </c>
      <c r="D19">
        <v>0</v>
      </c>
      <c r="E19" t="s">
        <v>180</v>
      </c>
    </row>
    <row r="20" spans="1:5" x14ac:dyDescent="0.25">
      <c r="A20">
        <f t="shared" si="0"/>
        <v>10969872</v>
      </c>
      <c r="B20" t="s">
        <v>303</v>
      </c>
      <c r="C20" t="s">
        <v>20</v>
      </c>
      <c r="D20">
        <v>1</v>
      </c>
      <c r="E20" t="s">
        <v>284</v>
      </c>
    </row>
    <row r="21" spans="1:5" x14ac:dyDescent="0.25">
      <c r="A21">
        <f t="shared" si="0"/>
        <v>10969873</v>
      </c>
      <c r="B21" t="s">
        <v>304</v>
      </c>
      <c r="C21" t="s">
        <v>305</v>
      </c>
      <c r="D21">
        <v>1</v>
      </c>
      <c r="E21" t="s">
        <v>284</v>
      </c>
    </row>
    <row r="22" spans="1:5" x14ac:dyDescent="0.25">
      <c r="A22">
        <f t="shared" si="0"/>
        <v>10969875</v>
      </c>
      <c r="B22" t="s">
        <v>307</v>
      </c>
      <c r="C22" t="s">
        <v>308</v>
      </c>
      <c r="D22">
        <v>0</v>
      </c>
      <c r="E22" t="s">
        <v>207</v>
      </c>
    </row>
    <row r="23" spans="1:5" x14ac:dyDescent="0.25">
      <c r="A23">
        <f t="shared" si="0"/>
        <v>10969876</v>
      </c>
      <c r="B23" t="s">
        <v>309</v>
      </c>
      <c r="C23" t="s">
        <v>310</v>
      </c>
      <c r="D23">
        <v>0</v>
      </c>
      <c r="E23" t="s">
        <v>207</v>
      </c>
    </row>
    <row r="24" spans="1:5" x14ac:dyDescent="0.25">
      <c r="A24">
        <f t="shared" si="0"/>
        <v>10969881</v>
      </c>
      <c r="B24" t="s">
        <v>313</v>
      </c>
      <c r="C24" t="s">
        <v>28</v>
      </c>
      <c r="D24">
        <v>0</v>
      </c>
      <c r="E24" t="s">
        <v>180</v>
      </c>
    </row>
    <row r="25" spans="1:5" x14ac:dyDescent="0.25">
      <c r="A25">
        <f t="shared" si="0"/>
        <v>10969883</v>
      </c>
      <c r="B25" t="s">
        <v>316</v>
      </c>
      <c r="C25" t="s">
        <v>317</v>
      </c>
      <c r="D25">
        <v>0</v>
      </c>
      <c r="E25" t="s">
        <v>207</v>
      </c>
    </row>
    <row r="26" spans="1:5" x14ac:dyDescent="0.25">
      <c r="A26">
        <f t="shared" si="0"/>
        <v>10969889</v>
      </c>
      <c r="B26" t="s">
        <v>318</v>
      </c>
      <c r="C26" t="s">
        <v>319</v>
      </c>
      <c r="D26">
        <v>0</v>
      </c>
      <c r="E26" t="s">
        <v>210</v>
      </c>
    </row>
    <row r="27" spans="1:5" x14ac:dyDescent="0.25">
      <c r="A27">
        <f t="shared" si="0"/>
        <v>10969890</v>
      </c>
      <c r="B27" t="s">
        <v>320</v>
      </c>
      <c r="C27" t="s">
        <v>321</v>
      </c>
      <c r="D27">
        <v>0</v>
      </c>
      <c r="E27" t="s">
        <v>210</v>
      </c>
    </row>
    <row r="28" spans="1:5" x14ac:dyDescent="0.25">
      <c r="A28">
        <f t="shared" si="0"/>
        <v>12056079</v>
      </c>
      <c r="B28" t="s">
        <v>322</v>
      </c>
      <c r="C28" t="s">
        <v>38</v>
      </c>
      <c r="D28">
        <v>0</v>
      </c>
      <c r="E28" t="s">
        <v>180</v>
      </c>
    </row>
    <row r="29" spans="1:5" x14ac:dyDescent="0.25">
      <c r="A29">
        <f t="shared" si="0"/>
        <v>12056160</v>
      </c>
      <c r="B29" t="s">
        <v>323</v>
      </c>
      <c r="C29" t="s">
        <v>40</v>
      </c>
      <c r="D29">
        <v>0</v>
      </c>
      <c r="E29" t="s">
        <v>180</v>
      </c>
    </row>
    <row r="30" spans="1:5" x14ac:dyDescent="0.25">
      <c r="A30">
        <f t="shared" si="0"/>
        <v>12056161</v>
      </c>
      <c r="B30" t="s">
        <v>324</v>
      </c>
      <c r="C30" t="s">
        <v>42</v>
      </c>
      <c r="D30">
        <v>0</v>
      </c>
      <c r="E30" t="s">
        <v>180</v>
      </c>
    </row>
    <row r="31" spans="1:5" x14ac:dyDescent="0.25">
      <c r="A31">
        <f t="shared" si="0"/>
        <v>12056162</v>
      </c>
      <c r="B31" t="s">
        <v>325</v>
      </c>
      <c r="C31" t="s">
        <v>326</v>
      </c>
      <c r="D31">
        <v>1</v>
      </c>
      <c r="E31" t="s">
        <v>284</v>
      </c>
    </row>
    <row r="32" spans="1:5" x14ac:dyDescent="0.25">
      <c r="A32">
        <f t="shared" si="0"/>
        <v>12056164</v>
      </c>
      <c r="B32" t="s">
        <v>327</v>
      </c>
      <c r="C32" t="s">
        <v>328</v>
      </c>
      <c r="D32">
        <v>1</v>
      </c>
      <c r="E32" t="s">
        <v>284</v>
      </c>
    </row>
    <row r="33" spans="1:5" x14ac:dyDescent="0.25">
      <c r="A33">
        <f t="shared" si="0"/>
        <v>12056166</v>
      </c>
      <c r="B33" t="s">
        <v>329</v>
      </c>
      <c r="C33" t="s">
        <v>44</v>
      </c>
      <c r="D33">
        <v>1</v>
      </c>
      <c r="E33" t="s">
        <v>284</v>
      </c>
    </row>
    <row r="34" spans="1:5" x14ac:dyDescent="0.25">
      <c r="A34">
        <f t="shared" si="0"/>
        <v>12056208</v>
      </c>
      <c r="B34" t="s">
        <v>330</v>
      </c>
      <c r="C34" t="s">
        <v>46</v>
      </c>
      <c r="D34">
        <v>1</v>
      </c>
      <c r="E34" t="s">
        <v>284</v>
      </c>
    </row>
    <row r="35" spans="1:5" x14ac:dyDescent="0.25">
      <c r="A35">
        <f t="shared" si="0"/>
        <v>12056260</v>
      </c>
      <c r="B35" t="s">
        <v>331</v>
      </c>
      <c r="C35" t="s">
        <v>48</v>
      </c>
      <c r="D35">
        <v>0</v>
      </c>
      <c r="E35" t="s">
        <v>180</v>
      </c>
    </row>
    <row r="36" spans="1:5" x14ac:dyDescent="0.25">
      <c r="A36">
        <f t="shared" si="0"/>
        <v>12056296</v>
      </c>
      <c r="B36" t="s">
        <v>332</v>
      </c>
      <c r="C36" t="s">
        <v>50</v>
      </c>
      <c r="D36">
        <v>0</v>
      </c>
      <c r="E36" t="s">
        <v>284</v>
      </c>
    </row>
    <row r="37" spans="1:5" x14ac:dyDescent="0.25">
      <c r="A37">
        <f t="shared" si="0"/>
        <v>12056299</v>
      </c>
      <c r="B37" t="s">
        <v>333</v>
      </c>
      <c r="C37" t="s">
        <v>52</v>
      </c>
      <c r="D37">
        <v>0</v>
      </c>
      <c r="E37" t="s">
        <v>207</v>
      </c>
    </row>
    <row r="38" spans="1:5" x14ac:dyDescent="0.25">
      <c r="A38">
        <f t="shared" si="0"/>
        <v>12056300</v>
      </c>
      <c r="B38" t="s">
        <v>334</v>
      </c>
      <c r="C38" t="s">
        <v>54</v>
      </c>
      <c r="D38">
        <v>0</v>
      </c>
      <c r="E38" t="s">
        <v>284</v>
      </c>
    </row>
    <row r="39" spans="1:5" x14ac:dyDescent="0.25">
      <c r="A39">
        <f t="shared" si="0"/>
        <v>12056304</v>
      </c>
      <c r="B39" t="s">
        <v>335</v>
      </c>
      <c r="C39" t="s">
        <v>56</v>
      </c>
      <c r="D39">
        <v>1</v>
      </c>
      <c r="E39" t="s">
        <v>284</v>
      </c>
    </row>
    <row r="40" spans="1:5" x14ac:dyDescent="0.25">
      <c r="A40">
        <f t="shared" si="0"/>
        <v>12056480</v>
      </c>
      <c r="B40" t="s">
        <v>336</v>
      </c>
      <c r="C40" t="s">
        <v>58</v>
      </c>
      <c r="D40">
        <v>0</v>
      </c>
      <c r="E40" t="s">
        <v>284</v>
      </c>
    </row>
    <row r="41" spans="1:5" x14ac:dyDescent="0.25">
      <c r="A41">
        <f t="shared" si="0"/>
        <v>12056591</v>
      </c>
      <c r="B41" t="s">
        <v>337</v>
      </c>
      <c r="C41" t="s">
        <v>338</v>
      </c>
      <c r="D41">
        <v>0</v>
      </c>
      <c r="E41" t="s">
        <v>284</v>
      </c>
    </row>
    <row r="42" spans="1:5" x14ac:dyDescent="0.25">
      <c r="A42">
        <f t="shared" si="0"/>
        <v>12056593</v>
      </c>
      <c r="B42" t="s">
        <v>339</v>
      </c>
      <c r="C42" t="s">
        <v>340</v>
      </c>
      <c r="D42">
        <v>0</v>
      </c>
      <c r="E42" t="s">
        <v>284</v>
      </c>
    </row>
    <row r="43" spans="1:5" x14ac:dyDescent="0.25">
      <c r="A43">
        <f t="shared" si="0"/>
        <v>12056595</v>
      </c>
      <c r="B43" t="s">
        <v>341</v>
      </c>
      <c r="C43" t="s">
        <v>60</v>
      </c>
      <c r="D43">
        <v>0</v>
      </c>
      <c r="E43" t="s">
        <v>180</v>
      </c>
    </row>
    <row r="44" spans="1:5" x14ac:dyDescent="0.25">
      <c r="A44">
        <f t="shared" si="0"/>
        <v>12056602</v>
      </c>
      <c r="B44" t="s">
        <v>344</v>
      </c>
      <c r="C44" t="s">
        <v>345</v>
      </c>
      <c r="D44">
        <v>0</v>
      </c>
      <c r="E44" t="s">
        <v>284</v>
      </c>
    </row>
    <row r="45" spans="1:5" x14ac:dyDescent="0.25">
      <c r="A45">
        <f t="shared" si="0"/>
        <v>12056651</v>
      </c>
      <c r="B45" t="s">
        <v>346</v>
      </c>
      <c r="C45" t="s">
        <v>347</v>
      </c>
      <c r="D45">
        <v>0</v>
      </c>
      <c r="E45" t="s">
        <v>284</v>
      </c>
    </row>
    <row r="46" spans="1:5" x14ac:dyDescent="0.25">
      <c r="A46">
        <f t="shared" si="0"/>
        <v>12056676</v>
      </c>
      <c r="B46" t="s">
        <v>350</v>
      </c>
      <c r="C46" t="s">
        <v>62</v>
      </c>
      <c r="D46">
        <v>0</v>
      </c>
      <c r="E46" t="s">
        <v>180</v>
      </c>
    </row>
    <row r="47" spans="1:5" x14ac:dyDescent="0.25">
      <c r="A47">
        <f t="shared" si="0"/>
        <v>12056681</v>
      </c>
      <c r="B47" t="s">
        <v>351</v>
      </c>
      <c r="C47" t="s">
        <v>352</v>
      </c>
      <c r="D47">
        <v>0</v>
      </c>
      <c r="E47" t="s">
        <v>207</v>
      </c>
    </row>
    <row r="48" spans="1:5" x14ac:dyDescent="0.25">
      <c r="A48">
        <f t="shared" si="0"/>
        <v>12056682</v>
      </c>
      <c r="B48" t="s">
        <v>353</v>
      </c>
      <c r="C48" t="s">
        <v>354</v>
      </c>
      <c r="D48">
        <v>0</v>
      </c>
      <c r="E48" t="s">
        <v>207</v>
      </c>
    </row>
    <row r="49" spans="1:5" x14ac:dyDescent="0.25">
      <c r="A49">
        <f t="shared" si="0"/>
        <v>12056685</v>
      </c>
      <c r="B49" t="s">
        <v>355</v>
      </c>
      <c r="C49" t="s">
        <v>356</v>
      </c>
      <c r="D49">
        <v>0</v>
      </c>
      <c r="E49" t="s">
        <v>207</v>
      </c>
    </row>
    <row r="50" spans="1:5" x14ac:dyDescent="0.25">
      <c r="A50">
        <f t="shared" si="0"/>
        <v>12056694</v>
      </c>
      <c r="B50" t="s">
        <v>357</v>
      </c>
      <c r="C50" t="s">
        <v>358</v>
      </c>
      <c r="D50">
        <v>0</v>
      </c>
      <c r="E50" t="s">
        <v>207</v>
      </c>
    </row>
    <row r="51" spans="1:5" x14ac:dyDescent="0.25">
      <c r="A51">
        <f t="shared" si="0"/>
        <v>12056751</v>
      </c>
      <c r="B51" t="s">
        <v>363</v>
      </c>
      <c r="C51" t="s">
        <v>364</v>
      </c>
      <c r="D51">
        <v>0</v>
      </c>
      <c r="E51" t="s">
        <v>284</v>
      </c>
    </row>
    <row r="52" spans="1:5" x14ac:dyDescent="0.25">
      <c r="A52">
        <f t="shared" si="0"/>
        <v>12056752</v>
      </c>
      <c r="B52" t="s">
        <v>365</v>
      </c>
      <c r="C52" t="s">
        <v>366</v>
      </c>
      <c r="D52">
        <v>0</v>
      </c>
      <c r="E52" t="s">
        <v>207</v>
      </c>
    </row>
    <row r="53" spans="1:5" x14ac:dyDescent="0.25">
      <c r="A53">
        <f t="shared" si="0"/>
        <v>12056753</v>
      </c>
      <c r="B53" t="s">
        <v>367</v>
      </c>
      <c r="C53" t="s">
        <v>368</v>
      </c>
      <c r="D53">
        <v>0</v>
      </c>
      <c r="E53" t="s">
        <v>207</v>
      </c>
    </row>
    <row r="54" spans="1:5" x14ac:dyDescent="0.25">
      <c r="A54">
        <f t="shared" si="0"/>
        <v>12056806</v>
      </c>
      <c r="B54" t="s">
        <v>369</v>
      </c>
      <c r="C54" t="s">
        <v>370</v>
      </c>
      <c r="D54">
        <v>0</v>
      </c>
      <c r="E54" t="s">
        <v>284</v>
      </c>
    </row>
    <row r="55" spans="1:5" x14ac:dyDescent="0.25">
      <c r="A55">
        <f t="shared" si="0"/>
        <v>12056851</v>
      </c>
      <c r="B55" t="s">
        <v>381</v>
      </c>
      <c r="C55" t="s">
        <v>382</v>
      </c>
      <c r="D55">
        <v>0</v>
      </c>
      <c r="E55" t="s">
        <v>284</v>
      </c>
    </row>
    <row r="56" spans="1:5" x14ac:dyDescent="0.25">
      <c r="A56">
        <f t="shared" si="0"/>
        <v>12056852</v>
      </c>
      <c r="B56" t="s">
        <v>383</v>
      </c>
      <c r="C56" t="s">
        <v>384</v>
      </c>
      <c r="D56">
        <v>0</v>
      </c>
      <c r="E56" t="s">
        <v>284</v>
      </c>
    </row>
    <row r="57" spans="1:5" x14ac:dyDescent="0.25">
      <c r="A57">
        <f t="shared" si="0"/>
        <v>12056853</v>
      </c>
      <c r="B57" t="s">
        <v>385</v>
      </c>
      <c r="C57" t="s">
        <v>386</v>
      </c>
      <c r="D57">
        <v>0</v>
      </c>
      <c r="E57" t="s">
        <v>284</v>
      </c>
    </row>
    <row r="58" spans="1:5" x14ac:dyDescent="0.25">
      <c r="A58">
        <f t="shared" si="0"/>
        <v>12056854</v>
      </c>
      <c r="B58" t="s">
        <v>387</v>
      </c>
      <c r="C58" t="s">
        <v>388</v>
      </c>
      <c r="D58">
        <v>0</v>
      </c>
      <c r="E58" t="s">
        <v>284</v>
      </c>
    </row>
    <row r="59" spans="1:5" x14ac:dyDescent="0.25">
      <c r="A59">
        <f t="shared" si="0"/>
        <v>12056864</v>
      </c>
      <c r="B59" t="s">
        <v>389</v>
      </c>
      <c r="C59" t="s">
        <v>390</v>
      </c>
      <c r="D59">
        <v>0</v>
      </c>
      <c r="E59" t="s">
        <v>210</v>
      </c>
    </row>
    <row r="60" spans="1:5" x14ac:dyDescent="0.25">
      <c r="A60">
        <f t="shared" si="0"/>
        <v>12056865</v>
      </c>
      <c r="B60" t="s">
        <v>391</v>
      </c>
      <c r="C60" t="s">
        <v>392</v>
      </c>
      <c r="D60">
        <v>0</v>
      </c>
      <c r="E60" t="s">
        <v>210</v>
      </c>
    </row>
    <row r="61" spans="1:5" x14ac:dyDescent="0.25">
      <c r="A61">
        <f t="shared" si="0"/>
        <v>12056866</v>
      </c>
      <c r="B61" t="s">
        <v>393</v>
      </c>
      <c r="C61" t="s">
        <v>394</v>
      </c>
      <c r="D61">
        <v>0</v>
      </c>
      <c r="E61" t="s">
        <v>210</v>
      </c>
    </row>
    <row r="62" spans="1:5" x14ac:dyDescent="0.25">
      <c r="A62">
        <f t="shared" si="0"/>
        <v>12056867</v>
      </c>
      <c r="B62" t="s">
        <v>395</v>
      </c>
      <c r="C62" t="s">
        <v>396</v>
      </c>
      <c r="D62">
        <v>0</v>
      </c>
      <c r="E62" t="s">
        <v>210</v>
      </c>
    </row>
    <row r="63" spans="1:5" x14ac:dyDescent="0.25">
      <c r="A63">
        <f t="shared" si="0"/>
        <v>12056868</v>
      </c>
      <c r="B63" t="s">
        <v>397</v>
      </c>
      <c r="C63" t="s">
        <v>398</v>
      </c>
      <c r="D63">
        <v>0</v>
      </c>
      <c r="E63" t="s">
        <v>210</v>
      </c>
    </row>
    <row r="64" spans="1:5" x14ac:dyDescent="0.25">
      <c r="A64">
        <f t="shared" si="0"/>
        <v>12056869</v>
      </c>
      <c r="B64" t="s">
        <v>399</v>
      </c>
      <c r="C64" t="s">
        <v>400</v>
      </c>
      <c r="D64">
        <v>0</v>
      </c>
      <c r="E64" t="s">
        <v>210</v>
      </c>
    </row>
    <row r="65" spans="1:5" x14ac:dyDescent="0.25">
      <c r="A65">
        <f t="shared" si="0"/>
        <v>12056870</v>
      </c>
      <c r="B65" t="s">
        <v>401</v>
      </c>
      <c r="C65" t="s">
        <v>402</v>
      </c>
      <c r="D65">
        <v>0</v>
      </c>
      <c r="E65" t="s">
        <v>210</v>
      </c>
    </row>
    <row r="66" spans="1:5" x14ac:dyDescent="0.25">
      <c r="A66">
        <f t="shared" si="0"/>
        <v>12056871</v>
      </c>
      <c r="B66" t="s">
        <v>403</v>
      </c>
      <c r="C66" t="s">
        <v>404</v>
      </c>
      <c r="D66">
        <v>0</v>
      </c>
      <c r="E66" t="s">
        <v>210</v>
      </c>
    </row>
    <row r="67" spans="1:5" x14ac:dyDescent="0.25">
      <c r="A67">
        <f t="shared" ref="A67:A123" si="1">HEX2DEC((RIGHT(B67,LEN(B67) -2)))</f>
        <v>12056872</v>
      </c>
      <c r="B67" t="s">
        <v>405</v>
      </c>
      <c r="C67" t="s">
        <v>406</v>
      </c>
      <c r="D67">
        <v>0</v>
      </c>
      <c r="E67" t="s">
        <v>210</v>
      </c>
    </row>
    <row r="68" spans="1:5" x14ac:dyDescent="0.25">
      <c r="A68">
        <f t="shared" si="1"/>
        <v>12056873</v>
      </c>
      <c r="B68" t="s">
        <v>407</v>
      </c>
      <c r="C68" t="s">
        <v>408</v>
      </c>
      <c r="D68">
        <v>0</v>
      </c>
      <c r="E68" t="s">
        <v>210</v>
      </c>
    </row>
    <row r="69" spans="1:5" x14ac:dyDescent="0.25">
      <c r="A69">
        <f t="shared" si="1"/>
        <v>12056874</v>
      </c>
      <c r="B69" t="s">
        <v>409</v>
      </c>
      <c r="C69" t="s">
        <v>410</v>
      </c>
      <c r="D69">
        <v>0</v>
      </c>
      <c r="E69" t="s">
        <v>210</v>
      </c>
    </row>
    <row r="70" spans="1:5" x14ac:dyDescent="0.25">
      <c r="A70">
        <f t="shared" si="1"/>
        <v>12056875</v>
      </c>
      <c r="B70" t="s">
        <v>411</v>
      </c>
      <c r="C70" t="s">
        <v>412</v>
      </c>
      <c r="D70">
        <v>0</v>
      </c>
      <c r="E70" t="s">
        <v>210</v>
      </c>
    </row>
    <row r="71" spans="1:5" x14ac:dyDescent="0.25">
      <c r="A71">
        <f t="shared" si="1"/>
        <v>12057360</v>
      </c>
      <c r="B71" t="s">
        <v>413</v>
      </c>
      <c r="C71" t="s">
        <v>414</v>
      </c>
      <c r="D71">
        <v>0</v>
      </c>
      <c r="E71" t="s">
        <v>284</v>
      </c>
    </row>
    <row r="72" spans="1:5" x14ac:dyDescent="0.25">
      <c r="A72">
        <f t="shared" si="1"/>
        <v>12057363</v>
      </c>
      <c r="B72" t="s">
        <v>419</v>
      </c>
      <c r="C72" t="s">
        <v>70</v>
      </c>
      <c r="D72">
        <v>0</v>
      </c>
      <c r="E72" t="s">
        <v>207</v>
      </c>
    </row>
    <row r="73" spans="1:5" x14ac:dyDescent="0.25">
      <c r="A73">
        <f t="shared" si="1"/>
        <v>12057368</v>
      </c>
      <c r="B73" t="s">
        <v>420</v>
      </c>
      <c r="C73" t="s">
        <v>421</v>
      </c>
      <c r="D73">
        <v>0</v>
      </c>
      <c r="E73" t="s">
        <v>180</v>
      </c>
    </row>
    <row r="74" spans="1:5" x14ac:dyDescent="0.25">
      <c r="A74">
        <f t="shared" si="1"/>
        <v>12057379</v>
      </c>
      <c r="B74" t="s">
        <v>422</v>
      </c>
      <c r="C74" t="s">
        <v>423</v>
      </c>
      <c r="D74">
        <v>0</v>
      </c>
      <c r="E74" t="s">
        <v>284</v>
      </c>
    </row>
    <row r="75" spans="1:5" x14ac:dyDescent="0.25">
      <c r="A75">
        <f t="shared" si="1"/>
        <v>12057380</v>
      </c>
      <c r="B75" t="s">
        <v>424</v>
      </c>
      <c r="C75" t="s">
        <v>425</v>
      </c>
      <c r="D75">
        <v>1</v>
      </c>
      <c r="E75" t="s">
        <v>284</v>
      </c>
    </row>
    <row r="76" spans="1:5" x14ac:dyDescent="0.25">
      <c r="A76">
        <f t="shared" si="1"/>
        <v>12057381</v>
      </c>
      <c r="B76" t="s">
        <v>426</v>
      </c>
      <c r="C76" t="s">
        <v>427</v>
      </c>
      <c r="D76">
        <v>1</v>
      </c>
      <c r="E76" t="s">
        <v>284</v>
      </c>
    </row>
    <row r="77" spans="1:5" x14ac:dyDescent="0.25">
      <c r="A77">
        <f t="shared" si="1"/>
        <v>12057387</v>
      </c>
      <c r="B77" t="s">
        <v>430</v>
      </c>
      <c r="C77" t="s">
        <v>89</v>
      </c>
      <c r="D77">
        <v>0</v>
      </c>
      <c r="E77" t="s">
        <v>284</v>
      </c>
    </row>
    <row r="78" spans="1:5" x14ac:dyDescent="0.25">
      <c r="A78">
        <f t="shared" si="1"/>
        <v>12057388</v>
      </c>
      <c r="B78" t="s">
        <v>431</v>
      </c>
      <c r="C78" t="s">
        <v>91</v>
      </c>
      <c r="D78">
        <v>0</v>
      </c>
      <c r="E78" t="s">
        <v>284</v>
      </c>
    </row>
    <row r="79" spans="1:5" x14ac:dyDescent="0.25">
      <c r="A79">
        <f t="shared" si="1"/>
        <v>12057389</v>
      </c>
      <c r="B79" t="s">
        <v>432</v>
      </c>
      <c r="C79" t="s">
        <v>93</v>
      </c>
      <c r="D79">
        <v>0</v>
      </c>
      <c r="E79" t="s">
        <v>284</v>
      </c>
    </row>
    <row r="80" spans="1:5" x14ac:dyDescent="0.25">
      <c r="A80">
        <f t="shared" si="1"/>
        <v>12057394</v>
      </c>
      <c r="B80" t="s">
        <v>433</v>
      </c>
      <c r="C80" t="s">
        <v>434</v>
      </c>
      <c r="D80">
        <v>0</v>
      </c>
      <c r="E80" t="s">
        <v>284</v>
      </c>
    </row>
    <row r="81" spans="1:5" x14ac:dyDescent="0.25">
      <c r="A81">
        <f t="shared" si="1"/>
        <v>12057395</v>
      </c>
      <c r="B81" t="s">
        <v>435</v>
      </c>
      <c r="C81" t="s">
        <v>95</v>
      </c>
      <c r="D81">
        <v>0</v>
      </c>
      <c r="E81" t="s">
        <v>180</v>
      </c>
    </row>
    <row r="82" spans="1:5" x14ac:dyDescent="0.25">
      <c r="A82">
        <f t="shared" si="1"/>
        <v>12057396</v>
      </c>
      <c r="B82" t="s">
        <v>436</v>
      </c>
      <c r="C82" t="s">
        <v>97</v>
      </c>
      <c r="D82">
        <v>0</v>
      </c>
      <c r="E82" t="s">
        <v>180</v>
      </c>
    </row>
    <row r="83" spans="1:5" x14ac:dyDescent="0.25">
      <c r="A83">
        <f t="shared" si="1"/>
        <v>12057397</v>
      </c>
      <c r="B83" t="s">
        <v>437</v>
      </c>
      <c r="C83" t="s">
        <v>99</v>
      </c>
      <c r="D83">
        <v>0</v>
      </c>
      <c r="E83" t="s">
        <v>180</v>
      </c>
    </row>
    <row r="84" spans="1:5" x14ac:dyDescent="0.25">
      <c r="A84">
        <f t="shared" si="1"/>
        <v>12057398</v>
      </c>
      <c r="B84" t="s">
        <v>438</v>
      </c>
      <c r="C84" t="s">
        <v>101</v>
      </c>
      <c r="D84">
        <v>0</v>
      </c>
      <c r="E84" t="s">
        <v>180</v>
      </c>
    </row>
    <row r="85" spans="1:5" x14ac:dyDescent="0.25">
      <c r="A85">
        <f t="shared" si="1"/>
        <v>12057399</v>
      </c>
      <c r="B85" t="s">
        <v>439</v>
      </c>
      <c r="C85" t="s">
        <v>103</v>
      </c>
      <c r="D85">
        <v>0</v>
      </c>
      <c r="E85" t="s">
        <v>180</v>
      </c>
    </row>
    <row r="86" spans="1:5" x14ac:dyDescent="0.25">
      <c r="A86">
        <f t="shared" si="1"/>
        <v>12057400</v>
      </c>
      <c r="B86" t="s">
        <v>440</v>
      </c>
      <c r="C86" t="s">
        <v>441</v>
      </c>
      <c r="D86">
        <v>0</v>
      </c>
      <c r="E86" t="s">
        <v>180</v>
      </c>
    </row>
    <row r="87" spans="1:5" x14ac:dyDescent="0.25">
      <c r="A87">
        <f t="shared" si="1"/>
        <v>12057401</v>
      </c>
      <c r="B87" t="s">
        <v>442</v>
      </c>
      <c r="C87" t="s">
        <v>105</v>
      </c>
      <c r="D87">
        <v>0</v>
      </c>
      <c r="E87" t="s">
        <v>180</v>
      </c>
    </row>
    <row r="88" spans="1:5" x14ac:dyDescent="0.25">
      <c r="A88">
        <f t="shared" si="1"/>
        <v>12057402</v>
      </c>
      <c r="B88" t="s">
        <v>443</v>
      </c>
      <c r="C88" t="s">
        <v>107</v>
      </c>
      <c r="D88">
        <v>0</v>
      </c>
      <c r="E88" t="s">
        <v>180</v>
      </c>
    </row>
    <row r="89" spans="1:5" x14ac:dyDescent="0.25">
      <c r="A89">
        <f t="shared" si="1"/>
        <v>12057403</v>
      </c>
      <c r="B89" t="s">
        <v>444</v>
      </c>
      <c r="C89" t="s">
        <v>109</v>
      </c>
      <c r="D89">
        <v>0</v>
      </c>
      <c r="E89" t="s">
        <v>180</v>
      </c>
    </row>
    <row r="90" spans="1:5" x14ac:dyDescent="0.25">
      <c r="A90">
        <f t="shared" si="1"/>
        <v>12057404</v>
      </c>
      <c r="B90" t="s">
        <v>445</v>
      </c>
      <c r="C90" t="s">
        <v>111</v>
      </c>
      <c r="D90">
        <v>0</v>
      </c>
      <c r="E90" t="s">
        <v>180</v>
      </c>
    </row>
    <row r="91" spans="1:5" x14ac:dyDescent="0.25">
      <c r="A91">
        <f t="shared" si="1"/>
        <v>12057405</v>
      </c>
      <c r="B91" t="s">
        <v>446</v>
      </c>
      <c r="C91" t="s">
        <v>447</v>
      </c>
      <c r="D91">
        <v>0</v>
      </c>
      <c r="E91" t="s">
        <v>180</v>
      </c>
    </row>
    <row r="92" spans="1:5" x14ac:dyDescent="0.25">
      <c r="A92">
        <f t="shared" si="1"/>
        <v>12057406</v>
      </c>
      <c r="B92" t="s">
        <v>448</v>
      </c>
      <c r="C92" t="s">
        <v>113</v>
      </c>
      <c r="D92">
        <v>0</v>
      </c>
      <c r="E92" t="s">
        <v>180</v>
      </c>
    </row>
    <row r="93" spans="1:5" x14ac:dyDescent="0.25">
      <c r="A93">
        <f t="shared" si="1"/>
        <v>12057409</v>
      </c>
      <c r="B93" t="s">
        <v>451</v>
      </c>
      <c r="C93" t="s">
        <v>452</v>
      </c>
      <c r="D93">
        <v>0</v>
      </c>
      <c r="E93" t="s">
        <v>180</v>
      </c>
    </row>
    <row r="94" spans="1:5" x14ac:dyDescent="0.25">
      <c r="A94">
        <f t="shared" si="1"/>
        <v>12057410</v>
      </c>
      <c r="B94" t="s">
        <v>453</v>
      </c>
      <c r="C94" t="s">
        <v>454</v>
      </c>
      <c r="D94">
        <v>0</v>
      </c>
      <c r="E94" t="s">
        <v>180</v>
      </c>
    </row>
    <row r="95" spans="1:5" x14ac:dyDescent="0.25">
      <c r="A95">
        <f t="shared" si="1"/>
        <v>12057411</v>
      </c>
      <c r="B95" t="s">
        <v>455</v>
      </c>
      <c r="C95" t="s">
        <v>456</v>
      </c>
      <c r="D95">
        <v>0</v>
      </c>
      <c r="E95" t="s">
        <v>180</v>
      </c>
    </row>
    <row r="96" spans="1:5" x14ac:dyDescent="0.25">
      <c r="A96">
        <f t="shared" si="1"/>
        <v>12057412</v>
      </c>
      <c r="B96" t="s">
        <v>457</v>
      </c>
      <c r="C96" t="s">
        <v>458</v>
      </c>
      <c r="D96">
        <v>0</v>
      </c>
      <c r="E96" t="s">
        <v>180</v>
      </c>
    </row>
    <row r="97" spans="1:5" x14ac:dyDescent="0.25">
      <c r="A97">
        <f t="shared" si="1"/>
        <v>12057413</v>
      </c>
      <c r="B97" t="s">
        <v>459</v>
      </c>
      <c r="C97" t="s">
        <v>460</v>
      </c>
      <c r="D97">
        <v>0</v>
      </c>
      <c r="E97" t="s">
        <v>180</v>
      </c>
    </row>
    <row r="98" spans="1:5" x14ac:dyDescent="0.25">
      <c r="A98">
        <f t="shared" si="1"/>
        <v>12057414</v>
      </c>
      <c r="B98" t="s">
        <v>461</v>
      </c>
      <c r="C98" t="s">
        <v>462</v>
      </c>
      <c r="D98">
        <v>0</v>
      </c>
      <c r="E98" t="s">
        <v>180</v>
      </c>
    </row>
    <row r="99" spans="1:5" x14ac:dyDescent="0.25">
      <c r="A99">
        <f t="shared" si="1"/>
        <v>12057416</v>
      </c>
      <c r="B99" t="s">
        <v>463</v>
      </c>
      <c r="C99" t="s">
        <v>464</v>
      </c>
      <c r="D99">
        <v>0</v>
      </c>
      <c r="E99" t="s">
        <v>180</v>
      </c>
    </row>
    <row r="100" spans="1:5" x14ac:dyDescent="0.25">
      <c r="A100">
        <f t="shared" si="1"/>
        <v>12057417</v>
      </c>
      <c r="B100" t="s">
        <v>465</v>
      </c>
      <c r="C100" t="s">
        <v>466</v>
      </c>
      <c r="D100">
        <v>0</v>
      </c>
      <c r="E100" t="s">
        <v>180</v>
      </c>
    </row>
    <row r="101" spans="1:5" x14ac:dyDescent="0.25">
      <c r="A101">
        <f t="shared" si="1"/>
        <v>12057419</v>
      </c>
      <c r="B101" t="s">
        <v>467</v>
      </c>
      <c r="C101" t="s">
        <v>468</v>
      </c>
      <c r="D101">
        <v>0</v>
      </c>
      <c r="E101" t="s">
        <v>180</v>
      </c>
    </row>
    <row r="102" spans="1:5" x14ac:dyDescent="0.25">
      <c r="A102">
        <f t="shared" si="1"/>
        <v>12057431</v>
      </c>
      <c r="B102" t="s">
        <v>469</v>
      </c>
      <c r="C102" t="s">
        <v>470</v>
      </c>
      <c r="D102">
        <v>0</v>
      </c>
      <c r="E102" t="s">
        <v>207</v>
      </c>
    </row>
    <row r="103" spans="1:5" x14ac:dyDescent="0.25">
      <c r="A103">
        <f t="shared" si="1"/>
        <v>12057432</v>
      </c>
      <c r="B103" t="s">
        <v>471</v>
      </c>
      <c r="C103" t="s">
        <v>131</v>
      </c>
      <c r="D103">
        <v>0</v>
      </c>
      <c r="E103" t="s">
        <v>284</v>
      </c>
    </row>
    <row r="104" spans="1:5" x14ac:dyDescent="0.25">
      <c r="A104">
        <f t="shared" si="1"/>
        <v>12057433</v>
      </c>
      <c r="B104" t="s">
        <v>472</v>
      </c>
      <c r="C104" t="s">
        <v>473</v>
      </c>
      <c r="D104">
        <v>0</v>
      </c>
      <c r="E104" t="s">
        <v>180</v>
      </c>
    </row>
    <row r="105" spans="1:5" x14ac:dyDescent="0.25">
      <c r="A105">
        <f t="shared" si="1"/>
        <v>12057438</v>
      </c>
      <c r="B105" t="s">
        <v>474</v>
      </c>
      <c r="C105" t="s">
        <v>133</v>
      </c>
      <c r="D105">
        <v>0</v>
      </c>
      <c r="E105" t="s">
        <v>180</v>
      </c>
    </row>
    <row r="106" spans="1:5" x14ac:dyDescent="0.25">
      <c r="A106">
        <f t="shared" si="1"/>
        <v>12057439</v>
      </c>
      <c r="B106" t="s">
        <v>475</v>
      </c>
      <c r="C106" t="s">
        <v>476</v>
      </c>
      <c r="D106">
        <v>0</v>
      </c>
      <c r="E106" t="s">
        <v>180</v>
      </c>
    </row>
    <row r="107" spans="1:5" x14ac:dyDescent="0.25">
      <c r="A107">
        <f t="shared" si="1"/>
        <v>12057441</v>
      </c>
      <c r="B107" t="s">
        <v>477</v>
      </c>
      <c r="C107" t="s">
        <v>478</v>
      </c>
      <c r="D107">
        <v>0</v>
      </c>
      <c r="E107" t="s">
        <v>180</v>
      </c>
    </row>
    <row r="108" spans="1:5" x14ac:dyDescent="0.25">
      <c r="A108">
        <f t="shared" si="1"/>
        <v>12057442</v>
      </c>
      <c r="B108" t="s">
        <v>479</v>
      </c>
      <c r="C108" t="s">
        <v>135</v>
      </c>
      <c r="D108">
        <v>0</v>
      </c>
      <c r="E108" t="s">
        <v>180</v>
      </c>
    </row>
    <row r="109" spans="1:5" x14ac:dyDescent="0.25">
      <c r="A109">
        <f t="shared" si="1"/>
        <v>12057457</v>
      </c>
      <c r="B109" t="s">
        <v>480</v>
      </c>
      <c r="C109" t="s">
        <v>481</v>
      </c>
      <c r="D109">
        <v>0</v>
      </c>
      <c r="E109" t="s">
        <v>180</v>
      </c>
    </row>
    <row r="110" spans="1:5" x14ac:dyDescent="0.25">
      <c r="A110">
        <f t="shared" si="1"/>
        <v>12057464</v>
      </c>
      <c r="B110" t="s">
        <v>482</v>
      </c>
      <c r="C110" t="s">
        <v>483</v>
      </c>
      <c r="D110">
        <v>0</v>
      </c>
      <c r="E110" t="s">
        <v>180</v>
      </c>
    </row>
    <row r="111" spans="1:5" x14ac:dyDescent="0.25">
      <c r="A111">
        <f t="shared" si="1"/>
        <v>12057465</v>
      </c>
      <c r="B111" t="s">
        <v>484</v>
      </c>
      <c r="C111" t="s">
        <v>485</v>
      </c>
      <c r="D111">
        <v>0</v>
      </c>
      <c r="E111" t="s">
        <v>207</v>
      </c>
    </row>
    <row r="112" spans="1:5" x14ac:dyDescent="0.25">
      <c r="A112">
        <f t="shared" si="1"/>
        <v>12057467</v>
      </c>
      <c r="B112" t="s">
        <v>486</v>
      </c>
      <c r="C112" t="s">
        <v>487</v>
      </c>
      <c r="D112">
        <v>0</v>
      </c>
      <c r="E112" t="s">
        <v>180</v>
      </c>
    </row>
    <row r="113" spans="1:5" x14ac:dyDescent="0.25">
      <c r="A113">
        <f t="shared" si="1"/>
        <v>12057468</v>
      </c>
      <c r="B113" t="s">
        <v>488</v>
      </c>
      <c r="C113" t="s">
        <v>489</v>
      </c>
      <c r="D113">
        <v>0</v>
      </c>
      <c r="E113" t="s">
        <v>180</v>
      </c>
    </row>
    <row r="114" spans="1:5" x14ac:dyDescent="0.25">
      <c r="A114">
        <f t="shared" si="1"/>
        <v>12057470</v>
      </c>
      <c r="B114" t="s">
        <v>490</v>
      </c>
      <c r="C114" t="s">
        <v>491</v>
      </c>
      <c r="D114">
        <v>0</v>
      </c>
      <c r="E114" t="s">
        <v>180</v>
      </c>
    </row>
    <row r="115" spans="1:5" x14ac:dyDescent="0.25">
      <c r="A115">
        <f t="shared" si="1"/>
        <v>12057471</v>
      </c>
      <c r="B115" t="s">
        <v>492</v>
      </c>
      <c r="C115" t="s">
        <v>493</v>
      </c>
      <c r="D115">
        <v>0</v>
      </c>
      <c r="E115" t="s">
        <v>180</v>
      </c>
    </row>
    <row r="116" spans="1:5" x14ac:dyDescent="0.25">
      <c r="A116">
        <f t="shared" si="1"/>
        <v>12057483</v>
      </c>
      <c r="B116" t="s">
        <v>494</v>
      </c>
      <c r="C116" t="s">
        <v>141</v>
      </c>
      <c r="D116">
        <v>0</v>
      </c>
      <c r="E116" t="s">
        <v>180</v>
      </c>
    </row>
    <row r="117" spans="1:5" x14ac:dyDescent="0.25">
      <c r="A117">
        <f t="shared" si="1"/>
        <v>12057484</v>
      </c>
      <c r="B117" t="s">
        <v>495</v>
      </c>
      <c r="C117" t="s">
        <v>143</v>
      </c>
      <c r="D117">
        <v>0</v>
      </c>
      <c r="E117" t="s">
        <v>180</v>
      </c>
    </row>
    <row r="118" spans="1:5" x14ac:dyDescent="0.25">
      <c r="A118">
        <f t="shared" si="1"/>
        <v>12057487</v>
      </c>
      <c r="B118" t="s">
        <v>498</v>
      </c>
      <c r="C118" t="s">
        <v>499</v>
      </c>
      <c r="D118">
        <v>0</v>
      </c>
      <c r="E118" t="s">
        <v>180</v>
      </c>
    </row>
    <row r="119" spans="1:5" x14ac:dyDescent="0.25">
      <c r="A119">
        <f t="shared" si="1"/>
        <v>12057488</v>
      </c>
      <c r="B119" t="s">
        <v>500</v>
      </c>
      <c r="C119" t="s">
        <v>501</v>
      </c>
      <c r="D119">
        <v>0</v>
      </c>
      <c r="E119" t="s">
        <v>180</v>
      </c>
    </row>
    <row r="120" spans="1:5" x14ac:dyDescent="0.25">
      <c r="A120">
        <f t="shared" si="1"/>
        <v>12057489</v>
      </c>
      <c r="B120" t="s">
        <v>502</v>
      </c>
      <c r="C120" t="s">
        <v>145</v>
      </c>
      <c r="D120">
        <v>0</v>
      </c>
      <c r="E120" t="s">
        <v>180</v>
      </c>
    </row>
    <row r="121" spans="1:5" x14ac:dyDescent="0.25">
      <c r="A121">
        <f t="shared" si="1"/>
        <v>12057514</v>
      </c>
      <c r="B121" t="s">
        <v>503</v>
      </c>
      <c r="C121" t="s">
        <v>149</v>
      </c>
      <c r="D121">
        <v>0</v>
      </c>
      <c r="E121" t="s">
        <v>210</v>
      </c>
    </row>
    <row r="122" spans="1:5" x14ac:dyDescent="0.25">
      <c r="A122">
        <f t="shared" si="1"/>
        <v>12057531</v>
      </c>
      <c r="B122" t="s">
        <v>504</v>
      </c>
      <c r="C122" t="s">
        <v>151</v>
      </c>
      <c r="D122">
        <v>0</v>
      </c>
      <c r="E122" t="s">
        <v>210</v>
      </c>
    </row>
    <row r="123" spans="1:5" x14ac:dyDescent="0.25">
      <c r="A123">
        <f t="shared" si="1"/>
        <v>14796291</v>
      </c>
      <c r="B123" t="s">
        <v>510</v>
      </c>
      <c r="C123" t="s">
        <v>511</v>
      </c>
      <c r="D123">
        <v>0</v>
      </c>
      <c r="E123" t="s">
        <v>207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FS</vt:lpstr>
    </vt:vector>
  </TitlesOfParts>
  <Company>ARRK | P + Z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Njuguna Andrew Chege</dc:creator>
  <cp:lastModifiedBy>testhouse</cp:lastModifiedBy>
  <dcterms:created xsi:type="dcterms:W3CDTF">2022-10-04T12:48:26Z</dcterms:created>
  <dcterms:modified xsi:type="dcterms:W3CDTF">2023-03-06T15:30:10Z</dcterms:modified>
</cp:coreProperties>
</file>