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1340" windowHeight="5010"/>
  </bookViews>
  <sheets>
    <sheet name="Labor &amp; Mgmt Return" sheetId="1" r:id="rId1"/>
    <sheet name="2012" sheetId="2" r:id="rId2"/>
    <sheet name="2011" sheetId="3" r:id="rId3"/>
    <sheet name="2010" sheetId="4" r:id="rId4"/>
    <sheet name="2009" sheetId="5" r:id="rId5"/>
    <sheet name="2008" sheetId="6" r:id="rId6"/>
    <sheet name="2007" sheetId="7" r:id="rId7"/>
    <sheet name="2006" sheetId="8" r:id="rId8"/>
    <sheet name="2005" sheetId="9" r:id="rId9"/>
    <sheet name="2004" sheetId="10" r:id="rId10"/>
    <sheet name="2003" sheetId="11" r:id="rId11"/>
    <sheet name="2002" sheetId="12" r:id="rId12"/>
    <sheet name="2001" sheetId="13" r:id="rId13"/>
    <sheet name="2000" sheetId="14" r:id="rId14"/>
    <sheet name="1999" sheetId="15" r:id="rId15"/>
    <sheet name="1998" sheetId="16" r:id="rId16"/>
    <sheet name="1997" sheetId="17" r:id="rId17"/>
    <sheet name="1996" sheetId="18" r:id="rId18"/>
    <sheet name="1995" sheetId="19" r:id="rId19"/>
    <sheet name="1994" sheetId="20" r:id="rId20"/>
    <sheet name="1993" sheetId="21" r:id="rId21"/>
    <sheet name="1992" sheetId="22" r:id="rId22"/>
    <sheet name="1991" sheetId="23" r:id="rId23"/>
    <sheet name="1990" sheetId="24" r:id="rId24"/>
    <sheet name="1989" sheetId="25" r:id="rId25"/>
    <sheet name="1988" sheetId="26" r:id="rId26"/>
  </sheets>
  <calcPr calcId="125725"/>
</workbook>
</file>

<file path=xl/calcChain.xml><?xml version="1.0" encoding="utf-8"?>
<calcChain xmlns="http://schemas.openxmlformats.org/spreadsheetml/2006/main">
  <c r="D33" i="1"/>
  <c r="D32"/>
  <c r="D31"/>
  <c r="C33"/>
  <c r="C32"/>
  <c r="C31"/>
  <c r="B33"/>
  <c r="B32"/>
  <c r="B31"/>
</calcChain>
</file>

<file path=xl/sharedStrings.xml><?xml version="1.0" encoding="utf-8"?>
<sst xmlns="http://schemas.openxmlformats.org/spreadsheetml/2006/main" count="1518" uniqueCount="98">
  <si>
    <t>Labor and Management Return, $/A. (No Government Payment)</t>
  </si>
  <si>
    <t>Year</t>
  </si>
  <si>
    <t>Alternative</t>
  </si>
  <si>
    <t>C-SB</t>
  </si>
  <si>
    <t>Difference</t>
  </si>
  <si>
    <t>Average Since 1988</t>
  </si>
  <si>
    <t>Average since 2000</t>
  </si>
  <si>
    <t>Average before 2000</t>
  </si>
  <si>
    <t>Thompson Alternative C-SB-C-OH Rotation vs. Boone County C-SB</t>
  </si>
  <si>
    <t>Name of Trial</t>
  </si>
  <si>
    <t>Thompson Farm-2012-DROUGHT</t>
  </si>
  <si>
    <t>Field/Plot No.</t>
  </si>
  <si>
    <t>Boone County</t>
  </si>
  <si>
    <t>Crop</t>
  </si>
  <si>
    <t>Corn</t>
  </si>
  <si>
    <t>SB</t>
  </si>
  <si>
    <t>Oats</t>
  </si>
  <si>
    <t>Hay</t>
  </si>
  <si>
    <t>Yield Per Acre. Bu./#</t>
  </si>
  <si>
    <t>Price, Bu./#</t>
  </si>
  <si>
    <t>Straw Income</t>
  </si>
  <si>
    <t>Pasture/Stubble</t>
  </si>
  <si>
    <t>Residue Income</t>
  </si>
  <si>
    <t>Total Income $/A</t>
  </si>
  <si>
    <t>Systems Avg. Income</t>
  </si>
  <si>
    <t>Misc. Expense Per Acre</t>
  </si>
  <si>
    <t>Crop Ins.</t>
  </si>
  <si>
    <t>Interest</t>
  </si>
  <si>
    <t>Land Change</t>
  </si>
  <si>
    <t>Cover Crop</t>
  </si>
  <si>
    <t>Chop Stks.C.c.</t>
  </si>
  <si>
    <t>Apply NH4</t>
  </si>
  <si>
    <t>Fall Tillage</t>
  </si>
  <si>
    <t>Spring Tillage</t>
  </si>
  <si>
    <t>Maunure Charge</t>
  </si>
  <si>
    <t>Purch. Pert.</t>
  </si>
  <si>
    <t>Herbicides</t>
  </si>
  <si>
    <t>Seed</t>
  </si>
  <si>
    <t>Planting</t>
  </si>
  <si>
    <t>Rotary Hoe</t>
  </si>
  <si>
    <t>Spray/Walk</t>
  </si>
  <si>
    <t>Cultivation</t>
  </si>
  <si>
    <t>Windrow Oats</t>
  </si>
  <si>
    <t>Straw Costs</t>
  </si>
  <si>
    <t>Stubble Costs</t>
  </si>
  <si>
    <t>Mow/Windrow</t>
  </si>
  <si>
    <t>Rake</t>
  </si>
  <si>
    <t>Bale Hay</t>
  </si>
  <si>
    <t>Stack Residues</t>
  </si>
  <si>
    <t>Mov &amp; Stor bales</t>
  </si>
  <si>
    <t>Grain Harvest</t>
  </si>
  <si>
    <t>Grain Handling</t>
  </si>
  <si>
    <t>Shell/Grind</t>
  </si>
  <si>
    <t>Storage</t>
  </si>
  <si>
    <t>Hedge/P.L.</t>
  </si>
  <si>
    <t>Drying Cost</t>
  </si>
  <si>
    <t>Corn RSL</t>
  </si>
  <si>
    <t>Total Exp. $/A</t>
  </si>
  <si>
    <t>Systems Avg. Expense</t>
  </si>
  <si>
    <t>Cost/bu. Or pound</t>
  </si>
  <si>
    <t>Labor Return $11.70/A</t>
  </si>
  <si>
    <t>Systems Avg. Labor</t>
  </si>
  <si>
    <t>Labor&amp;M.R. $/A</t>
  </si>
  <si>
    <t>Systems Net Avg.</t>
  </si>
  <si>
    <t>Thompson Adv. $/A</t>
  </si>
  <si>
    <t>Thompson Farm-2011</t>
  </si>
  <si>
    <t>Thompson Farm-2010</t>
  </si>
  <si>
    <t>Thompson Farm-2009</t>
  </si>
  <si>
    <t>Thompson Farm-2008</t>
  </si>
  <si>
    <t>Thompson Farm-2007</t>
  </si>
  <si>
    <t>Labor Return $11.00/A</t>
  </si>
  <si>
    <t>Labor Return $11.60/A</t>
  </si>
  <si>
    <t>Thompson Farm-2006</t>
  </si>
  <si>
    <t>Labor Return $10.50/A</t>
  </si>
  <si>
    <t>Thompson Farm-2005</t>
  </si>
  <si>
    <t>Labor Return $9.50/A</t>
  </si>
  <si>
    <t>Labor Return</t>
  </si>
  <si>
    <t>Thompson Farm-2004</t>
  </si>
  <si>
    <t>Thompson Farm-2003</t>
  </si>
  <si>
    <t>Labor Return 9.00/A</t>
  </si>
  <si>
    <t>Thompson Farm-2002</t>
  </si>
  <si>
    <t xml:space="preserve">Labor Return </t>
  </si>
  <si>
    <t>Thompson Farm-2001</t>
  </si>
  <si>
    <t>Thompson Farm-2000</t>
  </si>
  <si>
    <t>Thompson Farm-1999</t>
  </si>
  <si>
    <t>Thompson Farm-1998</t>
  </si>
  <si>
    <t>Thompson Farm-1997</t>
  </si>
  <si>
    <t>Thompson Farm-1996</t>
  </si>
  <si>
    <t>4CD</t>
  </si>
  <si>
    <t>Thompson Farm-1995</t>
  </si>
  <si>
    <t>Thompson Farm-1994</t>
  </si>
  <si>
    <t>Thompson Farm-1993</t>
  </si>
  <si>
    <t>Thompson Farm-1992</t>
  </si>
  <si>
    <t>Thompson Farm-1991</t>
  </si>
  <si>
    <t>Thompson Farm-1990</t>
  </si>
  <si>
    <t>Thompson Farm-1989</t>
  </si>
  <si>
    <t>Crop Income</t>
  </si>
  <si>
    <t>Thompson Farm-1988-DROUGHT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</si>
</sst>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sz val="12"/>
      <color theme="1"/>
      <name val="Myriad Pro"/>
      <family val="2"/>
    </font>
    <font>
      <b/>
      <sz val="12"/>
      <color theme="1"/>
      <name val="Myriad Pro"/>
      <family val="2"/>
    </font>
    <font>
      <b/>
      <sz val="11"/>
      <color theme="1"/>
      <name val="Myriad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F30" sqref="F30"/>
    </sheetView>
  </sheetViews>
  <sheetFormatPr defaultRowHeight="15.75"/>
  <cols>
    <col min="1" max="1" width="11.7109375" style="2" customWidth="1"/>
    <col min="2" max="2" width="14.28515625" style="2" customWidth="1"/>
    <col min="3" max="3" width="15.28515625" style="2" customWidth="1"/>
    <col min="4" max="4" width="15.5703125" style="2" customWidth="1"/>
    <col min="5" max="5" width="16.85546875" style="2" customWidth="1"/>
    <col min="6" max="16384" width="9.140625" style="2"/>
  </cols>
  <sheetData>
    <row r="1" spans="1:5">
      <c r="A1" s="15" t="s">
        <v>0</v>
      </c>
      <c r="B1" s="15"/>
      <c r="C1" s="15"/>
      <c r="D1" s="15"/>
      <c r="E1" s="15"/>
    </row>
    <row r="2" spans="1:5">
      <c r="A2" s="16" t="s">
        <v>8</v>
      </c>
      <c r="B2" s="16"/>
      <c r="C2" s="16"/>
      <c r="D2" s="16"/>
      <c r="E2" s="16"/>
    </row>
    <row r="3" spans="1:5">
      <c r="A3" s="3"/>
      <c r="B3" s="3"/>
      <c r="C3" s="3"/>
      <c r="D3" s="3"/>
      <c r="E3" s="3"/>
    </row>
    <row r="4" spans="1:5">
      <c r="A4" s="4" t="s">
        <v>1</v>
      </c>
      <c r="B4" s="4" t="s">
        <v>2</v>
      </c>
      <c r="C4" s="4" t="s">
        <v>3</v>
      </c>
      <c r="D4" s="4" t="s">
        <v>4</v>
      </c>
    </row>
    <row r="5" spans="1:5">
      <c r="A5" s="2">
        <v>1988</v>
      </c>
      <c r="B5" s="6">
        <v>131.93</v>
      </c>
      <c r="C5" s="6">
        <v>-70.25</v>
      </c>
      <c r="D5" s="6">
        <v>202.18</v>
      </c>
    </row>
    <row r="6" spans="1:5">
      <c r="A6" s="2">
        <v>1989</v>
      </c>
      <c r="B6" s="6">
        <v>98.65</v>
      </c>
      <c r="C6" s="6">
        <v>-26.13</v>
      </c>
      <c r="D6" s="6">
        <v>124.78</v>
      </c>
    </row>
    <row r="7" spans="1:5">
      <c r="A7" s="2">
        <v>1990</v>
      </c>
      <c r="B7" s="6">
        <v>37.18</v>
      </c>
      <c r="C7" s="6">
        <v>-56.45</v>
      </c>
      <c r="D7" s="6">
        <v>93.63</v>
      </c>
    </row>
    <row r="8" spans="1:5">
      <c r="A8" s="2">
        <v>1991</v>
      </c>
      <c r="B8" s="6">
        <v>49.13</v>
      </c>
      <c r="C8" s="6">
        <v>-44.2</v>
      </c>
      <c r="D8" s="6">
        <v>93.33</v>
      </c>
    </row>
    <row r="9" spans="1:5">
      <c r="A9" s="2">
        <v>1992</v>
      </c>
      <c r="B9" s="6">
        <v>106.98</v>
      </c>
      <c r="C9" s="6">
        <v>-25.81</v>
      </c>
      <c r="D9" s="6">
        <v>132.79</v>
      </c>
    </row>
    <row r="10" spans="1:5">
      <c r="A10" s="2">
        <v>1993</v>
      </c>
      <c r="B10" s="6">
        <v>71.459999999999994</v>
      </c>
      <c r="C10" s="6">
        <v>-78.83</v>
      </c>
      <c r="D10" s="6">
        <v>150.29</v>
      </c>
    </row>
    <row r="11" spans="1:5">
      <c r="A11" s="2">
        <v>1994</v>
      </c>
      <c r="B11" s="6">
        <v>138.63</v>
      </c>
      <c r="C11" s="6">
        <v>-14.97</v>
      </c>
      <c r="D11" s="6">
        <v>153.6</v>
      </c>
    </row>
    <row r="12" spans="1:5">
      <c r="A12" s="2">
        <v>1995</v>
      </c>
      <c r="B12" s="6">
        <v>192.38</v>
      </c>
      <c r="C12" s="6">
        <v>66.89</v>
      </c>
      <c r="D12" s="6">
        <v>125.49</v>
      </c>
    </row>
    <row r="13" spans="1:5">
      <c r="A13" s="2">
        <v>1996</v>
      </c>
      <c r="B13" s="6">
        <v>171.72</v>
      </c>
      <c r="C13" s="6">
        <v>2.62</v>
      </c>
      <c r="D13" s="6">
        <v>169.1</v>
      </c>
    </row>
    <row r="14" spans="1:5">
      <c r="A14" s="2">
        <v>1997</v>
      </c>
      <c r="B14" s="6">
        <v>116.38</v>
      </c>
      <c r="C14" s="6">
        <v>8.16</v>
      </c>
      <c r="D14" s="6">
        <v>108.22</v>
      </c>
    </row>
    <row r="15" spans="1:5">
      <c r="A15" s="2">
        <v>1998</v>
      </c>
      <c r="B15" s="6">
        <v>101.15</v>
      </c>
      <c r="C15" s="6">
        <v>-64</v>
      </c>
      <c r="D15" s="6">
        <v>165.15</v>
      </c>
    </row>
    <row r="16" spans="1:5">
      <c r="A16" s="2">
        <v>1999</v>
      </c>
      <c r="B16" s="6">
        <v>44.14</v>
      </c>
      <c r="C16" s="6">
        <v>-100.85</v>
      </c>
      <c r="D16" s="6">
        <v>144.99</v>
      </c>
    </row>
    <row r="17" spans="1:4">
      <c r="A17" s="2">
        <v>2000</v>
      </c>
      <c r="B17" s="6">
        <v>106.48</v>
      </c>
      <c r="C17" s="6">
        <v>-89.6</v>
      </c>
      <c r="D17" s="6">
        <v>196.08</v>
      </c>
    </row>
    <row r="18" spans="1:4">
      <c r="A18" s="2">
        <v>2001</v>
      </c>
      <c r="B18" s="6">
        <v>83.76</v>
      </c>
      <c r="C18" s="6">
        <v>-112.01</v>
      </c>
      <c r="D18" s="6">
        <v>195.77</v>
      </c>
    </row>
    <row r="19" spans="1:4">
      <c r="A19" s="2">
        <v>2002</v>
      </c>
      <c r="B19" s="6">
        <v>200.16</v>
      </c>
      <c r="C19" s="6">
        <v>-28.22</v>
      </c>
      <c r="D19" s="6">
        <v>228.38</v>
      </c>
    </row>
    <row r="20" spans="1:4">
      <c r="A20" s="2">
        <v>2003</v>
      </c>
      <c r="B20" s="6">
        <v>166.02</v>
      </c>
      <c r="C20" s="6">
        <v>-34.99</v>
      </c>
      <c r="D20" s="6">
        <v>201.01</v>
      </c>
    </row>
    <row r="21" spans="1:4">
      <c r="A21" s="2">
        <v>2004</v>
      </c>
      <c r="B21" s="6">
        <v>178.68</v>
      </c>
      <c r="C21" s="6">
        <v>-72.849999999999994</v>
      </c>
      <c r="D21" s="6">
        <v>251.53</v>
      </c>
    </row>
    <row r="22" spans="1:4">
      <c r="A22" s="2">
        <v>2005</v>
      </c>
      <c r="B22" s="6">
        <v>147.62</v>
      </c>
      <c r="C22" s="6">
        <v>-98.67</v>
      </c>
      <c r="D22" s="6">
        <v>246.29</v>
      </c>
    </row>
    <row r="23" spans="1:4">
      <c r="A23" s="2">
        <v>2006</v>
      </c>
      <c r="B23" s="6">
        <v>251.77</v>
      </c>
      <c r="C23" s="6">
        <v>31.3</v>
      </c>
      <c r="D23" s="6">
        <v>220.47</v>
      </c>
    </row>
    <row r="24" spans="1:4">
      <c r="A24" s="2">
        <v>2007</v>
      </c>
      <c r="B24" s="6">
        <v>338.36</v>
      </c>
      <c r="C24" s="6">
        <v>166.84</v>
      </c>
      <c r="D24" s="6">
        <v>171.52</v>
      </c>
    </row>
    <row r="25" spans="1:4">
      <c r="A25" s="2">
        <v>2008</v>
      </c>
      <c r="B25" s="6">
        <v>191.09</v>
      </c>
      <c r="C25" s="6">
        <v>-104.17</v>
      </c>
      <c r="D25" s="6">
        <v>295.26</v>
      </c>
    </row>
    <row r="26" spans="1:4">
      <c r="A26" s="2">
        <v>2009</v>
      </c>
      <c r="B26" s="6">
        <v>281.29000000000002</v>
      </c>
      <c r="C26" s="6">
        <v>-57.8</v>
      </c>
      <c r="D26" s="6">
        <v>339.09</v>
      </c>
    </row>
    <row r="27" spans="1:4">
      <c r="A27" s="2">
        <v>2010</v>
      </c>
      <c r="B27" s="6">
        <v>293.22000000000003</v>
      </c>
      <c r="C27" s="6">
        <v>124.57</v>
      </c>
      <c r="D27" s="6">
        <v>168.65</v>
      </c>
    </row>
    <row r="28" spans="1:4">
      <c r="A28" s="2">
        <v>2011</v>
      </c>
      <c r="B28" s="6">
        <v>375.36</v>
      </c>
      <c r="C28" s="6">
        <v>153.36000000000001</v>
      </c>
      <c r="D28" s="6">
        <v>222</v>
      </c>
    </row>
    <row r="29" spans="1:4">
      <c r="A29" s="2">
        <v>2012</v>
      </c>
      <c r="B29" s="6">
        <v>584.23</v>
      </c>
      <c r="C29" s="6">
        <v>192.76</v>
      </c>
      <c r="D29" s="6">
        <v>391.47</v>
      </c>
    </row>
    <row r="31" spans="1:4" ht="47.25">
      <c r="A31" s="5" t="s">
        <v>5</v>
      </c>
      <c r="B31" s="2">
        <f>AVERAGE(B5:B29)</f>
        <v>178.31080000000003</v>
      </c>
      <c r="C31" s="2">
        <f>AVERAGE(C5:C29)</f>
        <v>-13.332000000000003</v>
      </c>
      <c r="D31" s="2">
        <f>AVERAGE(D5:D29)</f>
        <v>191.64279999999999</v>
      </c>
    </row>
    <row r="32" spans="1:4" ht="47.25">
      <c r="A32" s="5" t="s">
        <v>7</v>
      </c>
      <c r="B32" s="2">
        <f>AVERAGE(B5:B16)</f>
        <v>104.97750000000002</v>
      </c>
      <c r="C32" s="2">
        <f>AVERAGE(C5:C16)</f>
        <v>-33.651666666666671</v>
      </c>
      <c r="D32" s="2">
        <f>AVERAGE(D5:D16)</f>
        <v>138.62916666666666</v>
      </c>
    </row>
    <row r="33" spans="1:4" ht="47.25">
      <c r="A33" s="5" t="s">
        <v>6</v>
      </c>
      <c r="B33" s="2">
        <f>AVERAGE(B17:B29)</f>
        <v>246.00307692307692</v>
      </c>
      <c r="C33" s="2">
        <f>AVERAGE(C17:C29)</f>
        <v>5.4246153846153877</v>
      </c>
      <c r="D33" s="2">
        <f>AVERAGE(D17:D29)</f>
        <v>240.57846153846157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77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5</v>
      </c>
      <c r="C2" s="1">
        <v>2</v>
      </c>
      <c r="D2" s="1">
        <v>1</v>
      </c>
      <c r="E2" s="1">
        <v>4</v>
      </c>
      <c r="F2" s="1">
        <v>3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215.56</v>
      </c>
      <c r="C4" s="7">
        <v>63.55</v>
      </c>
      <c r="D4" s="7">
        <v>209.39</v>
      </c>
      <c r="E4" s="7">
        <v>108.2</v>
      </c>
      <c r="F4" s="7">
        <v>15126</v>
      </c>
      <c r="G4" s="7">
        <v>192.2</v>
      </c>
      <c r="H4" s="7">
        <v>52</v>
      </c>
    </row>
    <row r="5" spans="1:8">
      <c r="A5" s="9" t="s">
        <v>19</v>
      </c>
      <c r="B5" s="7">
        <v>1.65</v>
      </c>
      <c r="C5" s="7">
        <v>5.3</v>
      </c>
      <c r="D5" s="7">
        <v>1.65</v>
      </c>
      <c r="E5" s="7">
        <v>1.5</v>
      </c>
      <c r="F5" s="11">
        <v>3.7499999999999999E-2</v>
      </c>
      <c r="G5" s="7">
        <v>1.65</v>
      </c>
      <c r="H5" s="7">
        <v>5.3</v>
      </c>
    </row>
    <row r="6" spans="1:8">
      <c r="A6" s="9" t="s">
        <v>96</v>
      </c>
      <c r="B6" s="7">
        <v>355.67</v>
      </c>
      <c r="C6" s="7">
        <v>336.82</v>
      </c>
      <c r="D6" s="7">
        <v>345.49</v>
      </c>
      <c r="E6" s="7">
        <v>162.30000000000001</v>
      </c>
      <c r="F6" s="7">
        <v>567.23</v>
      </c>
      <c r="G6" s="7">
        <v>317.13</v>
      </c>
      <c r="H6" s="7">
        <v>275.60000000000002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84.85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149.06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182.13</v>
      </c>
      <c r="C9" s="7">
        <v>32.28</v>
      </c>
      <c r="D9" s="7">
        <v>152.93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537.79999999999995</v>
      </c>
      <c r="C10" s="7">
        <v>369.1</v>
      </c>
      <c r="D10" s="7">
        <v>498.42</v>
      </c>
      <c r="E10" s="7">
        <v>396.21</v>
      </c>
      <c r="F10" s="7">
        <v>567.23</v>
      </c>
      <c r="G10" s="7">
        <v>317.13</v>
      </c>
      <c r="H10" s="7">
        <v>275.60000000000002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7</v>
      </c>
      <c r="H13" s="7">
        <v>4.8499999999999996</v>
      </c>
    </row>
    <row r="14" spans="1:8">
      <c r="A14" s="9" t="s">
        <v>27</v>
      </c>
      <c r="B14" s="7">
        <v>1.2</v>
      </c>
      <c r="C14" s="7">
        <v>0.84</v>
      </c>
      <c r="D14" s="7">
        <v>1.2</v>
      </c>
      <c r="E14" s="7">
        <v>0.45</v>
      </c>
      <c r="F14" s="7">
        <v>0.83</v>
      </c>
      <c r="G14" s="7">
        <v>6.13</v>
      </c>
      <c r="H14" s="7">
        <v>3.94</v>
      </c>
    </row>
    <row r="15" spans="1:8">
      <c r="A15" s="9" t="s">
        <v>28</v>
      </c>
      <c r="B15" s="7">
        <v>135</v>
      </c>
      <c r="C15" s="7">
        <v>135</v>
      </c>
      <c r="D15" s="7">
        <v>135</v>
      </c>
      <c r="E15" s="7">
        <v>135</v>
      </c>
      <c r="F15" s="7">
        <v>135</v>
      </c>
      <c r="G15" s="7">
        <v>135</v>
      </c>
      <c r="H15" s="7">
        <v>135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6.7</v>
      </c>
      <c r="H18" s="7">
        <v>0</v>
      </c>
    </row>
    <row r="19" spans="1:8">
      <c r="A19" s="9" t="s">
        <v>32</v>
      </c>
      <c r="B19" s="7">
        <v>11.95</v>
      </c>
      <c r="C19" s="7">
        <v>0</v>
      </c>
      <c r="D19" s="7">
        <v>0</v>
      </c>
      <c r="E19" s="7">
        <v>4.63</v>
      </c>
      <c r="F19" s="7">
        <v>4.63</v>
      </c>
      <c r="G19" s="7">
        <v>0</v>
      </c>
      <c r="H19" s="7">
        <v>19.3</v>
      </c>
    </row>
    <row r="20" spans="1:8">
      <c r="A20" s="9" t="s">
        <v>33</v>
      </c>
      <c r="B20" s="7">
        <v>15.2</v>
      </c>
      <c r="C20" s="7">
        <v>0</v>
      </c>
      <c r="D20" s="7">
        <v>0</v>
      </c>
      <c r="E20" s="7">
        <v>6.08</v>
      </c>
      <c r="F20" s="7">
        <v>6.08</v>
      </c>
      <c r="G20" s="7">
        <v>8.65</v>
      </c>
      <c r="H20" s="7">
        <v>16.25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66.7</v>
      </c>
      <c r="H22" s="7">
        <v>28.45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32</v>
      </c>
      <c r="H23" s="7">
        <v>26</v>
      </c>
    </row>
    <row r="24" spans="1:8">
      <c r="A24" s="9" t="s">
        <v>37</v>
      </c>
      <c r="B24" s="7">
        <v>30</v>
      </c>
      <c r="C24" s="7">
        <v>19.39</v>
      </c>
      <c r="D24" s="7">
        <v>30</v>
      </c>
      <c r="E24" s="7">
        <v>7.16</v>
      </c>
      <c r="F24" s="7">
        <v>23.91</v>
      </c>
      <c r="G24" s="7">
        <v>30</v>
      </c>
      <c r="H24" s="7">
        <v>22.8</v>
      </c>
    </row>
    <row r="25" spans="1:8">
      <c r="A25" s="9" t="s">
        <v>38</v>
      </c>
      <c r="B25" s="7">
        <v>12.35</v>
      </c>
      <c r="C25" s="7">
        <v>12.35</v>
      </c>
      <c r="D25" s="7">
        <v>12.35</v>
      </c>
      <c r="E25" s="7">
        <v>7.33</v>
      </c>
      <c r="F25" s="7">
        <v>7.33</v>
      </c>
      <c r="G25" s="7">
        <v>10.55</v>
      </c>
      <c r="H25" s="7">
        <v>10.55</v>
      </c>
    </row>
    <row r="26" spans="1:8">
      <c r="A26" s="9" t="s">
        <v>39</v>
      </c>
      <c r="B26" s="7">
        <v>10.199999999999999</v>
      </c>
      <c r="C26" s="7">
        <v>5.0999999999999996</v>
      </c>
      <c r="D26" s="7">
        <v>10.199999999999999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7.71</v>
      </c>
      <c r="D27" s="7">
        <v>0</v>
      </c>
      <c r="E27" s="7">
        <v>0</v>
      </c>
      <c r="F27" s="7">
        <v>0</v>
      </c>
      <c r="G27" s="7">
        <v>5</v>
      </c>
      <c r="H27" s="7">
        <v>5</v>
      </c>
    </row>
    <row r="28" spans="1:8">
      <c r="A28" s="9" t="s">
        <v>41</v>
      </c>
      <c r="B28" s="7">
        <v>19.600000000000001</v>
      </c>
      <c r="C28" s="7">
        <v>19.600000000000001</v>
      </c>
      <c r="D28" s="7">
        <v>19.600000000000001</v>
      </c>
      <c r="E28" s="7">
        <v>0</v>
      </c>
      <c r="F28" s="7">
        <v>0</v>
      </c>
      <c r="G28" s="7">
        <v>6.65</v>
      </c>
      <c r="H28" s="7">
        <v>6.65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9.6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26.25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20.51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7</v>
      </c>
      <c r="C32" s="7">
        <v>0</v>
      </c>
      <c r="D32" s="7">
        <v>7</v>
      </c>
      <c r="E32" s="7">
        <v>14</v>
      </c>
      <c r="F32" s="7">
        <v>21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8.4</v>
      </c>
      <c r="F33" s="7">
        <v>12.6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60.67</v>
      </c>
      <c r="G34" s="7">
        <v>0</v>
      </c>
      <c r="H34" s="7">
        <v>0</v>
      </c>
    </row>
    <row r="35" spans="1:8">
      <c r="A35" s="9" t="s">
        <v>48</v>
      </c>
      <c r="B35" s="7">
        <v>32.409999999999997</v>
      </c>
      <c r="C35" s="7">
        <v>6.75</v>
      </c>
      <c r="D35" s="7">
        <v>27.21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1.82</v>
      </c>
      <c r="D36" s="7">
        <v>7.36</v>
      </c>
      <c r="E36" s="7">
        <v>15.23</v>
      </c>
      <c r="F36" s="7">
        <v>37.049999999999997</v>
      </c>
      <c r="G36" s="7">
        <v>0</v>
      </c>
      <c r="H36" s="7">
        <v>0</v>
      </c>
    </row>
    <row r="37" spans="1:8">
      <c r="A37" s="9" t="s">
        <v>50</v>
      </c>
      <c r="B37" s="7">
        <v>20.5</v>
      </c>
      <c r="C37" s="7">
        <v>23.4</v>
      </c>
      <c r="D37" s="7">
        <v>50.5</v>
      </c>
      <c r="E37" s="7">
        <v>21.85</v>
      </c>
      <c r="F37" s="7">
        <v>0</v>
      </c>
      <c r="G37" s="7">
        <v>24.15</v>
      </c>
      <c r="H37" s="7">
        <v>23.4</v>
      </c>
    </row>
    <row r="38" spans="1:8">
      <c r="A38" s="9" t="s">
        <v>51</v>
      </c>
      <c r="B38" s="7">
        <v>23.37</v>
      </c>
      <c r="C38" s="7">
        <v>6.42</v>
      </c>
      <c r="D38" s="7">
        <v>23.37</v>
      </c>
      <c r="E38" s="7">
        <v>10.93</v>
      </c>
      <c r="F38" s="7">
        <v>0</v>
      </c>
      <c r="G38" s="7">
        <v>23.64</v>
      </c>
      <c r="H38" s="7">
        <v>6.4</v>
      </c>
    </row>
    <row r="39" spans="1:8">
      <c r="A39" s="9" t="s">
        <v>52</v>
      </c>
      <c r="B39" s="7">
        <v>23.37</v>
      </c>
      <c r="C39" s="7">
        <v>0</v>
      </c>
      <c r="D39" s="7">
        <v>23.37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22.31</v>
      </c>
      <c r="C40" s="7">
        <v>5.5</v>
      </c>
      <c r="D40" s="7">
        <v>22.31</v>
      </c>
      <c r="E40" s="7">
        <v>12.66</v>
      </c>
      <c r="F40" s="7">
        <v>0</v>
      </c>
      <c r="G40" s="7">
        <v>21.14</v>
      </c>
      <c r="H40" s="7">
        <v>5.72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7.69</v>
      </c>
      <c r="H41" s="7">
        <v>2.08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36.9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3.84</v>
      </c>
      <c r="H43" s="7">
        <v>0</v>
      </c>
    </row>
    <row r="44" spans="1:8">
      <c r="A44" s="9" t="s">
        <v>57</v>
      </c>
      <c r="B44" s="7">
        <v>390.19</v>
      </c>
      <c r="C44" s="7">
        <v>265.39</v>
      </c>
      <c r="D44" s="7">
        <v>365.2</v>
      </c>
      <c r="E44" s="7">
        <v>313.58999999999997</v>
      </c>
      <c r="F44" s="7">
        <v>331.06</v>
      </c>
      <c r="G44" s="7">
        <v>439.74</v>
      </c>
      <c r="H44" s="7">
        <v>324.39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1.63</v>
      </c>
      <c r="C46" s="7">
        <v>4.04</v>
      </c>
      <c r="D46" s="7">
        <v>1.55</v>
      </c>
      <c r="E46" s="7">
        <v>2.12</v>
      </c>
      <c r="F46" s="11">
        <v>2.1899999999999999E-2</v>
      </c>
      <c r="G46" s="7">
        <v>2.29</v>
      </c>
      <c r="H46" s="7">
        <v>6.24</v>
      </c>
    </row>
    <row r="47" spans="1:8">
      <c r="A47" s="9" t="s">
        <v>76</v>
      </c>
      <c r="B47" s="7">
        <v>42.38</v>
      </c>
      <c r="C47" s="7">
        <v>29.52</v>
      </c>
      <c r="D47" s="7">
        <v>35.86</v>
      </c>
      <c r="E47" s="7">
        <v>36.020000000000003</v>
      </c>
      <c r="F47" s="7">
        <v>46.27</v>
      </c>
      <c r="G47" s="7">
        <v>12.69</v>
      </c>
      <c r="H47" s="7">
        <v>13.01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189.99</v>
      </c>
      <c r="C49" s="7">
        <v>133.22999999999999</v>
      </c>
      <c r="D49" s="7">
        <v>169.08</v>
      </c>
      <c r="E49" s="7">
        <v>118.64</v>
      </c>
      <c r="F49" s="7">
        <v>282.44</v>
      </c>
      <c r="G49" s="7">
        <v>-109.92</v>
      </c>
      <c r="H49" s="7">
        <v>-35.78</v>
      </c>
    </row>
    <row r="50" spans="1:8">
      <c r="A50" s="9" t="s">
        <v>63</v>
      </c>
      <c r="B50" s="18">
        <v>178.68</v>
      </c>
      <c r="C50" s="18"/>
      <c r="D50" s="18"/>
      <c r="E50" s="18"/>
      <c r="F50" s="18"/>
      <c r="G50" s="18">
        <v>-72.849999999999994</v>
      </c>
      <c r="H50" s="18"/>
    </row>
    <row r="51" spans="1:8">
      <c r="A51" s="9" t="s">
        <v>64</v>
      </c>
      <c r="B51" s="18">
        <v>251.53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28515625" style="1" bestFit="1" customWidth="1"/>
    <col min="6" max="6" width="9.42578125" style="1" bestFit="1" customWidth="1"/>
    <col min="7" max="8" width="9.28515625" style="1" bestFit="1" customWidth="1"/>
    <col min="9" max="16384" width="9.140625" style="1"/>
  </cols>
  <sheetData>
    <row r="1" spans="1:8" ht="15.75">
      <c r="A1" s="8" t="s">
        <v>9</v>
      </c>
      <c r="B1" s="15" t="s">
        <v>78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2</v>
      </c>
      <c r="C2" s="1">
        <v>1</v>
      </c>
      <c r="D2" s="1">
        <v>4</v>
      </c>
      <c r="E2" s="1">
        <v>3</v>
      </c>
      <c r="F2" s="1">
        <v>5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192.83</v>
      </c>
      <c r="C4" s="7">
        <v>34.75</v>
      </c>
      <c r="D4" s="7">
        <v>191.9</v>
      </c>
      <c r="E4" s="7">
        <v>144.47</v>
      </c>
      <c r="F4" s="7">
        <v>12493</v>
      </c>
      <c r="G4" s="7">
        <v>170.6</v>
      </c>
      <c r="H4" s="7">
        <v>34.299999999999997</v>
      </c>
    </row>
    <row r="5" spans="1:8">
      <c r="A5" s="9" t="s">
        <v>19</v>
      </c>
      <c r="B5" s="7">
        <v>2.2000000000000002</v>
      </c>
      <c r="C5" s="7">
        <v>7.4</v>
      </c>
      <c r="D5" s="7">
        <v>2.2000000000000002</v>
      </c>
      <c r="E5" s="7">
        <v>1.55</v>
      </c>
      <c r="F5" s="11">
        <v>3.2500000000000001E-2</v>
      </c>
      <c r="G5" s="7">
        <v>2.2000000000000002</v>
      </c>
      <c r="H5" s="7">
        <v>7.4</v>
      </c>
    </row>
    <row r="6" spans="1:8">
      <c r="A6" s="9" t="s">
        <v>96</v>
      </c>
      <c r="B6" s="7">
        <v>424.23</v>
      </c>
      <c r="C6" s="7">
        <v>257.14999999999998</v>
      </c>
      <c r="D6" s="7">
        <v>422.18</v>
      </c>
      <c r="E6" s="7">
        <v>223.93</v>
      </c>
      <c r="F6" s="7">
        <v>406.02</v>
      </c>
      <c r="G6" s="7">
        <v>375.32</v>
      </c>
      <c r="H6" s="7">
        <v>253.82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92.64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76.84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229.16</v>
      </c>
      <c r="C9" s="7">
        <v>28.63</v>
      </c>
      <c r="D9" s="7">
        <v>158.15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653.39</v>
      </c>
      <c r="C10" s="7">
        <v>285.77999999999997</v>
      </c>
      <c r="D10" s="7">
        <v>580.33000000000004</v>
      </c>
      <c r="E10" s="7">
        <v>393.41</v>
      </c>
      <c r="F10" s="7">
        <v>406.02</v>
      </c>
      <c r="G10" s="7">
        <v>375.32</v>
      </c>
      <c r="H10" s="7">
        <v>253.82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5.8</v>
      </c>
      <c r="H13" s="7">
        <v>3.15</v>
      </c>
    </row>
    <row r="14" spans="1:8">
      <c r="A14" s="9" t="s">
        <v>27</v>
      </c>
      <c r="B14" s="7">
        <v>1.21</v>
      </c>
      <c r="C14" s="7">
        <v>0.84</v>
      </c>
      <c r="D14" s="7">
        <v>1.21</v>
      </c>
      <c r="E14" s="7">
        <v>0.45</v>
      </c>
      <c r="F14" s="7">
        <v>0.83</v>
      </c>
      <c r="G14" s="7">
        <v>6.12</v>
      </c>
      <c r="H14" s="7">
        <v>3.97</v>
      </c>
    </row>
    <row r="15" spans="1:8">
      <c r="A15" s="9" t="s">
        <v>28</v>
      </c>
      <c r="B15" s="7">
        <v>132</v>
      </c>
      <c r="C15" s="7">
        <v>132</v>
      </c>
      <c r="D15" s="7">
        <v>132</v>
      </c>
      <c r="E15" s="7">
        <v>132</v>
      </c>
      <c r="F15" s="7">
        <v>132</v>
      </c>
      <c r="G15" s="7">
        <v>132</v>
      </c>
      <c r="H15" s="7">
        <v>132</v>
      </c>
    </row>
    <row r="16" spans="1:8">
      <c r="A16" s="9" t="s">
        <v>29</v>
      </c>
      <c r="B16" s="7">
        <v>0</v>
      </c>
      <c r="C16" s="7">
        <v>13.55</v>
      </c>
      <c r="D16" s="7">
        <v>13.55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6.7</v>
      </c>
      <c r="H18" s="7">
        <v>0</v>
      </c>
    </row>
    <row r="19" spans="1:8">
      <c r="A19" s="9" t="s">
        <v>32</v>
      </c>
      <c r="B19" s="7">
        <v>11.75</v>
      </c>
      <c r="C19" s="7">
        <v>0</v>
      </c>
      <c r="D19" s="7">
        <v>0</v>
      </c>
      <c r="E19" s="7">
        <v>4.9000000000000004</v>
      </c>
      <c r="F19" s="7">
        <v>4.9000000000000004</v>
      </c>
      <c r="G19" s="7">
        <v>0</v>
      </c>
      <c r="H19" s="7">
        <v>19.149999999999999</v>
      </c>
    </row>
    <row r="20" spans="1:8">
      <c r="A20" s="9" t="s">
        <v>33</v>
      </c>
      <c r="B20" s="7">
        <v>15.7</v>
      </c>
      <c r="C20" s="7">
        <v>0</v>
      </c>
      <c r="D20" s="7">
        <v>0</v>
      </c>
      <c r="E20" s="7">
        <v>6.22</v>
      </c>
      <c r="F20" s="7">
        <v>6.23</v>
      </c>
      <c r="G20" s="7">
        <v>7.85</v>
      </c>
      <c r="H20" s="7">
        <v>16.649999999999999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56.25</v>
      </c>
      <c r="H22" s="7">
        <v>25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30</v>
      </c>
      <c r="H23" s="7">
        <v>25</v>
      </c>
    </row>
    <row r="24" spans="1:8">
      <c r="A24" s="9" t="s">
        <v>37</v>
      </c>
      <c r="B24" s="7">
        <v>29.68</v>
      </c>
      <c r="C24" s="7">
        <v>28.11</v>
      </c>
      <c r="D24" s="7">
        <v>29.68</v>
      </c>
      <c r="E24" s="7">
        <v>7.75</v>
      </c>
      <c r="F24" s="7">
        <v>19.670000000000002</v>
      </c>
      <c r="G24" s="7">
        <v>31.8</v>
      </c>
      <c r="H24" s="7">
        <v>31.25</v>
      </c>
    </row>
    <row r="25" spans="1:8">
      <c r="A25" s="9" t="s">
        <v>38</v>
      </c>
      <c r="B25" s="7">
        <v>12.6</v>
      </c>
      <c r="C25" s="7">
        <v>12.6</v>
      </c>
      <c r="D25" s="7">
        <v>12.6</v>
      </c>
      <c r="E25" s="7">
        <v>5.52</v>
      </c>
      <c r="F25" s="7">
        <v>5.53</v>
      </c>
      <c r="G25" s="7">
        <v>10.3</v>
      </c>
      <c r="H25" s="7">
        <v>10.3</v>
      </c>
    </row>
    <row r="26" spans="1:8">
      <c r="A26" s="9" t="s">
        <v>39</v>
      </c>
      <c r="B26" s="7">
        <v>20</v>
      </c>
      <c r="C26" s="7">
        <v>10</v>
      </c>
      <c r="D26" s="7">
        <v>20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4.0999999999999996</v>
      </c>
      <c r="D27" s="7">
        <v>0</v>
      </c>
      <c r="E27" s="7">
        <v>0</v>
      </c>
      <c r="F27" s="7">
        <v>0</v>
      </c>
      <c r="G27" s="7">
        <v>5.05</v>
      </c>
      <c r="H27" s="7">
        <v>5.05</v>
      </c>
    </row>
    <row r="28" spans="1:8">
      <c r="A28" s="9" t="s">
        <v>41</v>
      </c>
      <c r="B28" s="7">
        <v>9.4</v>
      </c>
      <c r="C28" s="7">
        <v>28.2</v>
      </c>
      <c r="D28" s="7">
        <v>18.8</v>
      </c>
      <c r="E28" s="7">
        <v>0</v>
      </c>
      <c r="F28" s="7">
        <v>0</v>
      </c>
      <c r="G28" s="7">
        <v>6.65</v>
      </c>
      <c r="H28" s="7">
        <v>6.65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9.1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22.24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11.53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7.3</v>
      </c>
      <c r="C32" s="7">
        <v>0</v>
      </c>
      <c r="D32" s="7">
        <v>7.3</v>
      </c>
      <c r="E32" s="7">
        <v>7.3</v>
      </c>
      <c r="F32" s="7">
        <v>21.9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4.4000000000000004</v>
      </c>
      <c r="F33" s="7">
        <v>13.2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76.58</v>
      </c>
      <c r="G34" s="7">
        <v>0</v>
      </c>
      <c r="H34" s="7">
        <v>0</v>
      </c>
    </row>
    <row r="35" spans="1:8">
      <c r="A35" s="9" t="s">
        <v>48</v>
      </c>
      <c r="B35" s="7">
        <v>34.200000000000003</v>
      </c>
      <c r="C35" s="7">
        <v>5.91</v>
      </c>
      <c r="D35" s="7">
        <v>23.6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6.22</v>
      </c>
      <c r="C36" s="7">
        <v>1.61</v>
      </c>
      <c r="D36" s="7">
        <v>0</v>
      </c>
      <c r="E36" s="7">
        <v>0</v>
      </c>
      <c r="F36" s="7">
        <v>43.32</v>
      </c>
      <c r="G36" s="7">
        <v>0</v>
      </c>
      <c r="H36" s="7">
        <v>0</v>
      </c>
    </row>
    <row r="37" spans="1:8">
      <c r="A37" s="9" t="s">
        <v>50</v>
      </c>
      <c r="B37" s="7">
        <v>20.149999999999999</v>
      </c>
      <c r="C37" s="7">
        <v>23.65</v>
      </c>
      <c r="D37" s="7">
        <v>20.149999999999999</v>
      </c>
      <c r="E37" s="7">
        <v>21.4</v>
      </c>
      <c r="F37" s="7">
        <v>0</v>
      </c>
      <c r="G37" s="7">
        <v>24.5</v>
      </c>
      <c r="H37" s="7">
        <v>23.65</v>
      </c>
    </row>
    <row r="38" spans="1:8">
      <c r="A38" s="9" t="s">
        <v>51</v>
      </c>
      <c r="B38" s="7">
        <v>21.21</v>
      </c>
      <c r="C38" s="7">
        <v>3.13</v>
      </c>
      <c r="D38" s="7">
        <v>21.11</v>
      </c>
      <c r="E38" s="7">
        <v>13</v>
      </c>
      <c r="F38" s="7">
        <v>0</v>
      </c>
      <c r="G38" s="7">
        <v>14.5</v>
      </c>
      <c r="H38" s="7">
        <v>2.92</v>
      </c>
    </row>
    <row r="39" spans="1:8">
      <c r="A39" s="9" t="s">
        <v>52</v>
      </c>
      <c r="B39" s="7">
        <v>19.28</v>
      </c>
      <c r="C39" s="7">
        <v>0</v>
      </c>
      <c r="D39" s="7">
        <v>19.190000000000001</v>
      </c>
      <c r="E39" s="7">
        <v>14.45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20.25</v>
      </c>
      <c r="C40" s="7">
        <v>4.57</v>
      </c>
      <c r="D40" s="7">
        <v>20.149999999999999</v>
      </c>
      <c r="E40" s="7">
        <v>17.48</v>
      </c>
      <c r="F40" s="7">
        <v>0</v>
      </c>
      <c r="G40" s="7">
        <v>18.77</v>
      </c>
      <c r="H40" s="7">
        <v>3.77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6.82</v>
      </c>
      <c r="H41" s="7">
        <v>1.37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30.71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5.12</v>
      </c>
      <c r="H43" s="7">
        <v>0</v>
      </c>
    </row>
    <row r="44" spans="1:8">
      <c r="A44" s="9" t="s">
        <v>57</v>
      </c>
      <c r="B44" s="7">
        <v>386.68</v>
      </c>
      <c r="C44" s="7">
        <v>289.77999999999997</v>
      </c>
      <c r="D44" s="7">
        <v>365.07</v>
      </c>
      <c r="E44" s="7">
        <v>291.25</v>
      </c>
      <c r="F44" s="7">
        <v>346.12</v>
      </c>
      <c r="G44" s="7">
        <v>406.94</v>
      </c>
      <c r="H44" s="7">
        <v>317.88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1.76</v>
      </c>
      <c r="C46" s="7">
        <v>8.1199999999999992</v>
      </c>
      <c r="D46" s="7">
        <v>1.74</v>
      </c>
      <c r="E46" s="7">
        <v>1.7</v>
      </c>
      <c r="F46" s="11">
        <v>2.7699999999999999E-2</v>
      </c>
      <c r="G46" s="7">
        <v>2.39</v>
      </c>
      <c r="H46" s="7">
        <v>9.27</v>
      </c>
    </row>
    <row r="47" spans="1:8">
      <c r="A47" s="9" t="s">
        <v>79</v>
      </c>
      <c r="B47" s="7">
        <v>42.38</v>
      </c>
      <c r="C47" s="7">
        <v>29.52</v>
      </c>
      <c r="D47" s="7">
        <v>35.86</v>
      </c>
      <c r="E47" s="7">
        <v>36.020000000000003</v>
      </c>
      <c r="F47" s="7">
        <v>46.27</v>
      </c>
      <c r="G47" s="7">
        <v>12.69</v>
      </c>
      <c r="H47" s="7">
        <v>13.01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309.08999999999997</v>
      </c>
      <c r="C49" s="7">
        <v>25.52</v>
      </c>
      <c r="D49" s="7">
        <v>251.12</v>
      </c>
      <c r="E49" s="7">
        <v>138.18</v>
      </c>
      <c r="F49" s="7">
        <v>106.17</v>
      </c>
      <c r="G49" s="7">
        <v>-18.93</v>
      </c>
      <c r="H49" s="7">
        <v>-51.05</v>
      </c>
    </row>
    <row r="50" spans="1:8">
      <c r="A50" s="9" t="s">
        <v>63</v>
      </c>
      <c r="B50" s="22">
        <v>166.02</v>
      </c>
      <c r="C50" s="20"/>
      <c r="D50" s="20"/>
      <c r="E50" s="20"/>
      <c r="F50" s="20"/>
      <c r="G50" s="18">
        <v>-34.99</v>
      </c>
      <c r="H50" s="18"/>
    </row>
    <row r="51" spans="1:8">
      <c r="A51" s="9" t="s">
        <v>64</v>
      </c>
      <c r="B51" s="18">
        <v>201.01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28515625" style="1" bestFit="1" customWidth="1"/>
    <col min="6" max="6" width="9.42578125" style="1" bestFit="1" customWidth="1"/>
    <col min="7" max="8" width="9.28515625" style="1" bestFit="1" customWidth="1"/>
    <col min="9" max="16384" width="9.140625" style="1"/>
  </cols>
  <sheetData>
    <row r="1" spans="1:8" ht="15.75">
      <c r="A1" s="8" t="s">
        <v>9</v>
      </c>
      <c r="B1" s="15" t="s">
        <v>80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1</v>
      </c>
      <c r="C2" s="1">
        <v>4</v>
      </c>
      <c r="D2" s="1">
        <v>3</v>
      </c>
      <c r="E2" s="1">
        <v>5</v>
      </c>
      <c r="F2" s="1">
        <v>2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176.46</v>
      </c>
      <c r="C4" s="7">
        <v>57.38</v>
      </c>
      <c r="D4" s="7">
        <v>176.56</v>
      </c>
      <c r="E4" s="7">
        <v>115.54</v>
      </c>
      <c r="F4" s="7">
        <v>14502</v>
      </c>
      <c r="G4" s="7">
        <v>173.5</v>
      </c>
      <c r="H4" s="7">
        <v>47.7</v>
      </c>
    </row>
    <row r="5" spans="1:8">
      <c r="A5" s="9" t="s">
        <v>19</v>
      </c>
      <c r="B5" s="7">
        <v>2.15</v>
      </c>
      <c r="C5" s="7">
        <v>5.4</v>
      </c>
      <c r="D5" s="7">
        <v>2.15</v>
      </c>
      <c r="E5" s="7">
        <v>1.8</v>
      </c>
      <c r="F5" s="1">
        <v>3.7499999999999999E-2</v>
      </c>
      <c r="G5" s="7">
        <v>2.15</v>
      </c>
      <c r="H5" s="7">
        <v>5.4</v>
      </c>
    </row>
    <row r="6" spans="1:8">
      <c r="A6" s="9" t="s">
        <v>96</v>
      </c>
      <c r="B6" s="7">
        <v>379.39</v>
      </c>
      <c r="C6" s="7">
        <v>309.85000000000002</v>
      </c>
      <c r="D6" s="7">
        <v>379.6</v>
      </c>
      <c r="E6" s="7">
        <v>207.97</v>
      </c>
      <c r="F6" s="7">
        <v>543.83000000000004</v>
      </c>
      <c r="G6" s="7">
        <v>373.03</v>
      </c>
      <c r="H6" s="7">
        <v>257.58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180.71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191.1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137.47999999999999</v>
      </c>
      <c r="C9" s="7">
        <v>45.83</v>
      </c>
      <c r="D9" s="7">
        <v>127.2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516.87</v>
      </c>
      <c r="C10" s="7">
        <v>355.68</v>
      </c>
      <c r="D10" s="7">
        <v>506.8</v>
      </c>
      <c r="E10" s="7">
        <v>579.78</v>
      </c>
      <c r="F10" s="7">
        <v>543.83000000000004</v>
      </c>
      <c r="G10" s="7">
        <v>373.03</v>
      </c>
      <c r="H10" s="7">
        <v>257.58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4.5</v>
      </c>
      <c r="C13" s="7">
        <v>2.62</v>
      </c>
      <c r="D13" s="7">
        <v>4.5</v>
      </c>
      <c r="E13" s="7">
        <v>0</v>
      </c>
      <c r="F13" s="7">
        <v>0</v>
      </c>
      <c r="G13" s="7">
        <v>6</v>
      </c>
      <c r="H13" s="7">
        <v>3.15</v>
      </c>
    </row>
    <row r="14" spans="1:8">
      <c r="A14" s="9" t="s">
        <v>27</v>
      </c>
      <c r="B14" s="7">
        <v>1.21</v>
      </c>
      <c r="C14" s="7">
        <v>0.84</v>
      </c>
      <c r="D14" s="7">
        <v>1.21</v>
      </c>
      <c r="E14" s="7">
        <v>0.45</v>
      </c>
      <c r="F14" s="7">
        <v>0.83</v>
      </c>
      <c r="G14" s="7">
        <v>6.9</v>
      </c>
      <c r="H14" s="7">
        <v>4.5999999999999996</v>
      </c>
    </row>
    <row r="15" spans="1:8">
      <c r="A15" s="9" t="s">
        <v>28</v>
      </c>
      <c r="B15" s="7">
        <v>128</v>
      </c>
      <c r="C15" s="7">
        <v>128</v>
      </c>
      <c r="D15" s="7">
        <v>128</v>
      </c>
      <c r="E15" s="7">
        <v>128</v>
      </c>
      <c r="F15" s="7">
        <v>128</v>
      </c>
      <c r="G15" s="7">
        <v>128</v>
      </c>
      <c r="H15" s="7">
        <v>128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6.65</v>
      </c>
      <c r="H18" s="7">
        <v>0</v>
      </c>
    </row>
    <row r="19" spans="1:8">
      <c r="A19" s="9" t="s">
        <v>32</v>
      </c>
      <c r="B19" s="7">
        <v>11.3</v>
      </c>
      <c r="C19" s="7">
        <v>0</v>
      </c>
      <c r="D19" s="7">
        <v>0</v>
      </c>
      <c r="E19" s="7">
        <v>4.82</v>
      </c>
      <c r="F19" s="7">
        <v>4.83</v>
      </c>
      <c r="G19" s="7">
        <v>0</v>
      </c>
      <c r="H19" s="7">
        <v>18.899999999999999</v>
      </c>
    </row>
    <row r="20" spans="1:8">
      <c r="A20" s="9" t="s">
        <v>33</v>
      </c>
      <c r="B20" s="7">
        <v>7.7</v>
      </c>
      <c r="C20" s="7">
        <v>0</v>
      </c>
      <c r="D20" s="7">
        <v>0</v>
      </c>
      <c r="E20" s="7">
        <v>6.1</v>
      </c>
      <c r="F20" s="7">
        <v>6.1</v>
      </c>
      <c r="G20" s="7">
        <v>7.7</v>
      </c>
      <c r="H20" s="7">
        <v>16.399999999999999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56.9</v>
      </c>
      <c r="H22" s="7">
        <v>25.75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31</v>
      </c>
      <c r="H23" s="7">
        <v>31</v>
      </c>
    </row>
    <row r="24" spans="1:8">
      <c r="A24" s="9" t="s">
        <v>37</v>
      </c>
      <c r="B24" s="7">
        <v>28</v>
      </c>
      <c r="C24" s="7">
        <v>18</v>
      </c>
      <c r="D24" s="7">
        <v>28</v>
      </c>
      <c r="E24" s="7">
        <v>7.07</v>
      </c>
      <c r="F24" s="7">
        <v>19</v>
      </c>
      <c r="G24" s="7">
        <v>30</v>
      </c>
      <c r="H24" s="7">
        <v>18</v>
      </c>
    </row>
    <row r="25" spans="1:8">
      <c r="A25" s="9" t="s">
        <v>38</v>
      </c>
      <c r="B25" s="7">
        <v>12.1</v>
      </c>
      <c r="C25" s="7">
        <v>12.1</v>
      </c>
      <c r="D25" s="7">
        <v>12.1</v>
      </c>
      <c r="E25" s="7">
        <v>5.45</v>
      </c>
      <c r="F25" s="7">
        <v>5.45</v>
      </c>
      <c r="G25" s="7">
        <v>9.8000000000000007</v>
      </c>
      <c r="H25" s="7">
        <v>9.8000000000000007</v>
      </c>
    </row>
    <row r="26" spans="1:8">
      <c r="A26" s="9" t="s">
        <v>39</v>
      </c>
      <c r="B26" s="7">
        <v>14.85</v>
      </c>
      <c r="C26" s="7">
        <v>14.85</v>
      </c>
      <c r="D26" s="7">
        <v>14.85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13.04</v>
      </c>
      <c r="D27" s="7">
        <v>0</v>
      </c>
      <c r="E27" s="7">
        <v>0</v>
      </c>
      <c r="F27" s="7">
        <v>0</v>
      </c>
      <c r="G27" s="7">
        <v>5.3</v>
      </c>
      <c r="H27" s="7">
        <v>5.3</v>
      </c>
    </row>
    <row r="28" spans="1:8">
      <c r="A28" s="9" t="s">
        <v>41</v>
      </c>
      <c r="B28" s="7">
        <v>17.3</v>
      </c>
      <c r="C28" s="7">
        <v>17.3</v>
      </c>
      <c r="D28" s="7">
        <v>17.3</v>
      </c>
      <c r="E28" s="7">
        <v>0</v>
      </c>
      <c r="F28" s="7">
        <v>0</v>
      </c>
      <c r="G28" s="7">
        <v>6.65</v>
      </c>
      <c r="H28" s="7">
        <v>6.65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9.1999999999999993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35.619999999999997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25.18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7.35</v>
      </c>
      <c r="C32" s="7">
        <v>0</v>
      </c>
      <c r="D32" s="7">
        <v>7.35</v>
      </c>
      <c r="E32" s="7">
        <v>7.35</v>
      </c>
      <c r="F32" s="7">
        <v>22.05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8.5</v>
      </c>
      <c r="F33" s="7">
        <v>12.75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71.25</v>
      </c>
      <c r="G34" s="7">
        <v>0</v>
      </c>
      <c r="H34" s="7">
        <v>0</v>
      </c>
    </row>
    <row r="35" spans="1:8">
      <c r="A35" s="9" t="s">
        <v>48</v>
      </c>
      <c r="B35" s="7">
        <v>23.65</v>
      </c>
      <c r="C35" s="7">
        <v>9.5</v>
      </c>
      <c r="D35" s="7">
        <v>21.96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6.42</v>
      </c>
      <c r="C36" s="7">
        <v>2.6</v>
      </c>
      <c r="D36" s="7">
        <v>5.96</v>
      </c>
      <c r="E36" s="7">
        <v>21.73</v>
      </c>
      <c r="F36" s="7">
        <v>43.78</v>
      </c>
      <c r="G36" s="7">
        <v>0</v>
      </c>
      <c r="H36" s="7">
        <v>0</v>
      </c>
    </row>
    <row r="37" spans="1:8">
      <c r="A37" s="9" t="s">
        <v>50</v>
      </c>
      <c r="B37" s="7">
        <v>19.850000000000001</v>
      </c>
      <c r="C37" s="7">
        <v>23.05</v>
      </c>
      <c r="D37" s="7">
        <v>19.850000000000001</v>
      </c>
      <c r="E37" s="7">
        <v>21.35</v>
      </c>
      <c r="F37" s="7">
        <v>0</v>
      </c>
      <c r="G37" s="7">
        <v>23.85</v>
      </c>
      <c r="H37" s="7">
        <v>23.05</v>
      </c>
    </row>
    <row r="38" spans="1:8">
      <c r="A38" s="9" t="s">
        <v>51</v>
      </c>
      <c r="B38" s="7">
        <v>19.41</v>
      </c>
      <c r="C38" s="7">
        <v>5.51</v>
      </c>
      <c r="D38" s="7">
        <v>19.420000000000002</v>
      </c>
      <c r="E38" s="7">
        <v>11.09</v>
      </c>
      <c r="F38" s="7">
        <v>0</v>
      </c>
      <c r="G38" s="7">
        <v>15.27</v>
      </c>
      <c r="H38" s="7">
        <v>4.2</v>
      </c>
    </row>
    <row r="39" spans="1:8">
      <c r="A39" s="9" t="s">
        <v>52</v>
      </c>
      <c r="B39" s="7">
        <v>17.649999999999999</v>
      </c>
      <c r="C39" s="7">
        <v>0</v>
      </c>
      <c r="D39" s="7">
        <v>17.66</v>
      </c>
      <c r="E39" s="7">
        <v>11.55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18</v>
      </c>
      <c r="C40" s="7">
        <v>7.52</v>
      </c>
      <c r="D40" s="7">
        <v>18.010000000000002</v>
      </c>
      <c r="E40" s="7">
        <v>15.14</v>
      </c>
      <c r="F40" s="7">
        <v>0</v>
      </c>
      <c r="G40" s="7">
        <v>17.350000000000001</v>
      </c>
      <c r="H40" s="7">
        <v>4.7699999999999996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6.94</v>
      </c>
      <c r="H41" s="7">
        <v>1.91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26.03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5.21</v>
      </c>
      <c r="H43" s="7">
        <v>0</v>
      </c>
    </row>
    <row r="44" spans="1:8">
      <c r="A44" s="9" t="s">
        <v>57</v>
      </c>
      <c r="B44" s="7">
        <v>363.02</v>
      </c>
      <c r="C44" s="7">
        <v>276.44</v>
      </c>
      <c r="D44" s="7">
        <v>341.9</v>
      </c>
      <c r="E44" s="7">
        <v>332.11</v>
      </c>
      <c r="F44" s="7">
        <v>336.5</v>
      </c>
      <c r="G44" s="7">
        <v>397.55</v>
      </c>
      <c r="H44" s="7">
        <v>309.48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1.85</v>
      </c>
      <c r="C46" s="7">
        <v>4.6100000000000003</v>
      </c>
      <c r="D46" s="7">
        <v>1.74</v>
      </c>
      <c r="E46" s="7">
        <v>2.02</v>
      </c>
      <c r="F46" s="7">
        <v>2.3199999999999998E-2</v>
      </c>
      <c r="G46" s="7">
        <v>2.29</v>
      </c>
      <c r="H46" s="7">
        <v>6.49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186.81</v>
      </c>
      <c r="C49" s="7">
        <v>102.2</v>
      </c>
      <c r="D49" s="7">
        <v>192.79</v>
      </c>
      <c r="E49" s="7">
        <v>275.68</v>
      </c>
      <c r="F49" s="7">
        <v>243.32</v>
      </c>
      <c r="G49" s="7">
        <v>-14.66</v>
      </c>
      <c r="H49" s="7">
        <v>-41.78</v>
      </c>
    </row>
    <row r="50" spans="1:8">
      <c r="A50" s="9" t="s">
        <v>63</v>
      </c>
      <c r="B50" s="18">
        <v>200.16</v>
      </c>
      <c r="C50" s="18"/>
      <c r="D50" s="18"/>
      <c r="E50" s="18"/>
      <c r="F50" s="18"/>
      <c r="G50" s="18">
        <v>-28.22</v>
      </c>
      <c r="H50" s="18"/>
    </row>
    <row r="51" spans="1:8">
      <c r="A51" s="9" t="s">
        <v>64</v>
      </c>
      <c r="B51" s="18">
        <v>228.38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28515625" style="1" bestFit="1" customWidth="1"/>
    <col min="6" max="6" width="9.42578125" style="1" bestFit="1" customWidth="1"/>
    <col min="7" max="8" width="9.28515625" style="1" bestFit="1" customWidth="1"/>
    <col min="9" max="16384" width="9.140625" style="1"/>
  </cols>
  <sheetData>
    <row r="1" spans="1:8" ht="15.75">
      <c r="A1" s="8" t="s">
        <v>9</v>
      </c>
      <c r="B1" s="15" t="s">
        <v>82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4</v>
      </c>
      <c r="C2" s="1">
        <v>3</v>
      </c>
      <c r="D2" s="1">
        <v>5</v>
      </c>
      <c r="E2" s="1">
        <v>2</v>
      </c>
      <c r="F2" s="1">
        <v>1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146.88</v>
      </c>
      <c r="C4" s="7">
        <v>57.12</v>
      </c>
      <c r="D4" s="7">
        <v>138.33000000000001</v>
      </c>
      <c r="E4" s="7">
        <v>94.1</v>
      </c>
      <c r="F4" s="7">
        <v>14188</v>
      </c>
      <c r="G4" s="7">
        <v>154</v>
      </c>
      <c r="H4" s="7">
        <v>40.1</v>
      </c>
    </row>
    <row r="5" spans="1:8">
      <c r="A5" s="9" t="s">
        <v>19</v>
      </c>
      <c r="B5" s="7">
        <v>1.8</v>
      </c>
      <c r="C5" s="7">
        <v>4.2</v>
      </c>
      <c r="D5" s="7">
        <v>1.8</v>
      </c>
      <c r="E5" s="7">
        <v>1.5</v>
      </c>
      <c r="F5" s="13">
        <v>3.7499999999999999E-2</v>
      </c>
      <c r="G5" s="7">
        <v>1.8</v>
      </c>
      <c r="H5" s="7">
        <v>4.2</v>
      </c>
    </row>
    <row r="6" spans="1:8">
      <c r="A6" s="9" t="s">
        <v>96</v>
      </c>
      <c r="B6" s="7">
        <v>264.38</v>
      </c>
      <c r="C6" s="7">
        <v>239.9</v>
      </c>
      <c r="D6" s="7">
        <v>248.99</v>
      </c>
      <c r="E6" s="7">
        <v>141.15</v>
      </c>
      <c r="F6" s="7">
        <v>532.04999999999995</v>
      </c>
      <c r="G6" s="7">
        <v>277.2</v>
      </c>
      <c r="H6" s="7">
        <v>168.42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141.44999999999999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97.62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99.13</v>
      </c>
      <c r="C9" s="7">
        <v>23.5</v>
      </c>
      <c r="D9" s="7">
        <v>91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363.51</v>
      </c>
      <c r="C10" s="7">
        <v>236.4</v>
      </c>
      <c r="D10" s="7">
        <v>339.99</v>
      </c>
      <c r="E10" s="7">
        <v>380.22</v>
      </c>
      <c r="F10" s="7">
        <v>532.04999999999995</v>
      </c>
      <c r="G10" s="7">
        <v>277.2</v>
      </c>
      <c r="H10" s="7">
        <v>168.42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4.5</v>
      </c>
      <c r="C13" s="7">
        <v>2.62</v>
      </c>
      <c r="D13" s="7">
        <v>4.5</v>
      </c>
      <c r="E13" s="7">
        <v>0</v>
      </c>
      <c r="F13" s="7">
        <v>0</v>
      </c>
      <c r="G13" s="7">
        <v>5</v>
      </c>
      <c r="H13" s="7">
        <v>3</v>
      </c>
    </row>
    <row r="14" spans="1:8">
      <c r="A14" s="9" t="s">
        <v>27</v>
      </c>
      <c r="B14" s="7">
        <v>1.21</v>
      </c>
      <c r="C14" s="7">
        <v>0.84</v>
      </c>
      <c r="D14" s="7">
        <v>1.21</v>
      </c>
      <c r="E14" s="7">
        <v>0.45</v>
      </c>
      <c r="F14" s="7">
        <v>0.83</v>
      </c>
      <c r="G14" s="7">
        <v>8.75</v>
      </c>
      <c r="H14" s="7">
        <v>5.9</v>
      </c>
    </row>
    <row r="15" spans="1:8">
      <c r="A15" s="9" t="s">
        <v>28</v>
      </c>
      <c r="B15" s="7">
        <v>124</v>
      </c>
      <c r="C15" s="7">
        <v>124</v>
      </c>
      <c r="D15" s="7">
        <v>124</v>
      </c>
      <c r="E15" s="7">
        <v>124</v>
      </c>
      <c r="F15" s="7">
        <v>124</v>
      </c>
      <c r="G15" s="7">
        <v>124</v>
      </c>
      <c r="H15" s="7">
        <v>124</v>
      </c>
    </row>
    <row r="16" spans="1:8">
      <c r="A16" s="9" t="s">
        <v>29</v>
      </c>
      <c r="B16" s="7">
        <v>0</v>
      </c>
      <c r="C16" s="7">
        <v>11.93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6.7</v>
      </c>
      <c r="H18" s="7">
        <v>0</v>
      </c>
    </row>
    <row r="19" spans="1:8">
      <c r="A19" s="9" t="s">
        <v>32</v>
      </c>
      <c r="B19" s="7">
        <v>11.05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18.649999999999999</v>
      </c>
    </row>
    <row r="20" spans="1:8">
      <c r="A20" s="9" t="s">
        <v>33</v>
      </c>
      <c r="B20" s="7">
        <v>7.55</v>
      </c>
      <c r="C20" s="7">
        <v>0</v>
      </c>
      <c r="D20" s="7">
        <v>0</v>
      </c>
      <c r="E20" s="7">
        <v>9.85</v>
      </c>
      <c r="F20" s="7">
        <v>9.85</v>
      </c>
      <c r="G20" s="7">
        <v>8.3000000000000007</v>
      </c>
      <c r="H20" s="7">
        <v>15.85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58.6</v>
      </c>
      <c r="H22" s="7">
        <v>27.3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30</v>
      </c>
      <c r="H23" s="7">
        <v>30</v>
      </c>
    </row>
    <row r="24" spans="1:8">
      <c r="A24" s="9" t="s">
        <v>37</v>
      </c>
      <c r="B24" s="7">
        <v>27</v>
      </c>
      <c r="C24" s="7">
        <v>18</v>
      </c>
      <c r="D24" s="7">
        <v>27</v>
      </c>
      <c r="E24" s="7">
        <v>4.32</v>
      </c>
      <c r="F24" s="7">
        <v>20.9</v>
      </c>
      <c r="G24" s="7">
        <v>30</v>
      </c>
      <c r="H24" s="7">
        <v>18</v>
      </c>
    </row>
    <row r="25" spans="1:8">
      <c r="A25" s="9" t="s">
        <v>38</v>
      </c>
      <c r="B25" s="7">
        <v>11.65</v>
      </c>
      <c r="C25" s="7">
        <v>11.65</v>
      </c>
      <c r="D25" s="7">
        <v>11.65</v>
      </c>
      <c r="E25" s="7">
        <v>4.63</v>
      </c>
      <c r="F25" s="7">
        <v>4.63</v>
      </c>
      <c r="G25" s="7">
        <v>9.5500000000000007</v>
      </c>
      <c r="H25" s="7">
        <v>9.5500000000000007</v>
      </c>
    </row>
    <row r="26" spans="1:8">
      <c r="A26" s="9" t="s">
        <v>39</v>
      </c>
      <c r="B26" s="7">
        <v>14.85</v>
      </c>
      <c r="C26" s="7">
        <v>9.9</v>
      </c>
      <c r="D26" s="7">
        <v>9.9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5.88</v>
      </c>
      <c r="D27" s="7">
        <v>0</v>
      </c>
      <c r="E27" s="7">
        <v>0</v>
      </c>
      <c r="F27" s="7">
        <v>0</v>
      </c>
      <c r="G27" s="7">
        <v>4.5999999999999996</v>
      </c>
      <c r="H27" s="7">
        <v>4.5999999999999996</v>
      </c>
    </row>
    <row r="28" spans="1:8">
      <c r="A28" s="9" t="s">
        <v>41</v>
      </c>
      <c r="B28" s="7">
        <v>15.8</v>
      </c>
      <c r="C28" s="7">
        <v>15.8</v>
      </c>
      <c r="D28" s="7">
        <v>15.8</v>
      </c>
      <c r="E28" s="7">
        <v>0</v>
      </c>
      <c r="F28" s="7">
        <v>0</v>
      </c>
      <c r="G28" s="7">
        <v>4.5999999999999996</v>
      </c>
      <c r="H28" s="7">
        <v>4.5999999999999996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9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30.78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13.42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7.05</v>
      </c>
      <c r="C32" s="7">
        <v>0</v>
      </c>
      <c r="D32" s="7">
        <v>7.05</v>
      </c>
      <c r="E32" s="7">
        <v>7.05</v>
      </c>
      <c r="F32" s="7">
        <v>21.15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7.8</v>
      </c>
      <c r="F33" s="7">
        <v>11.7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75.099999999999994</v>
      </c>
      <c r="G34" s="7">
        <v>0</v>
      </c>
      <c r="H34" s="7">
        <v>0</v>
      </c>
    </row>
    <row r="35" spans="1:8">
      <c r="A35" s="9" t="s">
        <v>48</v>
      </c>
      <c r="B35" s="7">
        <v>41.48</v>
      </c>
      <c r="C35" s="7">
        <v>8.5399999999999991</v>
      </c>
      <c r="D35" s="7">
        <v>38.08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13.83</v>
      </c>
      <c r="C36" s="7">
        <v>2.85</v>
      </c>
      <c r="D36" s="7">
        <v>12.69</v>
      </c>
      <c r="E36" s="7">
        <v>16.649999999999999</v>
      </c>
      <c r="F36" s="7">
        <v>44.52</v>
      </c>
      <c r="G36" s="7">
        <v>0</v>
      </c>
      <c r="H36" s="7">
        <v>0</v>
      </c>
    </row>
    <row r="37" spans="1:8">
      <c r="A37" s="9" t="s">
        <v>50</v>
      </c>
      <c r="B37" s="7">
        <v>19.45</v>
      </c>
      <c r="C37" s="7">
        <v>23.5</v>
      </c>
      <c r="D37" s="7">
        <v>19.45</v>
      </c>
      <c r="E37" s="7">
        <v>22.15</v>
      </c>
      <c r="F37" s="7">
        <v>0</v>
      </c>
      <c r="G37" s="7">
        <v>24.25</v>
      </c>
      <c r="H37" s="7">
        <v>23.5</v>
      </c>
    </row>
    <row r="38" spans="1:8">
      <c r="A38" s="9" t="s">
        <v>51</v>
      </c>
      <c r="B38" s="7">
        <v>16.16</v>
      </c>
      <c r="C38" s="7">
        <v>5.14</v>
      </c>
      <c r="D38" s="7">
        <v>15.22</v>
      </c>
      <c r="E38" s="7">
        <v>8.4700000000000006</v>
      </c>
      <c r="F38" s="7">
        <v>0</v>
      </c>
      <c r="G38" s="7">
        <v>12.17</v>
      </c>
      <c r="H38" s="7">
        <v>3.17</v>
      </c>
    </row>
    <row r="39" spans="1:8">
      <c r="A39" s="9" t="s">
        <v>52</v>
      </c>
      <c r="B39" s="7">
        <v>14.69</v>
      </c>
      <c r="C39" s="7">
        <v>0</v>
      </c>
      <c r="D39" s="7">
        <v>13.83</v>
      </c>
      <c r="E39" s="7">
        <v>9.41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15.42</v>
      </c>
      <c r="C40" s="7">
        <v>6.74</v>
      </c>
      <c r="D40" s="7">
        <v>14.52</v>
      </c>
      <c r="E40" s="7">
        <v>11.1</v>
      </c>
      <c r="F40" s="7">
        <v>0</v>
      </c>
      <c r="G40" s="7">
        <v>15.4</v>
      </c>
      <c r="H40" s="7">
        <v>4.01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6.16</v>
      </c>
      <c r="H41" s="7">
        <v>1.6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23.1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4.62</v>
      </c>
      <c r="H43" s="7">
        <v>0</v>
      </c>
    </row>
    <row r="44" spans="1:8">
      <c r="A44" s="9" t="s">
        <v>57</v>
      </c>
      <c r="B44" s="7">
        <v>371.42</v>
      </c>
      <c r="C44" s="7">
        <v>268.89999999999998</v>
      </c>
      <c r="D44" s="7">
        <v>340.63</v>
      </c>
      <c r="E44" s="7">
        <v>292.58999999999997</v>
      </c>
      <c r="F44" s="7">
        <v>334.64</v>
      </c>
      <c r="G44" s="7">
        <v>385.85</v>
      </c>
      <c r="H44" s="7">
        <v>303.77999999999997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2.1</v>
      </c>
      <c r="C46" s="7">
        <v>4.51</v>
      </c>
      <c r="D46" s="7">
        <v>2.04</v>
      </c>
      <c r="E46" s="7">
        <v>2.2999999999999998</v>
      </c>
      <c r="F46" s="7">
        <v>2.3599999999999999E-2</v>
      </c>
      <c r="G46" s="7">
        <v>2.5099999999999998</v>
      </c>
      <c r="H46" s="7">
        <v>7.58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25.05</v>
      </c>
      <c r="C49" s="7">
        <v>17.46</v>
      </c>
      <c r="D49" s="7">
        <v>27.25</v>
      </c>
      <c r="E49" s="7">
        <v>115.64</v>
      </c>
      <c r="F49" s="7">
        <v>233.4</v>
      </c>
      <c r="G49" s="7">
        <v>-98.78</v>
      </c>
      <c r="H49" s="7">
        <v>-125.24</v>
      </c>
    </row>
    <row r="50" spans="1:8">
      <c r="A50" s="9" t="s">
        <v>63</v>
      </c>
      <c r="B50" s="18">
        <v>83.76</v>
      </c>
      <c r="C50" s="18"/>
      <c r="D50" s="18"/>
      <c r="E50" s="18"/>
      <c r="F50" s="18"/>
      <c r="G50" s="18">
        <v>-112.01</v>
      </c>
      <c r="H50" s="18"/>
    </row>
    <row r="51" spans="1:8">
      <c r="A51" s="9" t="s">
        <v>64</v>
      </c>
      <c r="B51" s="18">
        <v>195.77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28515625" style="1" bestFit="1" customWidth="1"/>
    <col min="6" max="6" width="9.42578125" style="1" bestFit="1" customWidth="1"/>
    <col min="7" max="8" width="9.28515625" style="1" bestFit="1" customWidth="1"/>
    <col min="9" max="16384" width="9.140625" style="1"/>
  </cols>
  <sheetData>
    <row r="1" spans="1:8" ht="15.75">
      <c r="A1" s="8" t="s">
        <v>9</v>
      </c>
      <c r="B1" s="15" t="s">
        <v>83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3</v>
      </c>
      <c r="C2" s="1">
        <v>5</v>
      </c>
      <c r="D2" s="1">
        <v>2</v>
      </c>
      <c r="E2" s="1">
        <v>4</v>
      </c>
      <c r="F2" s="1">
        <v>1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152.77000000000001</v>
      </c>
      <c r="C4" s="7">
        <v>59.83</v>
      </c>
      <c r="D4" s="7">
        <v>135.11000000000001</v>
      </c>
      <c r="E4" s="7">
        <v>97.01</v>
      </c>
      <c r="F4" s="7">
        <v>13095</v>
      </c>
      <c r="G4" s="7">
        <v>155.6</v>
      </c>
      <c r="H4" s="7">
        <v>39.700000000000003</v>
      </c>
    </row>
    <row r="5" spans="1:8">
      <c r="A5" s="9" t="s">
        <v>19</v>
      </c>
      <c r="B5" s="7">
        <v>1.85</v>
      </c>
      <c r="C5" s="7">
        <v>4.6500000000000004</v>
      </c>
      <c r="D5" s="7">
        <v>1.85</v>
      </c>
      <c r="E5" s="7">
        <v>1.2</v>
      </c>
      <c r="F5" s="13">
        <v>3.7499999999999999E-2</v>
      </c>
      <c r="G5" s="7">
        <v>1.85</v>
      </c>
      <c r="H5" s="7">
        <v>4.6500000000000004</v>
      </c>
    </row>
    <row r="6" spans="1:8">
      <c r="A6" s="9" t="s">
        <v>96</v>
      </c>
      <c r="B6" s="7">
        <v>282.62</v>
      </c>
      <c r="C6" s="7">
        <v>278.20999999999998</v>
      </c>
      <c r="D6" s="7">
        <v>249.95</v>
      </c>
      <c r="E6" s="7">
        <v>116.41</v>
      </c>
      <c r="F6" s="7">
        <v>491.06</v>
      </c>
      <c r="G6" s="7">
        <v>287.86</v>
      </c>
      <c r="H6" s="7">
        <v>184.61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122.36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150.35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100.95</v>
      </c>
      <c r="C9" s="7">
        <v>37.51</v>
      </c>
      <c r="D9" s="7">
        <v>110.19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383.57</v>
      </c>
      <c r="C10" s="7">
        <v>315.72000000000003</v>
      </c>
      <c r="D10" s="7">
        <v>360.14</v>
      </c>
      <c r="E10" s="7">
        <v>389.12</v>
      </c>
      <c r="F10" s="7">
        <v>491.06</v>
      </c>
      <c r="G10" s="7">
        <v>287.86</v>
      </c>
      <c r="H10" s="7">
        <v>184.61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4.5</v>
      </c>
      <c r="C13" s="7">
        <v>2.62</v>
      </c>
      <c r="D13" s="7">
        <v>4.5</v>
      </c>
      <c r="E13" s="7">
        <v>0</v>
      </c>
      <c r="F13" s="7">
        <v>0</v>
      </c>
      <c r="G13" s="7">
        <v>6</v>
      </c>
      <c r="H13" s="7">
        <v>3.5</v>
      </c>
    </row>
    <row r="14" spans="1:8">
      <c r="A14" s="9" t="s">
        <v>27</v>
      </c>
      <c r="B14" s="7">
        <v>1.21</v>
      </c>
      <c r="C14" s="7">
        <v>0.84</v>
      </c>
      <c r="D14" s="7">
        <v>1.21</v>
      </c>
      <c r="E14" s="7">
        <v>0.45</v>
      </c>
      <c r="F14" s="7">
        <v>0.83</v>
      </c>
      <c r="G14" s="7">
        <v>8.33</v>
      </c>
      <c r="H14" s="7">
        <v>5.88</v>
      </c>
    </row>
    <row r="15" spans="1:8">
      <c r="A15" s="9" t="s">
        <v>28</v>
      </c>
      <c r="B15" s="7">
        <v>121</v>
      </c>
      <c r="C15" s="7">
        <v>121</v>
      </c>
      <c r="D15" s="7">
        <v>121</v>
      </c>
      <c r="E15" s="7">
        <v>121</v>
      </c>
      <c r="F15" s="7">
        <v>121</v>
      </c>
      <c r="G15" s="7">
        <v>121</v>
      </c>
      <c r="H15" s="7">
        <v>121</v>
      </c>
    </row>
    <row r="16" spans="1:8">
      <c r="A16" s="9" t="s">
        <v>29</v>
      </c>
      <c r="B16" s="7">
        <v>0</v>
      </c>
      <c r="C16" s="7">
        <v>10.91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6.3</v>
      </c>
      <c r="H18" s="7">
        <v>0</v>
      </c>
    </row>
    <row r="19" spans="1:8">
      <c r="A19" s="9" t="s">
        <v>32</v>
      </c>
      <c r="B19" s="7">
        <v>10.8</v>
      </c>
      <c r="C19" s="7">
        <v>0</v>
      </c>
      <c r="D19" s="7">
        <v>0</v>
      </c>
      <c r="E19" s="7">
        <v>4.25</v>
      </c>
      <c r="F19" s="7">
        <v>4.25</v>
      </c>
      <c r="G19" s="7">
        <v>0</v>
      </c>
      <c r="H19" s="7">
        <v>18.399999999999999</v>
      </c>
    </row>
    <row r="20" spans="1:8">
      <c r="A20" s="9" t="s">
        <v>33</v>
      </c>
      <c r="B20" s="7">
        <v>7.3</v>
      </c>
      <c r="C20" s="7">
        <v>0</v>
      </c>
      <c r="D20" s="7">
        <v>0</v>
      </c>
      <c r="E20" s="7">
        <v>1.93</v>
      </c>
      <c r="F20" s="7">
        <v>1.93</v>
      </c>
      <c r="G20" s="7">
        <v>7.3</v>
      </c>
      <c r="H20" s="7">
        <v>15.15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51.6</v>
      </c>
      <c r="H22" s="7">
        <v>27.3</v>
      </c>
    </row>
    <row r="23" spans="1:8">
      <c r="A23" s="9" t="s">
        <v>36</v>
      </c>
      <c r="B23" s="7">
        <v>0</v>
      </c>
      <c r="C23" s="7">
        <v>0.53</v>
      </c>
      <c r="D23" s="7">
        <v>0</v>
      </c>
      <c r="E23" s="7">
        <v>0</v>
      </c>
      <c r="F23" s="7">
        <v>0</v>
      </c>
      <c r="G23" s="7">
        <v>30</v>
      </c>
      <c r="H23" s="7">
        <v>30</v>
      </c>
    </row>
    <row r="24" spans="1:8">
      <c r="A24" s="9" t="s">
        <v>37</v>
      </c>
      <c r="B24" s="7">
        <v>25.4</v>
      </c>
      <c r="C24" s="7">
        <v>19.66</v>
      </c>
      <c r="D24" s="7">
        <v>25.4</v>
      </c>
      <c r="E24" s="7">
        <v>3.92</v>
      </c>
      <c r="F24" s="7">
        <v>22.34</v>
      </c>
      <c r="G24" s="7">
        <v>30</v>
      </c>
      <c r="H24" s="7">
        <v>18</v>
      </c>
    </row>
    <row r="25" spans="1:8">
      <c r="A25" s="9" t="s">
        <v>38</v>
      </c>
      <c r="B25" s="7">
        <v>11.75</v>
      </c>
      <c r="C25" s="7">
        <v>11.75</v>
      </c>
      <c r="D25" s="7">
        <v>11.75</v>
      </c>
      <c r="E25" s="7">
        <v>4.38</v>
      </c>
      <c r="F25" s="7">
        <v>4.38</v>
      </c>
      <c r="G25" s="7">
        <v>9.35</v>
      </c>
      <c r="H25" s="7">
        <v>9.35</v>
      </c>
    </row>
    <row r="26" spans="1:8">
      <c r="A26" s="9" t="s">
        <v>39</v>
      </c>
      <c r="B26" s="7">
        <v>4.55</v>
      </c>
      <c r="C26" s="7">
        <v>9.1</v>
      </c>
      <c r="D26" s="7">
        <v>4.55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6.61</v>
      </c>
      <c r="D27" s="7">
        <v>0</v>
      </c>
      <c r="E27" s="7">
        <v>0</v>
      </c>
      <c r="F27" s="7">
        <v>0</v>
      </c>
      <c r="G27" s="7">
        <v>4.3</v>
      </c>
      <c r="H27" s="7">
        <v>4.3</v>
      </c>
    </row>
    <row r="28" spans="1:8">
      <c r="A28" s="9" t="s">
        <v>41</v>
      </c>
      <c r="B28" s="7">
        <v>15.8</v>
      </c>
      <c r="C28" s="7">
        <v>23.7</v>
      </c>
      <c r="D28" s="7">
        <v>15.8</v>
      </c>
      <c r="E28" s="7">
        <v>0</v>
      </c>
      <c r="F28" s="7">
        <v>0</v>
      </c>
      <c r="G28" s="7">
        <v>6.3</v>
      </c>
      <c r="H28" s="7">
        <v>6.3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8.8000000000000007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23.01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21.31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6.8</v>
      </c>
      <c r="C32" s="7">
        <v>0</v>
      </c>
      <c r="D32" s="7">
        <v>6.8</v>
      </c>
      <c r="E32" s="7">
        <v>6.8</v>
      </c>
      <c r="F32" s="7">
        <v>20.399999999999999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8.1999999999999993</v>
      </c>
      <c r="F33" s="7">
        <v>12.3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67.89</v>
      </c>
      <c r="G34" s="7">
        <v>0</v>
      </c>
      <c r="H34" s="7">
        <v>0</v>
      </c>
    </row>
    <row r="35" spans="1:8">
      <c r="A35" s="9" t="s">
        <v>48</v>
      </c>
      <c r="B35" s="7">
        <v>33.119999999999997</v>
      </c>
      <c r="C35" s="7">
        <v>15.66</v>
      </c>
      <c r="D35" s="7">
        <v>36.14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12.07</v>
      </c>
      <c r="C36" s="7">
        <v>5.72</v>
      </c>
      <c r="D36" s="7">
        <v>13.17</v>
      </c>
      <c r="E36" s="7">
        <v>17.010000000000002</v>
      </c>
      <c r="F36" s="7">
        <v>28.56</v>
      </c>
      <c r="G36" s="7">
        <v>0</v>
      </c>
      <c r="H36" s="7">
        <v>0</v>
      </c>
    </row>
    <row r="37" spans="1:8">
      <c r="A37" s="9" t="s">
        <v>50</v>
      </c>
      <c r="B37" s="7">
        <v>18.25</v>
      </c>
      <c r="C37" s="7">
        <v>23.3</v>
      </c>
      <c r="D37" s="7">
        <v>18.25</v>
      </c>
      <c r="E37" s="7">
        <v>21.15</v>
      </c>
      <c r="F37" s="7">
        <v>0</v>
      </c>
      <c r="G37" s="7">
        <v>24.05</v>
      </c>
      <c r="H37" s="7">
        <v>23.3</v>
      </c>
    </row>
    <row r="38" spans="1:8">
      <c r="A38" s="9" t="s">
        <v>51</v>
      </c>
      <c r="B38" s="7">
        <v>14.86</v>
      </c>
      <c r="C38" s="7">
        <v>4.78</v>
      </c>
      <c r="D38" s="7">
        <v>16.8</v>
      </c>
      <c r="E38" s="7">
        <v>7.76</v>
      </c>
      <c r="F38" s="7">
        <v>0</v>
      </c>
      <c r="G38" s="7">
        <v>10.58</v>
      </c>
      <c r="H38" s="7">
        <v>2.7</v>
      </c>
    </row>
    <row r="39" spans="1:8">
      <c r="A39" s="9" t="s">
        <v>52</v>
      </c>
      <c r="B39" s="7">
        <v>13.51</v>
      </c>
      <c r="C39" s="7">
        <v>0</v>
      </c>
      <c r="D39" s="7">
        <v>15.28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13.64</v>
      </c>
      <c r="C40" s="7">
        <v>6.82</v>
      </c>
      <c r="D40" s="7">
        <v>15.42</v>
      </c>
      <c r="E40" s="7">
        <v>16.02</v>
      </c>
      <c r="F40" s="7">
        <v>13.08</v>
      </c>
      <c r="G40" s="7">
        <v>15.56</v>
      </c>
      <c r="H40" s="7">
        <v>3.97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6.22</v>
      </c>
      <c r="H41" s="7">
        <v>1.59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23.34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4.67</v>
      </c>
      <c r="H43" s="7">
        <v>0</v>
      </c>
    </row>
    <row r="44" spans="1:8">
      <c r="A44" s="9" t="s">
        <v>57</v>
      </c>
      <c r="B44" s="7">
        <v>340.29</v>
      </c>
      <c r="C44" s="7">
        <v>284.51</v>
      </c>
      <c r="D44" s="7">
        <v>331.8</v>
      </c>
      <c r="E44" s="7">
        <v>279.5</v>
      </c>
      <c r="F44" s="7">
        <v>318.92</v>
      </c>
      <c r="G44" s="7">
        <v>372.9</v>
      </c>
      <c r="H44" s="7">
        <v>298.74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1.89</v>
      </c>
      <c r="C46" s="7">
        <v>4.4000000000000004</v>
      </c>
      <c r="D46" s="7">
        <v>2.04</v>
      </c>
      <c r="E46" s="7">
        <v>2.09</v>
      </c>
      <c r="F46" s="13">
        <v>2.4400000000000002E-2</v>
      </c>
      <c r="G46" s="7">
        <v>2.4</v>
      </c>
      <c r="H46" s="7">
        <v>7.52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76.239999999999995</v>
      </c>
      <c r="C49" s="7">
        <v>54.17</v>
      </c>
      <c r="D49" s="7">
        <v>56.23</v>
      </c>
      <c r="E49" s="7">
        <v>137.63</v>
      </c>
      <c r="F49" s="7">
        <v>208.13</v>
      </c>
      <c r="G49" s="7">
        <v>-75.17</v>
      </c>
      <c r="H49" s="7">
        <v>-104.02</v>
      </c>
    </row>
    <row r="50" spans="1:8">
      <c r="A50" s="9" t="s">
        <v>63</v>
      </c>
      <c r="B50" s="18">
        <v>106.48</v>
      </c>
      <c r="C50" s="18"/>
      <c r="D50" s="18"/>
      <c r="E50" s="18"/>
      <c r="F50" s="18"/>
      <c r="G50" s="18">
        <v>-89.59</v>
      </c>
      <c r="H50" s="18"/>
    </row>
    <row r="51" spans="1:8">
      <c r="A51" s="9" t="s">
        <v>64</v>
      </c>
      <c r="B51" s="18">
        <v>196.07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84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5</v>
      </c>
      <c r="C2" s="1">
        <v>2</v>
      </c>
      <c r="D2" s="1">
        <v>4</v>
      </c>
      <c r="E2" s="1">
        <v>1</v>
      </c>
      <c r="F2" s="1">
        <v>3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140.02000000000001</v>
      </c>
      <c r="C4" s="7">
        <v>53.85</v>
      </c>
      <c r="D4" s="7">
        <v>138.72999999999999</v>
      </c>
      <c r="E4" s="7">
        <v>80.650000000000006</v>
      </c>
      <c r="F4" s="7">
        <v>9947</v>
      </c>
      <c r="G4" s="7">
        <v>155.6</v>
      </c>
      <c r="H4" s="7">
        <v>42.9</v>
      </c>
    </row>
    <row r="5" spans="1:8">
      <c r="A5" s="9" t="s">
        <v>19</v>
      </c>
      <c r="B5" s="7">
        <v>1.6</v>
      </c>
      <c r="C5" s="7">
        <v>4.5999999999999996</v>
      </c>
      <c r="D5" s="7">
        <v>1.6</v>
      </c>
      <c r="E5" s="7">
        <v>1.2</v>
      </c>
      <c r="F5" s="13">
        <v>3.7499999999999999E-2</v>
      </c>
      <c r="G5" s="7">
        <v>1.6</v>
      </c>
      <c r="H5" s="7">
        <v>4.5999999999999996</v>
      </c>
    </row>
    <row r="6" spans="1:8">
      <c r="A6" s="9" t="s">
        <v>96</v>
      </c>
      <c r="B6" s="7">
        <v>224.03</v>
      </c>
      <c r="C6" s="7">
        <v>247.71</v>
      </c>
      <c r="D6" s="7">
        <v>221.97</v>
      </c>
      <c r="E6" s="7">
        <v>96.78</v>
      </c>
      <c r="F6" s="7">
        <v>373.01</v>
      </c>
      <c r="G6" s="7">
        <v>248.96</v>
      </c>
      <c r="H6" s="7">
        <v>197.34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43.27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164.14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79.83</v>
      </c>
      <c r="C9" s="7">
        <v>27.94</v>
      </c>
      <c r="D9" s="7">
        <v>86.7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303.86</v>
      </c>
      <c r="C10" s="7">
        <v>275.64999999999998</v>
      </c>
      <c r="D10" s="7">
        <v>308.67</v>
      </c>
      <c r="E10" s="7">
        <v>304.19</v>
      </c>
      <c r="F10" s="7">
        <v>373.01</v>
      </c>
      <c r="G10" s="7">
        <v>248.96</v>
      </c>
      <c r="H10" s="7">
        <v>197.34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4.13</v>
      </c>
      <c r="C13" s="7">
        <v>3</v>
      </c>
      <c r="D13" s="7">
        <v>4.13</v>
      </c>
      <c r="E13" s="7">
        <v>0</v>
      </c>
      <c r="F13" s="7">
        <v>0</v>
      </c>
      <c r="G13" s="7">
        <v>5.5</v>
      </c>
      <c r="H13" s="7">
        <v>4</v>
      </c>
    </row>
    <row r="14" spans="1:8">
      <c r="A14" s="9" t="s">
        <v>27</v>
      </c>
      <c r="B14" s="7">
        <v>1.21</v>
      </c>
      <c r="C14" s="7">
        <v>0.84</v>
      </c>
      <c r="D14" s="7">
        <v>1.21</v>
      </c>
      <c r="E14" s="7">
        <v>0.45</v>
      </c>
      <c r="F14" s="7">
        <v>0.83</v>
      </c>
      <c r="G14" s="7">
        <v>7.91</v>
      </c>
      <c r="H14" s="7">
        <v>5.63</v>
      </c>
    </row>
    <row r="15" spans="1:8">
      <c r="A15" s="9" t="s">
        <v>28</v>
      </c>
      <c r="B15" s="7">
        <v>120</v>
      </c>
      <c r="C15" s="7">
        <v>120</v>
      </c>
      <c r="D15" s="7">
        <v>120</v>
      </c>
      <c r="E15" s="7">
        <v>120</v>
      </c>
      <c r="F15" s="7">
        <v>120</v>
      </c>
      <c r="G15" s="7">
        <v>120</v>
      </c>
      <c r="H15" s="7">
        <v>120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6.35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6.3</v>
      </c>
      <c r="H18" s="7">
        <v>0</v>
      </c>
    </row>
    <row r="19" spans="1:8">
      <c r="A19" s="9" t="s">
        <v>32</v>
      </c>
      <c r="B19" s="7">
        <v>10.95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18.149999999999999</v>
      </c>
    </row>
    <row r="20" spans="1:8">
      <c r="A20" s="9" t="s">
        <v>33</v>
      </c>
      <c r="B20" s="7">
        <v>14.3</v>
      </c>
      <c r="C20" s="7">
        <v>0</v>
      </c>
      <c r="D20" s="7">
        <v>0</v>
      </c>
      <c r="E20" s="7">
        <v>5.55</v>
      </c>
      <c r="F20" s="7">
        <v>5.55</v>
      </c>
      <c r="G20" s="7">
        <v>7.15</v>
      </c>
      <c r="H20" s="7">
        <v>15.2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52.8</v>
      </c>
      <c r="H22" s="7">
        <v>28.1</v>
      </c>
    </row>
    <row r="23" spans="1:8">
      <c r="A23" s="9" t="s">
        <v>36</v>
      </c>
      <c r="B23" s="7">
        <v>0</v>
      </c>
      <c r="C23" s="7">
        <v>1.02</v>
      </c>
      <c r="D23" s="7">
        <v>0</v>
      </c>
      <c r="E23" s="7">
        <v>0</v>
      </c>
      <c r="F23" s="7">
        <v>0</v>
      </c>
      <c r="G23" s="7">
        <v>30</v>
      </c>
      <c r="H23" s="7">
        <v>30</v>
      </c>
    </row>
    <row r="24" spans="1:8">
      <c r="A24" s="9" t="s">
        <v>37</v>
      </c>
      <c r="B24" s="7">
        <v>25.18</v>
      </c>
      <c r="C24" s="7">
        <v>22.29</v>
      </c>
      <c r="D24" s="7">
        <v>25.63</v>
      </c>
      <c r="E24" s="7">
        <v>3.39</v>
      </c>
      <c r="F24" s="7">
        <v>22.34</v>
      </c>
      <c r="G24" s="7">
        <v>30</v>
      </c>
      <c r="H24" s="7">
        <v>18</v>
      </c>
    </row>
    <row r="25" spans="1:8">
      <c r="A25" s="9" t="s">
        <v>38</v>
      </c>
      <c r="B25" s="7">
        <v>11.75</v>
      </c>
      <c r="C25" s="7">
        <v>11.75</v>
      </c>
      <c r="D25" s="7">
        <v>11.75</v>
      </c>
      <c r="E25" s="7">
        <v>4.3</v>
      </c>
      <c r="F25" s="7">
        <v>4.3</v>
      </c>
      <c r="G25" s="7">
        <v>9</v>
      </c>
      <c r="H25" s="7">
        <v>9</v>
      </c>
    </row>
    <row r="26" spans="1:8">
      <c r="A26" s="9" t="s">
        <v>39</v>
      </c>
      <c r="B26" s="7">
        <v>9</v>
      </c>
      <c r="C26" s="7">
        <v>9</v>
      </c>
      <c r="D26" s="7">
        <v>9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7.44</v>
      </c>
      <c r="D27" s="7">
        <v>0</v>
      </c>
      <c r="E27" s="7">
        <v>0</v>
      </c>
      <c r="F27" s="7">
        <v>0</v>
      </c>
      <c r="G27" s="7">
        <v>4.25</v>
      </c>
      <c r="H27" s="7">
        <v>4.25</v>
      </c>
    </row>
    <row r="28" spans="1:8">
      <c r="A28" s="9" t="s">
        <v>41</v>
      </c>
      <c r="B28" s="7">
        <v>15.2</v>
      </c>
      <c r="C28" s="7">
        <v>30.4</v>
      </c>
      <c r="D28" s="7">
        <v>15.2</v>
      </c>
      <c r="E28" s="7">
        <v>0</v>
      </c>
      <c r="F28" s="7">
        <v>0</v>
      </c>
      <c r="G28" s="7">
        <v>6.35</v>
      </c>
      <c r="H28" s="7">
        <v>6.35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8.6999999999999993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17.03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22.91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6.6</v>
      </c>
      <c r="C32" s="7">
        <v>0</v>
      </c>
      <c r="D32" s="7">
        <v>6.6</v>
      </c>
      <c r="E32" s="7">
        <v>6.6</v>
      </c>
      <c r="F32" s="7">
        <v>19.8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4.0999999999999996</v>
      </c>
      <c r="F33" s="7">
        <v>12.3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49.11</v>
      </c>
      <c r="G34" s="7">
        <v>0</v>
      </c>
      <c r="H34" s="7">
        <v>0</v>
      </c>
    </row>
    <row r="35" spans="1:8">
      <c r="A35" s="9" t="s">
        <v>48</v>
      </c>
      <c r="B35" s="7">
        <v>31.86</v>
      </c>
      <c r="C35" s="7">
        <v>11.12</v>
      </c>
      <c r="D35" s="7">
        <v>34.590000000000003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10.88</v>
      </c>
      <c r="C36" s="7">
        <v>4.37</v>
      </c>
      <c r="D36" s="7">
        <v>11.81</v>
      </c>
      <c r="E36" s="7">
        <v>14.11</v>
      </c>
      <c r="F36" s="7">
        <v>19.3</v>
      </c>
      <c r="G36" s="7">
        <v>0</v>
      </c>
      <c r="H36" s="7">
        <v>0</v>
      </c>
    </row>
    <row r="37" spans="1:8">
      <c r="A37" s="9" t="s">
        <v>50</v>
      </c>
      <c r="B37" s="7">
        <v>17.899999999999999</v>
      </c>
      <c r="C37" s="7">
        <v>23.1</v>
      </c>
      <c r="D37" s="7">
        <v>17.899999999999999</v>
      </c>
      <c r="E37" s="7">
        <v>20.7</v>
      </c>
      <c r="F37" s="7">
        <v>0</v>
      </c>
      <c r="G37" s="7">
        <v>23.9</v>
      </c>
      <c r="H37" s="7">
        <v>23.1</v>
      </c>
    </row>
    <row r="38" spans="1:8">
      <c r="A38" s="9" t="s">
        <v>51</v>
      </c>
      <c r="B38" s="7">
        <v>15.4</v>
      </c>
      <c r="C38" s="7">
        <v>4.8499999999999996</v>
      </c>
      <c r="D38" s="7">
        <v>15.26</v>
      </c>
      <c r="E38" s="7">
        <v>7.26</v>
      </c>
      <c r="F38" s="7">
        <v>0</v>
      </c>
      <c r="G38" s="7">
        <v>10.26</v>
      </c>
      <c r="H38" s="7">
        <v>3.29</v>
      </c>
    </row>
    <row r="39" spans="1:8">
      <c r="A39" s="9" t="s">
        <v>52</v>
      </c>
      <c r="B39" s="7">
        <v>14</v>
      </c>
      <c r="C39" s="7">
        <v>0</v>
      </c>
      <c r="D39" s="7">
        <v>13.87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12.6</v>
      </c>
      <c r="C40" s="7">
        <v>5.82</v>
      </c>
      <c r="D40" s="7">
        <v>12.49</v>
      </c>
      <c r="E40" s="7">
        <v>8.7100000000000009</v>
      </c>
      <c r="F40" s="7">
        <v>4.97</v>
      </c>
      <c r="G40" s="7">
        <v>14.66</v>
      </c>
      <c r="H40" s="7">
        <v>4.7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5.86</v>
      </c>
      <c r="H41" s="7">
        <v>1.88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21.99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4.4000000000000004</v>
      </c>
      <c r="H43" s="7">
        <v>0</v>
      </c>
    </row>
    <row r="44" spans="1:8">
      <c r="A44" s="9" t="s">
        <v>57</v>
      </c>
      <c r="B44" s="7">
        <v>346.69</v>
      </c>
      <c r="C44" s="7">
        <v>282.86</v>
      </c>
      <c r="D44" s="7">
        <v>325.17</v>
      </c>
      <c r="E44" s="7">
        <v>257.32</v>
      </c>
      <c r="F44" s="7">
        <v>280.45999999999998</v>
      </c>
      <c r="G44" s="7">
        <v>368.33</v>
      </c>
      <c r="H44" s="7">
        <v>299.64999999999998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2.12</v>
      </c>
      <c r="C46" s="7">
        <v>4.97</v>
      </c>
      <c r="D46" s="7">
        <v>1.96</v>
      </c>
      <c r="E46" s="7">
        <v>2.39</v>
      </c>
      <c r="F46" s="7">
        <v>2.8199999999999999E-2</v>
      </c>
      <c r="G46" s="7">
        <v>2.37</v>
      </c>
      <c r="H46" s="7">
        <v>6.98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-9.8699999999999992</v>
      </c>
      <c r="C49" s="7">
        <v>15.75</v>
      </c>
      <c r="D49" s="7">
        <v>11.39</v>
      </c>
      <c r="E49" s="7">
        <v>74.88</v>
      </c>
      <c r="F49" s="7">
        <v>128.54</v>
      </c>
      <c r="G49" s="7">
        <v>-109.5</v>
      </c>
      <c r="H49" s="7">
        <v>-92.19</v>
      </c>
    </row>
    <row r="50" spans="1:8">
      <c r="A50" s="9" t="s">
        <v>63</v>
      </c>
      <c r="B50" s="18">
        <v>44.14</v>
      </c>
      <c r="C50" s="18"/>
      <c r="D50" s="18"/>
      <c r="E50" s="18"/>
      <c r="F50" s="18"/>
      <c r="G50" s="18">
        <v>-100.85</v>
      </c>
      <c r="H50" s="18"/>
    </row>
    <row r="51" spans="1:8">
      <c r="A51" s="9" t="s">
        <v>64</v>
      </c>
      <c r="B51" s="18">
        <v>144.99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85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2</v>
      </c>
      <c r="C2" s="1">
        <v>4</v>
      </c>
      <c r="D2" s="1">
        <v>1</v>
      </c>
      <c r="E2" s="1">
        <v>3</v>
      </c>
      <c r="F2" s="1">
        <v>5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180.57</v>
      </c>
      <c r="C4" s="7">
        <v>56.06</v>
      </c>
      <c r="D4" s="7">
        <v>164.1</v>
      </c>
      <c r="E4" s="7">
        <v>67.849999999999994</v>
      </c>
      <c r="F4" s="7">
        <v>13227</v>
      </c>
      <c r="G4" s="7">
        <v>146.6</v>
      </c>
      <c r="H4" s="7">
        <v>47</v>
      </c>
    </row>
    <row r="5" spans="1:8">
      <c r="A5" s="9" t="s">
        <v>19</v>
      </c>
      <c r="B5" s="7">
        <v>1.9</v>
      </c>
      <c r="C5" s="7">
        <v>5.4</v>
      </c>
      <c r="D5" s="7">
        <v>1.9</v>
      </c>
      <c r="E5" s="7">
        <v>1.1000000000000001</v>
      </c>
      <c r="F5" s="13">
        <v>3.5000000000000003E-2</v>
      </c>
      <c r="G5" s="7">
        <v>1.9</v>
      </c>
      <c r="H5" s="7">
        <v>5.4</v>
      </c>
    </row>
    <row r="6" spans="1:8">
      <c r="A6" s="9" t="s">
        <v>96</v>
      </c>
      <c r="B6" s="7">
        <v>343.08</v>
      </c>
      <c r="C6" s="7">
        <v>302.72000000000003</v>
      </c>
      <c r="D6" s="7">
        <v>311.79000000000002</v>
      </c>
      <c r="E6" s="7">
        <v>74.64</v>
      </c>
      <c r="F6" s="7">
        <v>462.95</v>
      </c>
      <c r="G6" s="7">
        <v>278.54000000000002</v>
      </c>
      <c r="H6" s="7">
        <v>253.8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85.83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138.52000000000001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79.37</v>
      </c>
      <c r="C9" s="7">
        <v>19.260000000000002</v>
      </c>
      <c r="D9" s="7">
        <v>57.39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422.45</v>
      </c>
      <c r="C10" s="7">
        <v>321.98</v>
      </c>
      <c r="D10" s="7">
        <v>369.18</v>
      </c>
      <c r="E10" s="7">
        <v>298.99</v>
      </c>
      <c r="F10" s="7">
        <v>462.95</v>
      </c>
      <c r="G10" s="7">
        <v>278.54000000000002</v>
      </c>
      <c r="H10" s="7">
        <v>253.8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3.38</v>
      </c>
      <c r="C13" s="7">
        <v>4.13</v>
      </c>
      <c r="D13" s="7">
        <v>3.38</v>
      </c>
      <c r="E13" s="7">
        <v>0</v>
      </c>
      <c r="F13" s="7">
        <v>0</v>
      </c>
      <c r="G13" s="7">
        <v>4.5</v>
      </c>
      <c r="H13" s="7">
        <v>5.5</v>
      </c>
    </row>
    <row r="14" spans="1:8">
      <c r="A14" s="9" t="s">
        <v>27</v>
      </c>
      <c r="B14" s="7">
        <v>1.66</v>
      </c>
      <c r="C14" s="7">
        <v>1.1499999999999999</v>
      </c>
      <c r="D14" s="7">
        <v>1.66</v>
      </c>
      <c r="E14" s="7">
        <v>0.62</v>
      </c>
      <c r="F14" s="7">
        <v>1.1299999999999999</v>
      </c>
      <c r="G14" s="7">
        <v>8.11</v>
      </c>
      <c r="H14" s="7">
        <v>5.73</v>
      </c>
    </row>
    <row r="15" spans="1:8">
      <c r="A15" s="9" t="s">
        <v>28</v>
      </c>
      <c r="B15" s="7">
        <v>125</v>
      </c>
      <c r="C15" s="7">
        <v>125</v>
      </c>
      <c r="D15" s="7">
        <v>125</v>
      </c>
      <c r="E15" s="7">
        <v>125</v>
      </c>
      <c r="F15" s="7">
        <v>125</v>
      </c>
      <c r="G15" s="7">
        <v>125</v>
      </c>
      <c r="H15" s="7">
        <v>125</v>
      </c>
    </row>
    <row r="16" spans="1:8">
      <c r="A16" s="9" t="s">
        <v>29</v>
      </c>
      <c r="B16" s="7">
        <v>0</v>
      </c>
      <c r="C16" s="7">
        <v>11.2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6.35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6.35</v>
      </c>
      <c r="H18" s="7">
        <v>0</v>
      </c>
    </row>
    <row r="19" spans="1:8">
      <c r="A19" s="9" t="s">
        <v>32</v>
      </c>
      <c r="B19" s="7">
        <v>11.15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17.850000000000001</v>
      </c>
    </row>
    <row r="20" spans="1:8">
      <c r="A20" s="9" t="s">
        <v>33</v>
      </c>
      <c r="B20" s="7">
        <v>13.9</v>
      </c>
      <c r="C20" s="7">
        <v>0</v>
      </c>
      <c r="D20" s="7">
        <v>0</v>
      </c>
      <c r="E20" s="7">
        <v>7.25</v>
      </c>
      <c r="F20" s="7">
        <v>7.25</v>
      </c>
      <c r="G20" s="7">
        <v>6.95</v>
      </c>
      <c r="H20" s="7">
        <v>15.15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57</v>
      </c>
      <c r="H22" s="7">
        <v>28.1</v>
      </c>
    </row>
    <row r="23" spans="1:8">
      <c r="A23" s="9" t="s">
        <v>36</v>
      </c>
      <c r="B23" s="7">
        <v>0</v>
      </c>
      <c r="C23" s="7">
        <v>1.63</v>
      </c>
      <c r="D23" s="7">
        <v>0</v>
      </c>
      <c r="E23" s="7">
        <v>0</v>
      </c>
      <c r="F23" s="7">
        <v>0</v>
      </c>
      <c r="G23" s="7">
        <v>30</v>
      </c>
      <c r="H23" s="7">
        <v>30</v>
      </c>
    </row>
    <row r="24" spans="1:8">
      <c r="A24" s="9" t="s">
        <v>37</v>
      </c>
      <c r="B24" s="7">
        <v>29.8</v>
      </c>
      <c r="C24" s="7">
        <v>19.5</v>
      </c>
      <c r="D24" s="7">
        <v>29.8</v>
      </c>
      <c r="E24" s="7">
        <v>3.41</v>
      </c>
      <c r="F24" s="7">
        <v>22.33</v>
      </c>
      <c r="G24" s="7">
        <v>30</v>
      </c>
      <c r="H24" s="7">
        <v>18</v>
      </c>
    </row>
    <row r="25" spans="1:8">
      <c r="A25" s="9" t="s">
        <v>38</v>
      </c>
      <c r="B25" s="7">
        <v>11.45</v>
      </c>
      <c r="C25" s="7">
        <v>11.45</v>
      </c>
      <c r="D25" s="7">
        <v>11.45</v>
      </c>
      <c r="E25" s="7">
        <v>4.45</v>
      </c>
      <c r="F25" s="7">
        <v>4.45</v>
      </c>
      <c r="G25" s="7">
        <v>8.85</v>
      </c>
      <c r="H25" s="7">
        <v>8.85</v>
      </c>
    </row>
    <row r="26" spans="1:8">
      <c r="A26" s="9" t="s">
        <v>39</v>
      </c>
      <c r="B26" s="7">
        <v>8.9</v>
      </c>
      <c r="C26" s="7">
        <v>4.45</v>
      </c>
      <c r="D26" s="7">
        <v>8.9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11.16</v>
      </c>
      <c r="D27" s="7">
        <v>0</v>
      </c>
      <c r="E27" s="7">
        <v>0</v>
      </c>
      <c r="F27" s="7">
        <v>0</v>
      </c>
      <c r="G27" s="7">
        <v>4</v>
      </c>
      <c r="H27" s="7">
        <v>4</v>
      </c>
    </row>
    <row r="28" spans="1:8">
      <c r="A28" s="9" t="s">
        <v>41</v>
      </c>
      <c r="B28" s="7">
        <v>7.55</v>
      </c>
      <c r="C28" s="7">
        <v>22.65</v>
      </c>
      <c r="D28" s="7">
        <v>7.55</v>
      </c>
      <c r="E28" s="7">
        <v>0</v>
      </c>
      <c r="F28" s="7">
        <v>0</v>
      </c>
      <c r="G28" s="7">
        <v>6.2</v>
      </c>
      <c r="H28" s="7">
        <v>6.2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8.4499999999999993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25.23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19.579999999999998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6.7</v>
      </c>
      <c r="C32" s="7">
        <v>0</v>
      </c>
      <c r="D32" s="7">
        <v>6.7</v>
      </c>
      <c r="E32" s="7">
        <v>6.7</v>
      </c>
      <c r="F32" s="7">
        <v>20.100000000000001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7.8</v>
      </c>
      <c r="F33" s="7">
        <v>11.7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63.38</v>
      </c>
      <c r="G34" s="7">
        <v>0</v>
      </c>
      <c r="H34" s="7">
        <v>0</v>
      </c>
    </row>
    <row r="35" spans="1:8">
      <c r="A35" s="9" t="s">
        <v>48</v>
      </c>
      <c r="B35" s="7">
        <v>26.35</v>
      </c>
      <c r="C35" s="7">
        <v>6.27</v>
      </c>
      <c r="D35" s="7">
        <v>19.05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7.62</v>
      </c>
      <c r="C36" s="7">
        <v>1.81</v>
      </c>
      <c r="D36" s="7">
        <v>5.51</v>
      </c>
      <c r="E36" s="7">
        <v>13.83</v>
      </c>
      <c r="F36" s="7">
        <v>21.13</v>
      </c>
      <c r="G36" s="7">
        <v>0</v>
      </c>
      <c r="H36" s="7">
        <v>0</v>
      </c>
    </row>
    <row r="37" spans="1:8">
      <c r="A37" s="9" t="s">
        <v>50</v>
      </c>
      <c r="B37" s="7">
        <v>17.95</v>
      </c>
      <c r="C37" s="7">
        <v>22.55</v>
      </c>
      <c r="D37" s="7">
        <v>17.95</v>
      </c>
      <c r="E37" s="7">
        <v>21.15</v>
      </c>
      <c r="F37" s="7">
        <v>0</v>
      </c>
      <c r="G37" s="7">
        <v>23.4</v>
      </c>
      <c r="H37" s="7">
        <v>22.55</v>
      </c>
    </row>
    <row r="38" spans="1:8">
      <c r="A38" s="9" t="s">
        <v>51</v>
      </c>
      <c r="B38" s="7">
        <v>19.86</v>
      </c>
      <c r="C38" s="7">
        <v>4.1500000000000004</v>
      </c>
      <c r="D38" s="7">
        <v>18.05</v>
      </c>
      <c r="E38" s="7">
        <v>5.0199999999999996</v>
      </c>
      <c r="F38" s="7">
        <v>0</v>
      </c>
      <c r="G38" s="7">
        <v>10.26</v>
      </c>
      <c r="H38" s="7">
        <v>3.29</v>
      </c>
    </row>
    <row r="39" spans="1:8">
      <c r="A39" s="9" t="s">
        <v>52</v>
      </c>
      <c r="B39" s="7">
        <v>18.059999999999999</v>
      </c>
      <c r="C39" s="7">
        <v>0</v>
      </c>
      <c r="D39" s="7">
        <v>16.41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15.71</v>
      </c>
      <c r="C40" s="7">
        <v>7.06</v>
      </c>
      <c r="D40" s="7">
        <v>14.3</v>
      </c>
      <c r="E40" s="7">
        <v>8.5500000000000007</v>
      </c>
      <c r="F40" s="7">
        <v>4.4000000000000004</v>
      </c>
      <c r="G40" s="7">
        <v>14.66</v>
      </c>
      <c r="H40" s="7">
        <v>4.7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5.86</v>
      </c>
      <c r="H41" s="7">
        <v>1.88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21.99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4.4000000000000004</v>
      </c>
      <c r="H43" s="7">
        <v>0</v>
      </c>
    </row>
    <row r="44" spans="1:8">
      <c r="A44" s="9" t="s">
        <v>57</v>
      </c>
      <c r="B44" s="7">
        <v>350.77</v>
      </c>
      <c r="C44" s="7">
        <v>282.02</v>
      </c>
      <c r="D44" s="7">
        <v>311.44</v>
      </c>
      <c r="E44" s="7">
        <v>270.55</v>
      </c>
      <c r="F44" s="7">
        <v>302.83</v>
      </c>
      <c r="G44" s="7">
        <v>375.53</v>
      </c>
      <c r="H44" s="7">
        <v>304.8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1.72</v>
      </c>
      <c r="C46" s="7">
        <v>4.8899999999999997</v>
      </c>
      <c r="D46" s="7">
        <v>1.71</v>
      </c>
      <c r="E46" s="7">
        <v>2.91</v>
      </c>
      <c r="F46" s="13">
        <v>2.29E-2</v>
      </c>
      <c r="G46" s="7">
        <v>2.56</v>
      </c>
      <c r="H46" s="7">
        <v>6.49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104.64</v>
      </c>
      <c r="C49" s="7">
        <v>62.92</v>
      </c>
      <c r="D49" s="7">
        <v>85.63</v>
      </c>
      <c r="E49" s="7">
        <v>56.45</v>
      </c>
      <c r="F49" s="7">
        <v>196.11</v>
      </c>
      <c r="G49" s="7">
        <v>-87.12</v>
      </c>
      <c r="H49" s="7">
        <v>-40.880000000000003</v>
      </c>
    </row>
    <row r="50" spans="1:8">
      <c r="A50" s="9" t="s">
        <v>63</v>
      </c>
      <c r="B50" s="18">
        <v>101.15</v>
      </c>
      <c r="C50" s="18"/>
      <c r="D50" s="18"/>
      <c r="E50" s="18"/>
      <c r="F50" s="18"/>
      <c r="G50" s="18">
        <v>-64</v>
      </c>
      <c r="H50" s="18"/>
    </row>
    <row r="51" spans="1:8">
      <c r="A51" s="9" t="s">
        <v>64</v>
      </c>
      <c r="B51" s="18">
        <v>165.15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86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4</v>
      </c>
      <c r="C2" s="1">
        <v>1</v>
      </c>
      <c r="D2" s="1">
        <v>3</v>
      </c>
      <c r="E2" s="1">
        <v>5</v>
      </c>
      <c r="F2" s="1">
        <v>2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161.25</v>
      </c>
      <c r="C4" s="7">
        <v>58.77</v>
      </c>
      <c r="D4" s="7">
        <v>148.28</v>
      </c>
      <c r="E4" s="7">
        <v>91.03</v>
      </c>
      <c r="F4" s="7">
        <v>7991</v>
      </c>
      <c r="G4" s="7">
        <v>149.1</v>
      </c>
      <c r="H4" s="7">
        <v>44.6</v>
      </c>
    </row>
    <row r="5" spans="1:8">
      <c r="A5" s="9" t="s">
        <v>19</v>
      </c>
      <c r="B5" s="7">
        <v>2.4500000000000002</v>
      </c>
      <c r="C5" s="7">
        <v>6.85</v>
      </c>
      <c r="D5" s="7">
        <v>2.4500000000000002</v>
      </c>
      <c r="E5" s="7">
        <v>1.6</v>
      </c>
      <c r="F5" s="13">
        <v>3.5000000000000003E-2</v>
      </c>
      <c r="G5" s="7">
        <v>2.4500000000000002</v>
      </c>
      <c r="H5" s="7">
        <v>6.85</v>
      </c>
    </row>
    <row r="6" spans="1:8">
      <c r="A6" s="9" t="s">
        <v>96</v>
      </c>
      <c r="B6" s="7">
        <v>395.06</v>
      </c>
      <c r="C6" s="7">
        <v>402.57</v>
      </c>
      <c r="D6" s="7">
        <v>363.29</v>
      </c>
      <c r="E6" s="7">
        <v>145.65</v>
      </c>
      <c r="F6" s="7">
        <v>279.69</v>
      </c>
      <c r="G6" s="7">
        <v>365.3</v>
      </c>
      <c r="H6" s="7">
        <v>305.51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74.599999999999994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66.569999999999993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87.13</v>
      </c>
      <c r="C9" s="7">
        <v>26.5</v>
      </c>
      <c r="D9" s="7">
        <v>71.28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482.19</v>
      </c>
      <c r="C10" s="7">
        <v>429.07</v>
      </c>
      <c r="D10" s="7">
        <v>434.57</v>
      </c>
      <c r="E10" s="7">
        <v>286.82</v>
      </c>
      <c r="F10" s="7">
        <v>279.69</v>
      </c>
      <c r="G10" s="7">
        <v>365.3</v>
      </c>
      <c r="H10" s="7">
        <v>305.51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3.15</v>
      </c>
      <c r="C13" s="7">
        <v>3.9</v>
      </c>
      <c r="D13" s="7">
        <v>3.15</v>
      </c>
      <c r="E13" s="7">
        <v>0</v>
      </c>
      <c r="F13" s="7">
        <v>0</v>
      </c>
      <c r="G13" s="7">
        <v>4.2</v>
      </c>
      <c r="H13" s="7">
        <v>5.2</v>
      </c>
    </row>
    <row r="14" spans="1:8">
      <c r="A14" s="9" t="s">
        <v>27</v>
      </c>
      <c r="B14" s="7">
        <v>1.66</v>
      </c>
      <c r="C14" s="7">
        <v>1.1499999999999999</v>
      </c>
      <c r="D14" s="7">
        <v>1.66</v>
      </c>
      <c r="E14" s="7">
        <v>0.62</v>
      </c>
      <c r="F14" s="7">
        <v>1.1299999999999999</v>
      </c>
      <c r="G14" s="7">
        <v>8.58</v>
      </c>
      <c r="H14" s="7">
        <v>5.8</v>
      </c>
    </row>
    <row r="15" spans="1:8">
      <c r="A15" s="9" t="s">
        <v>28</v>
      </c>
      <c r="B15" s="7">
        <v>125</v>
      </c>
      <c r="C15" s="7">
        <v>125</v>
      </c>
      <c r="D15" s="7">
        <v>125</v>
      </c>
      <c r="E15" s="7">
        <v>125</v>
      </c>
      <c r="F15" s="7">
        <v>125</v>
      </c>
      <c r="G15" s="7">
        <v>125</v>
      </c>
      <c r="H15" s="7">
        <v>125</v>
      </c>
    </row>
    <row r="16" spans="1:8">
      <c r="A16" s="9" t="s">
        <v>29</v>
      </c>
      <c r="B16" s="7">
        <v>2.8</v>
      </c>
      <c r="C16" s="7">
        <v>0</v>
      </c>
      <c r="D16" s="7">
        <v>8.9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6.5</v>
      </c>
      <c r="H18" s="7">
        <v>0</v>
      </c>
    </row>
    <row r="19" spans="1:8">
      <c r="A19" s="9" t="s">
        <v>32</v>
      </c>
      <c r="B19" s="7">
        <v>11.05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17.850000000000001</v>
      </c>
    </row>
    <row r="20" spans="1:8">
      <c r="A20" s="9" t="s">
        <v>33</v>
      </c>
      <c r="B20" s="7">
        <v>14.2</v>
      </c>
      <c r="C20" s="7">
        <v>0</v>
      </c>
      <c r="D20" s="7">
        <v>0</v>
      </c>
      <c r="E20" s="7">
        <v>7.15</v>
      </c>
      <c r="F20" s="7">
        <v>7.15</v>
      </c>
      <c r="G20" s="7">
        <v>7.1</v>
      </c>
      <c r="H20" s="7">
        <v>15.35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60.76</v>
      </c>
      <c r="H22" s="7">
        <v>28.15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25.75</v>
      </c>
      <c r="H23" s="7">
        <v>28</v>
      </c>
    </row>
    <row r="24" spans="1:8">
      <c r="A24" s="9" t="s">
        <v>37</v>
      </c>
      <c r="B24" s="7">
        <v>29.4</v>
      </c>
      <c r="C24" s="7">
        <v>17.8</v>
      </c>
      <c r="D24" s="7">
        <v>29.4</v>
      </c>
      <c r="E24" s="7">
        <v>9.26</v>
      </c>
      <c r="F24" s="7">
        <v>22.58</v>
      </c>
      <c r="G24" s="7">
        <v>29.4</v>
      </c>
      <c r="H24" s="7">
        <v>14.5</v>
      </c>
    </row>
    <row r="25" spans="1:8">
      <c r="A25" s="9" t="s">
        <v>38</v>
      </c>
      <c r="B25" s="7">
        <v>11.5</v>
      </c>
      <c r="C25" s="7">
        <v>11.5</v>
      </c>
      <c r="D25" s="7">
        <v>11.5</v>
      </c>
      <c r="E25" s="7">
        <v>4.32</v>
      </c>
      <c r="F25" s="7">
        <v>4.33</v>
      </c>
      <c r="G25" s="7">
        <v>8.75</v>
      </c>
      <c r="H25" s="7">
        <v>8.75</v>
      </c>
    </row>
    <row r="26" spans="1:8">
      <c r="A26" s="9" t="s">
        <v>39</v>
      </c>
      <c r="B26" s="7">
        <v>9.1</v>
      </c>
      <c r="C26" s="7">
        <v>9.1</v>
      </c>
      <c r="D26" s="7">
        <v>9.1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3.95</v>
      </c>
      <c r="H27" s="7">
        <v>3.95</v>
      </c>
    </row>
    <row r="28" spans="1:8">
      <c r="A28" s="9" t="s">
        <v>41</v>
      </c>
      <c r="B28" s="7">
        <v>15.8</v>
      </c>
      <c r="C28" s="7">
        <v>15.8</v>
      </c>
      <c r="D28" s="7">
        <v>15.8</v>
      </c>
      <c r="E28" s="7">
        <v>0</v>
      </c>
      <c r="F28" s="7">
        <v>0</v>
      </c>
      <c r="G28" s="7">
        <v>5.95</v>
      </c>
      <c r="H28" s="7">
        <v>5.95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8.4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25.58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8.77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6.5</v>
      </c>
      <c r="C32" s="7">
        <v>0</v>
      </c>
      <c r="D32" s="7">
        <v>6.5</v>
      </c>
      <c r="E32" s="7">
        <v>6.5</v>
      </c>
      <c r="F32" s="7">
        <v>19.5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7.6</v>
      </c>
      <c r="F33" s="7">
        <v>11.4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41.48</v>
      </c>
      <c r="G34" s="7">
        <v>0</v>
      </c>
      <c r="H34" s="7">
        <v>0</v>
      </c>
    </row>
    <row r="35" spans="1:8">
      <c r="A35" s="9" t="s">
        <v>48</v>
      </c>
      <c r="B35" s="7">
        <v>29.04</v>
      </c>
      <c r="C35" s="7">
        <v>8.49</v>
      </c>
      <c r="D35" s="7">
        <v>23.76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7.57</v>
      </c>
      <c r="C36" s="7">
        <v>2.21</v>
      </c>
      <c r="D36" s="7">
        <v>6.19</v>
      </c>
      <c r="E36" s="7">
        <v>7.36</v>
      </c>
      <c r="F36" s="7">
        <v>12.74</v>
      </c>
      <c r="G36" s="7">
        <v>0</v>
      </c>
      <c r="H36" s="7">
        <v>0</v>
      </c>
    </row>
    <row r="37" spans="1:8">
      <c r="A37" s="9" t="s">
        <v>50</v>
      </c>
      <c r="B37" s="7">
        <v>19</v>
      </c>
      <c r="C37" s="7">
        <v>22.6</v>
      </c>
      <c r="D37" s="7">
        <v>19</v>
      </c>
      <c r="E37" s="7">
        <v>20.95</v>
      </c>
      <c r="F37" s="7">
        <v>0</v>
      </c>
      <c r="G37" s="7">
        <v>23.35</v>
      </c>
      <c r="H37" s="7">
        <v>22.6</v>
      </c>
    </row>
    <row r="38" spans="1:8">
      <c r="A38" s="9" t="s">
        <v>51</v>
      </c>
      <c r="B38" s="7">
        <v>17.739999999999998</v>
      </c>
      <c r="C38" s="7">
        <v>5.29</v>
      </c>
      <c r="D38" s="7">
        <v>16.309999999999999</v>
      </c>
      <c r="E38" s="7">
        <v>8.19</v>
      </c>
      <c r="F38" s="7">
        <v>0</v>
      </c>
      <c r="G38" s="7">
        <v>10.88</v>
      </c>
      <c r="H38" s="7">
        <v>3.26</v>
      </c>
    </row>
    <row r="39" spans="1:8">
      <c r="A39" s="9" t="s">
        <v>52</v>
      </c>
      <c r="B39" s="7">
        <v>16.13</v>
      </c>
      <c r="C39" s="7">
        <v>0</v>
      </c>
      <c r="D39" s="7">
        <v>14.83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15.16</v>
      </c>
      <c r="C40" s="7">
        <v>7.52</v>
      </c>
      <c r="D40" s="7">
        <v>13.94</v>
      </c>
      <c r="E40" s="7">
        <v>11.65</v>
      </c>
      <c r="F40" s="7">
        <v>2.96</v>
      </c>
      <c r="G40" s="7">
        <v>14.91</v>
      </c>
      <c r="H40" s="7">
        <v>4.46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5.96</v>
      </c>
      <c r="H41" s="7">
        <v>1.78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22.37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4.47</v>
      </c>
      <c r="H43" s="7">
        <v>0</v>
      </c>
    </row>
    <row r="44" spans="1:8">
      <c r="A44" s="9" t="s">
        <v>57</v>
      </c>
      <c r="B44" s="7">
        <v>360.53</v>
      </c>
      <c r="C44" s="7">
        <v>251.87</v>
      </c>
      <c r="D44" s="7">
        <v>330.77</v>
      </c>
      <c r="E44" s="7">
        <v>264.86</v>
      </c>
      <c r="F44" s="7">
        <v>270.23</v>
      </c>
      <c r="G44" s="7">
        <v>375.88</v>
      </c>
      <c r="H44" s="7">
        <v>298.60000000000002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1.97</v>
      </c>
      <c r="C46" s="7">
        <v>4.0999999999999996</v>
      </c>
      <c r="D46" s="7">
        <v>1.98</v>
      </c>
      <c r="E46" s="7">
        <v>2.2999999999999998</v>
      </c>
      <c r="F46" s="13">
        <v>3.3799999999999997E-2</v>
      </c>
      <c r="G46" s="7">
        <v>2.52</v>
      </c>
      <c r="H46" s="7">
        <v>6.7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154.62</v>
      </c>
      <c r="C49" s="7">
        <v>200.16</v>
      </c>
      <c r="D49" s="7">
        <v>131.69</v>
      </c>
      <c r="E49" s="7">
        <v>49.97</v>
      </c>
      <c r="F49" s="7">
        <v>45.45</v>
      </c>
      <c r="G49" s="7">
        <v>-0.71</v>
      </c>
      <c r="H49" s="7">
        <v>17.03</v>
      </c>
    </row>
    <row r="50" spans="1:8">
      <c r="A50" s="9" t="s">
        <v>63</v>
      </c>
      <c r="B50" s="18">
        <v>116.38</v>
      </c>
      <c r="C50" s="18"/>
      <c r="D50" s="18"/>
      <c r="E50" s="18"/>
      <c r="F50" s="18"/>
      <c r="G50" s="18">
        <v>8.16</v>
      </c>
      <c r="H50" s="18"/>
    </row>
    <row r="51" spans="1:8">
      <c r="A51" s="9" t="s">
        <v>64</v>
      </c>
      <c r="B51" s="18">
        <v>108.22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87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1</v>
      </c>
      <c r="C2" s="1">
        <v>3</v>
      </c>
      <c r="D2" s="1">
        <v>5</v>
      </c>
      <c r="E2" s="10" t="s">
        <v>88</v>
      </c>
      <c r="F2" s="1">
        <v>2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169.52</v>
      </c>
      <c r="C4" s="7">
        <v>53.27</v>
      </c>
      <c r="D4" s="7">
        <v>170.73</v>
      </c>
      <c r="E4" s="7">
        <v>86.11</v>
      </c>
      <c r="F4" s="7">
        <v>9679</v>
      </c>
      <c r="G4" s="7">
        <v>148.9</v>
      </c>
      <c r="H4" s="7">
        <v>46.3</v>
      </c>
    </row>
    <row r="5" spans="1:8">
      <c r="A5" s="9" t="s">
        <v>19</v>
      </c>
      <c r="B5" s="7">
        <v>2.35</v>
      </c>
      <c r="C5" s="7">
        <v>6.65</v>
      </c>
      <c r="D5" s="7">
        <v>2.35</v>
      </c>
      <c r="E5" s="7">
        <v>1.95</v>
      </c>
      <c r="F5" s="13">
        <v>3.7499999999999999E-2</v>
      </c>
      <c r="G5" s="7">
        <v>2.35</v>
      </c>
      <c r="H5" s="7">
        <v>6.65</v>
      </c>
    </row>
    <row r="6" spans="1:8">
      <c r="A6" s="9" t="s">
        <v>96</v>
      </c>
      <c r="B6" s="7">
        <v>398.37</v>
      </c>
      <c r="C6" s="7">
        <v>354.25</v>
      </c>
      <c r="D6" s="7">
        <v>401.22</v>
      </c>
      <c r="E6" s="7">
        <v>167.91</v>
      </c>
      <c r="F6" s="7">
        <v>362.96</v>
      </c>
      <c r="G6" s="7">
        <v>349.92</v>
      </c>
      <c r="H6" s="7">
        <v>307.89999999999998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102.88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160.87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85.09</v>
      </c>
      <c r="C9" s="7">
        <v>32.979999999999997</v>
      </c>
      <c r="D9" s="7">
        <v>88.36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483.46</v>
      </c>
      <c r="C10" s="7">
        <v>387.23</v>
      </c>
      <c r="D10" s="7">
        <v>489.58</v>
      </c>
      <c r="E10" s="7">
        <v>431.66</v>
      </c>
      <c r="F10" s="7">
        <v>362.96</v>
      </c>
      <c r="G10" s="7">
        <v>349.92</v>
      </c>
      <c r="H10" s="7">
        <v>307.89999999999998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3.15</v>
      </c>
      <c r="C13" s="7">
        <v>3.9</v>
      </c>
      <c r="D13" s="7">
        <v>3.15</v>
      </c>
      <c r="E13" s="7">
        <v>0</v>
      </c>
      <c r="F13" s="7">
        <v>0</v>
      </c>
      <c r="G13" s="7">
        <v>4.2</v>
      </c>
      <c r="H13" s="7">
        <v>5.2</v>
      </c>
    </row>
    <row r="14" spans="1:8">
      <c r="A14" s="9" t="s">
        <v>27</v>
      </c>
      <c r="B14" s="7">
        <v>4.07</v>
      </c>
      <c r="C14" s="7">
        <v>3.04</v>
      </c>
      <c r="D14" s="7">
        <v>3.7</v>
      </c>
      <c r="E14" s="7">
        <v>1.87</v>
      </c>
      <c r="F14" s="7">
        <v>1.83</v>
      </c>
      <c r="G14" s="7">
        <v>8.36</v>
      </c>
      <c r="H14" s="7">
        <v>5.66</v>
      </c>
    </row>
    <row r="15" spans="1:8">
      <c r="A15" s="9" t="s">
        <v>28</v>
      </c>
      <c r="B15" s="7">
        <v>119</v>
      </c>
      <c r="C15" s="7">
        <v>119</v>
      </c>
      <c r="D15" s="7">
        <v>119</v>
      </c>
      <c r="E15" s="7">
        <v>119</v>
      </c>
      <c r="F15" s="7">
        <v>119</v>
      </c>
      <c r="G15" s="7">
        <v>119</v>
      </c>
      <c r="H15" s="7">
        <v>119</v>
      </c>
    </row>
    <row r="16" spans="1:8">
      <c r="A16" s="9" t="s">
        <v>29</v>
      </c>
      <c r="B16" s="7">
        <v>2.3199999999999998</v>
      </c>
      <c r="C16" s="7">
        <v>10.47</v>
      </c>
      <c r="D16" s="7">
        <v>6.95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6.3</v>
      </c>
      <c r="H18" s="7">
        <v>0</v>
      </c>
    </row>
    <row r="19" spans="1:8">
      <c r="A19" s="9" t="s">
        <v>32</v>
      </c>
      <c r="B19" s="7">
        <v>10.85</v>
      </c>
      <c r="C19" s="7">
        <v>0</v>
      </c>
      <c r="D19" s="7">
        <v>0</v>
      </c>
      <c r="E19" s="7">
        <v>4.3</v>
      </c>
      <c r="F19" s="7">
        <v>4.3</v>
      </c>
      <c r="G19" s="7">
        <v>0</v>
      </c>
      <c r="H19" s="7">
        <v>17.649999999999999</v>
      </c>
    </row>
    <row r="20" spans="1:8">
      <c r="A20" s="9" t="s">
        <v>33</v>
      </c>
      <c r="B20" s="7">
        <v>6.85</v>
      </c>
      <c r="C20" s="7">
        <v>0</v>
      </c>
      <c r="D20" s="7">
        <v>0</v>
      </c>
      <c r="E20" s="7">
        <v>3.5</v>
      </c>
      <c r="F20" s="7">
        <v>3.5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58.2</v>
      </c>
      <c r="H22" s="7">
        <v>27.35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25</v>
      </c>
      <c r="H23" s="7">
        <v>27</v>
      </c>
    </row>
    <row r="24" spans="1:8">
      <c r="A24" s="9" t="s">
        <v>37</v>
      </c>
      <c r="B24" s="7">
        <v>25.65</v>
      </c>
      <c r="C24" s="7">
        <v>21.02</v>
      </c>
      <c r="D24" s="7">
        <v>25.65</v>
      </c>
      <c r="E24" s="7">
        <v>9.36</v>
      </c>
      <c r="F24" s="7">
        <v>17.38</v>
      </c>
      <c r="G24" s="7">
        <v>25.65</v>
      </c>
      <c r="H24" s="7">
        <v>14</v>
      </c>
    </row>
    <row r="25" spans="1:8">
      <c r="A25" s="9" t="s">
        <v>38</v>
      </c>
      <c r="B25" s="7">
        <v>11.4</v>
      </c>
      <c r="C25" s="7">
        <v>11.4</v>
      </c>
      <c r="D25" s="7">
        <v>11.4</v>
      </c>
      <c r="E25" s="7">
        <v>4.08</v>
      </c>
      <c r="F25" s="7">
        <v>4.08</v>
      </c>
      <c r="G25" s="7">
        <v>9.6999999999999993</v>
      </c>
      <c r="H25" s="7">
        <v>9.6999999999999993</v>
      </c>
    </row>
    <row r="26" spans="1:8">
      <c r="A26" s="9" t="s">
        <v>39</v>
      </c>
      <c r="B26" s="7">
        <v>9.1</v>
      </c>
      <c r="C26" s="7">
        <v>9.1</v>
      </c>
      <c r="D26" s="7">
        <v>9.1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3.9</v>
      </c>
      <c r="H27" s="7">
        <v>3.9</v>
      </c>
    </row>
    <row r="28" spans="1:8">
      <c r="A28" s="9" t="s">
        <v>41</v>
      </c>
      <c r="B28" s="7">
        <v>14.6</v>
      </c>
      <c r="C28" s="7">
        <v>14.6</v>
      </c>
      <c r="D28" s="7">
        <v>14.6</v>
      </c>
      <c r="E28" s="7">
        <v>0</v>
      </c>
      <c r="F28" s="7">
        <v>0</v>
      </c>
      <c r="G28" s="7">
        <v>5.85</v>
      </c>
      <c r="H28" s="7">
        <v>11.7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8.25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22.2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17.46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6.15</v>
      </c>
      <c r="C32" s="7">
        <v>0</v>
      </c>
      <c r="D32" s="7">
        <v>6.15</v>
      </c>
      <c r="E32" s="7">
        <v>6.15</v>
      </c>
      <c r="F32" s="7">
        <v>24.6</v>
      </c>
      <c r="G32" s="7">
        <v>0</v>
      </c>
      <c r="H32" s="7">
        <v>0</v>
      </c>
    </row>
    <row r="33" spans="1:8">
      <c r="A33" s="9" t="s">
        <v>46</v>
      </c>
      <c r="B33" s="7">
        <v>3.5</v>
      </c>
      <c r="C33" s="7">
        <v>0</v>
      </c>
      <c r="D33" s="7">
        <v>3.5</v>
      </c>
      <c r="E33" s="7">
        <v>7</v>
      </c>
      <c r="F33" s="7">
        <v>14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46.31</v>
      </c>
      <c r="G34" s="7">
        <v>0</v>
      </c>
      <c r="H34" s="7">
        <v>0</v>
      </c>
    </row>
    <row r="35" spans="1:8">
      <c r="A35" s="9" t="s">
        <v>48</v>
      </c>
      <c r="B35" s="7">
        <v>21.53</v>
      </c>
      <c r="C35" s="7">
        <v>9.61</v>
      </c>
      <c r="D35" s="7">
        <v>22.36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3.17</v>
      </c>
      <c r="C36" s="7">
        <v>1.41</v>
      </c>
      <c r="D36" s="7">
        <v>3.29</v>
      </c>
      <c r="E36" s="7">
        <v>4.4400000000000004</v>
      </c>
      <c r="F36" s="7">
        <v>6.81</v>
      </c>
      <c r="G36" s="7">
        <v>0</v>
      </c>
      <c r="H36" s="7">
        <v>0</v>
      </c>
    </row>
    <row r="37" spans="1:8">
      <c r="A37" s="9" t="s">
        <v>50</v>
      </c>
      <c r="B37" s="7">
        <v>17.25</v>
      </c>
      <c r="C37" s="7">
        <v>22.2</v>
      </c>
      <c r="D37" s="7">
        <v>17.25</v>
      </c>
      <c r="E37" s="7">
        <v>20.7</v>
      </c>
      <c r="F37" s="7">
        <v>0</v>
      </c>
      <c r="G37" s="7">
        <v>22.9</v>
      </c>
      <c r="H37" s="7">
        <v>22.2</v>
      </c>
    </row>
    <row r="38" spans="1:8">
      <c r="A38" s="9" t="s">
        <v>51</v>
      </c>
      <c r="B38" s="7">
        <v>18.7</v>
      </c>
      <c r="C38" s="7">
        <v>4.08</v>
      </c>
      <c r="D38" s="7">
        <v>18.809999999999999</v>
      </c>
      <c r="E38" s="7">
        <v>6.62</v>
      </c>
      <c r="F38" s="7">
        <v>0</v>
      </c>
      <c r="G38" s="7">
        <v>10.85</v>
      </c>
      <c r="H38" s="7">
        <v>3.08</v>
      </c>
    </row>
    <row r="39" spans="1:8">
      <c r="A39" s="9" t="s">
        <v>52</v>
      </c>
      <c r="B39" s="7">
        <v>16.95</v>
      </c>
      <c r="C39" s="7">
        <v>0</v>
      </c>
      <c r="D39" s="7">
        <v>17.07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15.64</v>
      </c>
      <c r="C40" s="7">
        <v>6.04</v>
      </c>
      <c r="D40" s="7">
        <v>15.73</v>
      </c>
      <c r="E40" s="7">
        <v>12.04</v>
      </c>
      <c r="F40" s="7">
        <v>3.41</v>
      </c>
      <c r="G40" s="7">
        <v>15.5</v>
      </c>
      <c r="H40" s="7">
        <v>4.4000000000000004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6.2</v>
      </c>
      <c r="H41" s="7">
        <v>1.76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23.25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4.6500000000000004</v>
      </c>
      <c r="H43" s="7">
        <v>0</v>
      </c>
    </row>
    <row r="44" spans="1:8">
      <c r="A44" s="9" t="s">
        <v>57</v>
      </c>
      <c r="B44" s="7">
        <v>335.61</v>
      </c>
      <c r="C44" s="7">
        <v>257.38</v>
      </c>
      <c r="D44" s="7">
        <v>323.44</v>
      </c>
      <c r="E44" s="7">
        <v>260.48</v>
      </c>
      <c r="F44" s="7">
        <v>267.18</v>
      </c>
      <c r="G44" s="7">
        <v>371.21</v>
      </c>
      <c r="H44" s="7">
        <v>301.35000000000002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1.78</v>
      </c>
      <c r="C46" s="7">
        <v>4.62</v>
      </c>
      <c r="D46" s="7">
        <v>1.69</v>
      </c>
      <c r="E46" s="7">
        <v>2.36</v>
      </c>
      <c r="F46" s="13">
        <v>2.76E-2</v>
      </c>
      <c r="G46" s="7">
        <v>2.4900000000000002</v>
      </c>
      <c r="H46" s="7">
        <v>6.51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180.81</v>
      </c>
      <c r="C49" s="7">
        <v>152.81</v>
      </c>
      <c r="D49" s="7">
        <v>194.03</v>
      </c>
      <c r="E49" s="7">
        <v>199.19</v>
      </c>
      <c r="F49" s="7">
        <v>131.77000000000001</v>
      </c>
      <c r="G49" s="7">
        <v>-11.42</v>
      </c>
      <c r="H49" s="7">
        <v>16.670000000000002</v>
      </c>
    </row>
    <row r="50" spans="1:8">
      <c r="A50" s="9" t="s">
        <v>63</v>
      </c>
      <c r="B50" s="18">
        <v>171.72</v>
      </c>
      <c r="C50" s="18"/>
      <c r="D50" s="18"/>
      <c r="E50" s="18"/>
      <c r="F50" s="18"/>
      <c r="G50" s="18">
        <v>2.62</v>
      </c>
      <c r="H50" s="18"/>
    </row>
    <row r="51" spans="1:8">
      <c r="A51" s="9" t="s">
        <v>64</v>
      </c>
      <c r="B51" s="18">
        <v>169.1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89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3</v>
      </c>
      <c r="C2" s="1">
        <v>5</v>
      </c>
      <c r="D2" s="10" t="s">
        <v>88</v>
      </c>
      <c r="E2" s="10">
        <v>2</v>
      </c>
      <c r="F2" s="1">
        <v>1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179.35</v>
      </c>
      <c r="C4" s="7">
        <v>59</v>
      </c>
      <c r="D4" s="7">
        <v>159.87</v>
      </c>
      <c r="E4" s="7">
        <v>84.61</v>
      </c>
      <c r="F4" s="7">
        <v>8915</v>
      </c>
      <c r="G4" s="7">
        <v>149.9</v>
      </c>
      <c r="H4" s="7">
        <v>49</v>
      </c>
    </row>
    <row r="5" spans="1:8">
      <c r="A5" s="9" t="s">
        <v>19</v>
      </c>
      <c r="B5" s="7">
        <v>2.95</v>
      </c>
      <c r="C5" s="7">
        <v>6.4</v>
      </c>
      <c r="D5" s="7">
        <v>2.95</v>
      </c>
      <c r="E5" s="7">
        <v>1.75</v>
      </c>
      <c r="F5" s="13">
        <v>3.5000000000000003E-2</v>
      </c>
      <c r="G5" s="7">
        <v>2.95</v>
      </c>
      <c r="H5" s="7">
        <v>6.4</v>
      </c>
    </row>
    <row r="6" spans="1:8">
      <c r="A6" s="9" t="s">
        <v>96</v>
      </c>
      <c r="B6" s="7">
        <v>529.08000000000004</v>
      </c>
      <c r="C6" s="7">
        <v>377.6</v>
      </c>
      <c r="D6" s="7">
        <v>471.62</v>
      </c>
      <c r="E6" s="7">
        <v>148.07</v>
      </c>
      <c r="F6" s="7">
        <v>312.02999999999997</v>
      </c>
      <c r="G6" s="7">
        <v>442.21</v>
      </c>
      <c r="H6" s="7">
        <v>313.60000000000002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78.63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92.53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100.33</v>
      </c>
      <c r="C9" s="7">
        <v>35.19</v>
      </c>
      <c r="D9" s="7">
        <v>95.98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629.41</v>
      </c>
      <c r="C10" s="7">
        <v>412.79</v>
      </c>
      <c r="D10" s="7">
        <v>567.6</v>
      </c>
      <c r="E10" s="7">
        <v>319.23</v>
      </c>
      <c r="F10" s="7">
        <v>312.02999999999997</v>
      </c>
      <c r="G10" s="7">
        <v>442.21</v>
      </c>
      <c r="H10" s="7">
        <v>313.60000000000002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5</v>
      </c>
      <c r="F12" s="7">
        <v>5</v>
      </c>
      <c r="G12" s="7">
        <v>8</v>
      </c>
      <c r="H12" s="7">
        <v>8</v>
      </c>
    </row>
    <row r="13" spans="1:8">
      <c r="A13" s="9" t="s">
        <v>26</v>
      </c>
      <c r="B13" s="7">
        <v>3.15</v>
      </c>
      <c r="C13" s="7">
        <v>3.9</v>
      </c>
      <c r="D13" s="7">
        <v>3.15</v>
      </c>
      <c r="E13" s="7">
        <v>0</v>
      </c>
      <c r="F13" s="7">
        <v>0</v>
      </c>
      <c r="G13" s="7">
        <v>4.2</v>
      </c>
      <c r="H13" s="7">
        <v>5.2</v>
      </c>
    </row>
    <row r="14" spans="1:8">
      <c r="A14" s="9" t="s">
        <v>27</v>
      </c>
      <c r="B14" s="7">
        <v>4.28</v>
      </c>
      <c r="C14" s="7">
        <v>3.2</v>
      </c>
      <c r="D14" s="7">
        <v>3.9</v>
      </c>
      <c r="E14" s="7">
        <v>1.97</v>
      </c>
      <c r="F14" s="7">
        <v>1.93</v>
      </c>
      <c r="G14" s="7">
        <v>8.02</v>
      </c>
      <c r="H14" s="7">
        <v>5.34</v>
      </c>
    </row>
    <row r="15" spans="1:8">
      <c r="A15" s="9" t="s">
        <v>28</v>
      </c>
      <c r="B15" s="7">
        <v>113</v>
      </c>
      <c r="C15" s="7">
        <v>113</v>
      </c>
      <c r="D15" s="7">
        <v>113</v>
      </c>
      <c r="E15" s="7">
        <v>113</v>
      </c>
      <c r="F15" s="7">
        <v>113</v>
      </c>
      <c r="G15" s="7">
        <v>113</v>
      </c>
      <c r="H15" s="7">
        <v>113</v>
      </c>
    </row>
    <row r="16" spans="1:8">
      <c r="A16" s="9" t="s">
        <v>29</v>
      </c>
      <c r="B16" s="7">
        <v>2.2000000000000002</v>
      </c>
      <c r="C16" s="7">
        <v>9.75</v>
      </c>
      <c r="D16" s="7">
        <v>6.25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6.25</v>
      </c>
      <c r="H18" s="7">
        <v>0</v>
      </c>
    </row>
    <row r="19" spans="1:8">
      <c r="A19" s="9" t="s">
        <v>32</v>
      </c>
      <c r="B19" s="7">
        <v>11.15</v>
      </c>
      <c r="C19" s="7">
        <v>0</v>
      </c>
      <c r="D19" s="7">
        <v>0</v>
      </c>
      <c r="E19" s="7">
        <v>4.8</v>
      </c>
      <c r="F19" s="7">
        <v>4.8</v>
      </c>
      <c r="G19" s="7">
        <v>0</v>
      </c>
      <c r="H19" s="7">
        <v>17</v>
      </c>
    </row>
    <row r="20" spans="1:8">
      <c r="A20" s="9" t="s">
        <v>33</v>
      </c>
      <c r="B20" s="7">
        <v>13.5</v>
      </c>
      <c r="C20" s="7">
        <v>0</v>
      </c>
      <c r="D20" s="7">
        <v>0</v>
      </c>
      <c r="E20" s="7">
        <v>3.38</v>
      </c>
      <c r="F20" s="7">
        <v>3.38</v>
      </c>
      <c r="G20" s="7">
        <v>13.5</v>
      </c>
      <c r="H20" s="7">
        <v>20.350000000000001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54.39</v>
      </c>
      <c r="H22" s="7">
        <v>26.15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20.85</v>
      </c>
      <c r="H23" s="7">
        <v>19.850000000000001</v>
      </c>
    </row>
    <row r="24" spans="1:8">
      <c r="A24" s="9" t="s">
        <v>37</v>
      </c>
      <c r="B24" s="7">
        <v>25.52</v>
      </c>
      <c r="C24" s="7">
        <v>21.02</v>
      </c>
      <c r="D24" s="7">
        <v>25.52</v>
      </c>
      <c r="E24" s="7">
        <v>6.25</v>
      </c>
      <c r="F24" s="7">
        <v>17.5</v>
      </c>
      <c r="G24" s="7">
        <v>25.52</v>
      </c>
      <c r="H24" s="7">
        <v>14</v>
      </c>
    </row>
    <row r="25" spans="1:8">
      <c r="A25" s="9" t="s">
        <v>38</v>
      </c>
      <c r="B25" s="7">
        <v>11.3</v>
      </c>
      <c r="C25" s="7">
        <v>11.3</v>
      </c>
      <c r="D25" s="7">
        <v>11.3</v>
      </c>
      <c r="E25" s="7">
        <v>3.78</v>
      </c>
      <c r="F25" s="7">
        <v>3.78</v>
      </c>
      <c r="G25" s="7">
        <v>9</v>
      </c>
      <c r="H25" s="7">
        <v>9</v>
      </c>
    </row>
    <row r="26" spans="1:8">
      <c r="A26" s="9" t="s">
        <v>39</v>
      </c>
      <c r="B26" s="7">
        <v>9</v>
      </c>
      <c r="C26" s="7">
        <v>13.5</v>
      </c>
      <c r="D26" s="7">
        <v>9</v>
      </c>
      <c r="E26" s="7">
        <v>0</v>
      </c>
      <c r="F26" s="7">
        <v>0</v>
      </c>
      <c r="G26" s="7">
        <v>0</v>
      </c>
      <c r="H26" s="7">
        <v>4.5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3.85</v>
      </c>
      <c r="H27" s="7">
        <v>3.85</v>
      </c>
    </row>
    <row r="28" spans="1:8">
      <c r="A28" s="9" t="s">
        <v>41</v>
      </c>
      <c r="B28" s="7">
        <v>15.5</v>
      </c>
      <c r="C28" s="7">
        <v>15.5</v>
      </c>
      <c r="D28" s="7">
        <v>15.5</v>
      </c>
      <c r="E28" s="7">
        <v>0</v>
      </c>
      <c r="F28" s="7">
        <v>0</v>
      </c>
      <c r="G28" s="7">
        <v>5.7</v>
      </c>
      <c r="H28" s="7">
        <v>11.4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7.9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12.75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11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6.05</v>
      </c>
      <c r="C32" s="7">
        <v>0</v>
      </c>
      <c r="D32" s="7">
        <v>6.05</v>
      </c>
      <c r="E32" s="7">
        <v>6.05</v>
      </c>
      <c r="F32" s="7">
        <v>18.149999999999999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7.4</v>
      </c>
      <c r="F33" s="7">
        <v>11.1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55.9</v>
      </c>
      <c r="G34" s="7">
        <v>0</v>
      </c>
      <c r="H34" s="7">
        <v>0</v>
      </c>
    </row>
    <row r="35" spans="1:8">
      <c r="A35" s="9" t="s">
        <v>48</v>
      </c>
      <c r="B35" s="7">
        <v>24.64</v>
      </c>
      <c r="C35" s="7">
        <v>9.0399999999999991</v>
      </c>
      <c r="D35" s="7">
        <v>24.64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3.73</v>
      </c>
      <c r="C36" s="7">
        <v>1.37</v>
      </c>
      <c r="D36" s="7">
        <v>3.57</v>
      </c>
      <c r="E36" s="7">
        <v>3.6</v>
      </c>
      <c r="F36" s="7">
        <v>8.4700000000000006</v>
      </c>
      <c r="G36" s="7">
        <v>0</v>
      </c>
      <c r="H36" s="7">
        <v>0</v>
      </c>
    </row>
    <row r="37" spans="1:8">
      <c r="A37" s="9" t="s">
        <v>50</v>
      </c>
      <c r="B37" s="7">
        <v>17.75</v>
      </c>
      <c r="C37" s="7">
        <v>22.2</v>
      </c>
      <c r="D37" s="7">
        <v>17.75</v>
      </c>
      <c r="E37" s="7">
        <v>20.45</v>
      </c>
      <c r="F37" s="7">
        <v>0</v>
      </c>
      <c r="G37" s="7">
        <v>23.1</v>
      </c>
      <c r="H37" s="7">
        <v>22.2</v>
      </c>
    </row>
    <row r="38" spans="1:8">
      <c r="A38" s="9" t="s">
        <v>51</v>
      </c>
      <c r="B38" s="7">
        <v>19.690000000000001</v>
      </c>
      <c r="C38" s="7">
        <v>4.13</v>
      </c>
      <c r="D38" s="7">
        <v>17.600000000000001</v>
      </c>
      <c r="E38" s="7">
        <v>6.8</v>
      </c>
      <c r="F38" s="7">
        <v>0</v>
      </c>
      <c r="G38" s="7">
        <v>10.5</v>
      </c>
      <c r="H38" s="7">
        <v>3.43</v>
      </c>
    </row>
    <row r="39" spans="1:8">
      <c r="A39" s="9" t="s">
        <v>52</v>
      </c>
      <c r="B39" s="7">
        <v>17.940000000000001</v>
      </c>
      <c r="C39" s="7">
        <v>0</v>
      </c>
      <c r="D39" s="7">
        <v>15.99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21.48</v>
      </c>
      <c r="C40" s="7">
        <v>5.9</v>
      </c>
      <c r="D40" s="7">
        <v>19.2</v>
      </c>
      <c r="E40" s="7">
        <v>11.9</v>
      </c>
      <c r="F40" s="7">
        <v>4.24</v>
      </c>
      <c r="G40" s="7">
        <v>15</v>
      </c>
      <c r="H40" s="7">
        <v>4.9000000000000004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4</v>
      </c>
      <c r="H41" s="7">
        <v>1.96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22.5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4.5</v>
      </c>
      <c r="H43" s="7">
        <v>0</v>
      </c>
    </row>
    <row r="44" spans="1:8">
      <c r="A44" s="9" t="s">
        <v>57</v>
      </c>
      <c r="B44" s="7">
        <v>345.61</v>
      </c>
      <c r="C44" s="7">
        <v>255.32</v>
      </c>
      <c r="D44" s="7">
        <v>318.14999999999998</v>
      </c>
      <c r="E44" s="7">
        <v>239.54</v>
      </c>
      <c r="F44" s="7">
        <v>269.20999999999998</v>
      </c>
      <c r="G44" s="7">
        <v>351.88</v>
      </c>
      <c r="H44" s="7">
        <v>290.13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1.74</v>
      </c>
      <c r="C46" s="7">
        <v>4.1500000000000004</v>
      </c>
      <c r="D46" s="7">
        <v>1.78</v>
      </c>
      <c r="E46" s="7">
        <v>2.35</v>
      </c>
      <c r="F46" s="13">
        <v>3.0200000000000001E-2</v>
      </c>
      <c r="G46" s="7">
        <v>2.35</v>
      </c>
      <c r="H46" s="7">
        <v>5.92</v>
      </c>
    </row>
    <row r="47" spans="1:8">
      <c r="A47" s="9" t="s">
        <v>81</v>
      </c>
      <c r="B47" s="7">
        <v>32.96</v>
      </c>
      <c r="C47" s="7">
        <v>22.96</v>
      </c>
      <c r="D47" s="7">
        <v>28.89</v>
      </c>
      <c r="E47" s="7">
        <v>27.89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316.76</v>
      </c>
      <c r="C49" s="7">
        <v>180.43</v>
      </c>
      <c r="D49" s="7">
        <v>278.33999999999997</v>
      </c>
      <c r="E49" s="7">
        <v>107.58</v>
      </c>
      <c r="F49" s="7">
        <v>78.81</v>
      </c>
      <c r="G49" s="7">
        <v>100.2</v>
      </c>
      <c r="H49" s="7">
        <v>33.590000000000003</v>
      </c>
    </row>
    <row r="50" spans="1:8">
      <c r="A50" s="9" t="s">
        <v>63</v>
      </c>
      <c r="B50" s="18">
        <v>192.38</v>
      </c>
      <c r="C50" s="18"/>
      <c r="D50" s="18"/>
      <c r="E50" s="18"/>
      <c r="F50" s="18"/>
      <c r="G50" s="18">
        <v>66.89</v>
      </c>
      <c r="H50" s="18"/>
    </row>
    <row r="51" spans="1:8">
      <c r="A51" s="9" t="s">
        <v>64</v>
      </c>
      <c r="B51" s="18">
        <v>125.49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7" width="14.7109375" style="1" customWidth="1"/>
    <col min="8" max="8" width="18.28515625" style="1" customWidth="1"/>
    <col min="9" max="16384" width="9.140625" style="1"/>
  </cols>
  <sheetData>
    <row r="1" spans="1:8" s="2" customFormat="1" ht="15.75">
      <c r="A1" s="8" t="s">
        <v>9</v>
      </c>
      <c r="B1" s="15" t="s">
        <v>10</v>
      </c>
      <c r="C1" s="15"/>
      <c r="D1" s="15"/>
      <c r="E1" s="15"/>
      <c r="F1" s="17"/>
      <c r="G1" s="15" t="s">
        <v>12</v>
      </c>
      <c r="H1" s="19"/>
    </row>
    <row r="2" spans="1:8">
      <c r="A2" s="9" t="s">
        <v>11</v>
      </c>
      <c r="B2" s="1">
        <v>1</v>
      </c>
      <c r="C2" s="1">
        <v>4</v>
      </c>
      <c r="D2" s="1">
        <v>3</v>
      </c>
      <c r="E2" s="1">
        <v>5</v>
      </c>
      <c r="F2" s="1">
        <v>2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1">
        <v>161.08000000000001</v>
      </c>
      <c r="C4" s="1">
        <v>46.22</v>
      </c>
      <c r="D4" s="1">
        <v>189.66</v>
      </c>
      <c r="E4" s="1">
        <v>105.63</v>
      </c>
      <c r="F4" s="7">
        <v>13646</v>
      </c>
      <c r="G4" s="7">
        <v>147.1</v>
      </c>
      <c r="H4" s="7">
        <v>45.2</v>
      </c>
    </row>
    <row r="5" spans="1:8">
      <c r="A5" s="9" t="s">
        <v>19</v>
      </c>
      <c r="B5" s="7">
        <v>7.4</v>
      </c>
      <c r="C5" s="7">
        <v>13.25</v>
      </c>
      <c r="D5" s="7">
        <v>7.4</v>
      </c>
      <c r="E5" s="7">
        <v>3.8</v>
      </c>
      <c r="F5" s="7">
        <v>0.09</v>
      </c>
      <c r="G5" s="7">
        <v>7.4</v>
      </c>
      <c r="H5" s="7">
        <v>13.25</v>
      </c>
    </row>
    <row r="6" spans="1:8">
      <c r="A6" s="9" t="s">
        <v>96</v>
      </c>
      <c r="B6" s="1">
        <v>1191.99</v>
      </c>
      <c r="C6" s="1">
        <v>612.41999999999996</v>
      </c>
      <c r="D6" s="1">
        <v>1403.48</v>
      </c>
      <c r="E6" s="1">
        <v>401.58</v>
      </c>
      <c r="F6" s="1">
        <v>1228.1400000000001</v>
      </c>
      <c r="G6" s="1">
        <v>1088.54</v>
      </c>
      <c r="H6" s="7">
        <v>598.9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174.15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64.62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194.48</v>
      </c>
      <c r="C9" s="7">
        <v>46.54</v>
      </c>
      <c r="D9" s="7">
        <v>159.12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1386.47</v>
      </c>
      <c r="C10" s="7">
        <v>658.96</v>
      </c>
      <c r="D10" s="7">
        <v>1562.6</v>
      </c>
      <c r="E10" s="7">
        <v>640.35</v>
      </c>
      <c r="F10" s="7">
        <v>1228.1400000000001</v>
      </c>
      <c r="G10" s="7">
        <v>1088.54</v>
      </c>
      <c r="H10" s="7">
        <v>598.9</v>
      </c>
    </row>
    <row r="11" spans="1:8">
      <c r="A11" s="9" t="s">
        <v>24</v>
      </c>
      <c r="B11" s="18">
        <v>1095.31</v>
      </c>
      <c r="C11" s="18"/>
      <c r="D11" s="18"/>
      <c r="E11" s="18"/>
      <c r="F11" s="18"/>
      <c r="G11" s="18">
        <v>843.72</v>
      </c>
      <c r="H11" s="18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9</v>
      </c>
      <c r="H12" s="7">
        <v>10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22.5</v>
      </c>
      <c r="H13" s="7">
        <v>15.5</v>
      </c>
    </row>
    <row r="14" spans="1:8">
      <c r="A14" s="9" t="s">
        <v>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12.74</v>
      </c>
      <c r="H14" s="7">
        <v>7.73</v>
      </c>
    </row>
    <row r="15" spans="1:8">
      <c r="A15" s="9" t="s">
        <v>28</v>
      </c>
      <c r="B15" s="7">
        <v>257</v>
      </c>
      <c r="C15" s="7">
        <v>257</v>
      </c>
      <c r="D15" s="7">
        <v>257</v>
      </c>
      <c r="E15" s="7">
        <v>257</v>
      </c>
      <c r="F15" s="7">
        <v>257</v>
      </c>
      <c r="G15" s="7">
        <v>257</v>
      </c>
      <c r="H15" s="7">
        <v>257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11.05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11.5</v>
      </c>
      <c r="H18" s="7">
        <v>0</v>
      </c>
    </row>
    <row r="19" spans="1:8">
      <c r="A19" s="9" t="s">
        <v>32</v>
      </c>
      <c r="B19" s="7">
        <v>16.100000000000001</v>
      </c>
      <c r="C19" s="7">
        <v>0</v>
      </c>
      <c r="D19" s="7">
        <v>0</v>
      </c>
      <c r="E19" s="7">
        <v>16.78</v>
      </c>
      <c r="F19" s="7">
        <v>16.78</v>
      </c>
      <c r="G19" s="7">
        <v>0</v>
      </c>
      <c r="H19" s="7">
        <v>39.450000000000003</v>
      </c>
    </row>
    <row r="20" spans="1:8">
      <c r="A20" s="9" t="s">
        <v>33</v>
      </c>
      <c r="B20" s="7">
        <v>24.6</v>
      </c>
      <c r="C20" s="7">
        <v>0</v>
      </c>
      <c r="D20" s="7">
        <v>0</v>
      </c>
      <c r="E20" s="7">
        <v>6.15</v>
      </c>
      <c r="F20" s="7">
        <v>6.15</v>
      </c>
      <c r="G20" s="7">
        <v>22.58</v>
      </c>
      <c r="H20" s="7">
        <v>12.3</v>
      </c>
    </row>
    <row r="21" spans="1:8">
      <c r="A21" s="9" t="s">
        <v>34</v>
      </c>
      <c r="B21" s="7">
        <v>38</v>
      </c>
      <c r="C21" s="7">
        <v>30</v>
      </c>
      <c r="D21" s="7">
        <v>38</v>
      </c>
      <c r="E21" s="7">
        <v>30</v>
      </c>
      <c r="F21" s="7">
        <v>46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162.9</v>
      </c>
      <c r="H22" s="7">
        <v>83.48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20</v>
      </c>
      <c r="H23" s="7">
        <v>16</v>
      </c>
    </row>
    <row r="24" spans="1:8">
      <c r="A24" s="9" t="s">
        <v>37</v>
      </c>
      <c r="B24" s="7">
        <v>73.319999999999993</v>
      </c>
      <c r="C24" s="7">
        <v>58.27</v>
      </c>
      <c r="D24" s="7">
        <v>73.319999999999993</v>
      </c>
      <c r="E24" s="7">
        <v>15.13</v>
      </c>
      <c r="F24" s="7">
        <v>24.42</v>
      </c>
      <c r="G24" s="7">
        <v>102</v>
      </c>
      <c r="H24" s="7">
        <v>58</v>
      </c>
    </row>
    <row r="25" spans="1:8">
      <c r="A25" s="9" t="s">
        <v>38</v>
      </c>
      <c r="B25" s="7">
        <v>20.9</v>
      </c>
      <c r="C25" s="7">
        <v>20.9</v>
      </c>
      <c r="D25" s="7">
        <v>20.9</v>
      </c>
      <c r="E25" s="7">
        <v>7.25</v>
      </c>
      <c r="F25" s="7">
        <v>7.25</v>
      </c>
      <c r="G25" s="7">
        <v>18.05</v>
      </c>
      <c r="H25" s="7">
        <v>18.05</v>
      </c>
    </row>
    <row r="26" spans="1:8">
      <c r="A26" s="9" t="s">
        <v>39</v>
      </c>
      <c r="B26" s="7">
        <v>17.5</v>
      </c>
      <c r="C26" s="7">
        <v>17.5</v>
      </c>
      <c r="D26" s="7">
        <v>26.25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15.84</v>
      </c>
      <c r="C27" s="7">
        <v>27.43</v>
      </c>
      <c r="D27" s="7">
        <v>13.87</v>
      </c>
      <c r="E27" s="7">
        <v>0</v>
      </c>
      <c r="F27" s="7">
        <v>0</v>
      </c>
      <c r="G27" s="7">
        <v>7.3</v>
      </c>
      <c r="H27" s="7">
        <v>14.6</v>
      </c>
    </row>
    <row r="28" spans="1:8">
      <c r="A28" s="9" t="s">
        <v>41</v>
      </c>
      <c r="B28" s="7">
        <v>28.7</v>
      </c>
      <c r="C28" s="7">
        <v>43.5</v>
      </c>
      <c r="D28" s="7">
        <v>43.05</v>
      </c>
      <c r="E28" s="7">
        <v>0</v>
      </c>
      <c r="F28" s="7">
        <v>0</v>
      </c>
      <c r="G28" s="7">
        <v>0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12.55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47.35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37.549999999999997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12.65</v>
      </c>
      <c r="C32" s="7">
        <v>0</v>
      </c>
      <c r="D32" s="7">
        <v>12.65</v>
      </c>
      <c r="E32" s="7">
        <v>10.8</v>
      </c>
      <c r="F32" s="7">
        <v>43.05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6.2</v>
      </c>
      <c r="F33" s="7">
        <v>24.8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89.2</v>
      </c>
      <c r="G34" s="7">
        <v>0</v>
      </c>
      <c r="H34" s="7">
        <v>0</v>
      </c>
    </row>
    <row r="35" spans="1:8">
      <c r="A35" s="9" t="s">
        <v>48</v>
      </c>
      <c r="B35" s="7">
        <v>21.8</v>
      </c>
      <c r="C35" s="7">
        <v>6</v>
      </c>
      <c r="D35" s="7">
        <v>18.77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7.48</v>
      </c>
      <c r="C36" s="7">
        <v>0</v>
      </c>
      <c r="D36" s="7">
        <v>0</v>
      </c>
      <c r="E36" s="7">
        <v>0</v>
      </c>
      <c r="F36" s="7">
        <v>30.83</v>
      </c>
      <c r="G36" s="7">
        <v>0</v>
      </c>
      <c r="H36" s="7">
        <v>0</v>
      </c>
    </row>
    <row r="37" spans="1:8">
      <c r="A37" s="9" t="s">
        <v>50</v>
      </c>
      <c r="B37" s="7">
        <v>26.95</v>
      </c>
      <c r="C37" s="7">
        <v>31.1</v>
      </c>
      <c r="D37" s="7">
        <v>26.95</v>
      </c>
      <c r="E37" s="7">
        <v>29.9</v>
      </c>
      <c r="F37" s="7">
        <v>0</v>
      </c>
      <c r="G37" s="7">
        <v>43.05</v>
      </c>
      <c r="H37" s="7">
        <v>40.15</v>
      </c>
    </row>
    <row r="38" spans="1:8">
      <c r="A38" s="9" t="s">
        <v>51</v>
      </c>
      <c r="B38" s="7">
        <v>20.62</v>
      </c>
      <c r="C38" s="7">
        <v>5.87</v>
      </c>
      <c r="D38" s="7">
        <v>24.28</v>
      </c>
      <c r="E38" s="7">
        <v>0</v>
      </c>
      <c r="F38" s="7">
        <v>0</v>
      </c>
      <c r="G38" s="7">
        <v>27.23</v>
      </c>
      <c r="H38" s="7">
        <v>4.41</v>
      </c>
    </row>
    <row r="39" spans="1:8">
      <c r="A39" s="9" t="s">
        <v>52</v>
      </c>
      <c r="B39" s="7">
        <v>17.8</v>
      </c>
      <c r="C39" s="7">
        <v>0</v>
      </c>
      <c r="D39" s="7">
        <v>20.79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27.51</v>
      </c>
      <c r="C40" s="7">
        <v>7.86</v>
      </c>
      <c r="D40" s="7">
        <v>32.24</v>
      </c>
      <c r="E40" s="7">
        <v>0</v>
      </c>
      <c r="F40" s="7">
        <v>0</v>
      </c>
      <c r="G40" s="7">
        <v>0</v>
      </c>
      <c r="H40" s="7">
        <v>0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25.65</v>
      </c>
      <c r="H41" s="7">
        <v>5.85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</row>
    <row r="44" spans="1:8">
      <c r="A44" s="9" t="s">
        <v>57</v>
      </c>
      <c r="B44" s="7">
        <v>636.77</v>
      </c>
      <c r="C44" s="7">
        <v>515.42999999999995</v>
      </c>
      <c r="D44" s="7">
        <v>618.07000000000005</v>
      </c>
      <c r="E44" s="7">
        <v>481.66</v>
      </c>
      <c r="F44" s="7">
        <v>550.48</v>
      </c>
      <c r="G44" s="7">
        <v>741.77</v>
      </c>
      <c r="H44" s="7">
        <v>593.57000000000005</v>
      </c>
    </row>
    <row r="45" spans="1:8">
      <c r="A45" s="9" t="s">
        <v>58</v>
      </c>
      <c r="B45" s="18">
        <v>560.48</v>
      </c>
      <c r="C45" s="18"/>
      <c r="D45" s="18"/>
      <c r="E45" s="18"/>
      <c r="F45" s="18"/>
      <c r="G45" s="18">
        <v>667.67</v>
      </c>
      <c r="H45" s="18"/>
    </row>
    <row r="46" spans="1:8">
      <c r="A46" s="9" t="s">
        <v>59</v>
      </c>
      <c r="B46" s="7">
        <v>3.95</v>
      </c>
      <c r="C46" s="7">
        <v>11.15</v>
      </c>
      <c r="D46" s="7">
        <v>3.26</v>
      </c>
      <c r="E46" s="7">
        <v>4.5599999999999996</v>
      </c>
      <c r="F46" s="7">
        <v>0.04</v>
      </c>
      <c r="G46" s="7">
        <v>5.04</v>
      </c>
      <c r="H46" s="7">
        <v>13.13</v>
      </c>
    </row>
    <row r="47" spans="1:8">
      <c r="A47" s="9" t="s">
        <v>60</v>
      </c>
      <c r="B47" s="7">
        <v>55.1</v>
      </c>
      <c r="C47" s="7">
        <v>38.36</v>
      </c>
      <c r="D47" s="7">
        <v>46.61</v>
      </c>
      <c r="E47" s="7">
        <v>46.82</v>
      </c>
      <c r="F47" s="7">
        <v>60.16</v>
      </c>
      <c r="G47" s="7">
        <v>16.5</v>
      </c>
      <c r="H47" s="7">
        <v>16.920000000000002</v>
      </c>
    </row>
    <row r="48" spans="1:8">
      <c r="A48" s="9" t="s">
        <v>61</v>
      </c>
      <c r="B48" s="18">
        <v>49.41</v>
      </c>
      <c r="C48" s="18"/>
      <c r="D48" s="18"/>
      <c r="E48" s="18"/>
      <c r="F48" s="18"/>
      <c r="G48" s="18">
        <v>16.71</v>
      </c>
      <c r="H48" s="20"/>
    </row>
    <row r="49" spans="1:8">
      <c r="A49" s="9" t="s">
        <v>62</v>
      </c>
      <c r="B49" s="7">
        <v>804.8</v>
      </c>
      <c r="C49" s="7">
        <v>181.89</v>
      </c>
      <c r="D49" s="7">
        <v>991.14</v>
      </c>
      <c r="E49" s="7">
        <v>205.51</v>
      </c>
      <c r="F49" s="7">
        <v>737.82</v>
      </c>
      <c r="G49" s="7">
        <v>363.27</v>
      </c>
      <c r="H49" s="7">
        <v>22.25</v>
      </c>
    </row>
    <row r="50" spans="1:8">
      <c r="A50" s="9" t="s">
        <v>63</v>
      </c>
      <c r="B50" s="18">
        <v>584.23</v>
      </c>
      <c r="C50" s="18"/>
      <c r="D50" s="18"/>
      <c r="E50" s="18"/>
      <c r="F50" s="18"/>
      <c r="G50" s="18">
        <v>192.76</v>
      </c>
      <c r="H50" s="18"/>
    </row>
    <row r="51" spans="1:8">
      <c r="A51" s="9" t="s">
        <v>64</v>
      </c>
      <c r="B51" s="18">
        <v>391.47</v>
      </c>
      <c r="C51" s="18"/>
      <c r="D51" s="18"/>
      <c r="E51" s="18"/>
      <c r="F51" s="18"/>
      <c r="G51" s="18"/>
      <c r="H51" s="18"/>
    </row>
  </sheetData>
  <mergeCells count="11">
    <mergeCell ref="B48:F48"/>
    <mergeCell ref="G48:H48"/>
    <mergeCell ref="B50:F50"/>
    <mergeCell ref="G50:H50"/>
    <mergeCell ref="B51:H51"/>
    <mergeCell ref="B1:F1"/>
    <mergeCell ref="B11:F11"/>
    <mergeCell ref="G11:H11"/>
    <mergeCell ref="G1:H1"/>
    <mergeCell ref="B45:F45"/>
    <mergeCell ref="G45:H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90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5</v>
      </c>
      <c r="C2" s="10" t="s">
        <v>88</v>
      </c>
      <c r="D2" s="10">
        <v>2</v>
      </c>
      <c r="E2" s="10">
        <v>1</v>
      </c>
      <c r="F2" s="1">
        <v>3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155.16999999999999</v>
      </c>
      <c r="C4" s="7">
        <v>71.3</v>
      </c>
      <c r="D4" s="7">
        <v>170.85</v>
      </c>
      <c r="E4" s="7">
        <v>105.57</v>
      </c>
      <c r="F4" s="7">
        <v>9194</v>
      </c>
      <c r="G4" s="7">
        <v>163.5</v>
      </c>
      <c r="H4" s="7">
        <v>52</v>
      </c>
    </row>
    <row r="5" spans="1:8">
      <c r="A5" s="9" t="s">
        <v>19</v>
      </c>
      <c r="B5" s="7">
        <v>2</v>
      </c>
      <c r="C5" s="7">
        <v>5.35</v>
      </c>
      <c r="D5" s="7">
        <v>2</v>
      </c>
      <c r="E5" s="7">
        <v>1.25</v>
      </c>
      <c r="F5" s="13">
        <v>3.7499999999999999E-2</v>
      </c>
      <c r="G5" s="7">
        <v>2</v>
      </c>
      <c r="H5" s="7">
        <v>5.35</v>
      </c>
    </row>
    <row r="6" spans="1:8">
      <c r="A6" s="9" t="s">
        <v>96</v>
      </c>
      <c r="B6" s="7">
        <v>310.33999999999997</v>
      </c>
      <c r="C6" s="7">
        <v>381.46</v>
      </c>
      <c r="D6" s="7">
        <v>341.7</v>
      </c>
      <c r="E6" s="7">
        <v>131.96</v>
      </c>
      <c r="F6" s="7">
        <v>344.78</v>
      </c>
      <c r="G6" s="7">
        <v>327</v>
      </c>
      <c r="H6" s="7">
        <v>278.2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85.71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83.96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81.25</v>
      </c>
      <c r="C9" s="7">
        <v>44.21</v>
      </c>
      <c r="D9" s="7">
        <v>95.47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391.59</v>
      </c>
      <c r="C10" s="7">
        <v>425.67</v>
      </c>
      <c r="D10" s="7">
        <v>437.17</v>
      </c>
      <c r="E10" s="7">
        <v>301.63</v>
      </c>
      <c r="F10" s="7">
        <v>344.78</v>
      </c>
      <c r="G10" s="7">
        <v>327</v>
      </c>
      <c r="H10" s="7">
        <v>278.2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0</v>
      </c>
      <c r="F12" s="7">
        <v>0</v>
      </c>
      <c r="G12" s="7">
        <v>10</v>
      </c>
      <c r="H12" s="7">
        <v>10</v>
      </c>
    </row>
    <row r="13" spans="1:8">
      <c r="A13" s="9" t="s">
        <v>26</v>
      </c>
      <c r="B13" s="7">
        <v>3.75</v>
      </c>
      <c r="C13" s="7">
        <v>4.5</v>
      </c>
      <c r="D13" s="7">
        <v>3.75</v>
      </c>
      <c r="E13" s="7">
        <v>0</v>
      </c>
      <c r="F13" s="7">
        <v>0</v>
      </c>
      <c r="G13" s="7">
        <v>5</v>
      </c>
      <c r="H13" s="7">
        <v>6</v>
      </c>
    </row>
    <row r="14" spans="1:8">
      <c r="A14" s="9" t="s">
        <v>27</v>
      </c>
      <c r="B14" s="7">
        <v>4.07</v>
      </c>
      <c r="C14" s="7">
        <v>3.04</v>
      </c>
      <c r="D14" s="7">
        <v>3.7</v>
      </c>
      <c r="E14" s="7">
        <v>1.87</v>
      </c>
      <c r="F14" s="7">
        <v>1.83</v>
      </c>
      <c r="G14" s="7">
        <v>7.28</v>
      </c>
      <c r="H14" s="7">
        <v>5.23</v>
      </c>
    </row>
    <row r="15" spans="1:8">
      <c r="A15" s="9" t="s">
        <v>28</v>
      </c>
      <c r="B15" s="7">
        <v>110</v>
      </c>
      <c r="C15" s="7">
        <v>110</v>
      </c>
      <c r="D15" s="7">
        <v>110</v>
      </c>
      <c r="E15" s="7">
        <v>110</v>
      </c>
      <c r="F15" s="7">
        <v>110</v>
      </c>
      <c r="G15" s="7">
        <v>110</v>
      </c>
      <c r="H15" s="7">
        <v>110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28.12</v>
      </c>
      <c r="H18" s="7">
        <v>0</v>
      </c>
    </row>
    <row r="19" spans="1:8">
      <c r="A19" s="9" t="s">
        <v>32</v>
      </c>
      <c r="B19" s="7">
        <v>10.8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17.649999999999999</v>
      </c>
    </row>
    <row r="20" spans="1:8">
      <c r="A20" s="9" t="s">
        <v>33</v>
      </c>
      <c r="B20" s="7">
        <v>6.6</v>
      </c>
      <c r="C20" s="7">
        <v>0</v>
      </c>
      <c r="D20" s="7">
        <v>0</v>
      </c>
      <c r="E20" s="7">
        <v>6.9</v>
      </c>
      <c r="F20" s="7">
        <v>6.9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24.82</v>
      </c>
      <c r="H22" s="7">
        <v>24.82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26.38</v>
      </c>
      <c r="H23" s="7">
        <v>30</v>
      </c>
    </row>
    <row r="24" spans="1:8">
      <c r="A24" s="9" t="s">
        <v>37</v>
      </c>
      <c r="B24" s="7">
        <v>28.2</v>
      </c>
      <c r="C24" s="7">
        <v>18</v>
      </c>
      <c r="D24" s="7">
        <v>28.2</v>
      </c>
      <c r="E24" s="7">
        <v>10</v>
      </c>
      <c r="F24" s="7">
        <v>16.2</v>
      </c>
      <c r="G24" s="7">
        <v>28.2</v>
      </c>
      <c r="H24" s="7">
        <v>18</v>
      </c>
    </row>
    <row r="25" spans="1:8">
      <c r="A25" s="9" t="s">
        <v>38</v>
      </c>
      <c r="B25" s="7">
        <v>11.4</v>
      </c>
      <c r="C25" s="7">
        <v>11.4</v>
      </c>
      <c r="D25" s="7">
        <v>11.4</v>
      </c>
      <c r="E25" s="7">
        <v>3.9</v>
      </c>
      <c r="F25" s="7">
        <v>3.9</v>
      </c>
      <c r="G25" s="7">
        <v>9.6999999999999993</v>
      </c>
      <c r="H25" s="7">
        <v>9.6999999999999993</v>
      </c>
    </row>
    <row r="26" spans="1:8">
      <c r="A26" s="9" t="s">
        <v>39</v>
      </c>
      <c r="B26" s="7">
        <v>8.5</v>
      </c>
      <c r="C26" s="7">
        <v>4.25</v>
      </c>
      <c r="D26" s="7">
        <v>8.5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8.1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15.6</v>
      </c>
      <c r="C28" s="7">
        <v>15.6</v>
      </c>
      <c r="D28" s="7">
        <v>15.6</v>
      </c>
      <c r="E28" s="7">
        <v>0</v>
      </c>
      <c r="F28" s="7">
        <v>0</v>
      </c>
      <c r="G28" s="7">
        <v>10.4</v>
      </c>
      <c r="H28" s="7">
        <v>10.4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8.1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15.61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11.15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6.15</v>
      </c>
      <c r="C32" s="7">
        <v>0</v>
      </c>
      <c r="D32" s="7">
        <v>6.15</v>
      </c>
      <c r="E32" s="7">
        <v>6.4</v>
      </c>
      <c r="F32" s="7">
        <v>19.2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3.5</v>
      </c>
      <c r="F33" s="7">
        <v>10.5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43.81</v>
      </c>
      <c r="G34" s="7">
        <v>0</v>
      </c>
      <c r="H34" s="7">
        <v>0</v>
      </c>
    </row>
    <row r="35" spans="1:8">
      <c r="A35" s="9" t="s">
        <v>48</v>
      </c>
      <c r="B35" s="7">
        <v>15.46</v>
      </c>
      <c r="C35" s="7">
        <v>10.95</v>
      </c>
      <c r="D35" s="7">
        <v>26.71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3.25</v>
      </c>
      <c r="C36" s="7">
        <v>1.77</v>
      </c>
      <c r="D36" s="7">
        <v>3.82</v>
      </c>
      <c r="E36" s="7">
        <v>5.0999999999999996</v>
      </c>
      <c r="F36" s="7">
        <v>9.19</v>
      </c>
      <c r="G36" s="7">
        <v>0</v>
      </c>
      <c r="H36" s="7">
        <v>0</v>
      </c>
    </row>
    <row r="37" spans="1:8">
      <c r="A37" s="9" t="s">
        <v>50</v>
      </c>
      <c r="B37" s="7">
        <v>17.5</v>
      </c>
      <c r="C37" s="7">
        <v>22</v>
      </c>
      <c r="D37" s="7">
        <v>17.5</v>
      </c>
      <c r="E37" s="7">
        <v>22</v>
      </c>
      <c r="F37" s="7">
        <v>0</v>
      </c>
      <c r="G37" s="7">
        <v>23</v>
      </c>
      <c r="H37" s="7">
        <v>22</v>
      </c>
    </row>
    <row r="38" spans="1:8">
      <c r="A38" s="9" t="s">
        <v>51</v>
      </c>
      <c r="B38" s="7">
        <v>17.07</v>
      </c>
      <c r="C38" s="7">
        <v>5.49</v>
      </c>
      <c r="D38" s="7">
        <v>18.79</v>
      </c>
      <c r="E38" s="7">
        <v>8.1300000000000008</v>
      </c>
      <c r="F38" s="7">
        <v>0</v>
      </c>
      <c r="G38" s="7">
        <v>10.79</v>
      </c>
      <c r="H38" s="7">
        <v>3.43</v>
      </c>
    </row>
    <row r="39" spans="1:8">
      <c r="A39" s="9" t="s">
        <v>52</v>
      </c>
      <c r="B39" s="7">
        <v>15.52</v>
      </c>
      <c r="C39" s="7">
        <v>0</v>
      </c>
      <c r="D39" s="7">
        <v>17.09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14.28</v>
      </c>
      <c r="C40" s="7">
        <v>8.1300000000000008</v>
      </c>
      <c r="D40" s="7">
        <v>15.72</v>
      </c>
      <c r="E40" s="7">
        <v>12.04</v>
      </c>
      <c r="F40" s="7">
        <v>4.5999999999999996</v>
      </c>
      <c r="G40" s="7">
        <v>16.350000000000001</v>
      </c>
      <c r="H40" s="7">
        <v>5.3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6.54</v>
      </c>
      <c r="H41" s="7">
        <v>2.12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24.53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4.91</v>
      </c>
      <c r="H43" s="7">
        <v>0</v>
      </c>
    </row>
    <row r="44" spans="1:8">
      <c r="A44" s="9" t="s">
        <v>57</v>
      </c>
      <c r="B44" s="7">
        <v>315.88</v>
      </c>
      <c r="C44" s="7">
        <v>238.64</v>
      </c>
      <c r="D44" s="7">
        <v>314.66000000000003</v>
      </c>
      <c r="E44" s="7">
        <v>238.21</v>
      </c>
      <c r="F44" s="7">
        <v>248.09</v>
      </c>
      <c r="G44" s="7">
        <v>359.72</v>
      </c>
      <c r="H44" s="7">
        <v>295.39999999999998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1.88</v>
      </c>
      <c r="C46" s="7">
        <v>3.17</v>
      </c>
      <c r="D46" s="7">
        <v>1.63</v>
      </c>
      <c r="E46" s="7">
        <v>1.86</v>
      </c>
      <c r="F46" s="13">
        <v>2.7E-2</v>
      </c>
      <c r="G46" s="7">
        <v>2.2000000000000002</v>
      </c>
      <c r="H46" s="7">
        <v>5.68</v>
      </c>
    </row>
    <row r="47" spans="1:8">
      <c r="A47" s="9" t="s">
        <v>81</v>
      </c>
      <c r="B47" s="7">
        <v>32.96</v>
      </c>
      <c r="C47" s="7">
        <v>22.96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108.67</v>
      </c>
      <c r="C49" s="7">
        <v>209.99</v>
      </c>
      <c r="D49" s="7">
        <v>150.4</v>
      </c>
      <c r="E49" s="7">
        <v>91.43</v>
      </c>
      <c r="F49" s="7">
        <v>132.68</v>
      </c>
      <c r="G49" s="7">
        <v>-22.85</v>
      </c>
      <c r="H49" s="7">
        <v>-7.08</v>
      </c>
    </row>
    <row r="50" spans="1:8">
      <c r="A50" s="9" t="s">
        <v>63</v>
      </c>
      <c r="B50" s="18">
        <v>138.63</v>
      </c>
      <c r="C50" s="18"/>
      <c r="D50" s="18"/>
      <c r="E50" s="18"/>
      <c r="F50" s="18"/>
      <c r="G50" s="18">
        <v>-14.97</v>
      </c>
      <c r="H50" s="18"/>
    </row>
    <row r="51" spans="1:8">
      <c r="A51" s="9" t="s">
        <v>64</v>
      </c>
      <c r="B51" s="18">
        <v>153.6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91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0" t="s">
        <v>88</v>
      </c>
      <c r="C2" s="10">
        <v>2</v>
      </c>
      <c r="D2" s="10">
        <v>1</v>
      </c>
      <c r="E2" s="10">
        <v>3</v>
      </c>
      <c r="F2" s="1">
        <v>5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89.9</v>
      </c>
      <c r="C4" s="7">
        <v>45.33</v>
      </c>
      <c r="D4" s="7">
        <v>71.63</v>
      </c>
      <c r="E4" s="7">
        <v>57.41</v>
      </c>
      <c r="F4" s="7">
        <v>8163</v>
      </c>
      <c r="G4" s="7">
        <v>84</v>
      </c>
      <c r="H4" s="7">
        <v>32.6</v>
      </c>
    </row>
    <row r="5" spans="1:8">
      <c r="A5" s="9" t="s">
        <v>19</v>
      </c>
      <c r="B5" s="7">
        <v>2.65</v>
      </c>
      <c r="C5" s="7">
        <v>6.55</v>
      </c>
      <c r="D5" s="7">
        <v>2.65</v>
      </c>
      <c r="E5" s="7">
        <v>1.4</v>
      </c>
      <c r="F5" s="13">
        <v>4.4999999999999998E-2</v>
      </c>
      <c r="G5" s="7">
        <v>2.65</v>
      </c>
      <c r="H5" s="7">
        <v>6.55</v>
      </c>
    </row>
    <row r="6" spans="1:8">
      <c r="A6" s="9" t="s">
        <v>96</v>
      </c>
      <c r="B6" s="7">
        <v>237.97</v>
      </c>
      <c r="C6" s="7">
        <v>296.91000000000003</v>
      </c>
      <c r="D6" s="7">
        <v>189.82</v>
      </c>
      <c r="E6" s="7">
        <v>80.37</v>
      </c>
      <c r="F6" s="7">
        <v>367.34</v>
      </c>
      <c r="G6" s="7">
        <v>222.6</v>
      </c>
      <c r="H6" s="7">
        <v>213.53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63.05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67.709999999999994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103.97</v>
      </c>
      <c r="C9" s="7">
        <v>16.95</v>
      </c>
      <c r="D9" s="7">
        <v>48.91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341.94</v>
      </c>
      <c r="C10" s="7">
        <v>313.86</v>
      </c>
      <c r="D10" s="7">
        <v>238.73</v>
      </c>
      <c r="E10" s="7">
        <v>211.13</v>
      </c>
      <c r="F10" s="7">
        <v>367.34</v>
      </c>
      <c r="G10" s="7">
        <v>222.6</v>
      </c>
      <c r="H10" s="7">
        <v>213.53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0</v>
      </c>
      <c r="F12" s="7">
        <v>0</v>
      </c>
      <c r="G12" s="7">
        <v>10</v>
      </c>
      <c r="H12" s="7">
        <v>10</v>
      </c>
    </row>
    <row r="13" spans="1:8">
      <c r="A13" s="9" t="s">
        <v>26</v>
      </c>
      <c r="B13" s="7">
        <v>4.8</v>
      </c>
      <c r="C13" s="7">
        <v>6.08</v>
      </c>
      <c r="D13" s="7">
        <v>4.8</v>
      </c>
      <c r="E13" s="7">
        <v>0</v>
      </c>
      <c r="F13" s="7">
        <v>0</v>
      </c>
      <c r="G13" s="7">
        <v>6.4</v>
      </c>
      <c r="H13" s="7">
        <v>8.1</v>
      </c>
    </row>
    <row r="14" spans="1:8">
      <c r="A14" s="9" t="s">
        <v>27</v>
      </c>
      <c r="B14" s="7">
        <v>4.28</v>
      </c>
      <c r="C14" s="7">
        <v>3.2</v>
      </c>
      <c r="D14" s="7">
        <v>3.9</v>
      </c>
      <c r="E14" s="7">
        <v>1.97</v>
      </c>
      <c r="F14" s="7">
        <v>1.93</v>
      </c>
      <c r="G14" s="7">
        <v>7.74</v>
      </c>
      <c r="H14" s="7">
        <v>5.67</v>
      </c>
    </row>
    <row r="15" spans="1:8">
      <c r="A15" s="9" t="s">
        <v>28</v>
      </c>
      <c r="B15" s="7">
        <v>111</v>
      </c>
      <c r="C15" s="7">
        <v>111</v>
      </c>
      <c r="D15" s="7">
        <v>111</v>
      </c>
      <c r="E15" s="7">
        <v>111</v>
      </c>
      <c r="F15" s="7">
        <v>111</v>
      </c>
      <c r="G15" s="7">
        <v>111</v>
      </c>
      <c r="H15" s="7">
        <v>111</v>
      </c>
    </row>
    <row r="16" spans="1:8">
      <c r="A16" s="9" t="s">
        <v>29</v>
      </c>
      <c r="B16" s="7">
        <v>0</v>
      </c>
      <c r="C16" s="7">
        <v>8.3000000000000007</v>
      </c>
      <c r="D16" s="7">
        <v>8.3000000000000007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18.16</v>
      </c>
      <c r="E18" s="7">
        <v>0</v>
      </c>
      <c r="F18" s="7">
        <v>0</v>
      </c>
      <c r="G18" s="7">
        <v>27.59</v>
      </c>
      <c r="H18" s="7">
        <v>0</v>
      </c>
    </row>
    <row r="19" spans="1:8">
      <c r="A19" s="9" t="s">
        <v>32</v>
      </c>
      <c r="B19" s="7">
        <v>10.6</v>
      </c>
      <c r="C19" s="7">
        <v>0</v>
      </c>
      <c r="D19" s="7">
        <v>0</v>
      </c>
      <c r="E19" s="7">
        <v>0</v>
      </c>
      <c r="F19" s="7">
        <v>0</v>
      </c>
      <c r="G19" s="7">
        <v>6.3</v>
      </c>
      <c r="H19" s="7">
        <v>17.649999999999999</v>
      </c>
    </row>
    <row r="20" spans="1:8">
      <c r="A20" s="9" t="s">
        <v>33</v>
      </c>
      <c r="B20" s="7">
        <v>6.4</v>
      </c>
      <c r="C20" s="7">
        <v>0</v>
      </c>
      <c r="D20" s="7">
        <v>0</v>
      </c>
      <c r="E20" s="7">
        <v>6.8</v>
      </c>
      <c r="F20" s="7">
        <v>0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15.96</v>
      </c>
      <c r="E22" s="7">
        <v>0</v>
      </c>
      <c r="F22" s="7">
        <v>0</v>
      </c>
      <c r="G22" s="7">
        <v>21.22</v>
      </c>
      <c r="H22" s="7">
        <v>21.22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26.38</v>
      </c>
      <c r="H23" s="7">
        <v>30</v>
      </c>
    </row>
    <row r="24" spans="1:8">
      <c r="A24" s="9" t="s">
        <v>37</v>
      </c>
      <c r="B24" s="7">
        <v>26.52</v>
      </c>
      <c r="C24" s="7">
        <v>18</v>
      </c>
      <c r="D24" s="7">
        <v>26.52</v>
      </c>
      <c r="E24" s="7">
        <v>14</v>
      </c>
      <c r="F24" s="7">
        <v>13</v>
      </c>
      <c r="G24" s="7">
        <v>26.52</v>
      </c>
      <c r="H24" s="7">
        <v>16</v>
      </c>
    </row>
    <row r="25" spans="1:8">
      <c r="A25" s="9" t="s">
        <v>38</v>
      </c>
      <c r="B25" s="7">
        <v>11.4</v>
      </c>
      <c r="C25" s="7">
        <v>11.4</v>
      </c>
      <c r="D25" s="7">
        <v>11.4</v>
      </c>
      <c r="E25" s="7">
        <v>3.75</v>
      </c>
      <c r="F25" s="7">
        <v>3.75</v>
      </c>
      <c r="G25" s="7">
        <v>8.1</v>
      </c>
      <c r="H25" s="7">
        <v>8.1</v>
      </c>
    </row>
    <row r="26" spans="1:8">
      <c r="A26" s="9" t="s">
        <v>39</v>
      </c>
      <c r="B26" s="7">
        <v>4.25</v>
      </c>
      <c r="C26" s="7">
        <v>12.75</v>
      </c>
      <c r="D26" s="7">
        <v>4.25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7.8</v>
      </c>
      <c r="C28" s="7">
        <v>15.6</v>
      </c>
      <c r="D28" s="7">
        <v>7.8</v>
      </c>
      <c r="E28" s="7">
        <v>0</v>
      </c>
      <c r="F28" s="7">
        <v>0</v>
      </c>
      <c r="G28" s="7">
        <v>5.4</v>
      </c>
      <c r="H28" s="7">
        <v>10.8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6.1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16.72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3.99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6.15</v>
      </c>
      <c r="E32" s="7">
        <v>6.15</v>
      </c>
      <c r="F32" s="7">
        <v>18.45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3.2</v>
      </c>
      <c r="F33" s="7">
        <v>9.6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26.5</v>
      </c>
      <c r="G34" s="7">
        <v>0</v>
      </c>
      <c r="H34" s="7">
        <v>0</v>
      </c>
    </row>
    <row r="35" spans="1:8">
      <c r="A35" s="9" t="s">
        <v>48</v>
      </c>
      <c r="B35" s="7">
        <v>20.329999999999998</v>
      </c>
      <c r="C35" s="7">
        <v>3.32</v>
      </c>
      <c r="D35" s="7">
        <v>13.25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4.16</v>
      </c>
      <c r="C36" s="7">
        <v>0.68</v>
      </c>
      <c r="D36" s="7">
        <v>1.96</v>
      </c>
      <c r="E36" s="7">
        <v>4.0199999999999996</v>
      </c>
      <c r="F36" s="7">
        <v>8.16</v>
      </c>
      <c r="G36" s="7">
        <v>0</v>
      </c>
      <c r="H36" s="7">
        <v>0</v>
      </c>
    </row>
    <row r="37" spans="1:8">
      <c r="A37" s="9" t="s">
        <v>50</v>
      </c>
      <c r="B37" s="7">
        <v>16.100000000000001</v>
      </c>
      <c r="C37" s="7">
        <v>21.9</v>
      </c>
      <c r="D37" s="7">
        <v>16.100000000000001</v>
      </c>
      <c r="E37" s="7">
        <v>21</v>
      </c>
      <c r="F37" s="7">
        <v>0</v>
      </c>
      <c r="G37" s="7">
        <v>23</v>
      </c>
      <c r="H37" s="7">
        <v>22</v>
      </c>
    </row>
    <row r="38" spans="1:8">
      <c r="A38" s="9" t="s">
        <v>51</v>
      </c>
      <c r="B38" s="7">
        <v>9.8800000000000008</v>
      </c>
      <c r="C38" s="7">
        <v>3.49</v>
      </c>
      <c r="D38" s="7">
        <v>7.88</v>
      </c>
      <c r="E38" s="7">
        <v>4.42</v>
      </c>
      <c r="F38" s="7">
        <v>0</v>
      </c>
      <c r="G38" s="7">
        <v>5.54</v>
      </c>
      <c r="H38" s="7">
        <v>2.15</v>
      </c>
    </row>
    <row r="39" spans="1:8">
      <c r="A39" s="9" t="s">
        <v>52</v>
      </c>
      <c r="B39" s="7">
        <v>8.98</v>
      </c>
      <c r="C39" s="7">
        <v>0</v>
      </c>
      <c r="D39" s="7">
        <v>7.16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5.57</v>
      </c>
      <c r="C40" s="7">
        <v>5.17</v>
      </c>
      <c r="D40" s="7">
        <v>6.59</v>
      </c>
      <c r="E40" s="7">
        <v>6.32</v>
      </c>
      <c r="F40" s="7">
        <v>4.08</v>
      </c>
      <c r="G40" s="7">
        <v>8.4</v>
      </c>
      <c r="H40" s="7">
        <v>3.26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3.36</v>
      </c>
      <c r="H41" s="7">
        <v>1.3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12.6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2.52</v>
      </c>
      <c r="H43" s="7">
        <v>0</v>
      </c>
    </row>
    <row r="44" spans="1:8">
      <c r="A44" s="9" t="s">
        <v>57</v>
      </c>
      <c r="B44" s="7">
        <v>279.8</v>
      </c>
      <c r="C44" s="7">
        <v>244.4</v>
      </c>
      <c r="D44" s="7">
        <v>298.91000000000003</v>
      </c>
      <c r="E44" s="7">
        <v>222.95</v>
      </c>
      <c r="F44" s="7">
        <v>218.43</v>
      </c>
      <c r="G44" s="7">
        <v>325.77</v>
      </c>
      <c r="H44" s="7">
        <v>288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2.84</v>
      </c>
      <c r="C46" s="7">
        <v>5.3</v>
      </c>
      <c r="D46" s="7">
        <v>3.87</v>
      </c>
      <c r="E46" s="7">
        <v>3.29</v>
      </c>
      <c r="F46" s="13">
        <v>2.6800000000000001E-2</v>
      </c>
      <c r="G46" s="7">
        <v>3.88</v>
      </c>
      <c r="H46" s="7">
        <v>8.83</v>
      </c>
    </row>
    <row r="47" spans="1:8">
      <c r="A47" s="9" t="s">
        <v>81</v>
      </c>
      <c r="B47" s="7">
        <v>32.96</v>
      </c>
      <c r="C47" s="7">
        <v>22.96</v>
      </c>
      <c r="D47" s="7">
        <v>28.89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95.1</v>
      </c>
      <c r="C49" s="7">
        <v>92.42</v>
      </c>
      <c r="D49" s="7">
        <v>-31.29</v>
      </c>
      <c r="E49" s="7">
        <v>16.190000000000001</v>
      </c>
      <c r="F49" s="7">
        <v>184.9</v>
      </c>
      <c r="G49" s="7">
        <v>-93.3</v>
      </c>
      <c r="H49" s="7">
        <v>-64.349999999999994</v>
      </c>
    </row>
    <row r="50" spans="1:8">
      <c r="A50" s="9" t="s">
        <v>63</v>
      </c>
      <c r="B50" s="18">
        <v>71.459999999999994</v>
      </c>
      <c r="C50" s="18"/>
      <c r="D50" s="18"/>
      <c r="E50" s="18"/>
      <c r="F50" s="18"/>
      <c r="G50" s="18">
        <v>-78.83</v>
      </c>
      <c r="H50" s="18"/>
    </row>
    <row r="51" spans="1:8">
      <c r="A51" s="9" t="s">
        <v>64</v>
      </c>
      <c r="B51" s="18">
        <v>150.29</v>
      </c>
      <c r="C51" s="18"/>
      <c r="D51" s="18"/>
      <c r="E51" s="18"/>
      <c r="F51" s="18"/>
      <c r="G51" s="18"/>
      <c r="H51" s="18"/>
    </row>
    <row r="52" spans="1:8">
      <c r="B52" s="7"/>
      <c r="C52" s="7"/>
      <c r="D52" s="7"/>
      <c r="E52" s="7"/>
      <c r="F52" s="7"/>
      <c r="G52" s="7"/>
      <c r="H52" s="7"/>
    </row>
    <row r="53" spans="1:8">
      <c r="B53" s="7"/>
      <c r="C53" s="7"/>
      <c r="D53" s="7"/>
      <c r="E53" s="7"/>
      <c r="F53" s="7"/>
      <c r="G53" s="7"/>
      <c r="H53" s="7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92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4">
        <v>2</v>
      </c>
      <c r="C2" s="14">
        <v>1</v>
      </c>
      <c r="D2" s="14">
        <v>3</v>
      </c>
      <c r="E2" s="14">
        <v>5</v>
      </c>
      <c r="F2" s="14" t="s">
        <v>88</v>
      </c>
    </row>
    <row r="3" spans="1:8">
      <c r="A3" s="9" t="s">
        <v>13</v>
      </c>
      <c r="B3" s="14" t="s">
        <v>14</v>
      </c>
      <c r="C3" s="14" t="s">
        <v>15</v>
      </c>
      <c r="D3" s="14" t="s">
        <v>14</v>
      </c>
      <c r="E3" s="14" t="s">
        <v>16</v>
      </c>
      <c r="F3" s="14" t="s">
        <v>17</v>
      </c>
      <c r="G3" s="14" t="s">
        <v>14</v>
      </c>
      <c r="H3" s="14" t="s">
        <v>15</v>
      </c>
    </row>
    <row r="4" spans="1:8">
      <c r="A4" s="9" t="s">
        <v>18</v>
      </c>
      <c r="B4" s="7">
        <v>193</v>
      </c>
      <c r="C4" s="7">
        <v>60.55</v>
      </c>
      <c r="D4" s="7">
        <v>189.9</v>
      </c>
      <c r="E4" s="7">
        <v>79.64</v>
      </c>
      <c r="F4" s="7">
        <v>10920</v>
      </c>
      <c r="G4" s="7">
        <v>163.80000000000001</v>
      </c>
      <c r="H4" s="7">
        <v>46.1</v>
      </c>
    </row>
    <row r="5" spans="1:8">
      <c r="A5" s="9" t="s">
        <v>19</v>
      </c>
      <c r="B5" s="7">
        <v>1.9</v>
      </c>
      <c r="C5" s="7">
        <v>5.35</v>
      </c>
      <c r="D5" s="7">
        <v>1.9</v>
      </c>
      <c r="E5" s="7">
        <v>1.25</v>
      </c>
      <c r="F5" s="13">
        <v>3.5000000000000003E-2</v>
      </c>
      <c r="G5" s="7">
        <v>1.9</v>
      </c>
      <c r="H5" s="7">
        <v>5.35</v>
      </c>
    </row>
    <row r="6" spans="1:8">
      <c r="A6" s="9" t="s">
        <v>96</v>
      </c>
      <c r="B6" s="7">
        <v>366.7</v>
      </c>
      <c r="C6" s="7">
        <v>323.94</v>
      </c>
      <c r="D6" s="7">
        <v>360.81</v>
      </c>
      <c r="E6" s="7">
        <v>99.55</v>
      </c>
      <c r="F6" s="7">
        <v>382.2</v>
      </c>
      <c r="G6" s="7">
        <v>311.22000000000003</v>
      </c>
      <c r="H6" s="7">
        <v>246.64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75.38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57.58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0</v>
      </c>
      <c r="C9" s="7">
        <v>0</v>
      </c>
      <c r="D9" s="7">
        <v>86.86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366.7</v>
      </c>
      <c r="C10" s="7">
        <v>323.94</v>
      </c>
      <c r="D10" s="7">
        <v>447.67</v>
      </c>
      <c r="E10" s="7">
        <v>232.51</v>
      </c>
      <c r="F10" s="7">
        <v>382.2</v>
      </c>
      <c r="G10" s="7">
        <v>311.22000000000003</v>
      </c>
      <c r="H10" s="7">
        <v>246.64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4.54</v>
      </c>
      <c r="C13" s="7">
        <v>5.63</v>
      </c>
      <c r="D13" s="7">
        <v>4.54</v>
      </c>
      <c r="E13" s="7">
        <v>0</v>
      </c>
      <c r="F13" s="7">
        <v>0</v>
      </c>
      <c r="G13" s="7">
        <v>6.05</v>
      </c>
      <c r="H13" s="7">
        <v>7.5</v>
      </c>
    </row>
    <row r="14" spans="1:8">
      <c r="A14" s="9" t="s">
        <v>27</v>
      </c>
      <c r="B14" s="7">
        <v>5.14</v>
      </c>
      <c r="C14" s="7">
        <v>3.84</v>
      </c>
      <c r="D14" s="7">
        <v>4.68</v>
      </c>
      <c r="E14" s="7">
        <v>2.36</v>
      </c>
      <c r="F14" s="7">
        <v>2.31</v>
      </c>
      <c r="G14" s="7">
        <v>8.68</v>
      </c>
      <c r="H14" s="7">
        <v>6.49</v>
      </c>
    </row>
    <row r="15" spans="1:8">
      <c r="A15" s="9" t="s">
        <v>28</v>
      </c>
      <c r="B15" s="7">
        <v>109</v>
      </c>
      <c r="C15" s="7">
        <v>109</v>
      </c>
      <c r="D15" s="7">
        <v>109</v>
      </c>
      <c r="E15" s="7">
        <v>109</v>
      </c>
      <c r="F15" s="7">
        <v>109</v>
      </c>
      <c r="G15" s="7">
        <v>109</v>
      </c>
      <c r="H15" s="7">
        <v>109</v>
      </c>
    </row>
    <row r="16" spans="1:8">
      <c r="A16" s="9" t="s">
        <v>29</v>
      </c>
      <c r="B16" s="7">
        <v>8.3000000000000007</v>
      </c>
      <c r="C16" s="7">
        <v>8.3000000000000007</v>
      </c>
      <c r="D16" s="7">
        <v>8.3000000000000007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26</v>
      </c>
      <c r="H18" s="7">
        <v>0</v>
      </c>
    </row>
    <row r="19" spans="1:8">
      <c r="A19" s="9" t="s">
        <v>32</v>
      </c>
      <c r="B19" s="7">
        <v>8.6999999999999993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17.649999999999999</v>
      </c>
    </row>
    <row r="20" spans="1:8">
      <c r="A20" s="9" t="s">
        <v>33</v>
      </c>
      <c r="B20" s="7">
        <v>12</v>
      </c>
      <c r="C20" s="7">
        <v>0</v>
      </c>
      <c r="D20" s="7">
        <v>0</v>
      </c>
      <c r="E20" s="7">
        <v>5.99</v>
      </c>
      <c r="F20" s="7">
        <v>5.99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17.5</v>
      </c>
      <c r="C22" s="7">
        <v>0</v>
      </c>
      <c r="D22" s="7">
        <v>17.5</v>
      </c>
      <c r="E22" s="7">
        <v>0</v>
      </c>
      <c r="F22" s="7">
        <v>0</v>
      </c>
      <c r="G22" s="7">
        <v>19.149999999999999</v>
      </c>
      <c r="H22" s="7">
        <v>19.149999999999999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26.38</v>
      </c>
      <c r="H23" s="7">
        <v>17</v>
      </c>
    </row>
    <row r="24" spans="1:8">
      <c r="A24" s="9" t="s">
        <v>37</v>
      </c>
      <c r="B24" s="7">
        <v>26.52</v>
      </c>
      <c r="C24" s="7">
        <v>19.98</v>
      </c>
      <c r="D24" s="7">
        <v>26.52</v>
      </c>
      <c r="E24" s="7">
        <v>9</v>
      </c>
      <c r="F24" s="7">
        <v>12.1</v>
      </c>
      <c r="G24" s="7">
        <v>23.85</v>
      </c>
      <c r="H24" s="7">
        <v>17</v>
      </c>
    </row>
    <row r="25" spans="1:8">
      <c r="A25" s="9" t="s">
        <v>38</v>
      </c>
      <c r="B25" s="7">
        <v>10.4</v>
      </c>
      <c r="C25" s="7">
        <v>10.4</v>
      </c>
      <c r="D25" s="7">
        <v>10.4</v>
      </c>
      <c r="E25" s="7">
        <v>3.25</v>
      </c>
      <c r="F25" s="7">
        <v>3.25</v>
      </c>
      <c r="G25" s="7">
        <v>8.1999999999999993</v>
      </c>
      <c r="H25" s="7">
        <v>8.1999999999999993</v>
      </c>
    </row>
    <row r="26" spans="1:8">
      <c r="A26" s="9" t="s">
        <v>39</v>
      </c>
      <c r="B26" s="7">
        <v>0</v>
      </c>
      <c r="C26" s="7">
        <v>6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14.2</v>
      </c>
      <c r="C28" s="7">
        <v>14.2</v>
      </c>
      <c r="D28" s="7">
        <v>14.2</v>
      </c>
      <c r="E28" s="7">
        <v>0</v>
      </c>
      <c r="F28" s="7">
        <v>0</v>
      </c>
      <c r="G28" s="7">
        <v>5.2</v>
      </c>
      <c r="H28" s="7">
        <v>10.4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7.9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18.100000000000001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5.96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0</v>
      </c>
      <c r="E32" s="7">
        <v>6.15</v>
      </c>
      <c r="F32" s="7">
        <v>18.45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3.15</v>
      </c>
      <c r="F33" s="7">
        <v>9.4499999999999993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43.76</v>
      </c>
      <c r="G34" s="7">
        <v>0</v>
      </c>
      <c r="H34" s="7">
        <v>0</v>
      </c>
    </row>
    <row r="35" spans="1:8">
      <c r="A35" s="9" t="s">
        <v>48</v>
      </c>
      <c r="B35" s="7">
        <v>0</v>
      </c>
      <c r="C35" s="7">
        <v>0</v>
      </c>
      <c r="D35" s="7">
        <v>22.08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3.47</v>
      </c>
      <c r="E36" s="7">
        <v>4.66</v>
      </c>
      <c r="F36" s="7">
        <v>10.91</v>
      </c>
      <c r="G36" s="7">
        <v>0</v>
      </c>
      <c r="H36" s="7">
        <v>0</v>
      </c>
    </row>
    <row r="37" spans="1:8">
      <c r="A37" s="9" t="s">
        <v>50</v>
      </c>
      <c r="B37" s="7">
        <v>17.100000000000001</v>
      </c>
      <c r="C37" s="7">
        <v>21.7</v>
      </c>
      <c r="D37" s="7">
        <v>17.100000000000001</v>
      </c>
      <c r="E37" s="7">
        <v>19.600000000000001</v>
      </c>
      <c r="F37" s="7">
        <v>0</v>
      </c>
      <c r="G37" s="7">
        <v>22.7</v>
      </c>
      <c r="H37" s="7">
        <v>21.7</v>
      </c>
    </row>
    <row r="38" spans="1:8">
      <c r="A38" s="9" t="s">
        <v>51</v>
      </c>
      <c r="B38" s="7">
        <v>21.23</v>
      </c>
      <c r="C38" s="7">
        <v>4.66</v>
      </c>
      <c r="D38" s="7">
        <v>20.89</v>
      </c>
      <c r="E38" s="7">
        <v>6.13</v>
      </c>
      <c r="F38" s="7">
        <v>0</v>
      </c>
      <c r="G38" s="7">
        <v>10.81</v>
      </c>
      <c r="H38" s="7">
        <v>3.04</v>
      </c>
    </row>
    <row r="39" spans="1:8">
      <c r="A39" s="9" t="s">
        <v>52</v>
      </c>
      <c r="B39" s="7">
        <v>19.3</v>
      </c>
      <c r="C39" s="7">
        <v>0</v>
      </c>
      <c r="D39" s="7">
        <v>18.989999999999998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17.760000000000002</v>
      </c>
      <c r="C40" s="7">
        <v>6.9</v>
      </c>
      <c r="D40" s="7">
        <v>17.47</v>
      </c>
      <c r="E40" s="7">
        <v>7.33</v>
      </c>
      <c r="F40" s="7">
        <v>5.45</v>
      </c>
      <c r="G40" s="7">
        <v>16.38</v>
      </c>
      <c r="H40" s="7">
        <v>4.6100000000000003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6.55</v>
      </c>
      <c r="H41" s="7">
        <v>1.84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24.57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4.91</v>
      </c>
      <c r="H43" s="7">
        <v>0</v>
      </c>
    </row>
    <row r="44" spans="1:8">
      <c r="A44" s="9" t="s">
        <v>57</v>
      </c>
      <c r="B44" s="7">
        <v>319.42</v>
      </c>
      <c r="C44" s="7">
        <v>234.12</v>
      </c>
      <c r="D44" s="7">
        <v>322.87</v>
      </c>
      <c r="E44" s="7">
        <v>227.09</v>
      </c>
      <c r="F44" s="7">
        <v>247.63</v>
      </c>
      <c r="G44" s="7">
        <v>342.13</v>
      </c>
      <c r="H44" s="7">
        <v>287.33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1.66</v>
      </c>
      <c r="C46" s="7">
        <v>3.87</v>
      </c>
      <c r="D46" s="7">
        <v>1.57</v>
      </c>
      <c r="E46" s="7">
        <v>2.37</v>
      </c>
      <c r="F46" s="13">
        <v>2.2700000000000001E-2</v>
      </c>
      <c r="G46" s="7">
        <v>2.09</v>
      </c>
      <c r="H46" s="7">
        <v>6.23</v>
      </c>
    </row>
    <row r="47" spans="1:8">
      <c r="A47" s="9" t="s">
        <v>81</v>
      </c>
      <c r="B47" s="7">
        <v>27.54</v>
      </c>
      <c r="C47" s="7">
        <v>19.02</v>
      </c>
      <c r="D47" s="7">
        <v>22.47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74.819999999999993</v>
      </c>
      <c r="C49" s="7">
        <v>108.84</v>
      </c>
      <c r="D49" s="7">
        <v>147.27000000000001</v>
      </c>
      <c r="E49" s="7">
        <v>33.43</v>
      </c>
      <c r="F49" s="7">
        <v>170.56</v>
      </c>
      <c r="G49" s="7">
        <v>-21.04</v>
      </c>
      <c r="H49" s="7">
        <v>-30.58</v>
      </c>
    </row>
    <row r="50" spans="1:8">
      <c r="A50" s="9" t="s">
        <v>63</v>
      </c>
      <c r="B50" s="18">
        <v>106.98</v>
      </c>
      <c r="C50" s="18"/>
      <c r="D50" s="18"/>
      <c r="E50" s="18"/>
      <c r="F50" s="18"/>
      <c r="G50" s="18">
        <v>-25.81</v>
      </c>
      <c r="H50" s="18"/>
    </row>
    <row r="51" spans="1:8">
      <c r="A51" s="9" t="s">
        <v>64</v>
      </c>
      <c r="B51" s="18">
        <v>132.79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93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4">
        <v>1</v>
      </c>
      <c r="C2" s="14">
        <v>3</v>
      </c>
      <c r="D2" s="14">
        <v>5</v>
      </c>
      <c r="E2" s="14" t="s">
        <v>88</v>
      </c>
      <c r="F2" s="14">
        <v>2</v>
      </c>
    </row>
    <row r="3" spans="1:8">
      <c r="A3" s="9" t="s">
        <v>13</v>
      </c>
      <c r="B3" s="14" t="s">
        <v>14</v>
      </c>
      <c r="C3" s="14" t="s">
        <v>15</v>
      </c>
      <c r="D3" s="14" t="s">
        <v>14</v>
      </c>
      <c r="E3" s="14" t="s">
        <v>16</v>
      </c>
      <c r="F3" s="14" t="s">
        <v>17</v>
      </c>
      <c r="G3" s="14" t="s">
        <v>14</v>
      </c>
      <c r="H3" s="14" t="s">
        <v>15</v>
      </c>
    </row>
    <row r="4" spans="1:8">
      <c r="A4" s="9" t="s">
        <v>18</v>
      </c>
      <c r="B4" s="7">
        <v>113.14</v>
      </c>
      <c r="C4" s="7">
        <v>52.96</v>
      </c>
      <c r="D4" s="7">
        <v>123.17</v>
      </c>
      <c r="E4" s="7">
        <v>64.8</v>
      </c>
      <c r="F4" s="7">
        <v>9920</v>
      </c>
      <c r="G4" s="7">
        <v>123.4</v>
      </c>
      <c r="H4" s="7">
        <v>41.7</v>
      </c>
    </row>
    <row r="5" spans="1:8">
      <c r="A5" s="9" t="s">
        <v>19</v>
      </c>
      <c r="B5" s="7">
        <v>2.25</v>
      </c>
      <c r="C5" s="7">
        <v>5.45</v>
      </c>
      <c r="D5" s="7">
        <v>2.25</v>
      </c>
      <c r="E5" s="7">
        <v>1.2</v>
      </c>
      <c r="F5" s="7">
        <v>0.03</v>
      </c>
      <c r="G5" s="7">
        <v>2.25</v>
      </c>
      <c r="H5" s="7">
        <v>5.45</v>
      </c>
    </row>
    <row r="6" spans="1:8">
      <c r="A6" s="9" t="s">
        <v>96</v>
      </c>
      <c r="B6" s="7">
        <v>254.57</v>
      </c>
      <c r="C6" s="7">
        <v>288.63</v>
      </c>
      <c r="D6" s="7">
        <v>277.13</v>
      </c>
      <c r="E6" s="7">
        <v>77.760000000000005</v>
      </c>
      <c r="F6" s="7">
        <v>297.60000000000002</v>
      </c>
      <c r="G6" s="7">
        <v>277.64999999999998</v>
      </c>
      <c r="H6" s="7">
        <v>227.27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47.73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91.51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50</v>
      </c>
      <c r="C9" s="7">
        <v>0</v>
      </c>
      <c r="D9" s="7">
        <v>56.25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304.57</v>
      </c>
      <c r="C10" s="7">
        <v>288.63</v>
      </c>
      <c r="D10" s="7">
        <v>333.38</v>
      </c>
      <c r="E10" s="7">
        <v>217</v>
      </c>
      <c r="F10" s="7">
        <v>297.60000000000002</v>
      </c>
      <c r="G10" s="7">
        <v>277.64999999999998</v>
      </c>
      <c r="H10" s="7">
        <v>227.27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4.54</v>
      </c>
      <c r="C13" s="7">
        <v>5.63</v>
      </c>
      <c r="D13" s="7">
        <v>4.54</v>
      </c>
      <c r="E13" s="7">
        <v>0</v>
      </c>
      <c r="F13" s="7">
        <v>0</v>
      </c>
      <c r="G13" s="7">
        <v>6.05</v>
      </c>
      <c r="H13" s="7">
        <v>7.5</v>
      </c>
    </row>
    <row r="14" spans="1:8">
      <c r="A14" s="9" t="s">
        <v>27</v>
      </c>
      <c r="B14" s="7">
        <v>4.92</v>
      </c>
      <c r="C14" s="7">
        <v>3.68</v>
      </c>
      <c r="D14" s="7">
        <v>4.4800000000000004</v>
      </c>
      <c r="E14" s="7">
        <v>2.2599999999999998</v>
      </c>
      <c r="F14" s="7">
        <v>2.2200000000000002</v>
      </c>
      <c r="G14" s="7">
        <v>8.39</v>
      </c>
      <c r="H14" s="7">
        <v>6.44</v>
      </c>
    </row>
    <row r="15" spans="1:8">
      <c r="A15" s="9" t="s">
        <v>28</v>
      </c>
      <c r="B15" s="7">
        <v>109</v>
      </c>
      <c r="C15" s="7">
        <v>109</v>
      </c>
      <c r="D15" s="7">
        <v>109</v>
      </c>
      <c r="E15" s="7">
        <v>109</v>
      </c>
      <c r="F15" s="7">
        <v>109</v>
      </c>
      <c r="G15" s="7">
        <v>109</v>
      </c>
      <c r="H15" s="7">
        <v>109</v>
      </c>
    </row>
    <row r="16" spans="1:8">
      <c r="A16" s="9" t="s">
        <v>29</v>
      </c>
      <c r="B16" s="7">
        <v>0</v>
      </c>
      <c r="C16" s="7">
        <v>8.3000000000000007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5.4</v>
      </c>
      <c r="C17" s="7">
        <v>10.8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26.7</v>
      </c>
      <c r="H18" s="7">
        <v>0</v>
      </c>
    </row>
    <row r="19" spans="1:8">
      <c r="A19" s="9" t="s">
        <v>32</v>
      </c>
      <c r="B19" s="7">
        <v>14</v>
      </c>
      <c r="C19" s="7">
        <v>0</v>
      </c>
      <c r="D19" s="7">
        <v>0</v>
      </c>
      <c r="E19" s="7">
        <v>5.99</v>
      </c>
      <c r="F19" s="7">
        <v>0</v>
      </c>
      <c r="G19" s="7">
        <v>0</v>
      </c>
      <c r="H19" s="7">
        <v>17.649999999999999</v>
      </c>
    </row>
    <row r="20" spans="1:8">
      <c r="A20" s="9" t="s">
        <v>33</v>
      </c>
      <c r="B20" s="7">
        <v>10.6</v>
      </c>
      <c r="C20" s="7">
        <v>0</v>
      </c>
      <c r="D20" s="7">
        <v>0</v>
      </c>
      <c r="E20" s="7">
        <v>0</v>
      </c>
      <c r="F20" s="7">
        <v>5.99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15.74</v>
      </c>
      <c r="C22" s="7">
        <v>7.52</v>
      </c>
      <c r="D22" s="7">
        <v>22.42</v>
      </c>
      <c r="E22" s="7">
        <v>15.05</v>
      </c>
      <c r="F22" s="7">
        <v>15.05</v>
      </c>
      <c r="G22" s="7">
        <v>17.649999999999999</v>
      </c>
      <c r="H22" s="7">
        <v>17.649999999999999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26.38</v>
      </c>
      <c r="H23" s="7">
        <v>30</v>
      </c>
    </row>
    <row r="24" spans="1:8">
      <c r="A24" s="9" t="s">
        <v>37</v>
      </c>
      <c r="B24" s="7">
        <v>26.52</v>
      </c>
      <c r="C24" s="7">
        <v>19.98</v>
      </c>
      <c r="D24" s="7">
        <v>26.52</v>
      </c>
      <c r="E24" s="7">
        <v>9</v>
      </c>
      <c r="F24" s="7">
        <v>12.1</v>
      </c>
      <c r="G24" s="7">
        <v>23.85</v>
      </c>
      <c r="H24" s="7">
        <v>19.98</v>
      </c>
    </row>
    <row r="25" spans="1:8">
      <c r="A25" s="9" t="s">
        <v>38</v>
      </c>
      <c r="B25" s="7">
        <v>10.4</v>
      </c>
      <c r="C25" s="7">
        <v>10.4</v>
      </c>
      <c r="D25" s="7">
        <v>10.4</v>
      </c>
      <c r="E25" s="7">
        <v>3.25</v>
      </c>
      <c r="F25" s="7">
        <v>3.25</v>
      </c>
      <c r="G25" s="7">
        <v>8.1999999999999993</v>
      </c>
      <c r="H25" s="7">
        <v>8.1999999999999993</v>
      </c>
    </row>
    <row r="26" spans="1:8">
      <c r="A26" s="9" t="s">
        <v>39</v>
      </c>
      <c r="B26" s="7">
        <v>3</v>
      </c>
      <c r="C26" s="7">
        <v>9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14.2</v>
      </c>
      <c r="C28" s="7">
        <v>14.2</v>
      </c>
      <c r="D28" s="7">
        <v>14.2</v>
      </c>
      <c r="E28" s="7">
        <v>0</v>
      </c>
      <c r="F28" s="7">
        <v>0</v>
      </c>
      <c r="G28" s="7">
        <v>5.2</v>
      </c>
      <c r="H28" s="7">
        <v>10.4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7.9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10.17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18.45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9.4499999999999993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40.99</v>
      </c>
      <c r="G34" s="7">
        <v>0</v>
      </c>
      <c r="H34" s="7">
        <v>0</v>
      </c>
    </row>
    <row r="35" spans="1:8">
      <c r="A35" s="9" t="s">
        <v>48</v>
      </c>
      <c r="B35" s="7">
        <v>15</v>
      </c>
      <c r="C35" s="7">
        <v>0</v>
      </c>
      <c r="D35" s="7">
        <v>13.93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2</v>
      </c>
      <c r="C36" s="7">
        <v>0</v>
      </c>
      <c r="D36" s="7">
        <v>2.25</v>
      </c>
      <c r="E36" s="7">
        <v>1.59</v>
      </c>
      <c r="F36" s="7">
        <v>9.92</v>
      </c>
      <c r="G36" s="7">
        <v>0</v>
      </c>
      <c r="H36" s="7">
        <v>0</v>
      </c>
    </row>
    <row r="37" spans="1:8">
      <c r="A37" s="9" t="s">
        <v>50</v>
      </c>
      <c r="B37" s="7">
        <v>17.100000000000001</v>
      </c>
      <c r="C37" s="7">
        <v>21.7</v>
      </c>
      <c r="D37" s="7">
        <v>17.100000000000001</v>
      </c>
      <c r="E37" s="7">
        <v>19.600000000000001</v>
      </c>
      <c r="F37" s="7">
        <v>0</v>
      </c>
      <c r="G37" s="7">
        <v>22.7</v>
      </c>
      <c r="H37" s="7">
        <v>21.7</v>
      </c>
    </row>
    <row r="38" spans="1:8">
      <c r="A38" s="9" t="s">
        <v>51</v>
      </c>
      <c r="B38" s="7">
        <v>12.45</v>
      </c>
      <c r="C38" s="7">
        <v>4.08</v>
      </c>
      <c r="D38" s="7">
        <v>13.55</v>
      </c>
      <c r="E38" s="7">
        <v>4.99</v>
      </c>
      <c r="F38" s="7">
        <v>0</v>
      </c>
      <c r="G38" s="7">
        <v>8.14</v>
      </c>
      <c r="H38" s="7">
        <v>2.75</v>
      </c>
    </row>
    <row r="39" spans="1:8">
      <c r="A39" s="9" t="s">
        <v>52</v>
      </c>
      <c r="B39" s="7">
        <v>11.31</v>
      </c>
      <c r="C39" s="7">
        <v>0</v>
      </c>
      <c r="D39" s="7">
        <v>12.32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10.41</v>
      </c>
      <c r="C40" s="7">
        <v>6.04</v>
      </c>
      <c r="D40" s="7">
        <v>11.33</v>
      </c>
      <c r="E40" s="7">
        <v>7.39</v>
      </c>
      <c r="F40" s="7">
        <v>4.96</v>
      </c>
      <c r="G40" s="7">
        <v>12.34</v>
      </c>
      <c r="H40" s="7">
        <v>4.17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4.9400000000000004</v>
      </c>
      <c r="H41" s="7">
        <v>1.67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18.510000000000002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3.7</v>
      </c>
      <c r="H43" s="7">
        <v>0</v>
      </c>
    </row>
    <row r="44" spans="1:8">
      <c r="A44" s="9" t="s">
        <v>57</v>
      </c>
      <c r="B44" s="7">
        <v>314.32</v>
      </c>
      <c r="C44" s="7">
        <v>253.84</v>
      </c>
      <c r="D44" s="7">
        <v>292.77</v>
      </c>
      <c r="E44" s="7">
        <v>214.7</v>
      </c>
      <c r="F44" s="7">
        <v>258.33999999999997</v>
      </c>
      <c r="G44" s="7">
        <v>325.45</v>
      </c>
      <c r="H44" s="7">
        <v>287.86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2.63</v>
      </c>
      <c r="C46" s="7">
        <v>4.79</v>
      </c>
      <c r="D46" s="7">
        <v>2.25</v>
      </c>
      <c r="E46" s="7">
        <v>3.13</v>
      </c>
      <c r="F46" s="13">
        <v>2.5999999999999999E-2</v>
      </c>
      <c r="G46" s="7">
        <v>2.64</v>
      </c>
      <c r="H46" s="7">
        <v>6.9</v>
      </c>
    </row>
    <row r="47" spans="1:8">
      <c r="A47" s="9" t="s">
        <v>81</v>
      </c>
      <c r="B47" s="7">
        <v>27.54</v>
      </c>
      <c r="C47" s="7">
        <v>19.02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17.78</v>
      </c>
      <c r="C49" s="7">
        <v>53.81</v>
      </c>
      <c r="D49" s="7">
        <v>68.5</v>
      </c>
      <c r="E49" s="7">
        <v>30.31</v>
      </c>
      <c r="F49" s="7">
        <v>75.25</v>
      </c>
      <c r="G49" s="7">
        <v>-37.93</v>
      </c>
      <c r="H49" s="7">
        <v>-50.48</v>
      </c>
    </row>
    <row r="50" spans="1:8">
      <c r="A50" s="9" t="s">
        <v>63</v>
      </c>
      <c r="B50" s="18">
        <v>49.13</v>
      </c>
      <c r="C50" s="18"/>
      <c r="D50" s="18"/>
      <c r="E50" s="18"/>
      <c r="F50" s="18"/>
      <c r="G50" s="18">
        <v>-44.2</v>
      </c>
      <c r="H50" s="18"/>
    </row>
    <row r="51" spans="1:8">
      <c r="A51" s="9" t="s">
        <v>64</v>
      </c>
      <c r="B51" s="18">
        <v>93.33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94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4">
        <v>3</v>
      </c>
      <c r="C2" s="14">
        <v>5</v>
      </c>
      <c r="D2" s="14" t="s">
        <v>88</v>
      </c>
      <c r="E2" s="14">
        <v>2</v>
      </c>
      <c r="F2" s="14">
        <v>1</v>
      </c>
    </row>
    <row r="3" spans="1:8">
      <c r="A3" s="9" t="s">
        <v>13</v>
      </c>
      <c r="B3" s="14" t="s">
        <v>14</v>
      </c>
      <c r="C3" s="14" t="s">
        <v>15</v>
      </c>
      <c r="D3" s="14" t="s">
        <v>14</v>
      </c>
      <c r="E3" s="14" t="s">
        <v>16</v>
      </c>
      <c r="F3" s="14" t="s">
        <v>17</v>
      </c>
      <c r="G3" s="14" t="s">
        <v>14</v>
      </c>
      <c r="H3" s="14" t="s">
        <v>15</v>
      </c>
    </row>
    <row r="4" spans="1:8">
      <c r="A4" s="9" t="s">
        <v>18</v>
      </c>
      <c r="B4" s="7">
        <v>135.19</v>
      </c>
      <c r="C4" s="7">
        <v>48.55</v>
      </c>
      <c r="D4" s="7">
        <v>131.09</v>
      </c>
      <c r="E4" s="7">
        <v>92.64</v>
      </c>
      <c r="F4" s="7">
        <v>10400</v>
      </c>
      <c r="G4" s="7">
        <v>118.8</v>
      </c>
      <c r="H4" s="7">
        <v>39.799999999999997</v>
      </c>
    </row>
    <row r="5" spans="1:8">
      <c r="A5" s="9" t="s">
        <v>19</v>
      </c>
      <c r="B5" s="7">
        <v>2.0499999999999998</v>
      </c>
      <c r="C5" s="7">
        <v>5.7</v>
      </c>
      <c r="D5" s="7">
        <v>2.0499999999999998</v>
      </c>
      <c r="E5" s="7">
        <v>1.1000000000000001</v>
      </c>
      <c r="F5" s="7">
        <v>0.03</v>
      </c>
      <c r="G5" s="7">
        <v>2.0499999999999998</v>
      </c>
      <c r="H5" s="7">
        <v>5.7</v>
      </c>
    </row>
    <row r="6" spans="1:8">
      <c r="A6" s="9" t="s">
        <v>96</v>
      </c>
      <c r="B6" s="7">
        <v>277.14</v>
      </c>
      <c r="C6" s="7">
        <v>276.74</v>
      </c>
      <c r="D6" s="7">
        <v>268.73</v>
      </c>
      <c r="E6" s="7">
        <v>101.9</v>
      </c>
      <c r="F6" s="7">
        <v>312</v>
      </c>
      <c r="G6" s="7">
        <v>243.54</v>
      </c>
      <c r="H6" s="7">
        <v>226.86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70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60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0</v>
      </c>
      <c r="C9" s="7">
        <v>0</v>
      </c>
      <c r="D9" s="7">
        <v>56.25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277.14</v>
      </c>
      <c r="C10" s="7">
        <v>276.74</v>
      </c>
      <c r="D10" s="7">
        <v>324.98</v>
      </c>
      <c r="E10" s="7">
        <v>231.9</v>
      </c>
      <c r="F10" s="7">
        <v>312</v>
      </c>
      <c r="G10" s="7">
        <v>243.54</v>
      </c>
      <c r="H10" s="7">
        <v>226.86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4.54</v>
      </c>
      <c r="C13" s="7">
        <v>5.63</v>
      </c>
      <c r="D13" s="7">
        <v>4.54</v>
      </c>
      <c r="E13" s="7">
        <v>0</v>
      </c>
      <c r="F13" s="7">
        <v>0</v>
      </c>
      <c r="G13" s="7">
        <v>6.05</v>
      </c>
      <c r="H13" s="7">
        <v>7.5</v>
      </c>
    </row>
    <row r="14" spans="1:8">
      <c r="A14" s="9" t="s">
        <v>27</v>
      </c>
      <c r="B14" s="7">
        <v>4.71</v>
      </c>
      <c r="C14" s="7">
        <v>3.52</v>
      </c>
      <c r="D14" s="7">
        <v>4.29</v>
      </c>
      <c r="E14" s="7">
        <v>2.16</v>
      </c>
      <c r="F14" s="7">
        <v>2.12</v>
      </c>
      <c r="G14" s="7">
        <v>8.83</v>
      </c>
      <c r="H14" s="7">
        <v>6.22</v>
      </c>
    </row>
    <row r="15" spans="1:8">
      <c r="A15" s="9" t="s">
        <v>28</v>
      </c>
      <c r="B15" s="7">
        <v>108</v>
      </c>
      <c r="C15" s="7">
        <v>108</v>
      </c>
      <c r="D15" s="7">
        <v>108</v>
      </c>
      <c r="E15" s="7">
        <v>108</v>
      </c>
      <c r="F15" s="7">
        <v>108</v>
      </c>
      <c r="G15" s="7">
        <v>108</v>
      </c>
      <c r="H15" s="7">
        <v>108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5.4</v>
      </c>
      <c r="D17" s="7">
        <v>0</v>
      </c>
      <c r="E17" s="7">
        <v>0</v>
      </c>
      <c r="F17" s="7">
        <v>0</v>
      </c>
      <c r="G17" s="7">
        <v>0</v>
      </c>
      <c r="H17" s="7">
        <v>5.4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24</v>
      </c>
      <c r="H18" s="7">
        <v>0</v>
      </c>
    </row>
    <row r="19" spans="1:8">
      <c r="A19" s="9" t="s">
        <v>32</v>
      </c>
      <c r="B19" s="7">
        <v>13.56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5.4</v>
      </c>
    </row>
    <row r="20" spans="1:8">
      <c r="A20" s="9" t="s">
        <v>33</v>
      </c>
      <c r="B20" s="7">
        <v>12</v>
      </c>
      <c r="C20" s="7">
        <v>0</v>
      </c>
      <c r="D20" s="7">
        <v>0</v>
      </c>
      <c r="E20" s="7">
        <v>5.99</v>
      </c>
      <c r="F20" s="7">
        <v>5.99</v>
      </c>
      <c r="G20" s="7">
        <v>13.7</v>
      </c>
      <c r="H20" s="7">
        <v>20.75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40.68</v>
      </c>
      <c r="C22" s="7">
        <v>0</v>
      </c>
      <c r="D22" s="7">
        <v>16.829999999999998</v>
      </c>
      <c r="E22" s="7">
        <v>18.2</v>
      </c>
      <c r="F22" s="7">
        <v>18.2</v>
      </c>
      <c r="G22" s="7">
        <v>18.2</v>
      </c>
      <c r="H22" s="7">
        <v>18.2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25</v>
      </c>
      <c r="H23" s="7">
        <v>25</v>
      </c>
    </row>
    <row r="24" spans="1:8">
      <c r="A24" s="9" t="s">
        <v>37</v>
      </c>
      <c r="B24" s="7">
        <v>24.03</v>
      </c>
      <c r="C24" s="7">
        <v>14</v>
      </c>
      <c r="D24" s="7">
        <v>24.03</v>
      </c>
      <c r="E24" s="7">
        <v>10</v>
      </c>
      <c r="F24" s="7">
        <v>12.94</v>
      </c>
      <c r="G24" s="7">
        <v>24.03</v>
      </c>
      <c r="H24" s="7">
        <v>14</v>
      </c>
    </row>
    <row r="25" spans="1:8">
      <c r="A25" s="9" t="s">
        <v>38</v>
      </c>
      <c r="B25" s="7">
        <v>10.1</v>
      </c>
      <c r="C25" s="7">
        <v>10.1</v>
      </c>
      <c r="D25" s="7">
        <v>10.1</v>
      </c>
      <c r="E25" s="7">
        <v>4.2</v>
      </c>
      <c r="F25" s="7">
        <v>4.2</v>
      </c>
      <c r="G25" s="7">
        <v>8.0500000000000007</v>
      </c>
      <c r="H25" s="7">
        <v>8.0500000000000007</v>
      </c>
    </row>
    <row r="26" spans="1:8">
      <c r="A26" s="9" t="s">
        <v>39</v>
      </c>
      <c r="B26" s="7">
        <v>3.7</v>
      </c>
      <c r="C26" s="7">
        <v>7.4</v>
      </c>
      <c r="D26" s="7">
        <v>7.4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21.3</v>
      </c>
      <c r="C28" s="7">
        <v>14.2</v>
      </c>
      <c r="D28" s="7">
        <v>14.2</v>
      </c>
      <c r="E28" s="7">
        <v>0</v>
      </c>
      <c r="F28" s="7">
        <v>0</v>
      </c>
      <c r="G28" s="7">
        <v>9.6</v>
      </c>
      <c r="H28" s="7">
        <v>9.6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7.4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16.8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10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0</v>
      </c>
      <c r="E32" s="7">
        <v>5.0999999999999996</v>
      </c>
      <c r="F32" s="7">
        <v>15.3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3.4</v>
      </c>
      <c r="F33" s="7">
        <v>10.199999999999999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42.47</v>
      </c>
      <c r="G34" s="7">
        <v>0</v>
      </c>
      <c r="H34" s="7">
        <v>0</v>
      </c>
    </row>
    <row r="35" spans="1:8">
      <c r="A35" s="9" t="s">
        <v>48</v>
      </c>
      <c r="B35" s="7">
        <v>0</v>
      </c>
      <c r="C35" s="7">
        <v>0</v>
      </c>
      <c r="D35" s="7">
        <v>22.5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2.25</v>
      </c>
      <c r="E36" s="7">
        <v>4.8</v>
      </c>
      <c r="F36" s="7">
        <v>11.4</v>
      </c>
      <c r="G36" s="7">
        <v>0</v>
      </c>
      <c r="H36" s="7">
        <v>0</v>
      </c>
    </row>
    <row r="37" spans="1:8">
      <c r="A37" s="9" t="s">
        <v>50</v>
      </c>
      <c r="B37" s="7">
        <v>18.7</v>
      </c>
      <c r="C37" s="7">
        <v>21.2</v>
      </c>
      <c r="D37" s="7">
        <v>18.7</v>
      </c>
      <c r="E37" s="7">
        <v>19.100000000000001</v>
      </c>
      <c r="F37" s="7">
        <v>0</v>
      </c>
      <c r="G37" s="7">
        <v>22.2</v>
      </c>
      <c r="H37" s="7">
        <v>21.2</v>
      </c>
    </row>
    <row r="38" spans="1:8">
      <c r="A38" s="9" t="s">
        <v>51</v>
      </c>
      <c r="B38" s="7">
        <v>14.87</v>
      </c>
      <c r="C38" s="7">
        <v>8.59</v>
      </c>
      <c r="D38" s="7">
        <v>14.42</v>
      </c>
      <c r="E38" s="7">
        <v>7.13</v>
      </c>
      <c r="F38" s="7">
        <v>0</v>
      </c>
      <c r="G38" s="7">
        <v>7.84</v>
      </c>
      <c r="H38" s="7">
        <v>2.63</v>
      </c>
    </row>
    <row r="39" spans="1:8">
      <c r="A39" s="9" t="s">
        <v>52</v>
      </c>
      <c r="B39" s="7">
        <v>13.52</v>
      </c>
      <c r="C39" s="7">
        <v>0</v>
      </c>
      <c r="D39" s="7">
        <v>13.11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12.44</v>
      </c>
      <c r="C40" s="7">
        <v>5.53</v>
      </c>
      <c r="D40" s="7">
        <v>12.06</v>
      </c>
      <c r="E40" s="7">
        <v>8.52</v>
      </c>
      <c r="F40" s="7">
        <v>5.7</v>
      </c>
      <c r="G40" s="7">
        <v>11.88</v>
      </c>
      <c r="H40" s="7">
        <v>3.98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4.75</v>
      </c>
      <c r="H41" s="7">
        <v>1.59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17.82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3.56</v>
      </c>
      <c r="H43" s="7">
        <v>0</v>
      </c>
    </row>
    <row r="44" spans="1:8">
      <c r="A44" s="9" t="s">
        <v>57</v>
      </c>
      <c r="B44" s="7">
        <v>329.88</v>
      </c>
      <c r="C44" s="7">
        <v>227.08</v>
      </c>
      <c r="D44" s="7">
        <v>300.16000000000003</v>
      </c>
      <c r="E44" s="7">
        <v>249.31</v>
      </c>
      <c r="F44" s="7">
        <v>263.48</v>
      </c>
      <c r="G44" s="7">
        <v>323.51</v>
      </c>
      <c r="H44" s="7">
        <v>279.77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2.44</v>
      </c>
      <c r="C46" s="7">
        <v>4.68</v>
      </c>
      <c r="D46" s="7">
        <v>2.1</v>
      </c>
      <c r="E46" s="7">
        <v>2.2599999999999998</v>
      </c>
      <c r="F46" s="13">
        <v>2.53E-2</v>
      </c>
      <c r="G46" s="7">
        <v>2.72</v>
      </c>
      <c r="H46" s="7">
        <v>7.03</v>
      </c>
    </row>
    <row r="47" spans="1:8">
      <c r="A47" s="9" t="s">
        <v>81</v>
      </c>
      <c r="B47" s="7">
        <v>27.54</v>
      </c>
      <c r="C47" s="7">
        <v>19.02</v>
      </c>
      <c r="D47" s="7">
        <v>22.47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-25.2</v>
      </c>
      <c r="C49" s="7">
        <v>68.680000000000007</v>
      </c>
      <c r="D49" s="7">
        <v>47.29</v>
      </c>
      <c r="E49" s="7">
        <v>10.6</v>
      </c>
      <c r="F49" s="7">
        <v>84.51</v>
      </c>
      <c r="G49" s="7">
        <v>-70.099999999999994</v>
      </c>
      <c r="H49" s="7">
        <v>-42.79</v>
      </c>
    </row>
    <row r="50" spans="1:8">
      <c r="A50" s="9" t="s">
        <v>63</v>
      </c>
      <c r="B50" s="18">
        <v>37.18</v>
      </c>
      <c r="C50" s="18"/>
      <c r="D50" s="18"/>
      <c r="E50" s="18"/>
      <c r="F50" s="18"/>
      <c r="G50" s="18">
        <v>-56.45</v>
      </c>
      <c r="H50" s="18"/>
    </row>
    <row r="51" spans="1:8">
      <c r="A51" s="9" t="s">
        <v>64</v>
      </c>
      <c r="B51" s="18">
        <v>93.63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4" sqref="A4:A51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95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4">
        <v>5</v>
      </c>
      <c r="C2" s="14" t="s">
        <v>88</v>
      </c>
      <c r="D2" s="14">
        <v>2</v>
      </c>
      <c r="E2" s="14">
        <v>1</v>
      </c>
      <c r="F2" s="14">
        <v>3</v>
      </c>
    </row>
    <row r="3" spans="1:8">
      <c r="A3" s="9" t="s">
        <v>13</v>
      </c>
      <c r="B3" s="14" t="s">
        <v>14</v>
      </c>
      <c r="C3" s="14" t="s">
        <v>15</v>
      </c>
      <c r="D3" s="14" t="s">
        <v>14</v>
      </c>
      <c r="E3" s="14" t="s">
        <v>16</v>
      </c>
      <c r="F3" s="14" t="s">
        <v>17</v>
      </c>
      <c r="G3" s="14" t="s">
        <v>14</v>
      </c>
      <c r="H3" s="14" t="s">
        <v>15</v>
      </c>
    </row>
    <row r="4" spans="1:8">
      <c r="A4" s="9" t="s">
        <v>18</v>
      </c>
      <c r="B4" s="7">
        <v>113.3</v>
      </c>
      <c r="C4" s="7">
        <v>54.34</v>
      </c>
      <c r="D4" s="7">
        <v>145.4</v>
      </c>
      <c r="E4" s="7">
        <v>135.78</v>
      </c>
      <c r="F4" s="7">
        <v>11360</v>
      </c>
      <c r="G4" s="7">
        <v>130.5</v>
      </c>
      <c r="H4" s="7">
        <v>41.5</v>
      </c>
    </row>
    <row r="5" spans="1:8">
      <c r="A5" s="9" t="s">
        <v>19</v>
      </c>
      <c r="B5" s="7">
        <v>2.2000000000000002</v>
      </c>
      <c r="C5" s="7">
        <v>5.5</v>
      </c>
      <c r="D5" s="7">
        <v>2.2000000000000002</v>
      </c>
      <c r="E5" s="7">
        <v>1.4</v>
      </c>
      <c r="F5" s="13">
        <v>3.5000000000000003E-2</v>
      </c>
      <c r="G5" s="7">
        <v>2.2000000000000002</v>
      </c>
      <c r="H5" s="7">
        <v>5.5</v>
      </c>
    </row>
    <row r="6" spans="1:8">
      <c r="A6" s="9" t="s">
        <v>96</v>
      </c>
      <c r="B6" s="7">
        <v>249.26</v>
      </c>
      <c r="C6" s="7">
        <v>298.87</v>
      </c>
      <c r="D6" s="7">
        <v>319.88</v>
      </c>
      <c r="E6" s="7">
        <v>190.09</v>
      </c>
      <c r="F6" s="7">
        <v>397.6</v>
      </c>
      <c r="G6" s="7">
        <v>287.10000000000002</v>
      </c>
      <c r="H6" s="7">
        <v>228.25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84.15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70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0</v>
      </c>
      <c r="C9" s="7">
        <v>0</v>
      </c>
      <c r="D9" s="7">
        <v>56.25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249.26</v>
      </c>
      <c r="C10" s="7">
        <v>298.87</v>
      </c>
      <c r="D10" s="7">
        <v>376.13</v>
      </c>
      <c r="E10" s="7">
        <v>344.24</v>
      </c>
      <c r="F10" s="7">
        <v>397.6</v>
      </c>
      <c r="G10" s="7">
        <v>287.10000000000002</v>
      </c>
      <c r="H10" s="7">
        <v>228.25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4.54</v>
      </c>
      <c r="C13" s="7">
        <v>5.63</v>
      </c>
      <c r="D13" s="7">
        <v>4.54</v>
      </c>
      <c r="E13" s="7">
        <v>0</v>
      </c>
      <c r="F13" s="7">
        <v>0</v>
      </c>
      <c r="G13" s="7">
        <v>6.05</v>
      </c>
      <c r="H13" s="7">
        <v>7.5</v>
      </c>
    </row>
    <row r="14" spans="1:8">
      <c r="A14" s="9" t="s">
        <v>27</v>
      </c>
      <c r="B14" s="7">
        <v>5.14</v>
      </c>
      <c r="C14" s="7">
        <v>3.84</v>
      </c>
      <c r="D14" s="7">
        <v>4.68</v>
      </c>
      <c r="E14" s="7">
        <v>2.36</v>
      </c>
      <c r="F14" s="7">
        <v>2.31</v>
      </c>
      <c r="G14" s="7">
        <v>9.39</v>
      </c>
      <c r="H14" s="7">
        <v>6.74</v>
      </c>
    </row>
    <row r="15" spans="1:8">
      <c r="A15" s="9" t="s">
        <v>28</v>
      </c>
      <c r="B15" s="7">
        <v>104</v>
      </c>
      <c r="C15" s="7">
        <v>104</v>
      </c>
      <c r="D15" s="7">
        <v>104</v>
      </c>
      <c r="E15" s="7">
        <v>104</v>
      </c>
      <c r="F15" s="7">
        <v>104</v>
      </c>
      <c r="G15" s="7">
        <v>104</v>
      </c>
      <c r="H15" s="7">
        <v>104</v>
      </c>
    </row>
    <row r="16" spans="1:8">
      <c r="A16" s="9" t="s">
        <v>29</v>
      </c>
      <c r="B16" s="7">
        <v>0</v>
      </c>
      <c r="C16" s="7">
        <v>9.5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5.4</v>
      </c>
      <c r="D17" s="7">
        <v>0</v>
      </c>
      <c r="E17" s="7">
        <v>0</v>
      </c>
      <c r="F17" s="7">
        <v>0</v>
      </c>
      <c r="G17" s="7">
        <v>0</v>
      </c>
      <c r="H17" s="7">
        <v>5.4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24</v>
      </c>
      <c r="H18" s="7">
        <v>0</v>
      </c>
    </row>
    <row r="19" spans="1:8">
      <c r="A19" s="9" t="s">
        <v>32</v>
      </c>
      <c r="B19" s="7">
        <v>14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17.649999999999999</v>
      </c>
    </row>
    <row r="20" spans="1:8">
      <c r="A20" s="9" t="s">
        <v>33</v>
      </c>
      <c r="B20" s="7">
        <v>12</v>
      </c>
      <c r="C20" s="7">
        <v>7.9</v>
      </c>
      <c r="D20" s="7">
        <v>0</v>
      </c>
      <c r="E20" s="7">
        <v>6</v>
      </c>
      <c r="F20" s="7">
        <v>6</v>
      </c>
      <c r="G20" s="7">
        <v>13.7</v>
      </c>
      <c r="H20" s="7">
        <v>20.75</v>
      </c>
    </row>
    <row r="21" spans="1:8">
      <c r="A21" s="9" t="s">
        <v>34</v>
      </c>
      <c r="B21" s="7">
        <v>12</v>
      </c>
      <c r="C21" s="7">
        <v>12</v>
      </c>
      <c r="D21" s="7">
        <v>12</v>
      </c>
      <c r="E21" s="7">
        <v>12</v>
      </c>
      <c r="F21" s="7">
        <v>12</v>
      </c>
      <c r="G21" s="7">
        <v>0</v>
      </c>
      <c r="H21" s="7">
        <v>0</v>
      </c>
    </row>
    <row r="22" spans="1:8">
      <c r="A22" s="9" t="s">
        <v>35</v>
      </c>
      <c r="B22" s="7">
        <v>11.79</v>
      </c>
      <c r="C22" s="7">
        <v>0</v>
      </c>
      <c r="D22" s="7">
        <v>11.79</v>
      </c>
      <c r="E22" s="7">
        <v>18.329999999999998</v>
      </c>
      <c r="F22" s="7">
        <v>18.329999999999998</v>
      </c>
      <c r="G22" s="7">
        <v>18.329999999999998</v>
      </c>
      <c r="H22" s="7">
        <v>18.329999999999998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21</v>
      </c>
      <c r="H23" s="7">
        <v>21</v>
      </c>
    </row>
    <row r="24" spans="1:8">
      <c r="A24" s="9" t="s">
        <v>37</v>
      </c>
      <c r="B24" s="7">
        <v>24.03</v>
      </c>
      <c r="C24" s="7">
        <v>14</v>
      </c>
      <c r="D24" s="7">
        <v>24.03</v>
      </c>
      <c r="E24" s="7">
        <v>12.75</v>
      </c>
      <c r="F24" s="7">
        <v>12.94</v>
      </c>
      <c r="G24" s="7">
        <v>24.03</v>
      </c>
      <c r="H24" s="7">
        <v>14</v>
      </c>
    </row>
    <row r="25" spans="1:8">
      <c r="A25" s="9" t="s">
        <v>38</v>
      </c>
      <c r="B25" s="7">
        <v>10.199999999999999</v>
      </c>
      <c r="C25" s="7">
        <v>10.199999999999999</v>
      </c>
      <c r="D25" s="7">
        <v>10.199999999999999</v>
      </c>
      <c r="E25" s="7">
        <v>4.2</v>
      </c>
      <c r="F25" s="7">
        <v>4.2</v>
      </c>
      <c r="G25" s="7">
        <v>7.75</v>
      </c>
      <c r="H25" s="7">
        <v>7.75</v>
      </c>
    </row>
    <row r="26" spans="1:8">
      <c r="A26" s="9" t="s">
        <v>39</v>
      </c>
      <c r="B26" s="7">
        <v>7.4</v>
      </c>
      <c r="C26" s="7">
        <v>14.8</v>
      </c>
      <c r="D26" s="7">
        <v>7.4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>
      <c r="A28" s="9" t="s">
        <v>41</v>
      </c>
      <c r="B28" s="7">
        <v>15.8</v>
      </c>
      <c r="C28" s="7">
        <v>15.8</v>
      </c>
      <c r="D28" s="7">
        <v>15.8</v>
      </c>
      <c r="E28" s="7">
        <v>0</v>
      </c>
      <c r="F28" s="7">
        <v>0</v>
      </c>
      <c r="G28" s="7">
        <v>4.8</v>
      </c>
      <c r="H28" s="7">
        <v>9.6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7.3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13.02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10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0</v>
      </c>
      <c r="E32" s="7">
        <v>7.1</v>
      </c>
      <c r="F32" s="7">
        <v>15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9.3000000000000007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36.619999999999997</v>
      </c>
      <c r="G34" s="7">
        <v>0</v>
      </c>
      <c r="H34" s="7">
        <v>0</v>
      </c>
    </row>
    <row r="35" spans="1:8">
      <c r="A35" s="9" t="s">
        <v>48</v>
      </c>
      <c r="B35" s="7">
        <v>0</v>
      </c>
      <c r="C35" s="7">
        <v>0</v>
      </c>
      <c r="D35" s="7">
        <v>22.5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2.25</v>
      </c>
      <c r="E36" s="7">
        <v>5.37</v>
      </c>
      <c r="F36" s="7">
        <v>11.36</v>
      </c>
      <c r="G36" s="7">
        <v>0</v>
      </c>
      <c r="H36" s="7">
        <v>0</v>
      </c>
    </row>
    <row r="37" spans="1:8">
      <c r="A37" s="9" t="s">
        <v>50</v>
      </c>
      <c r="B37" s="7">
        <v>16.8</v>
      </c>
      <c r="C37" s="7">
        <v>20.8</v>
      </c>
      <c r="D37" s="7">
        <v>16.8</v>
      </c>
      <c r="E37" s="7">
        <v>18.5</v>
      </c>
      <c r="F37" s="7">
        <v>0</v>
      </c>
      <c r="G37" s="7">
        <v>22.1</v>
      </c>
      <c r="H37" s="7">
        <v>20.8</v>
      </c>
    </row>
    <row r="38" spans="1:8">
      <c r="A38" s="9" t="s">
        <v>51</v>
      </c>
      <c r="B38" s="7">
        <v>12.46</v>
      </c>
      <c r="C38" s="7">
        <v>4.18</v>
      </c>
      <c r="D38" s="7">
        <v>11.2</v>
      </c>
      <c r="E38" s="7">
        <v>10.46</v>
      </c>
      <c r="F38" s="7">
        <v>0</v>
      </c>
      <c r="G38" s="7">
        <v>8.61</v>
      </c>
      <c r="H38" s="7">
        <v>2.74</v>
      </c>
    </row>
    <row r="39" spans="1:8">
      <c r="A39" s="9" t="s">
        <v>52</v>
      </c>
      <c r="B39" s="7">
        <v>11.33</v>
      </c>
      <c r="C39" s="7">
        <v>0</v>
      </c>
      <c r="D39" s="7">
        <v>14.54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10.42</v>
      </c>
      <c r="C40" s="7">
        <v>6.19</v>
      </c>
      <c r="D40" s="7">
        <v>13.38</v>
      </c>
      <c r="E40" s="7">
        <v>15.48</v>
      </c>
      <c r="F40" s="7">
        <v>5.68</v>
      </c>
      <c r="G40" s="7">
        <v>13.05</v>
      </c>
      <c r="H40" s="7">
        <v>4.1500000000000004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5.22</v>
      </c>
      <c r="H41" s="7">
        <v>1.66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19.579999999999998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3.92</v>
      </c>
      <c r="H43" s="7">
        <v>0</v>
      </c>
    </row>
    <row r="44" spans="1:8">
      <c r="A44" s="9" t="s">
        <v>57</v>
      </c>
      <c r="B44" s="7">
        <v>281.91000000000003</v>
      </c>
      <c r="C44" s="7">
        <v>244.24</v>
      </c>
      <c r="D44" s="7">
        <v>285.11</v>
      </c>
      <c r="E44" s="7">
        <v>251.87</v>
      </c>
      <c r="F44" s="7">
        <v>242.74</v>
      </c>
      <c r="G44" s="7">
        <v>315.52999999999997</v>
      </c>
      <c r="H44" s="7">
        <v>272.07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2.4900000000000002</v>
      </c>
      <c r="C46" s="7">
        <v>4.49</v>
      </c>
      <c r="D46" s="7">
        <v>1.79</v>
      </c>
      <c r="E46" s="7">
        <v>1.59</v>
      </c>
      <c r="F46" s="13">
        <v>2.1399999999999999E-2</v>
      </c>
      <c r="G46" s="7">
        <v>2.42</v>
      </c>
      <c r="H46" s="7">
        <v>6.56</v>
      </c>
    </row>
    <row r="47" spans="1:8">
      <c r="A47" s="9" t="s">
        <v>81</v>
      </c>
      <c r="B47" s="7">
        <v>27.54</v>
      </c>
      <c r="C47" s="7">
        <v>19.02</v>
      </c>
      <c r="D47" s="7">
        <v>22.47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-5.1100000000000003</v>
      </c>
      <c r="C49" s="7">
        <v>73.650000000000006</v>
      </c>
      <c r="D49" s="7">
        <v>113.49</v>
      </c>
      <c r="E49" s="7">
        <v>28.01</v>
      </c>
      <c r="F49" s="7">
        <v>35.99</v>
      </c>
      <c r="G49" s="7">
        <v>9.8699999999999992</v>
      </c>
      <c r="H49" s="7">
        <v>10.119999999999999</v>
      </c>
    </row>
    <row r="50" spans="1:8">
      <c r="A50" s="9" t="s">
        <v>63</v>
      </c>
      <c r="B50" s="18">
        <v>98.65</v>
      </c>
      <c r="C50" s="18"/>
      <c r="D50" s="18"/>
      <c r="E50" s="18"/>
      <c r="F50" s="18"/>
      <c r="G50" s="18">
        <v>-26.13</v>
      </c>
      <c r="H50" s="18"/>
    </row>
    <row r="51" spans="1:8">
      <c r="A51" s="9" t="s">
        <v>64</v>
      </c>
      <c r="B51" s="18">
        <v>124.78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51" sqref="B51:H51"/>
    </sheetView>
  </sheetViews>
  <sheetFormatPr defaultRowHeight="15"/>
  <cols>
    <col min="1" max="1" width="23.5703125" style="1" bestFit="1" customWidth="1"/>
    <col min="2" max="16384" width="9.140625" style="1"/>
  </cols>
  <sheetData>
    <row r="1" spans="1:8" ht="15.75">
      <c r="A1" s="8" t="s">
        <v>9</v>
      </c>
      <c r="B1" s="15" t="s">
        <v>97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4" t="s">
        <v>88</v>
      </c>
      <c r="C2" s="14">
        <v>2</v>
      </c>
      <c r="D2" s="14">
        <v>1</v>
      </c>
      <c r="E2" s="14">
        <v>3</v>
      </c>
      <c r="F2" s="14">
        <v>5</v>
      </c>
    </row>
    <row r="3" spans="1:8">
      <c r="A3" s="9" t="s">
        <v>13</v>
      </c>
      <c r="B3" s="14" t="s">
        <v>14</v>
      </c>
      <c r="C3" s="14" t="s">
        <v>15</v>
      </c>
      <c r="D3" s="14" t="s">
        <v>14</v>
      </c>
      <c r="E3" s="14" t="s">
        <v>16</v>
      </c>
      <c r="F3" s="14" t="s">
        <v>17</v>
      </c>
      <c r="G3" s="14" t="s">
        <v>14</v>
      </c>
      <c r="H3" s="14" t="s">
        <v>15</v>
      </c>
    </row>
    <row r="4" spans="1:8">
      <c r="A4" s="9" t="s">
        <v>18</v>
      </c>
      <c r="B4" s="7">
        <v>111.39</v>
      </c>
      <c r="C4" s="7">
        <v>41.45</v>
      </c>
      <c r="D4" s="7">
        <v>116.63</v>
      </c>
      <c r="E4" s="7">
        <v>142.5</v>
      </c>
      <c r="F4" s="7">
        <v>9344</v>
      </c>
      <c r="G4" s="7">
        <v>87.1</v>
      </c>
      <c r="H4" s="7">
        <v>24</v>
      </c>
    </row>
    <row r="5" spans="1:8">
      <c r="A5" s="9" t="s">
        <v>19</v>
      </c>
      <c r="B5" s="7">
        <v>2.2999999999999998</v>
      </c>
      <c r="C5" s="7">
        <v>7.2</v>
      </c>
      <c r="D5" s="7">
        <v>2.2999999999999998</v>
      </c>
      <c r="E5" s="7">
        <v>2.2999999999999998</v>
      </c>
      <c r="F5" s="7">
        <v>0.04</v>
      </c>
      <c r="G5" s="7">
        <v>2.2999999999999998</v>
      </c>
      <c r="H5" s="7">
        <v>7.2</v>
      </c>
    </row>
    <row r="6" spans="1:8">
      <c r="A6" s="9" t="s">
        <v>96</v>
      </c>
      <c r="B6" s="7">
        <v>256.2</v>
      </c>
      <c r="C6" s="7">
        <v>298.44</v>
      </c>
      <c r="D6" s="7">
        <v>268.25</v>
      </c>
      <c r="E6" s="7">
        <v>327.75</v>
      </c>
      <c r="F6" s="7">
        <v>373.76</v>
      </c>
      <c r="G6" s="7">
        <v>200.33</v>
      </c>
      <c r="H6" s="7">
        <v>172.8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64.28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78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0</v>
      </c>
      <c r="C9" s="7">
        <v>0</v>
      </c>
      <c r="D9" s="7">
        <v>56.25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256.2</v>
      </c>
      <c r="C10" s="7">
        <v>298.44</v>
      </c>
      <c r="D10" s="7">
        <v>324.5</v>
      </c>
      <c r="E10" s="7">
        <v>470.03</v>
      </c>
      <c r="F10" s="7">
        <v>373.76</v>
      </c>
      <c r="G10" s="7">
        <v>200.33</v>
      </c>
      <c r="H10" s="7">
        <v>172.8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4.13</v>
      </c>
      <c r="C13" s="7">
        <v>5.0999999999999996</v>
      </c>
      <c r="D13" s="7">
        <v>4.13</v>
      </c>
      <c r="E13" s="7">
        <v>0</v>
      </c>
      <c r="F13" s="7">
        <v>0</v>
      </c>
      <c r="G13" s="7">
        <v>5.5</v>
      </c>
      <c r="H13" s="7">
        <v>6.8</v>
      </c>
    </row>
    <row r="14" spans="1:8">
      <c r="A14" s="9" t="s">
        <v>27</v>
      </c>
      <c r="B14" s="7">
        <v>4.92</v>
      </c>
      <c r="C14" s="7">
        <v>3.68</v>
      </c>
      <c r="D14" s="7">
        <v>4.4800000000000004</v>
      </c>
      <c r="E14" s="7">
        <v>2.2599999999999998</v>
      </c>
      <c r="F14" s="7">
        <v>2.2200000000000002</v>
      </c>
      <c r="G14" s="7">
        <v>8.3800000000000008</v>
      </c>
      <c r="H14" s="7">
        <v>6.03</v>
      </c>
    </row>
    <row r="15" spans="1:8">
      <c r="A15" s="9" t="s">
        <v>28</v>
      </c>
      <c r="B15" s="7">
        <v>93</v>
      </c>
      <c r="C15" s="7">
        <v>93</v>
      </c>
      <c r="D15" s="7">
        <v>93</v>
      </c>
      <c r="E15" s="7">
        <v>93</v>
      </c>
      <c r="F15" s="7">
        <v>93</v>
      </c>
      <c r="G15" s="7">
        <v>93</v>
      </c>
      <c r="H15" s="7">
        <v>93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5.0999999999999996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5.3</v>
      </c>
      <c r="H18" s="7">
        <v>0</v>
      </c>
    </row>
    <row r="19" spans="1:8">
      <c r="A19" s="9" t="s">
        <v>32</v>
      </c>
      <c r="B19" s="7">
        <v>16.7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14.4</v>
      </c>
    </row>
    <row r="20" spans="1:8">
      <c r="A20" s="9" t="s">
        <v>33</v>
      </c>
      <c r="B20" s="7">
        <v>0</v>
      </c>
      <c r="C20" s="7">
        <v>0</v>
      </c>
      <c r="D20" s="7">
        <v>0</v>
      </c>
      <c r="E20" s="7">
        <v>14.6</v>
      </c>
      <c r="F20" s="7">
        <v>0</v>
      </c>
      <c r="G20" s="7">
        <v>11</v>
      </c>
      <c r="H20" s="7">
        <v>17</v>
      </c>
    </row>
    <row r="21" spans="1:8">
      <c r="A21" s="9" t="s">
        <v>34</v>
      </c>
      <c r="B21" s="7">
        <v>17.73</v>
      </c>
      <c r="C21" s="7">
        <v>13.51</v>
      </c>
      <c r="D21" s="7">
        <v>17.73</v>
      </c>
      <c r="E21" s="7">
        <v>13.51</v>
      </c>
      <c r="F21" s="7">
        <v>21.96</v>
      </c>
      <c r="G21" s="7">
        <v>0</v>
      </c>
      <c r="H21" s="7">
        <v>0</v>
      </c>
    </row>
    <row r="22" spans="1:8">
      <c r="A22" s="9" t="s">
        <v>35</v>
      </c>
      <c r="B22" s="7">
        <v>7.2</v>
      </c>
      <c r="C22" s="7">
        <v>0</v>
      </c>
      <c r="D22" s="7">
        <v>16.12</v>
      </c>
      <c r="E22" s="7">
        <v>14.38</v>
      </c>
      <c r="F22" s="7">
        <v>8.19</v>
      </c>
      <c r="G22" s="7">
        <v>45.7</v>
      </c>
      <c r="H22" s="7">
        <v>25.2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17.3</v>
      </c>
      <c r="H23" s="7">
        <v>15.55</v>
      </c>
    </row>
    <row r="24" spans="1:8">
      <c r="A24" s="9" t="s">
        <v>37</v>
      </c>
      <c r="B24" s="7">
        <v>21.6</v>
      </c>
      <c r="C24" s="7">
        <v>14</v>
      </c>
      <c r="D24" s="7">
        <v>21.6</v>
      </c>
      <c r="E24" s="7">
        <v>16</v>
      </c>
      <c r="F24" s="7">
        <v>13</v>
      </c>
      <c r="G24" s="7">
        <v>21.6</v>
      </c>
      <c r="H24" s="7">
        <v>12</v>
      </c>
    </row>
    <row r="25" spans="1:8">
      <c r="A25" s="9" t="s">
        <v>38</v>
      </c>
      <c r="B25" s="7">
        <v>9.8000000000000007</v>
      </c>
      <c r="C25" s="7">
        <v>9.8000000000000007</v>
      </c>
      <c r="D25" s="7">
        <v>9.8000000000000007</v>
      </c>
      <c r="E25" s="7">
        <v>3.1</v>
      </c>
      <c r="F25" s="7">
        <v>9.1</v>
      </c>
      <c r="G25" s="7">
        <v>6.8</v>
      </c>
      <c r="H25" s="7">
        <v>6.8</v>
      </c>
    </row>
    <row r="26" spans="1:8">
      <c r="A26" s="9" t="s">
        <v>39</v>
      </c>
      <c r="B26" s="7">
        <v>7</v>
      </c>
      <c r="C26" s="7">
        <v>7</v>
      </c>
      <c r="D26" s="7">
        <v>7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3.5</v>
      </c>
      <c r="H27" s="7">
        <v>3.5</v>
      </c>
    </row>
    <row r="28" spans="1:8">
      <c r="A28" s="9" t="s">
        <v>41</v>
      </c>
      <c r="B28" s="7">
        <v>15.8</v>
      </c>
      <c r="C28" s="7">
        <v>15.8</v>
      </c>
      <c r="D28" s="7">
        <v>15.8</v>
      </c>
      <c r="E28" s="7">
        <v>0</v>
      </c>
      <c r="F28" s="7">
        <v>0</v>
      </c>
      <c r="G28" s="7">
        <v>4.7</v>
      </c>
      <c r="H28" s="7">
        <v>9.4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7.2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15.04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9.59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0</v>
      </c>
      <c r="C32" s="7">
        <v>0</v>
      </c>
      <c r="D32" s="7">
        <v>0</v>
      </c>
      <c r="E32" s="7">
        <v>7.3</v>
      </c>
      <c r="F32" s="7">
        <v>21.9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30.43</v>
      </c>
      <c r="G34" s="7">
        <v>0</v>
      </c>
      <c r="H34" s="7">
        <v>0</v>
      </c>
    </row>
    <row r="35" spans="1:8">
      <c r="A35" s="9" t="s">
        <v>48</v>
      </c>
      <c r="B35" s="7">
        <v>0</v>
      </c>
      <c r="C35" s="7">
        <v>0</v>
      </c>
      <c r="D35" s="7">
        <v>22.5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2.25</v>
      </c>
      <c r="E36" s="7">
        <v>4.09</v>
      </c>
      <c r="F36" s="7">
        <v>9.34</v>
      </c>
      <c r="G36" s="7">
        <v>0</v>
      </c>
      <c r="H36" s="7">
        <v>0</v>
      </c>
    </row>
    <row r="37" spans="1:8">
      <c r="A37" s="9" t="s">
        <v>50</v>
      </c>
      <c r="B37" s="7">
        <v>16.2</v>
      </c>
      <c r="C37" s="7">
        <v>20.6</v>
      </c>
      <c r="D37" s="7">
        <v>16.2</v>
      </c>
      <c r="E37" s="7">
        <v>18.3</v>
      </c>
      <c r="F37" s="7">
        <v>0</v>
      </c>
      <c r="G37" s="7">
        <v>22</v>
      </c>
      <c r="H37" s="7">
        <v>20.6</v>
      </c>
    </row>
    <row r="38" spans="1:8">
      <c r="A38" s="9" t="s">
        <v>51</v>
      </c>
      <c r="B38" s="7">
        <v>12.25</v>
      </c>
      <c r="C38" s="7">
        <v>3.03</v>
      </c>
      <c r="D38" s="7">
        <v>12.83</v>
      </c>
      <c r="E38" s="7">
        <v>10.4</v>
      </c>
      <c r="F38" s="7">
        <v>0</v>
      </c>
      <c r="G38" s="7">
        <v>5.75</v>
      </c>
      <c r="H38" s="7">
        <v>1.58</v>
      </c>
    </row>
    <row r="39" spans="1:8">
      <c r="A39" s="9" t="s">
        <v>52</v>
      </c>
      <c r="B39" s="7">
        <v>11.14</v>
      </c>
      <c r="C39" s="7">
        <v>0</v>
      </c>
      <c r="D39" s="7">
        <v>11.66</v>
      </c>
      <c r="E39" s="7">
        <v>0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10.25</v>
      </c>
      <c r="C40" s="7">
        <v>4.7300000000000004</v>
      </c>
      <c r="D40" s="7">
        <v>10.73</v>
      </c>
      <c r="E40" s="7">
        <v>16.25</v>
      </c>
      <c r="F40" s="7">
        <v>4.67</v>
      </c>
      <c r="G40" s="7">
        <v>8.7100000000000009</v>
      </c>
      <c r="H40" s="7">
        <v>2.4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3.48</v>
      </c>
      <c r="H41" s="7">
        <v>0.96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13.07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2.61</v>
      </c>
      <c r="H43" s="7">
        <v>0</v>
      </c>
    </row>
    <row r="44" spans="1:8">
      <c r="A44" s="9" t="s">
        <v>57</v>
      </c>
      <c r="B44" s="7">
        <v>257.72000000000003</v>
      </c>
      <c r="C44" s="7">
        <v>205.35</v>
      </c>
      <c r="D44" s="7">
        <v>275.83</v>
      </c>
      <c r="E44" s="7">
        <v>250.02</v>
      </c>
      <c r="F44" s="7">
        <v>212.81</v>
      </c>
      <c r="G44" s="7">
        <v>288.39999999999998</v>
      </c>
      <c r="H44" s="7">
        <v>245.22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2.31</v>
      </c>
      <c r="C46" s="7">
        <v>4.95</v>
      </c>
      <c r="D46" s="7">
        <v>2.15</v>
      </c>
      <c r="E46" s="7">
        <v>1.5</v>
      </c>
      <c r="F46" s="13">
        <v>2.2800000000000001E-2</v>
      </c>
      <c r="G46" s="7">
        <v>3.31</v>
      </c>
      <c r="H46" s="7">
        <v>10.220000000000001</v>
      </c>
    </row>
    <row r="47" spans="1:8">
      <c r="A47" s="9" t="s">
        <v>81</v>
      </c>
      <c r="B47" s="7">
        <v>27.54</v>
      </c>
      <c r="C47" s="7">
        <v>19.02</v>
      </c>
      <c r="D47" s="7">
        <v>27.89</v>
      </c>
      <c r="E47" s="7">
        <v>28.01</v>
      </c>
      <c r="F47" s="7">
        <v>35.99</v>
      </c>
      <c r="G47" s="7">
        <v>9.8699999999999992</v>
      </c>
      <c r="H47" s="7">
        <v>10.119999999999999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26.02</v>
      </c>
      <c r="C49" s="7">
        <v>112.11</v>
      </c>
      <c r="D49" s="7">
        <v>76.56</v>
      </c>
      <c r="E49" s="7">
        <v>248.02</v>
      </c>
      <c r="F49" s="7">
        <v>196.94</v>
      </c>
      <c r="G49" s="7">
        <v>-78.2</v>
      </c>
      <c r="H49" s="7">
        <v>-62.3</v>
      </c>
    </row>
    <row r="50" spans="1:8">
      <c r="A50" s="9" t="s">
        <v>63</v>
      </c>
      <c r="B50" s="18">
        <v>131.93</v>
      </c>
      <c r="C50" s="18"/>
      <c r="D50" s="18"/>
      <c r="E50" s="18"/>
      <c r="F50" s="18"/>
      <c r="G50" s="18">
        <v>-70.25</v>
      </c>
      <c r="H50" s="18"/>
    </row>
    <row r="51" spans="1:8">
      <c r="A51" s="9" t="s">
        <v>64</v>
      </c>
      <c r="B51" s="18">
        <v>202.18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7" width="9.140625" style="1"/>
    <col min="8" max="8" width="12" style="1" customWidth="1"/>
    <col min="9" max="16384" width="9.140625" style="1"/>
  </cols>
  <sheetData>
    <row r="1" spans="1:8" ht="15.75">
      <c r="A1" s="8" t="s">
        <v>9</v>
      </c>
      <c r="B1" s="15" t="s">
        <v>65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4</v>
      </c>
      <c r="C2" s="1">
        <v>3</v>
      </c>
      <c r="D2" s="1">
        <v>5</v>
      </c>
      <c r="E2" s="1">
        <v>0</v>
      </c>
      <c r="F2" s="1">
        <v>1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181</v>
      </c>
      <c r="C4" s="7">
        <v>62</v>
      </c>
      <c r="D4" s="7">
        <v>181</v>
      </c>
      <c r="E4" s="7">
        <v>85.56</v>
      </c>
      <c r="F4" s="7">
        <v>11473</v>
      </c>
      <c r="G4" s="7">
        <v>183</v>
      </c>
      <c r="H4" s="7">
        <v>50</v>
      </c>
    </row>
    <row r="5" spans="1:8">
      <c r="A5" s="9" t="s">
        <v>19</v>
      </c>
      <c r="B5" s="7">
        <v>5.7</v>
      </c>
      <c r="C5" s="7">
        <v>10.65</v>
      </c>
      <c r="D5" s="7">
        <v>5.7</v>
      </c>
      <c r="E5" s="7">
        <v>3.4</v>
      </c>
      <c r="F5" s="7">
        <v>0.05</v>
      </c>
      <c r="G5" s="7">
        <v>5.7</v>
      </c>
      <c r="H5" s="7">
        <v>10.65</v>
      </c>
    </row>
    <row r="6" spans="1:8">
      <c r="A6" s="9" t="s">
        <v>96</v>
      </c>
      <c r="B6" s="7">
        <v>1031.7</v>
      </c>
      <c r="C6" s="7">
        <v>660.3</v>
      </c>
      <c r="D6" s="7">
        <v>1031.7</v>
      </c>
      <c r="E6" s="7">
        <v>290.89999999999998</v>
      </c>
      <c r="F6" s="7">
        <v>573.65</v>
      </c>
      <c r="G6" s="7">
        <v>1043.0999999999999</v>
      </c>
      <c r="H6" s="7">
        <v>532.5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219.34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67.349999999999994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96.83</v>
      </c>
      <c r="C9" s="7">
        <v>27.79</v>
      </c>
      <c r="D9" s="7">
        <v>115.51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1128.53</v>
      </c>
      <c r="C10" s="7">
        <v>688.09</v>
      </c>
      <c r="D10" s="7">
        <v>1147.21</v>
      </c>
      <c r="E10" s="7">
        <v>577.59</v>
      </c>
      <c r="F10" s="7">
        <v>573.65</v>
      </c>
      <c r="G10" s="7">
        <v>1043.0999999999999</v>
      </c>
      <c r="H10" s="7">
        <v>532.5</v>
      </c>
    </row>
    <row r="11" spans="1:8">
      <c r="A11" s="9" t="s">
        <v>24</v>
      </c>
      <c r="B11" s="18">
        <v>823.01</v>
      </c>
      <c r="C11" s="18"/>
      <c r="D11" s="18"/>
      <c r="E11" s="18"/>
      <c r="F11" s="18"/>
      <c r="G11" s="18">
        <v>787.8</v>
      </c>
      <c r="H11" s="18"/>
    </row>
    <row r="12" spans="1:8">
      <c r="A12" s="9" t="s">
        <v>25</v>
      </c>
      <c r="B12" s="7">
        <v>10</v>
      </c>
      <c r="C12" s="7">
        <v>10</v>
      </c>
      <c r="D12" s="7">
        <v>10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16.5</v>
      </c>
      <c r="H13" s="7">
        <v>16.5</v>
      </c>
    </row>
    <row r="14" spans="1:8">
      <c r="A14" s="9" t="s">
        <v>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13.16</v>
      </c>
      <c r="H14" s="7">
        <v>13.16</v>
      </c>
    </row>
    <row r="15" spans="1:8">
      <c r="A15" s="9" t="s">
        <v>28</v>
      </c>
      <c r="B15" s="7">
        <v>206</v>
      </c>
      <c r="C15" s="7">
        <v>206</v>
      </c>
      <c r="D15" s="7">
        <v>206</v>
      </c>
      <c r="E15" s="7">
        <v>206</v>
      </c>
      <c r="F15" s="7">
        <v>206</v>
      </c>
      <c r="G15" s="7">
        <v>206</v>
      </c>
      <c r="H15" s="7">
        <v>206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10.35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10.3</v>
      </c>
      <c r="H18" s="7">
        <v>0</v>
      </c>
    </row>
    <row r="19" spans="1:8">
      <c r="A19" s="9" t="s">
        <v>32</v>
      </c>
      <c r="B19" s="7">
        <v>15</v>
      </c>
      <c r="C19" s="7">
        <v>0</v>
      </c>
      <c r="D19" s="7">
        <v>0</v>
      </c>
      <c r="E19" s="7">
        <v>14.45</v>
      </c>
      <c r="F19" s="7">
        <v>0</v>
      </c>
      <c r="G19" s="7">
        <v>14.95</v>
      </c>
      <c r="H19" s="7">
        <v>0</v>
      </c>
    </row>
    <row r="20" spans="1:8">
      <c r="A20" s="9" t="s">
        <v>33</v>
      </c>
      <c r="B20" s="7">
        <v>22.9</v>
      </c>
      <c r="C20" s="7">
        <v>0</v>
      </c>
      <c r="D20" s="7">
        <v>0</v>
      </c>
      <c r="E20" s="7">
        <v>31.8</v>
      </c>
      <c r="F20" s="7">
        <v>0</v>
      </c>
      <c r="G20" s="7">
        <v>11.45</v>
      </c>
      <c r="H20" s="7">
        <v>11.45</v>
      </c>
    </row>
    <row r="21" spans="1:8">
      <c r="A21" s="9" t="s">
        <v>34</v>
      </c>
      <c r="B21" s="7">
        <v>38</v>
      </c>
      <c r="C21" s="7">
        <v>30</v>
      </c>
      <c r="D21" s="7">
        <v>38</v>
      </c>
      <c r="E21" s="7">
        <v>30</v>
      </c>
      <c r="F21" s="7">
        <v>46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146.88999999999999</v>
      </c>
      <c r="H22" s="7">
        <v>74.64</v>
      </c>
    </row>
    <row r="23" spans="1:8">
      <c r="A23" s="9" t="s">
        <v>36</v>
      </c>
      <c r="B23" s="7">
        <v>0</v>
      </c>
      <c r="C23" s="7">
        <v>11.27</v>
      </c>
      <c r="D23" s="7">
        <v>0</v>
      </c>
      <c r="E23" s="7">
        <v>0</v>
      </c>
      <c r="F23" s="7">
        <v>0</v>
      </c>
      <c r="G23" s="7">
        <v>25</v>
      </c>
      <c r="H23" s="7">
        <v>17</v>
      </c>
    </row>
    <row r="24" spans="1:8">
      <c r="A24" s="9" t="s">
        <v>37</v>
      </c>
      <c r="B24" s="7">
        <v>67.52</v>
      </c>
      <c r="C24" s="7">
        <v>53.64</v>
      </c>
      <c r="D24" s="7">
        <v>67.52</v>
      </c>
      <c r="E24" s="7">
        <v>10.93</v>
      </c>
      <c r="F24" s="7">
        <v>24.42</v>
      </c>
      <c r="G24" s="7">
        <v>113.8</v>
      </c>
      <c r="H24" s="7">
        <v>45</v>
      </c>
    </row>
    <row r="25" spans="1:8">
      <c r="A25" s="9" t="s">
        <v>38</v>
      </c>
      <c r="B25" s="7">
        <v>18.600000000000001</v>
      </c>
      <c r="C25" s="7">
        <v>18.600000000000001</v>
      </c>
      <c r="D25" s="7">
        <v>18.600000000000001</v>
      </c>
      <c r="E25" s="7">
        <v>13.2</v>
      </c>
      <c r="F25" s="7">
        <v>0</v>
      </c>
      <c r="G25" s="7">
        <v>16.75</v>
      </c>
      <c r="H25" s="7">
        <v>16.75</v>
      </c>
    </row>
    <row r="26" spans="1:8">
      <c r="A26" s="9" t="s">
        <v>39</v>
      </c>
      <c r="B26" s="7">
        <v>32.4</v>
      </c>
      <c r="C26" s="7">
        <v>24.3</v>
      </c>
      <c r="D26" s="7">
        <v>24.3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13.6</v>
      </c>
      <c r="H27" s="7">
        <v>13.6</v>
      </c>
    </row>
    <row r="28" spans="1:8">
      <c r="A28" s="9" t="s">
        <v>41</v>
      </c>
      <c r="B28" s="7">
        <v>40.049999999999997</v>
      </c>
      <c r="C28" s="7">
        <v>40.049999999999997</v>
      </c>
      <c r="D28" s="7">
        <v>40.049999999999997</v>
      </c>
      <c r="E28" s="7">
        <v>0</v>
      </c>
      <c r="F28" s="7">
        <v>0</v>
      </c>
      <c r="G28" s="7">
        <v>0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12.25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60.18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28.75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12.4</v>
      </c>
      <c r="C32" s="7">
        <v>0</v>
      </c>
      <c r="D32" s="7">
        <v>12.4</v>
      </c>
      <c r="E32" s="7">
        <v>0</v>
      </c>
      <c r="F32" s="7">
        <v>30.45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17.25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110.36</v>
      </c>
      <c r="G34" s="7">
        <v>0</v>
      </c>
      <c r="H34" s="7">
        <v>0</v>
      </c>
    </row>
    <row r="35" spans="1:8">
      <c r="A35" s="9" t="s">
        <v>48</v>
      </c>
      <c r="B35" s="7">
        <v>18</v>
      </c>
      <c r="C35" s="7">
        <v>5.6</v>
      </c>
      <c r="D35" s="7">
        <v>21.36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33.36</v>
      </c>
      <c r="G36" s="7">
        <v>0</v>
      </c>
      <c r="H36" s="7">
        <v>0</v>
      </c>
    </row>
    <row r="37" spans="1:8">
      <c r="A37" s="9" t="s">
        <v>50</v>
      </c>
      <c r="B37" s="7">
        <v>25.35</v>
      </c>
      <c r="C37" s="7">
        <v>29.65</v>
      </c>
      <c r="D37" s="7">
        <v>25.35</v>
      </c>
      <c r="E37" s="7">
        <v>28.7</v>
      </c>
      <c r="F37" s="7">
        <v>0</v>
      </c>
      <c r="G37" s="7">
        <v>33.450000000000003</v>
      </c>
      <c r="H37" s="7">
        <v>32.1</v>
      </c>
    </row>
    <row r="38" spans="1:8">
      <c r="A38" s="9" t="s">
        <v>51</v>
      </c>
      <c r="B38" s="7">
        <v>11.4</v>
      </c>
      <c r="C38" s="7">
        <v>7.44</v>
      </c>
      <c r="D38" s="7">
        <v>11.4</v>
      </c>
      <c r="E38" s="7">
        <v>10.119999999999999</v>
      </c>
      <c r="F38" s="7">
        <v>0</v>
      </c>
      <c r="G38" s="7">
        <v>22.98</v>
      </c>
      <c r="H38" s="7">
        <v>9.6</v>
      </c>
    </row>
    <row r="39" spans="1:8">
      <c r="A39" s="9" t="s">
        <v>52</v>
      </c>
      <c r="B39" s="7">
        <v>19.91</v>
      </c>
      <c r="C39" s="7">
        <v>0</v>
      </c>
      <c r="D39" s="7">
        <v>19.91</v>
      </c>
      <c r="E39" s="7">
        <v>9.4600000000000009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28.6</v>
      </c>
      <c r="C40" s="7">
        <v>9.8000000000000007</v>
      </c>
      <c r="D40" s="7">
        <v>28.6</v>
      </c>
      <c r="E40" s="7">
        <v>13.59</v>
      </c>
      <c r="F40" s="7">
        <v>0</v>
      </c>
      <c r="G40" s="7">
        <v>54.9</v>
      </c>
      <c r="H40" s="7">
        <v>15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84.14</v>
      </c>
      <c r="H41" s="7">
        <v>17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</row>
    <row r="44" spans="1:8">
      <c r="A44" s="9" t="s">
        <v>57</v>
      </c>
      <c r="B44" s="7">
        <v>566.13</v>
      </c>
      <c r="C44" s="7">
        <v>446.35</v>
      </c>
      <c r="D44" s="7">
        <v>523.49</v>
      </c>
      <c r="E44" s="7">
        <v>474.43</v>
      </c>
      <c r="F44" s="7">
        <v>472.84</v>
      </c>
      <c r="G44" s="7">
        <v>793.87</v>
      </c>
      <c r="H44" s="7">
        <v>508.15</v>
      </c>
    </row>
    <row r="45" spans="1:8">
      <c r="A45" s="9" t="s">
        <v>58</v>
      </c>
      <c r="B45" s="18">
        <v>496.65</v>
      </c>
      <c r="C45" s="18"/>
      <c r="D45" s="18"/>
      <c r="E45" s="18"/>
      <c r="F45" s="18"/>
      <c r="G45" s="18">
        <v>651.01</v>
      </c>
      <c r="H45" s="18"/>
    </row>
    <row r="46" spans="1:8">
      <c r="A46" s="9" t="s">
        <v>59</v>
      </c>
      <c r="B46" s="7">
        <v>2.96</v>
      </c>
      <c r="C46" s="7">
        <v>7.11</v>
      </c>
      <c r="D46" s="7">
        <v>2.71</v>
      </c>
      <c r="E46" s="7">
        <v>4.51</v>
      </c>
      <c r="F46" s="7">
        <v>4.1200000000000001E-2</v>
      </c>
      <c r="G46" s="7">
        <v>4.34</v>
      </c>
      <c r="H46" s="7">
        <v>10.16</v>
      </c>
    </row>
    <row r="47" spans="1:8">
      <c r="A47" s="9" t="s">
        <v>71</v>
      </c>
      <c r="B47" s="7">
        <v>54.63</v>
      </c>
      <c r="C47" s="7">
        <v>38.04</v>
      </c>
      <c r="D47" s="7">
        <v>46.22</v>
      </c>
      <c r="E47" s="7">
        <v>46.44</v>
      </c>
      <c r="F47" s="7">
        <v>59.64</v>
      </c>
      <c r="G47" s="7">
        <v>16.36</v>
      </c>
      <c r="H47" s="7">
        <v>16.77</v>
      </c>
    </row>
    <row r="48" spans="1:8">
      <c r="A48" s="9" t="s">
        <v>61</v>
      </c>
      <c r="B48" s="18">
        <v>48.99</v>
      </c>
      <c r="C48" s="18"/>
      <c r="D48" s="18"/>
      <c r="E48" s="18"/>
      <c r="F48" s="18"/>
      <c r="G48" s="18">
        <v>16.57</v>
      </c>
      <c r="H48" s="18"/>
    </row>
    <row r="49" spans="1:8">
      <c r="A49" s="9" t="s">
        <v>62</v>
      </c>
      <c r="B49" s="7">
        <v>617.03</v>
      </c>
      <c r="C49" s="7">
        <v>279.77999999999997</v>
      </c>
      <c r="D49" s="7">
        <v>669.94</v>
      </c>
      <c r="E49" s="7">
        <v>149.6</v>
      </c>
      <c r="F49" s="7">
        <v>160.44999999999999</v>
      </c>
      <c r="G49" s="7">
        <v>265.58999999999997</v>
      </c>
      <c r="H49" s="7">
        <v>41.12</v>
      </c>
    </row>
    <row r="50" spans="1:8">
      <c r="A50" s="9" t="s">
        <v>63</v>
      </c>
      <c r="B50" s="18">
        <v>375.36</v>
      </c>
      <c r="C50" s="18"/>
      <c r="D50" s="18"/>
      <c r="E50" s="18"/>
      <c r="F50" s="18"/>
      <c r="G50" s="18">
        <v>153.36000000000001</v>
      </c>
      <c r="H50" s="18"/>
    </row>
    <row r="51" spans="1:8">
      <c r="A51" s="9" t="s">
        <v>64</v>
      </c>
      <c r="B51" s="18">
        <v>222.01</v>
      </c>
      <c r="C51" s="18"/>
      <c r="D51" s="18"/>
      <c r="E51" s="18"/>
      <c r="F51" s="18"/>
      <c r="G51" s="18"/>
      <c r="H51" s="18"/>
    </row>
  </sheetData>
  <mergeCells count="11">
    <mergeCell ref="B48:F48"/>
    <mergeCell ref="G48:H48"/>
    <mergeCell ref="B50:F50"/>
    <mergeCell ref="G50:H50"/>
    <mergeCell ref="B51:H51"/>
    <mergeCell ref="B1:F1"/>
    <mergeCell ref="G1:H1"/>
    <mergeCell ref="B11:F11"/>
    <mergeCell ref="G11:H11"/>
    <mergeCell ref="B45:F45"/>
    <mergeCell ref="G45:H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.75"/>
  <cols>
    <col min="1" max="1" width="23.5703125" style="6" bestFit="1" customWidth="1"/>
    <col min="2" max="5" width="9.140625" style="6"/>
    <col min="6" max="6" width="9.42578125" style="6" bestFit="1" customWidth="1"/>
    <col min="7" max="16384" width="9.140625" style="6"/>
  </cols>
  <sheetData>
    <row r="1" spans="1:8">
      <c r="A1" s="8" t="s">
        <v>9</v>
      </c>
      <c r="B1" s="15" t="s">
        <v>66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3</v>
      </c>
      <c r="C2" s="1">
        <v>5</v>
      </c>
      <c r="D2" s="1">
        <v>2</v>
      </c>
      <c r="E2" s="1">
        <v>1</v>
      </c>
      <c r="F2" s="1">
        <v>4</v>
      </c>
      <c r="G2" s="1"/>
      <c r="H2" s="1"/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6">
        <v>181.88</v>
      </c>
      <c r="C4" s="6">
        <v>55.87</v>
      </c>
      <c r="D4" s="6">
        <v>148.72999999999999</v>
      </c>
      <c r="E4" s="6">
        <v>76.28</v>
      </c>
      <c r="F4" s="6">
        <v>10920</v>
      </c>
      <c r="G4" s="6">
        <v>162.5</v>
      </c>
      <c r="H4" s="6">
        <v>46.6</v>
      </c>
    </row>
    <row r="5" spans="1:8">
      <c r="A5" s="9" t="s">
        <v>19</v>
      </c>
      <c r="B5" s="6">
        <v>4.75</v>
      </c>
      <c r="C5" s="6">
        <v>11.6</v>
      </c>
      <c r="D5" s="6">
        <v>4.75</v>
      </c>
      <c r="E5" s="6">
        <v>2.2999999999999998</v>
      </c>
      <c r="F5" s="12">
        <v>0.04</v>
      </c>
      <c r="G5" s="6">
        <v>4.75</v>
      </c>
      <c r="H5" s="6">
        <v>11.6</v>
      </c>
    </row>
    <row r="6" spans="1:8">
      <c r="A6" s="9" t="s">
        <v>96</v>
      </c>
      <c r="B6" s="6">
        <v>863.93</v>
      </c>
      <c r="C6" s="6">
        <v>648.09</v>
      </c>
      <c r="D6" s="6">
        <v>706.47</v>
      </c>
      <c r="E6" s="6">
        <v>175.44</v>
      </c>
      <c r="F6" s="6">
        <v>436.8</v>
      </c>
      <c r="G6" s="6">
        <v>771.88</v>
      </c>
      <c r="H6" s="6">
        <v>540.55999999999995</v>
      </c>
    </row>
    <row r="7" spans="1:8">
      <c r="A7" s="9" t="s">
        <v>20</v>
      </c>
      <c r="B7" s="6">
        <v>0</v>
      </c>
      <c r="C7" s="6">
        <v>33.74</v>
      </c>
      <c r="D7" s="6">
        <v>0</v>
      </c>
      <c r="E7" s="6">
        <v>122.5</v>
      </c>
      <c r="F7" s="6">
        <v>0</v>
      </c>
      <c r="G7" s="6">
        <v>0</v>
      </c>
      <c r="H7" s="6">
        <v>0</v>
      </c>
    </row>
    <row r="8" spans="1:8">
      <c r="A8" s="9" t="s">
        <v>21</v>
      </c>
      <c r="B8" s="6">
        <v>0</v>
      </c>
      <c r="C8" s="6">
        <v>0</v>
      </c>
      <c r="D8" s="6">
        <v>0</v>
      </c>
      <c r="E8" s="6">
        <v>137.36000000000001</v>
      </c>
      <c r="F8" s="6">
        <v>0</v>
      </c>
      <c r="G8" s="6">
        <v>0</v>
      </c>
      <c r="H8" s="6">
        <v>0</v>
      </c>
    </row>
    <row r="9" spans="1:8">
      <c r="A9" s="9" t="s">
        <v>22</v>
      </c>
      <c r="B9" s="6">
        <v>131.97999999999999</v>
      </c>
      <c r="C9" s="6">
        <v>0</v>
      </c>
      <c r="D9" s="6">
        <v>126.6</v>
      </c>
      <c r="E9" s="6">
        <v>0</v>
      </c>
      <c r="F9" s="6">
        <v>0</v>
      </c>
      <c r="G9" s="6">
        <v>0</v>
      </c>
      <c r="H9" s="6">
        <v>0</v>
      </c>
    </row>
    <row r="10" spans="1:8">
      <c r="A10" s="9" t="s">
        <v>23</v>
      </c>
      <c r="B10" s="6">
        <v>995.91</v>
      </c>
      <c r="C10" s="6">
        <v>681.83</v>
      </c>
      <c r="D10" s="6">
        <v>833.07</v>
      </c>
      <c r="E10" s="6">
        <v>435.3</v>
      </c>
      <c r="F10" s="6">
        <v>436.8</v>
      </c>
      <c r="G10" s="6">
        <v>771.88</v>
      </c>
      <c r="H10" s="6">
        <v>540.55999999999995</v>
      </c>
    </row>
    <row r="11" spans="1:8">
      <c r="A11" s="9" t="s">
        <v>24</v>
      </c>
      <c r="B11" s="21">
        <v>676.58</v>
      </c>
      <c r="C11" s="21"/>
      <c r="D11" s="21"/>
      <c r="E11" s="21"/>
      <c r="F11" s="21"/>
      <c r="G11" s="21">
        <v>656.22</v>
      </c>
      <c r="H11" s="21"/>
    </row>
    <row r="12" spans="1:8">
      <c r="A12" s="9" t="s">
        <v>25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v>10</v>
      </c>
      <c r="H12" s="6">
        <v>10</v>
      </c>
    </row>
    <row r="13" spans="1:8">
      <c r="A13" s="9" t="s">
        <v>26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17</v>
      </c>
      <c r="H13" s="6">
        <v>11</v>
      </c>
    </row>
    <row r="14" spans="1:8">
      <c r="A14" s="9" t="s">
        <v>27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12.65</v>
      </c>
      <c r="H14" s="6">
        <v>7.14</v>
      </c>
    </row>
    <row r="15" spans="1:8">
      <c r="A15" s="9" t="s">
        <v>28</v>
      </c>
      <c r="B15" s="6">
        <v>182</v>
      </c>
      <c r="C15" s="6">
        <v>182</v>
      </c>
      <c r="D15" s="6">
        <v>182</v>
      </c>
      <c r="E15" s="6">
        <v>182</v>
      </c>
      <c r="F15" s="6">
        <v>182</v>
      </c>
      <c r="G15" s="6">
        <v>182</v>
      </c>
      <c r="H15" s="6">
        <v>182</v>
      </c>
    </row>
    <row r="16" spans="1:8">
      <c r="A16" s="9" t="s">
        <v>29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9" t="s">
        <v>30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9.9499999999999993</v>
      </c>
      <c r="H17" s="6">
        <v>0</v>
      </c>
    </row>
    <row r="18" spans="1:8">
      <c r="A18" s="9" t="s">
        <v>31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9.75</v>
      </c>
      <c r="H18" s="6">
        <v>0</v>
      </c>
    </row>
    <row r="19" spans="1:8">
      <c r="A19" s="9" t="s">
        <v>32</v>
      </c>
      <c r="B19" s="6">
        <v>14.5</v>
      </c>
      <c r="C19" s="6">
        <v>0</v>
      </c>
      <c r="D19" s="6">
        <v>0</v>
      </c>
      <c r="E19" s="6">
        <v>14.25</v>
      </c>
      <c r="F19" s="6">
        <v>0</v>
      </c>
      <c r="G19" s="6">
        <v>0</v>
      </c>
      <c r="H19" s="6">
        <v>17.95</v>
      </c>
    </row>
    <row r="20" spans="1:8">
      <c r="A20" s="9" t="s">
        <v>33</v>
      </c>
      <c r="B20" s="6">
        <v>21.7</v>
      </c>
      <c r="C20" s="6">
        <v>0</v>
      </c>
      <c r="D20" s="6">
        <v>0</v>
      </c>
      <c r="E20" s="6">
        <v>29.8</v>
      </c>
      <c r="F20" s="6">
        <v>0</v>
      </c>
      <c r="G20" s="6">
        <v>21.7</v>
      </c>
      <c r="H20" s="6">
        <v>21.7</v>
      </c>
    </row>
    <row r="21" spans="1:8">
      <c r="A21" s="9" t="s">
        <v>34</v>
      </c>
      <c r="B21" s="6">
        <v>38</v>
      </c>
      <c r="C21" s="6">
        <v>30</v>
      </c>
      <c r="D21" s="6">
        <v>38</v>
      </c>
      <c r="E21" s="6">
        <v>30</v>
      </c>
      <c r="F21" s="6">
        <v>46</v>
      </c>
      <c r="G21" s="6">
        <v>0</v>
      </c>
      <c r="H21" s="6">
        <v>0</v>
      </c>
    </row>
    <row r="22" spans="1:8">
      <c r="A22" s="9" t="s">
        <v>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105.88</v>
      </c>
      <c r="H22" s="6">
        <v>62.08</v>
      </c>
    </row>
    <row r="23" spans="1:8">
      <c r="A23" s="9" t="s">
        <v>36</v>
      </c>
      <c r="B23" s="6">
        <v>0</v>
      </c>
      <c r="C23" s="6">
        <v>1.91</v>
      </c>
      <c r="D23" s="6">
        <v>0</v>
      </c>
      <c r="E23" s="6">
        <v>0</v>
      </c>
      <c r="F23" s="6">
        <v>0</v>
      </c>
      <c r="G23" s="6">
        <v>25</v>
      </c>
      <c r="H23" s="6">
        <v>20</v>
      </c>
    </row>
    <row r="24" spans="1:8">
      <c r="A24" s="9" t="s">
        <v>37</v>
      </c>
      <c r="B24" s="6">
        <v>62.84</v>
      </c>
      <c r="C24" s="6">
        <v>57.88</v>
      </c>
      <c r="D24" s="6">
        <v>62.84</v>
      </c>
      <c r="E24" s="6">
        <v>9.1999999999999993</v>
      </c>
      <c r="F24" s="6">
        <v>24.63</v>
      </c>
      <c r="G24" s="6">
        <v>120.4</v>
      </c>
      <c r="H24" s="6">
        <v>50</v>
      </c>
    </row>
    <row r="25" spans="1:8">
      <c r="A25" s="9" t="s">
        <v>38</v>
      </c>
      <c r="B25" s="6">
        <v>16.75</v>
      </c>
      <c r="C25" s="6">
        <v>16.75</v>
      </c>
      <c r="D25" s="6">
        <v>16.75</v>
      </c>
      <c r="E25" s="6">
        <v>13</v>
      </c>
      <c r="F25" s="6">
        <v>0</v>
      </c>
      <c r="G25" s="6">
        <v>14.7</v>
      </c>
      <c r="H25" s="6">
        <v>14.7</v>
      </c>
    </row>
    <row r="26" spans="1:8">
      <c r="A26" s="9" t="s">
        <v>39</v>
      </c>
      <c r="B26" s="6">
        <v>7.95</v>
      </c>
      <c r="C26" s="6">
        <v>7.95</v>
      </c>
      <c r="D26" s="6">
        <v>7.95</v>
      </c>
      <c r="E26" s="6">
        <v>0</v>
      </c>
      <c r="F26" s="6">
        <v>0</v>
      </c>
      <c r="G26" s="6">
        <v>0</v>
      </c>
      <c r="H26" s="6">
        <v>0</v>
      </c>
    </row>
    <row r="27" spans="1:8">
      <c r="A27" s="9" t="s">
        <v>40</v>
      </c>
      <c r="B27" s="6">
        <v>0</v>
      </c>
      <c r="C27" s="6">
        <v>6.5</v>
      </c>
      <c r="D27" s="6">
        <v>0</v>
      </c>
      <c r="E27" s="6">
        <v>0</v>
      </c>
      <c r="F27" s="6">
        <v>0</v>
      </c>
      <c r="G27" s="6">
        <v>6.5</v>
      </c>
      <c r="H27" s="6">
        <v>6.5</v>
      </c>
    </row>
    <row r="28" spans="1:8">
      <c r="A28" s="9" t="s">
        <v>41</v>
      </c>
      <c r="B28" s="6">
        <v>37.35</v>
      </c>
      <c r="C28" s="6">
        <v>24.9</v>
      </c>
      <c r="D28" s="6">
        <v>24.9</v>
      </c>
      <c r="E28" s="6">
        <v>0</v>
      </c>
      <c r="F28" s="6">
        <v>0</v>
      </c>
      <c r="G28" s="6">
        <v>10.1</v>
      </c>
      <c r="H28" s="6">
        <v>0</v>
      </c>
    </row>
    <row r="29" spans="1:8">
      <c r="A29" s="9" t="s">
        <v>42</v>
      </c>
      <c r="B29" s="6">
        <v>0</v>
      </c>
      <c r="C29" s="6">
        <v>0</v>
      </c>
      <c r="D29" s="6">
        <v>0</v>
      </c>
      <c r="E29" s="6">
        <v>12.15</v>
      </c>
      <c r="F29" s="6">
        <v>0</v>
      </c>
      <c r="G29" s="6">
        <v>0</v>
      </c>
      <c r="H29" s="6">
        <v>0</v>
      </c>
    </row>
    <row r="30" spans="1:8">
      <c r="A30" s="9" t="s">
        <v>43</v>
      </c>
      <c r="B30" s="6">
        <v>0</v>
      </c>
      <c r="C30" s="6">
        <v>0</v>
      </c>
      <c r="D30" s="6">
        <v>0</v>
      </c>
      <c r="E30" s="6">
        <v>39.53</v>
      </c>
      <c r="F30" s="6">
        <v>0</v>
      </c>
      <c r="G30" s="6">
        <v>0</v>
      </c>
      <c r="H30" s="6">
        <v>0</v>
      </c>
    </row>
    <row r="31" spans="1:8">
      <c r="A31" s="9" t="s">
        <v>44</v>
      </c>
      <c r="B31" s="6">
        <v>0</v>
      </c>
      <c r="C31" s="6">
        <v>0</v>
      </c>
      <c r="D31" s="6">
        <v>0</v>
      </c>
      <c r="E31" s="6">
        <v>19.73</v>
      </c>
      <c r="F31" s="6">
        <v>0</v>
      </c>
      <c r="G31" s="6">
        <v>0</v>
      </c>
      <c r="H31" s="6">
        <v>0</v>
      </c>
    </row>
    <row r="32" spans="1:8">
      <c r="A32" s="9" t="s">
        <v>45</v>
      </c>
      <c r="B32" s="6">
        <v>12.15</v>
      </c>
      <c r="C32" s="6">
        <v>0</v>
      </c>
      <c r="D32" s="6">
        <v>12.15</v>
      </c>
      <c r="E32" s="6">
        <v>10.199999999999999</v>
      </c>
      <c r="F32" s="6">
        <v>20.399999999999999</v>
      </c>
      <c r="G32" s="6">
        <v>0</v>
      </c>
      <c r="H32" s="6">
        <v>0</v>
      </c>
    </row>
    <row r="33" spans="1:8">
      <c r="A33" s="9" t="s">
        <v>46</v>
      </c>
      <c r="B33" s="6">
        <v>0</v>
      </c>
      <c r="C33" s="6">
        <v>0</v>
      </c>
      <c r="D33" s="6">
        <v>0</v>
      </c>
      <c r="E33" s="6">
        <v>5.65</v>
      </c>
      <c r="F33" s="6">
        <v>11.3</v>
      </c>
      <c r="G33" s="6">
        <v>0</v>
      </c>
      <c r="H33" s="6">
        <v>0</v>
      </c>
    </row>
    <row r="34" spans="1:8">
      <c r="A34" s="9" t="s">
        <v>47</v>
      </c>
      <c r="B34" s="6">
        <v>0</v>
      </c>
      <c r="C34" s="6">
        <v>0</v>
      </c>
      <c r="D34" s="6">
        <v>0</v>
      </c>
      <c r="E34" s="6">
        <v>39.53</v>
      </c>
      <c r="F34" s="6">
        <v>0</v>
      </c>
      <c r="G34" s="6">
        <v>0</v>
      </c>
      <c r="H34" s="6">
        <v>0</v>
      </c>
    </row>
    <row r="35" spans="1:8">
      <c r="A35" s="9" t="s">
        <v>48</v>
      </c>
      <c r="B35" s="6">
        <v>26.73</v>
      </c>
      <c r="C35" s="6">
        <v>6.83</v>
      </c>
      <c r="D35" s="6">
        <v>24.34</v>
      </c>
      <c r="E35" s="6">
        <v>0</v>
      </c>
      <c r="F35" s="6">
        <v>0</v>
      </c>
      <c r="G35" s="6">
        <v>0</v>
      </c>
      <c r="H35" s="6">
        <v>0</v>
      </c>
    </row>
    <row r="36" spans="1:8">
      <c r="A36" s="9" t="s">
        <v>49</v>
      </c>
      <c r="B36" s="6">
        <v>3.67</v>
      </c>
      <c r="C36" s="6">
        <v>0</v>
      </c>
      <c r="D36" s="6">
        <v>3.72</v>
      </c>
      <c r="E36" s="6">
        <v>5.84</v>
      </c>
      <c r="F36" s="6">
        <v>17.64</v>
      </c>
      <c r="G36" s="6">
        <v>0</v>
      </c>
      <c r="H36" s="6">
        <v>0</v>
      </c>
    </row>
    <row r="37" spans="1:8">
      <c r="A37" s="9" t="s">
        <v>50</v>
      </c>
      <c r="B37" s="6">
        <v>27.25</v>
      </c>
      <c r="C37" s="6">
        <v>28.7</v>
      </c>
      <c r="D37" s="6">
        <v>27.25</v>
      </c>
      <c r="E37" s="6">
        <v>27.2</v>
      </c>
      <c r="F37" s="6">
        <v>0</v>
      </c>
      <c r="G37" s="6">
        <v>29.9</v>
      </c>
      <c r="H37" s="6">
        <v>28.7</v>
      </c>
    </row>
    <row r="38" spans="1:8">
      <c r="A38" s="9" t="s">
        <v>51</v>
      </c>
      <c r="B38" s="6">
        <v>11.09</v>
      </c>
      <c r="C38" s="6">
        <v>7.1</v>
      </c>
      <c r="D38" s="6">
        <v>9.07</v>
      </c>
      <c r="E38" s="6">
        <v>9.68</v>
      </c>
      <c r="F38" s="6">
        <v>0</v>
      </c>
      <c r="G38" s="6">
        <v>22.2</v>
      </c>
      <c r="H38" s="6">
        <v>10.95</v>
      </c>
    </row>
    <row r="39" spans="1:8">
      <c r="A39" s="9" t="s">
        <v>52</v>
      </c>
      <c r="B39" s="6">
        <v>20.010000000000002</v>
      </c>
      <c r="C39" s="6">
        <v>0</v>
      </c>
      <c r="D39" s="6">
        <v>16.36</v>
      </c>
      <c r="E39" s="6">
        <v>8.39</v>
      </c>
      <c r="F39" s="6">
        <v>0</v>
      </c>
      <c r="G39" s="6">
        <v>0</v>
      </c>
      <c r="H39" s="6">
        <v>0</v>
      </c>
    </row>
    <row r="40" spans="1:8">
      <c r="A40" s="9" t="s">
        <v>53</v>
      </c>
      <c r="B40" s="6">
        <v>26.74</v>
      </c>
      <c r="C40" s="6">
        <v>8.2100000000000009</v>
      </c>
      <c r="D40" s="6">
        <v>21.86</v>
      </c>
      <c r="E40" s="6">
        <v>11.21</v>
      </c>
      <c r="F40" s="6">
        <v>0</v>
      </c>
      <c r="G40" s="6">
        <v>21.13</v>
      </c>
      <c r="H40" s="6">
        <v>6.06</v>
      </c>
    </row>
    <row r="41" spans="1:8">
      <c r="A41" s="9" t="s">
        <v>54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17.88</v>
      </c>
      <c r="H41" s="6">
        <v>5.13</v>
      </c>
    </row>
    <row r="42" spans="1:8">
      <c r="A42" s="9" t="s">
        <v>55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</row>
    <row r="43" spans="1:8">
      <c r="A43" s="9" t="s">
        <v>56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4.0599999999999996</v>
      </c>
      <c r="H43" s="6">
        <v>0</v>
      </c>
    </row>
    <row r="44" spans="1:8">
      <c r="A44" s="9" t="s">
        <v>57</v>
      </c>
      <c r="B44" s="6">
        <v>513.73</v>
      </c>
      <c r="C44" s="6">
        <v>383.73</v>
      </c>
      <c r="D44" s="6">
        <v>452.19</v>
      </c>
      <c r="E44" s="6">
        <v>432.83</v>
      </c>
      <c r="F44" s="6">
        <v>366.59</v>
      </c>
      <c r="G44" s="6">
        <v>640.79999999999995</v>
      </c>
      <c r="H44" s="6">
        <v>453.91</v>
      </c>
    </row>
    <row r="45" spans="1:8">
      <c r="A45" s="9" t="s">
        <v>58</v>
      </c>
      <c r="B45" s="21">
        <v>429.81</v>
      </c>
      <c r="C45" s="21"/>
      <c r="D45" s="21"/>
      <c r="E45" s="21"/>
      <c r="F45" s="21"/>
      <c r="G45" s="21">
        <v>547.36</v>
      </c>
      <c r="H45" s="21"/>
    </row>
    <row r="46" spans="1:8">
      <c r="A46" s="9" t="s">
        <v>59</v>
      </c>
      <c r="B46" s="6">
        <v>2.59</v>
      </c>
      <c r="C46" s="6">
        <v>6.75</v>
      </c>
      <c r="D46" s="6">
        <v>2.77</v>
      </c>
      <c r="E46" s="6">
        <v>4.6100000000000003</v>
      </c>
      <c r="F46" s="12">
        <v>3.3599999999999998E-2</v>
      </c>
      <c r="G46" s="6">
        <v>3.94</v>
      </c>
      <c r="H46" s="6">
        <v>9.74</v>
      </c>
    </row>
    <row r="47" spans="1:8">
      <c r="A47" s="9" t="s">
        <v>70</v>
      </c>
      <c r="B47" s="6">
        <v>51.8</v>
      </c>
      <c r="C47" s="6">
        <v>36.07</v>
      </c>
      <c r="D47" s="6">
        <v>43.83</v>
      </c>
      <c r="E47" s="6">
        <v>44.02</v>
      </c>
      <c r="F47" s="6">
        <v>56.56</v>
      </c>
      <c r="G47" s="6">
        <v>15.51</v>
      </c>
      <c r="H47" s="6">
        <v>15.9</v>
      </c>
    </row>
    <row r="48" spans="1:8">
      <c r="A48" s="9" t="s">
        <v>61</v>
      </c>
      <c r="B48" s="21">
        <v>46.46</v>
      </c>
      <c r="C48" s="21"/>
      <c r="D48" s="21"/>
      <c r="E48" s="21"/>
      <c r="F48" s="21"/>
      <c r="G48" s="21">
        <v>15.71</v>
      </c>
      <c r="H48" s="21"/>
    </row>
    <row r="49" spans="1:8">
      <c r="A49" s="9" t="s">
        <v>62</v>
      </c>
      <c r="B49" s="6">
        <v>533.98</v>
      </c>
      <c r="C49" s="6">
        <v>334.17</v>
      </c>
      <c r="D49" s="6">
        <v>424.71</v>
      </c>
      <c r="E49" s="6">
        <v>46.49</v>
      </c>
      <c r="F49" s="6">
        <v>126.77</v>
      </c>
      <c r="G49" s="6">
        <v>146.59</v>
      </c>
      <c r="H49" s="6">
        <v>102.55</v>
      </c>
    </row>
    <row r="50" spans="1:8">
      <c r="A50" s="9" t="s">
        <v>63</v>
      </c>
      <c r="B50" s="21">
        <v>293.22000000000003</v>
      </c>
      <c r="C50" s="21"/>
      <c r="D50" s="21"/>
      <c r="E50" s="21"/>
      <c r="F50" s="21"/>
      <c r="G50" s="21">
        <v>124.57</v>
      </c>
      <c r="H50" s="21"/>
    </row>
    <row r="51" spans="1:8">
      <c r="A51" s="9" t="s">
        <v>64</v>
      </c>
      <c r="B51" s="21">
        <v>168.66</v>
      </c>
      <c r="C51" s="21"/>
      <c r="D51" s="21"/>
      <c r="E51" s="21"/>
      <c r="F51" s="21"/>
      <c r="G51" s="21"/>
      <c r="H51" s="21"/>
    </row>
  </sheetData>
  <mergeCells count="11">
    <mergeCell ref="B1:F1"/>
    <mergeCell ref="G1:H1"/>
    <mergeCell ref="B11:F11"/>
    <mergeCell ref="G11:H11"/>
    <mergeCell ref="B45:F45"/>
    <mergeCell ref="G45:H45"/>
    <mergeCell ref="B48:F48"/>
    <mergeCell ref="G48:H48"/>
    <mergeCell ref="B50:F50"/>
    <mergeCell ref="G50:H50"/>
    <mergeCell ref="B51:H5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7" width="10.5703125" style="1" bestFit="1" customWidth="1"/>
    <col min="8" max="16384" width="9.140625" style="1"/>
  </cols>
  <sheetData>
    <row r="1" spans="1:8" ht="15.75">
      <c r="A1" s="8" t="s">
        <v>9</v>
      </c>
      <c r="B1" s="15" t="s">
        <v>67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5</v>
      </c>
      <c r="C2" s="1">
        <v>2</v>
      </c>
      <c r="D2" s="1">
        <v>1</v>
      </c>
      <c r="E2" s="1">
        <v>4</v>
      </c>
      <c r="F2" s="1">
        <v>3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233.32</v>
      </c>
      <c r="C4" s="7">
        <v>54.62</v>
      </c>
      <c r="D4" s="7">
        <v>199.05</v>
      </c>
      <c r="E4" s="7">
        <v>69.34</v>
      </c>
      <c r="F4" s="7">
        <v>14615</v>
      </c>
      <c r="G4" s="7">
        <v>187</v>
      </c>
      <c r="H4" s="7">
        <v>52</v>
      </c>
    </row>
    <row r="5" spans="1:8">
      <c r="A5" s="9" t="s">
        <v>19</v>
      </c>
      <c r="B5" s="7">
        <v>3.75</v>
      </c>
      <c r="C5" s="7">
        <v>9.5</v>
      </c>
      <c r="D5" s="7">
        <v>3.75</v>
      </c>
      <c r="E5" s="7">
        <v>2</v>
      </c>
      <c r="F5" s="11">
        <v>3.7499999999999999E-2</v>
      </c>
      <c r="G5" s="7">
        <v>3.75</v>
      </c>
      <c r="H5" s="7">
        <v>9.5</v>
      </c>
    </row>
    <row r="6" spans="1:8">
      <c r="A6" s="9" t="s">
        <v>96</v>
      </c>
      <c r="B6" s="7">
        <v>874.95</v>
      </c>
      <c r="C6" s="7">
        <v>518.89</v>
      </c>
      <c r="D6" s="7">
        <v>746.44</v>
      </c>
      <c r="E6" s="7">
        <v>138.68</v>
      </c>
      <c r="F6" s="7">
        <v>548.05999999999995</v>
      </c>
      <c r="G6" s="7">
        <v>701.25</v>
      </c>
      <c r="H6" s="7">
        <v>494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142.44999999999999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77.099999999999994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165.63</v>
      </c>
      <c r="C9" s="7">
        <v>46.24</v>
      </c>
      <c r="D9" s="7">
        <v>123.86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1040.58</v>
      </c>
      <c r="C10" s="7">
        <v>565.13</v>
      </c>
      <c r="D10" s="7">
        <v>870.3</v>
      </c>
      <c r="E10" s="7">
        <v>358.23</v>
      </c>
      <c r="F10" s="7">
        <v>548.05999999999995</v>
      </c>
      <c r="G10" s="7">
        <v>701.25</v>
      </c>
      <c r="H10" s="7">
        <v>494</v>
      </c>
    </row>
    <row r="11" spans="1:8">
      <c r="A11" s="9" t="s">
        <v>24</v>
      </c>
      <c r="B11" s="18">
        <v>676.46</v>
      </c>
      <c r="C11" s="18"/>
      <c r="D11" s="18"/>
      <c r="E11" s="18"/>
      <c r="F11" s="18"/>
      <c r="G11" s="18">
        <v>597.63</v>
      </c>
      <c r="H11" s="18"/>
    </row>
    <row r="12" spans="1:8">
      <c r="A12" s="9" t="s">
        <v>25</v>
      </c>
      <c r="B12" s="7">
        <v>5</v>
      </c>
      <c r="C12" s="7">
        <v>5</v>
      </c>
      <c r="D12" s="7">
        <v>5</v>
      </c>
      <c r="E12" s="7">
        <v>5</v>
      </c>
      <c r="F12" s="7">
        <v>5</v>
      </c>
      <c r="G12" s="7">
        <v>10</v>
      </c>
      <c r="H12" s="7">
        <v>10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22.5</v>
      </c>
      <c r="H13" s="7">
        <v>13.75</v>
      </c>
    </row>
    <row r="14" spans="1:8">
      <c r="A14" s="9" t="s">
        <v>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22.5</v>
      </c>
      <c r="H14" s="7">
        <v>13.75</v>
      </c>
    </row>
    <row r="15" spans="1:8">
      <c r="A15" s="9" t="s">
        <v>28</v>
      </c>
      <c r="B15" s="7">
        <v>179</v>
      </c>
      <c r="C15" s="7">
        <v>179</v>
      </c>
      <c r="D15" s="7">
        <v>179</v>
      </c>
      <c r="E15" s="7">
        <v>179</v>
      </c>
      <c r="F15" s="7">
        <v>179</v>
      </c>
      <c r="G15" s="7">
        <v>179</v>
      </c>
      <c r="H15" s="7">
        <v>179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9.8000000000000007</v>
      </c>
      <c r="C17" s="7">
        <v>0</v>
      </c>
      <c r="D17" s="7">
        <v>9.8000000000000007</v>
      </c>
      <c r="E17" s="7">
        <v>0</v>
      </c>
      <c r="F17" s="7">
        <v>0</v>
      </c>
      <c r="G17" s="7">
        <v>9.8000000000000007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9.5</v>
      </c>
      <c r="H18" s="7">
        <v>0</v>
      </c>
    </row>
    <row r="19" spans="1:8">
      <c r="A19" s="9" t="s">
        <v>32</v>
      </c>
      <c r="B19" s="7">
        <v>14.1</v>
      </c>
      <c r="C19" s="7">
        <v>0</v>
      </c>
      <c r="D19" s="7">
        <v>0</v>
      </c>
      <c r="E19" s="7">
        <v>0</v>
      </c>
      <c r="F19" s="7">
        <v>0</v>
      </c>
      <c r="G19" s="7">
        <v>11.4</v>
      </c>
      <c r="H19" s="7">
        <v>25.1</v>
      </c>
    </row>
    <row r="20" spans="1:8">
      <c r="A20" s="9" t="s">
        <v>33</v>
      </c>
      <c r="B20" s="7">
        <v>21.4</v>
      </c>
      <c r="C20" s="7">
        <v>0</v>
      </c>
      <c r="D20" s="7">
        <v>0</v>
      </c>
      <c r="E20" s="7">
        <v>33.6</v>
      </c>
      <c r="F20" s="7">
        <v>0</v>
      </c>
      <c r="G20" s="7">
        <v>10.7</v>
      </c>
      <c r="H20" s="7">
        <v>10.7</v>
      </c>
    </row>
    <row r="21" spans="1:8">
      <c r="A21" s="9" t="s">
        <v>34</v>
      </c>
      <c r="B21" s="7">
        <v>32</v>
      </c>
      <c r="C21" s="7">
        <v>24</v>
      </c>
      <c r="D21" s="7">
        <v>32</v>
      </c>
      <c r="E21" s="7">
        <v>24</v>
      </c>
      <c r="F21" s="7">
        <v>39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180.52</v>
      </c>
      <c r="H22" s="7">
        <v>106.36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37.799999999999997</v>
      </c>
      <c r="H23" s="7">
        <v>21.75</v>
      </c>
    </row>
    <row r="24" spans="1:8">
      <c r="A24" s="9" t="s">
        <v>37</v>
      </c>
      <c r="B24" s="7">
        <v>62.81</v>
      </c>
      <c r="C24" s="7">
        <v>54</v>
      </c>
      <c r="D24" s="7">
        <v>62.81</v>
      </c>
      <c r="E24" s="7">
        <v>13</v>
      </c>
      <c r="F24" s="7">
        <v>36.72</v>
      </c>
      <c r="G24" s="7">
        <v>109.6</v>
      </c>
      <c r="H24" s="7">
        <v>54</v>
      </c>
    </row>
    <row r="25" spans="1:8">
      <c r="A25" s="9" t="s">
        <v>38</v>
      </c>
      <c r="B25" s="7">
        <v>16.399999999999999</v>
      </c>
      <c r="C25" s="7">
        <v>16.399999999999999</v>
      </c>
      <c r="D25" s="7">
        <v>16.399999999999999</v>
      </c>
      <c r="E25" s="7">
        <v>6.6</v>
      </c>
      <c r="F25" s="7">
        <v>0</v>
      </c>
      <c r="G25" s="7">
        <v>14.1</v>
      </c>
      <c r="H25" s="7">
        <v>14.1</v>
      </c>
    </row>
    <row r="26" spans="1:8">
      <c r="A26" s="9" t="s">
        <v>39</v>
      </c>
      <c r="B26" s="7">
        <v>21.6</v>
      </c>
      <c r="C26" s="7">
        <v>7.2</v>
      </c>
      <c r="D26" s="7">
        <v>21.6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13.92</v>
      </c>
      <c r="D27" s="7">
        <v>0</v>
      </c>
      <c r="E27" s="7">
        <v>0</v>
      </c>
      <c r="F27" s="7">
        <v>0</v>
      </c>
      <c r="G27" s="7">
        <v>6</v>
      </c>
      <c r="H27" s="7">
        <v>6</v>
      </c>
    </row>
    <row r="28" spans="1:8">
      <c r="A28" s="9" t="s">
        <v>41</v>
      </c>
      <c r="B28" s="7">
        <v>23</v>
      </c>
      <c r="C28" s="7">
        <v>34.5</v>
      </c>
      <c r="D28" s="7">
        <v>34.5</v>
      </c>
      <c r="E28" s="7">
        <v>0</v>
      </c>
      <c r="F28" s="7">
        <v>0</v>
      </c>
      <c r="G28" s="7">
        <v>9.3000000000000007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11.8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28.8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12.35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9.8000000000000007</v>
      </c>
      <c r="C32" s="7">
        <v>0</v>
      </c>
      <c r="D32" s="7">
        <v>9.8000000000000007</v>
      </c>
      <c r="E32" s="7">
        <v>10.199999999999999</v>
      </c>
      <c r="F32" s="7">
        <v>30.6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11.4</v>
      </c>
      <c r="F33" s="7">
        <v>17.100000000000001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83.79</v>
      </c>
      <c r="G34" s="7">
        <v>0</v>
      </c>
      <c r="H34" s="7">
        <v>0</v>
      </c>
    </row>
    <row r="35" spans="1:8">
      <c r="A35" s="9" t="s">
        <v>48</v>
      </c>
      <c r="B35" s="7">
        <v>29.4</v>
      </c>
      <c r="C35" s="7">
        <v>8.81</v>
      </c>
      <c r="D35" s="7">
        <v>22.02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3</v>
      </c>
      <c r="D36" s="7">
        <v>6.61</v>
      </c>
      <c r="E36" s="7">
        <v>0</v>
      </c>
      <c r="F36" s="7">
        <v>25.41</v>
      </c>
      <c r="G36" s="7">
        <v>0</v>
      </c>
      <c r="H36" s="7">
        <v>0</v>
      </c>
    </row>
    <row r="37" spans="1:8">
      <c r="A37" s="9" t="s">
        <v>50</v>
      </c>
      <c r="B37" s="7">
        <v>26.6</v>
      </c>
      <c r="C37" s="7">
        <v>28.7</v>
      </c>
      <c r="D37" s="7">
        <v>26.6</v>
      </c>
      <c r="E37" s="7">
        <v>26.5</v>
      </c>
      <c r="F37" s="7">
        <v>0</v>
      </c>
      <c r="G37" s="7">
        <v>29.7</v>
      </c>
      <c r="H37" s="7">
        <v>28.7</v>
      </c>
    </row>
    <row r="38" spans="1:8">
      <c r="A38" s="9" t="s">
        <v>51</v>
      </c>
      <c r="B38" s="7">
        <v>15.17</v>
      </c>
      <c r="C38" s="7">
        <v>3.21</v>
      </c>
      <c r="D38" s="7">
        <v>12.94</v>
      </c>
      <c r="E38" s="7">
        <v>8.4600000000000009</v>
      </c>
      <c r="F38" s="7">
        <v>0</v>
      </c>
      <c r="G38" s="7">
        <v>27.28</v>
      </c>
      <c r="H38" s="7">
        <v>4.47</v>
      </c>
    </row>
    <row r="39" spans="1:8">
      <c r="A39" s="9" t="s">
        <v>52</v>
      </c>
      <c r="B39" s="7">
        <v>25.67</v>
      </c>
      <c r="C39" s="7">
        <v>2.81</v>
      </c>
      <c r="D39" s="7">
        <v>21.9</v>
      </c>
      <c r="E39" s="7">
        <v>7.63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33.83</v>
      </c>
      <c r="C40" s="7">
        <v>7.15</v>
      </c>
      <c r="D40" s="7">
        <v>28.86</v>
      </c>
      <c r="E40" s="7">
        <v>10.050000000000001</v>
      </c>
      <c r="F40" s="7">
        <v>0</v>
      </c>
      <c r="G40" s="7">
        <v>24.31</v>
      </c>
      <c r="H40" s="7">
        <v>6.76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69.19</v>
      </c>
      <c r="H41" s="7">
        <v>13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58.91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4.25</v>
      </c>
      <c r="H43" s="7">
        <v>0</v>
      </c>
    </row>
    <row r="44" spans="1:8">
      <c r="A44" s="9" t="s">
        <v>57</v>
      </c>
      <c r="B44" s="7">
        <v>525.58000000000004</v>
      </c>
      <c r="C44" s="7">
        <v>387.7</v>
      </c>
      <c r="D44" s="7">
        <v>489.84</v>
      </c>
      <c r="E44" s="7">
        <v>388.39</v>
      </c>
      <c r="F44" s="7">
        <v>416.62</v>
      </c>
      <c r="G44" s="7">
        <v>839.47</v>
      </c>
      <c r="H44" s="7">
        <v>502.78</v>
      </c>
    </row>
    <row r="45" spans="1:8">
      <c r="A45" s="9" t="s">
        <v>58</v>
      </c>
      <c r="B45" s="18">
        <v>441.63</v>
      </c>
      <c r="C45" s="18"/>
      <c r="D45" s="18"/>
      <c r="E45" s="18"/>
      <c r="F45" s="18"/>
      <c r="G45" s="18">
        <v>671.13</v>
      </c>
      <c r="H45" s="18"/>
    </row>
    <row r="46" spans="1:8">
      <c r="A46" s="9" t="s">
        <v>59</v>
      </c>
      <c r="B46" s="7">
        <v>2.08</v>
      </c>
      <c r="C46" s="7">
        <v>6.88</v>
      </c>
      <c r="D46" s="7">
        <v>2.27</v>
      </c>
      <c r="E46" s="7">
        <v>4.7</v>
      </c>
      <c r="F46" s="11">
        <v>2.8500000000000001E-2</v>
      </c>
      <c r="G46" s="7">
        <v>4.49</v>
      </c>
      <c r="H46" s="7">
        <v>9.67</v>
      </c>
    </row>
    <row r="47" spans="1:8">
      <c r="A47" s="9" t="s">
        <v>70</v>
      </c>
      <c r="B47" s="7">
        <v>51.8</v>
      </c>
      <c r="C47" s="7">
        <v>36.07</v>
      </c>
      <c r="D47" s="7">
        <v>43.83</v>
      </c>
      <c r="E47" s="7">
        <v>44.02</v>
      </c>
      <c r="F47" s="7">
        <v>56.56</v>
      </c>
      <c r="G47" s="7">
        <v>15.51</v>
      </c>
      <c r="H47" s="7">
        <v>15.9</v>
      </c>
    </row>
    <row r="48" spans="1:8">
      <c r="A48" s="9" t="s">
        <v>61</v>
      </c>
      <c r="B48" s="18">
        <v>46.46</v>
      </c>
      <c r="C48" s="18"/>
      <c r="D48" s="18"/>
      <c r="E48" s="18"/>
      <c r="F48" s="18"/>
      <c r="G48" s="18">
        <v>15.71</v>
      </c>
      <c r="H48" s="18"/>
    </row>
    <row r="49" spans="1:8">
      <c r="A49" s="9" t="s">
        <v>62</v>
      </c>
      <c r="B49" s="7">
        <v>566.79999999999995</v>
      </c>
      <c r="C49" s="7">
        <v>213.5</v>
      </c>
      <c r="D49" s="7">
        <v>424.29</v>
      </c>
      <c r="E49" s="7">
        <v>13.66</v>
      </c>
      <c r="F49" s="7">
        <v>188</v>
      </c>
      <c r="G49" s="7">
        <v>-122.71</v>
      </c>
      <c r="H49" s="7">
        <v>7.12</v>
      </c>
    </row>
    <row r="50" spans="1:8">
      <c r="A50" s="9" t="s">
        <v>63</v>
      </c>
      <c r="B50" s="18">
        <v>281.29000000000002</v>
      </c>
      <c r="C50" s="20"/>
      <c r="D50" s="20"/>
      <c r="E50" s="20"/>
      <c r="F50" s="20"/>
      <c r="G50" s="18">
        <v>-57.8</v>
      </c>
      <c r="H50" s="18"/>
    </row>
    <row r="51" spans="1:8">
      <c r="A51" s="9" t="s">
        <v>64</v>
      </c>
      <c r="B51" s="18">
        <v>339.09</v>
      </c>
      <c r="C51" s="18"/>
      <c r="D51" s="18"/>
      <c r="E51" s="18"/>
      <c r="F51" s="18"/>
      <c r="G51" s="18"/>
      <c r="H51" s="18"/>
    </row>
  </sheetData>
  <mergeCells count="11">
    <mergeCell ref="B1:F1"/>
    <mergeCell ref="G1:H1"/>
    <mergeCell ref="B11:F11"/>
    <mergeCell ref="G11:H11"/>
    <mergeCell ref="B45:F45"/>
    <mergeCell ref="G45:H45"/>
    <mergeCell ref="B48:F48"/>
    <mergeCell ref="G48:H48"/>
    <mergeCell ref="B50:F50"/>
    <mergeCell ref="G50:H50"/>
    <mergeCell ref="B51:H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68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2</v>
      </c>
      <c r="C2" s="1">
        <v>1</v>
      </c>
      <c r="D2" s="1">
        <v>4</v>
      </c>
      <c r="E2" s="1">
        <v>3</v>
      </c>
      <c r="F2" s="1">
        <v>5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228.28</v>
      </c>
      <c r="C4" s="7">
        <v>39.82</v>
      </c>
      <c r="D4" s="7">
        <v>198</v>
      </c>
      <c r="E4" s="7">
        <v>74.760000000000005</v>
      </c>
      <c r="F4" s="7">
        <v>15458</v>
      </c>
      <c r="G4" s="7">
        <v>166</v>
      </c>
      <c r="H4" s="7">
        <v>43.5</v>
      </c>
    </row>
    <row r="5" spans="1:8">
      <c r="A5" s="9" t="s">
        <v>19</v>
      </c>
      <c r="B5" s="7">
        <v>3</v>
      </c>
      <c r="C5" s="7">
        <v>8</v>
      </c>
      <c r="D5" s="7">
        <v>3</v>
      </c>
      <c r="E5" s="7">
        <v>1.9</v>
      </c>
      <c r="F5" s="11">
        <v>4.4999999999999998E-2</v>
      </c>
      <c r="G5" s="7">
        <v>3</v>
      </c>
      <c r="H5" s="7">
        <v>8</v>
      </c>
    </row>
    <row r="6" spans="1:8">
      <c r="A6" s="9" t="s">
        <v>96</v>
      </c>
      <c r="B6" s="7">
        <v>684.84</v>
      </c>
      <c r="C6" s="7">
        <v>318.56</v>
      </c>
      <c r="D6" s="7">
        <v>594</v>
      </c>
      <c r="E6" s="7">
        <v>142.04</v>
      </c>
      <c r="F6" s="7">
        <v>695.61</v>
      </c>
      <c r="G6" s="7">
        <v>498</v>
      </c>
      <c r="H6" s="7">
        <v>348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107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139.94999999999999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98.58</v>
      </c>
      <c r="C9" s="7">
        <v>30.35</v>
      </c>
      <c r="D9" s="7">
        <v>93.55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783.42</v>
      </c>
      <c r="C10" s="7">
        <v>348.91</v>
      </c>
      <c r="D10" s="7">
        <v>687.55</v>
      </c>
      <c r="E10" s="7">
        <v>388.99</v>
      </c>
      <c r="F10" s="7">
        <v>695.61</v>
      </c>
      <c r="G10" s="7">
        <v>498</v>
      </c>
      <c r="H10" s="7">
        <v>348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9</v>
      </c>
      <c r="C12" s="7">
        <v>9</v>
      </c>
      <c r="D12" s="7">
        <v>9</v>
      </c>
      <c r="E12" s="7">
        <v>4.5</v>
      </c>
      <c r="F12" s="7">
        <v>4.5</v>
      </c>
      <c r="G12" s="7">
        <v>10</v>
      </c>
      <c r="H12" s="7">
        <v>10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15</v>
      </c>
      <c r="H13" s="7">
        <v>8</v>
      </c>
    </row>
    <row r="14" spans="1:8">
      <c r="A14" s="9" t="s">
        <v>27</v>
      </c>
      <c r="B14" s="7">
        <v>1.89</v>
      </c>
      <c r="C14" s="7">
        <v>1.1200000000000001</v>
      </c>
      <c r="D14" s="7">
        <v>1.89</v>
      </c>
      <c r="E14" s="7">
        <v>0.49</v>
      </c>
      <c r="F14" s="7">
        <v>0.49</v>
      </c>
      <c r="G14" s="7">
        <v>13.41</v>
      </c>
      <c r="H14" s="7">
        <v>7.29</v>
      </c>
    </row>
    <row r="15" spans="1:8">
      <c r="A15" s="9" t="s">
        <v>28</v>
      </c>
      <c r="B15" s="7">
        <v>171</v>
      </c>
      <c r="C15" s="7">
        <v>171</v>
      </c>
      <c r="D15" s="7">
        <v>171</v>
      </c>
      <c r="E15" s="7">
        <v>171</v>
      </c>
      <c r="F15" s="7">
        <v>171</v>
      </c>
      <c r="G15" s="7">
        <v>171</v>
      </c>
      <c r="H15" s="7">
        <v>171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8.75</v>
      </c>
      <c r="H18" s="7">
        <v>0</v>
      </c>
    </row>
    <row r="19" spans="1:8">
      <c r="A19" s="9" t="s">
        <v>32</v>
      </c>
      <c r="B19" s="7">
        <v>13.6</v>
      </c>
      <c r="C19" s="7">
        <v>0</v>
      </c>
      <c r="D19" s="7">
        <v>0</v>
      </c>
      <c r="E19" s="7">
        <v>0</v>
      </c>
      <c r="F19" s="7">
        <v>0</v>
      </c>
      <c r="G19" s="7">
        <v>10.199999999999999</v>
      </c>
      <c r="H19" s="7">
        <v>23.9</v>
      </c>
    </row>
    <row r="20" spans="1:8">
      <c r="A20" s="9" t="s">
        <v>33</v>
      </c>
      <c r="B20" s="7">
        <v>10.1</v>
      </c>
      <c r="C20" s="7">
        <v>0</v>
      </c>
      <c r="D20" s="7">
        <v>0</v>
      </c>
      <c r="E20" s="7">
        <v>11.5</v>
      </c>
      <c r="F20" s="7">
        <v>11.5</v>
      </c>
      <c r="G20" s="7">
        <v>10.1</v>
      </c>
      <c r="H20" s="7">
        <v>10.1</v>
      </c>
    </row>
    <row r="21" spans="1:8">
      <c r="A21" s="9" t="s">
        <v>34</v>
      </c>
      <c r="B21" s="7">
        <v>32</v>
      </c>
      <c r="C21" s="7">
        <v>24</v>
      </c>
      <c r="D21" s="7">
        <v>32</v>
      </c>
      <c r="E21" s="7">
        <v>24</v>
      </c>
      <c r="F21" s="7">
        <v>39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112.05</v>
      </c>
      <c r="H22" s="7">
        <v>89.65</v>
      </c>
    </row>
    <row r="23" spans="1:8">
      <c r="A23" s="9" t="s">
        <v>36</v>
      </c>
      <c r="B23" s="7">
        <v>0</v>
      </c>
      <c r="C23" s="7">
        <v>28.33</v>
      </c>
      <c r="D23" s="7">
        <v>0</v>
      </c>
      <c r="E23" s="7">
        <v>0</v>
      </c>
      <c r="F23" s="7">
        <v>0</v>
      </c>
      <c r="G23" s="7">
        <v>25.2</v>
      </c>
      <c r="H23" s="7">
        <v>15.75</v>
      </c>
    </row>
    <row r="24" spans="1:8">
      <c r="A24" s="9" t="s">
        <v>37</v>
      </c>
      <c r="B24" s="7">
        <v>63</v>
      </c>
      <c r="C24" s="7">
        <v>37.200000000000003</v>
      </c>
      <c r="D24" s="7">
        <v>63</v>
      </c>
      <c r="E24" s="7">
        <v>16.34</v>
      </c>
      <c r="F24" s="7">
        <v>16.34</v>
      </c>
      <c r="G24" s="7">
        <v>73.5</v>
      </c>
      <c r="H24" s="7">
        <v>37.200000000000003</v>
      </c>
    </row>
    <row r="25" spans="1:8">
      <c r="A25" s="9" t="s">
        <v>38</v>
      </c>
      <c r="B25" s="7">
        <v>15.9</v>
      </c>
      <c r="C25" s="7">
        <v>15.9</v>
      </c>
      <c r="D25" s="7">
        <v>15.9</v>
      </c>
      <c r="E25" s="7">
        <v>11.5</v>
      </c>
      <c r="F25" s="7">
        <v>11.5</v>
      </c>
      <c r="G25" s="7">
        <v>13.2</v>
      </c>
      <c r="H25" s="7">
        <v>13.2</v>
      </c>
    </row>
    <row r="26" spans="1:8">
      <c r="A26" s="9" t="s">
        <v>39</v>
      </c>
      <c r="B26" s="7">
        <v>13.4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28.33</v>
      </c>
      <c r="D27" s="7">
        <v>0</v>
      </c>
      <c r="E27" s="7">
        <v>0</v>
      </c>
      <c r="F27" s="7">
        <v>0</v>
      </c>
      <c r="G27" s="7">
        <v>5.6</v>
      </c>
      <c r="H27" s="7">
        <v>5.6</v>
      </c>
    </row>
    <row r="28" spans="1:8">
      <c r="A28" s="9" t="s">
        <v>41</v>
      </c>
      <c r="B28" s="7">
        <v>23.4</v>
      </c>
      <c r="C28" s="7">
        <v>23.4</v>
      </c>
      <c r="D28" s="7">
        <v>23.4</v>
      </c>
      <c r="E28" s="7">
        <v>0</v>
      </c>
      <c r="F28" s="7">
        <v>0</v>
      </c>
      <c r="G28" s="7">
        <v>8.6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11.4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16.43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19.850000000000001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10.7</v>
      </c>
      <c r="C32" s="7">
        <v>0</v>
      </c>
      <c r="D32" s="7">
        <v>10.7</v>
      </c>
      <c r="E32" s="7">
        <v>10.7</v>
      </c>
      <c r="F32" s="7">
        <v>32.1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11.3</v>
      </c>
      <c r="F33" s="7">
        <v>16.95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84.98</v>
      </c>
      <c r="G34" s="7">
        <v>0</v>
      </c>
      <c r="H34" s="7">
        <v>0</v>
      </c>
    </row>
    <row r="35" spans="1:8">
      <c r="A35" s="9" t="s">
        <v>48</v>
      </c>
      <c r="B35" s="7">
        <v>27</v>
      </c>
      <c r="C35" s="7">
        <v>23.36</v>
      </c>
      <c r="D35" s="7">
        <v>27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4</v>
      </c>
      <c r="C36" s="7">
        <v>3.46</v>
      </c>
      <c r="D36" s="7">
        <v>4</v>
      </c>
      <c r="E36" s="7">
        <v>18.239999999999998</v>
      </c>
      <c r="F36" s="7">
        <v>28.64</v>
      </c>
      <c r="G36" s="7">
        <v>0</v>
      </c>
      <c r="H36" s="7">
        <v>0</v>
      </c>
    </row>
    <row r="37" spans="1:8">
      <c r="A37" s="9" t="s">
        <v>50</v>
      </c>
      <c r="B37" s="7">
        <v>26.7</v>
      </c>
      <c r="C37" s="7">
        <v>34.4</v>
      </c>
      <c r="D37" s="7">
        <v>26.7</v>
      </c>
      <c r="E37" s="7">
        <v>25.3</v>
      </c>
      <c r="F37" s="7">
        <v>0</v>
      </c>
      <c r="G37" s="7">
        <v>38</v>
      </c>
      <c r="H37" s="7">
        <v>34.4</v>
      </c>
    </row>
    <row r="38" spans="1:8">
      <c r="A38" s="9" t="s">
        <v>51</v>
      </c>
      <c r="B38" s="7">
        <v>15.07</v>
      </c>
      <c r="C38" s="7">
        <v>2.42</v>
      </c>
      <c r="D38" s="7">
        <v>13.07</v>
      </c>
      <c r="E38" s="7">
        <v>4.93</v>
      </c>
      <c r="F38" s="7">
        <v>0</v>
      </c>
      <c r="G38" s="7">
        <v>13.94</v>
      </c>
      <c r="H38" s="7">
        <v>3.65</v>
      </c>
    </row>
    <row r="39" spans="1:8">
      <c r="A39" s="9" t="s">
        <v>52</v>
      </c>
      <c r="B39" s="7">
        <v>25.11</v>
      </c>
      <c r="C39" s="7">
        <v>0</v>
      </c>
      <c r="D39" s="7">
        <v>21.78</v>
      </c>
      <c r="E39" s="7">
        <v>8.2200000000000006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37.21</v>
      </c>
      <c r="C40" s="7">
        <v>5.98</v>
      </c>
      <c r="D40" s="7">
        <v>32.270000000000003</v>
      </c>
      <c r="E40" s="7">
        <v>12.19</v>
      </c>
      <c r="F40" s="7">
        <v>27.72</v>
      </c>
      <c r="G40" s="7">
        <v>21.41</v>
      </c>
      <c r="H40" s="7">
        <v>5.61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34.86</v>
      </c>
      <c r="H41" s="7">
        <v>9.14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49.8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6.64</v>
      </c>
      <c r="H43" s="7">
        <v>0</v>
      </c>
    </row>
    <row r="44" spans="1:8">
      <c r="A44" s="9" t="s">
        <v>57</v>
      </c>
      <c r="B44" s="7">
        <v>499.08</v>
      </c>
      <c r="C44" s="7">
        <v>407.9</v>
      </c>
      <c r="D44" s="7">
        <v>451.71</v>
      </c>
      <c r="E44" s="7">
        <v>377.89</v>
      </c>
      <c r="F44" s="7">
        <v>444.72</v>
      </c>
      <c r="G44" s="7">
        <v>641.26</v>
      </c>
      <c r="H44" s="7">
        <v>444.49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2</v>
      </c>
      <c r="C46" s="7">
        <v>9.57</v>
      </c>
      <c r="D46" s="7">
        <v>2.0699999999999998</v>
      </c>
      <c r="E46" s="7">
        <v>4.03</v>
      </c>
      <c r="F46" s="11">
        <v>2.8799999999999999E-2</v>
      </c>
      <c r="G46" s="7">
        <v>3.86</v>
      </c>
      <c r="H46" s="7">
        <v>10.220000000000001</v>
      </c>
    </row>
    <row r="47" spans="1:8">
      <c r="A47" s="9" t="s">
        <v>70</v>
      </c>
      <c r="B47" s="7">
        <v>51.8</v>
      </c>
      <c r="C47" s="7">
        <v>36.07</v>
      </c>
      <c r="D47" s="7">
        <v>43.83</v>
      </c>
      <c r="E47" s="7">
        <v>44.02</v>
      </c>
      <c r="F47" s="7">
        <v>56.56</v>
      </c>
      <c r="G47" s="7">
        <v>15.51</v>
      </c>
      <c r="H47" s="7">
        <v>15.9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336.14</v>
      </c>
      <c r="C49" s="7">
        <v>-22.92</v>
      </c>
      <c r="D49" s="7">
        <v>279.67</v>
      </c>
      <c r="E49" s="7">
        <v>55.12</v>
      </c>
      <c r="F49" s="7">
        <v>307.45</v>
      </c>
      <c r="G49" s="7">
        <v>-127.75</v>
      </c>
      <c r="H49" s="7">
        <v>-80.59</v>
      </c>
    </row>
    <row r="50" spans="1:8">
      <c r="A50" s="9" t="s">
        <v>63</v>
      </c>
      <c r="B50" s="18">
        <v>191.09</v>
      </c>
      <c r="C50" s="18"/>
      <c r="D50" s="18"/>
      <c r="E50" s="18"/>
      <c r="F50" s="18"/>
      <c r="G50" s="18">
        <v>-104.17</v>
      </c>
      <c r="H50" s="18"/>
    </row>
    <row r="51" spans="1:8">
      <c r="A51" s="9" t="s">
        <v>64</v>
      </c>
      <c r="B51" s="18">
        <v>295.26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69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1</v>
      </c>
      <c r="C2" s="1">
        <v>4</v>
      </c>
      <c r="D2" s="1">
        <v>3</v>
      </c>
      <c r="E2" s="1">
        <v>5</v>
      </c>
      <c r="F2" s="1">
        <v>2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204.67</v>
      </c>
      <c r="C4" s="7">
        <v>61.25</v>
      </c>
      <c r="D4" s="7">
        <v>218.72</v>
      </c>
      <c r="E4" s="7">
        <v>73.010000000000005</v>
      </c>
      <c r="F4" s="7">
        <v>11764</v>
      </c>
      <c r="G4" s="7">
        <v>180.7</v>
      </c>
      <c r="H4" s="7">
        <v>53.7</v>
      </c>
    </row>
    <row r="5" spans="1:8">
      <c r="A5" s="9" t="s">
        <v>19</v>
      </c>
      <c r="B5" s="7">
        <v>3.7</v>
      </c>
      <c r="C5" s="7">
        <v>10</v>
      </c>
      <c r="D5" s="7">
        <v>3.7</v>
      </c>
      <c r="E5" s="7">
        <v>2.6</v>
      </c>
      <c r="F5" s="11">
        <v>0.04</v>
      </c>
      <c r="G5" s="7">
        <v>3.7</v>
      </c>
      <c r="H5" s="7">
        <v>10</v>
      </c>
    </row>
    <row r="6" spans="1:8">
      <c r="A6" s="9" t="s">
        <v>96</v>
      </c>
      <c r="B6" s="7">
        <v>757.28</v>
      </c>
      <c r="C6" s="7">
        <v>612.5</v>
      </c>
      <c r="D6" s="7">
        <v>809.26</v>
      </c>
      <c r="E6" s="7">
        <v>189.83</v>
      </c>
      <c r="F6" s="7">
        <v>470.56</v>
      </c>
      <c r="G6" s="7">
        <v>668.59</v>
      </c>
      <c r="H6" s="7">
        <v>537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70.260000000000005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200.65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151.69</v>
      </c>
      <c r="C9" s="7">
        <v>22.31</v>
      </c>
      <c r="D9" s="7">
        <v>115.83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908.97</v>
      </c>
      <c r="C10" s="7">
        <v>634.80999999999995</v>
      </c>
      <c r="D10" s="7">
        <v>925.09</v>
      </c>
      <c r="E10" s="7">
        <v>460.74</v>
      </c>
      <c r="F10" s="7">
        <v>470.56</v>
      </c>
      <c r="G10" s="7">
        <v>668.59</v>
      </c>
      <c r="H10" s="7">
        <v>537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9</v>
      </c>
      <c r="C12" s="7">
        <v>9</v>
      </c>
      <c r="D12" s="7">
        <v>9</v>
      </c>
      <c r="E12" s="7">
        <v>0</v>
      </c>
      <c r="F12" s="7">
        <v>0</v>
      </c>
      <c r="G12" s="7">
        <v>9</v>
      </c>
      <c r="H12" s="7">
        <v>9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9</v>
      </c>
      <c r="H13" s="7">
        <v>9</v>
      </c>
    </row>
    <row r="14" spans="1:8">
      <c r="A14" s="9" t="s">
        <v>27</v>
      </c>
      <c r="B14" s="7">
        <v>1.74</v>
      </c>
      <c r="C14" s="7">
        <v>1.17</v>
      </c>
      <c r="D14" s="7">
        <v>1.74</v>
      </c>
      <c r="E14" s="7">
        <v>0</v>
      </c>
      <c r="F14" s="7">
        <v>0</v>
      </c>
      <c r="G14" s="7">
        <v>11.07</v>
      </c>
      <c r="H14" s="7">
        <v>6.3</v>
      </c>
    </row>
    <row r="15" spans="1:8">
      <c r="A15" s="9" t="s">
        <v>28</v>
      </c>
      <c r="B15" s="7">
        <v>147</v>
      </c>
      <c r="C15" s="7">
        <v>147</v>
      </c>
      <c r="D15" s="7">
        <v>147</v>
      </c>
      <c r="E15" s="7">
        <v>147</v>
      </c>
      <c r="F15" s="7">
        <v>147</v>
      </c>
      <c r="G15" s="7">
        <v>147</v>
      </c>
      <c r="H15" s="7">
        <v>147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7.9</v>
      </c>
      <c r="H18" s="7">
        <v>0</v>
      </c>
    </row>
    <row r="19" spans="1:8">
      <c r="A19" s="9" t="s">
        <v>32</v>
      </c>
      <c r="B19" s="7">
        <v>12.7</v>
      </c>
      <c r="C19" s="7">
        <v>0</v>
      </c>
      <c r="D19" s="7">
        <v>0</v>
      </c>
      <c r="E19" s="7">
        <v>5.87</v>
      </c>
      <c r="F19" s="7">
        <v>5.88</v>
      </c>
      <c r="G19" s="7">
        <v>0</v>
      </c>
      <c r="H19" s="7">
        <v>14.5</v>
      </c>
    </row>
    <row r="20" spans="1:8">
      <c r="A20" s="9" t="s">
        <v>33</v>
      </c>
      <c r="B20" s="7">
        <v>9.0500000000000007</v>
      </c>
      <c r="C20" s="7">
        <v>0</v>
      </c>
      <c r="D20" s="7">
        <v>0</v>
      </c>
      <c r="E20" s="7">
        <v>7.67</v>
      </c>
      <c r="F20" s="7">
        <v>7.68</v>
      </c>
      <c r="G20" s="7">
        <v>19.600000000000001</v>
      </c>
      <c r="H20" s="7">
        <v>19.600000000000001</v>
      </c>
    </row>
    <row r="21" spans="1:8">
      <c r="A21" s="9" t="s">
        <v>34</v>
      </c>
      <c r="B21" s="7">
        <v>32</v>
      </c>
      <c r="C21" s="7">
        <v>24</v>
      </c>
      <c r="D21" s="7">
        <v>32</v>
      </c>
      <c r="E21" s="7">
        <v>24</v>
      </c>
      <c r="F21" s="7">
        <v>39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87.4</v>
      </c>
      <c r="H22" s="7">
        <v>43.2</v>
      </c>
    </row>
    <row r="23" spans="1:8">
      <c r="A23" s="9" t="s">
        <v>36</v>
      </c>
      <c r="B23" s="7">
        <v>0</v>
      </c>
      <c r="C23" s="7">
        <v>18.940000000000001</v>
      </c>
      <c r="D23" s="7">
        <v>0</v>
      </c>
      <c r="E23" s="7">
        <v>0</v>
      </c>
      <c r="F23" s="7">
        <v>0</v>
      </c>
      <c r="G23" s="7">
        <v>24</v>
      </c>
      <c r="H23" s="7">
        <v>15</v>
      </c>
    </row>
    <row r="24" spans="1:8">
      <c r="A24" s="9" t="s">
        <v>37</v>
      </c>
      <c r="B24" s="7">
        <v>54.5</v>
      </c>
      <c r="C24" s="7">
        <v>23.76</v>
      </c>
      <c r="D24" s="7">
        <v>54.5</v>
      </c>
      <c r="E24" s="7">
        <v>22.32</v>
      </c>
      <c r="F24" s="7">
        <v>14.58</v>
      </c>
      <c r="G24" s="7">
        <v>63.5</v>
      </c>
      <c r="H24" s="7">
        <v>32</v>
      </c>
    </row>
    <row r="25" spans="1:8">
      <c r="A25" s="9" t="s">
        <v>38</v>
      </c>
      <c r="B25" s="7">
        <v>13.95</v>
      </c>
      <c r="C25" s="7">
        <v>13.95</v>
      </c>
      <c r="D25" s="7">
        <v>13.95</v>
      </c>
      <c r="E25" s="7">
        <v>7.5</v>
      </c>
      <c r="F25" s="7">
        <v>7.5</v>
      </c>
      <c r="G25" s="7">
        <v>12.15</v>
      </c>
      <c r="H25" s="7">
        <v>7.5</v>
      </c>
    </row>
    <row r="26" spans="1:8">
      <c r="A26" s="9" t="s">
        <v>39</v>
      </c>
      <c r="B26" s="7">
        <v>5.75</v>
      </c>
      <c r="C26" s="7">
        <v>5.75</v>
      </c>
      <c r="D26" s="7">
        <v>17.25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5.65</v>
      </c>
      <c r="H27" s="7">
        <v>5.65</v>
      </c>
    </row>
    <row r="28" spans="1:8">
      <c r="A28" s="9" t="s">
        <v>41</v>
      </c>
      <c r="B28" s="7">
        <v>21</v>
      </c>
      <c r="C28" s="7">
        <v>31.5</v>
      </c>
      <c r="D28" s="7">
        <v>21</v>
      </c>
      <c r="E28" s="7">
        <v>0</v>
      </c>
      <c r="F28" s="7">
        <v>0</v>
      </c>
      <c r="G28" s="7">
        <v>7.75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10.55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23.73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25.55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9.1999999999999993</v>
      </c>
      <c r="C32" s="7">
        <v>0</v>
      </c>
      <c r="D32" s="7">
        <v>9.1999999999999993</v>
      </c>
      <c r="E32" s="7">
        <v>9.1999999999999993</v>
      </c>
      <c r="F32" s="7">
        <v>27.6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10.6</v>
      </c>
      <c r="F33" s="7">
        <v>15.9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77.739999999999995</v>
      </c>
      <c r="G34" s="7">
        <v>0</v>
      </c>
      <c r="H34" s="7">
        <v>0</v>
      </c>
    </row>
    <row r="35" spans="1:8">
      <c r="A35" s="9" t="s">
        <v>48</v>
      </c>
      <c r="B35" s="7">
        <v>29.65</v>
      </c>
      <c r="C35" s="7">
        <v>5.26</v>
      </c>
      <c r="D35" s="7">
        <v>22.84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7.3</v>
      </c>
      <c r="C36" s="7">
        <v>0</v>
      </c>
      <c r="D36" s="7">
        <v>0</v>
      </c>
      <c r="E36" s="7">
        <v>15.86</v>
      </c>
      <c r="F36" s="7">
        <v>25.15</v>
      </c>
      <c r="G36" s="7">
        <v>0</v>
      </c>
      <c r="H36" s="7">
        <v>0</v>
      </c>
    </row>
    <row r="37" spans="1:8">
      <c r="A37" s="9" t="s">
        <v>50</v>
      </c>
      <c r="B37" s="7">
        <v>24.3</v>
      </c>
      <c r="C37" s="7">
        <v>25.8</v>
      </c>
      <c r="D37" s="7">
        <v>24.3</v>
      </c>
      <c r="E37" s="7">
        <v>23.7</v>
      </c>
      <c r="F37" s="7">
        <v>0</v>
      </c>
      <c r="G37" s="7">
        <v>26.6</v>
      </c>
      <c r="H37" s="7">
        <v>25.8</v>
      </c>
    </row>
    <row r="38" spans="1:8">
      <c r="A38" s="9" t="s">
        <v>51</v>
      </c>
      <c r="B38" s="7">
        <v>24.56</v>
      </c>
      <c r="C38" s="7">
        <v>6.74</v>
      </c>
      <c r="D38" s="7">
        <v>26.25</v>
      </c>
      <c r="E38" s="7">
        <v>8.0299999999999994</v>
      </c>
      <c r="F38" s="7">
        <v>0</v>
      </c>
      <c r="G38" s="7">
        <v>14.22</v>
      </c>
      <c r="H38" s="7">
        <v>4.3499999999999996</v>
      </c>
    </row>
    <row r="39" spans="1:8">
      <c r="A39" s="9" t="s">
        <v>52</v>
      </c>
      <c r="B39" s="7">
        <v>22.51</v>
      </c>
      <c r="C39" s="7">
        <v>0</v>
      </c>
      <c r="D39" s="7">
        <v>24.06</v>
      </c>
      <c r="E39" s="7">
        <v>8.0299999999999994</v>
      </c>
      <c r="F39" s="7">
        <v>0</v>
      </c>
      <c r="G39" s="7">
        <v>14.22</v>
      </c>
      <c r="H39" s="7">
        <v>4.3499999999999996</v>
      </c>
    </row>
    <row r="40" spans="1:8">
      <c r="A40" s="9" t="s">
        <v>53</v>
      </c>
      <c r="B40" s="7">
        <v>25.99</v>
      </c>
      <c r="C40" s="7">
        <v>7.9</v>
      </c>
      <c r="D40" s="7">
        <v>27.78</v>
      </c>
      <c r="E40" s="7">
        <v>9.42</v>
      </c>
      <c r="F40" s="7">
        <v>11.76</v>
      </c>
      <c r="G40" s="7">
        <v>21.6</v>
      </c>
      <c r="H40" s="7">
        <v>6.22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34.200000000000003</v>
      </c>
      <c r="H41" s="7">
        <v>8.8000000000000007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39.96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8.8000000000000007</v>
      </c>
      <c r="H43" s="7">
        <v>0</v>
      </c>
    </row>
    <row r="44" spans="1:8">
      <c r="A44" s="9" t="s">
        <v>57</v>
      </c>
      <c r="B44" s="7">
        <v>450.2</v>
      </c>
      <c r="C44" s="7">
        <v>320.77</v>
      </c>
      <c r="D44" s="7">
        <v>430.87</v>
      </c>
      <c r="E44" s="7">
        <v>359.03</v>
      </c>
      <c r="F44" s="7">
        <v>379.79</v>
      </c>
      <c r="G44" s="7">
        <v>549.4</v>
      </c>
      <c r="H44" s="7">
        <v>353.92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1.97</v>
      </c>
      <c r="C46" s="7">
        <v>5.15</v>
      </c>
      <c r="D46" s="7">
        <v>1.82</v>
      </c>
      <c r="E46" s="7">
        <v>3.75</v>
      </c>
      <c r="F46" s="11">
        <v>3.2300000000000002E-2</v>
      </c>
      <c r="G46" s="7">
        <v>3.04</v>
      </c>
      <c r="H46" s="7">
        <v>6.59</v>
      </c>
    </row>
    <row r="47" spans="1:8">
      <c r="A47" s="9" t="s">
        <v>70</v>
      </c>
      <c r="B47" s="7">
        <v>51.8</v>
      </c>
      <c r="C47" s="7">
        <v>36.07</v>
      </c>
      <c r="D47" s="7">
        <v>43.83</v>
      </c>
      <c r="E47" s="7">
        <v>44.02</v>
      </c>
      <c r="F47" s="7">
        <v>56.56</v>
      </c>
      <c r="G47" s="7">
        <v>15.51</v>
      </c>
      <c r="H47" s="7">
        <v>15.9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510</v>
      </c>
      <c r="C49" s="7">
        <v>350.11</v>
      </c>
      <c r="D49" s="7">
        <v>538.04999999999995</v>
      </c>
      <c r="E49" s="7">
        <v>145.72999999999999</v>
      </c>
      <c r="F49" s="7">
        <v>147.33000000000001</v>
      </c>
      <c r="G49" s="7">
        <v>134.69999999999999</v>
      </c>
      <c r="H49" s="7">
        <v>198.98</v>
      </c>
    </row>
    <row r="50" spans="1:8">
      <c r="A50" s="9" t="s">
        <v>63</v>
      </c>
      <c r="B50" s="18">
        <v>338.36</v>
      </c>
      <c r="C50" s="18"/>
      <c r="D50" s="18"/>
      <c r="E50" s="18"/>
      <c r="F50" s="18"/>
      <c r="G50" s="18">
        <v>166.84</v>
      </c>
      <c r="H50" s="18"/>
    </row>
    <row r="51" spans="1:8">
      <c r="A51" s="9" t="s">
        <v>64</v>
      </c>
      <c r="B51" s="18">
        <v>171.52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28515625" style="1" bestFit="1" customWidth="1"/>
    <col min="6" max="6" width="9.42578125" style="1" bestFit="1" customWidth="1"/>
    <col min="7" max="8" width="9.28515625" style="1" bestFit="1" customWidth="1"/>
    <col min="9" max="16384" width="9.140625" style="1"/>
  </cols>
  <sheetData>
    <row r="1" spans="1:8" ht="15.75">
      <c r="A1" s="8" t="s">
        <v>9</v>
      </c>
      <c r="B1" s="15" t="s">
        <v>72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4</v>
      </c>
      <c r="C2" s="1">
        <v>3</v>
      </c>
      <c r="D2" s="1">
        <v>5</v>
      </c>
      <c r="E2" s="1">
        <v>2</v>
      </c>
      <c r="F2" s="1">
        <v>1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189.52</v>
      </c>
      <c r="C4" s="7">
        <v>60.32</v>
      </c>
      <c r="D4" s="7">
        <v>185.89</v>
      </c>
      <c r="E4" s="7">
        <v>129.18</v>
      </c>
      <c r="F4" s="7">
        <v>17219</v>
      </c>
      <c r="G4" s="7">
        <v>172.7</v>
      </c>
      <c r="H4" s="7">
        <v>50</v>
      </c>
    </row>
    <row r="5" spans="1:8">
      <c r="A5" s="9" t="s">
        <v>19</v>
      </c>
      <c r="B5" s="7">
        <v>3.25</v>
      </c>
      <c r="C5" s="7">
        <v>6.25</v>
      </c>
      <c r="D5" s="7">
        <v>3.25</v>
      </c>
      <c r="E5" s="7">
        <v>1.75</v>
      </c>
      <c r="F5" s="1">
        <v>3.7499999999999999E-2</v>
      </c>
      <c r="G5" s="7">
        <v>3.25</v>
      </c>
      <c r="H5" s="7">
        <v>6.25</v>
      </c>
    </row>
    <row r="6" spans="1:8">
      <c r="A6" s="9" t="s">
        <v>96</v>
      </c>
      <c r="B6" s="7">
        <v>615.94000000000005</v>
      </c>
      <c r="C6" s="7">
        <v>377</v>
      </c>
      <c r="D6" s="7">
        <v>604.14</v>
      </c>
      <c r="E6" s="7">
        <v>226.07</v>
      </c>
      <c r="F6" s="7">
        <v>645.71</v>
      </c>
      <c r="G6" s="7">
        <v>561.28</v>
      </c>
      <c r="H6" s="7">
        <v>312.5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88.87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95.95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100.01</v>
      </c>
      <c r="C9" s="7">
        <v>22.46</v>
      </c>
      <c r="D9" s="7">
        <v>130.59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715.95</v>
      </c>
      <c r="C10" s="7">
        <v>399.46</v>
      </c>
      <c r="D10" s="7">
        <v>734.73</v>
      </c>
      <c r="E10" s="7">
        <v>410.89</v>
      </c>
      <c r="F10" s="7">
        <v>645.71</v>
      </c>
      <c r="G10" s="7">
        <v>561.28</v>
      </c>
      <c r="H10" s="7">
        <v>312.5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9</v>
      </c>
      <c r="C12" s="7">
        <v>9</v>
      </c>
      <c r="D12" s="7">
        <v>9</v>
      </c>
      <c r="E12" s="7">
        <v>0</v>
      </c>
      <c r="F12" s="7">
        <v>0</v>
      </c>
      <c r="G12" s="7">
        <v>9</v>
      </c>
      <c r="H12" s="7">
        <v>9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7</v>
      </c>
      <c r="H13" s="7">
        <v>5.5</v>
      </c>
    </row>
    <row r="14" spans="1:8">
      <c r="A14" s="9" t="s">
        <v>27</v>
      </c>
      <c r="B14" s="7">
        <v>1.74</v>
      </c>
      <c r="C14" s="7">
        <v>1.17</v>
      </c>
      <c r="D14" s="7">
        <v>1.74</v>
      </c>
      <c r="E14" s="7">
        <v>0</v>
      </c>
      <c r="F14" s="7">
        <v>1.1599999999999999</v>
      </c>
      <c r="G14" s="7">
        <v>9.27</v>
      </c>
      <c r="H14" s="7">
        <v>5.84</v>
      </c>
    </row>
    <row r="15" spans="1:8">
      <c r="A15" s="9" t="s">
        <v>28</v>
      </c>
      <c r="B15" s="7">
        <v>136</v>
      </c>
      <c r="C15" s="7">
        <v>136</v>
      </c>
      <c r="D15" s="7">
        <v>136</v>
      </c>
      <c r="E15" s="7">
        <v>136</v>
      </c>
      <c r="F15" s="7">
        <v>136</v>
      </c>
      <c r="G15" s="7">
        <v>136</v>
      </c>
      <c r="H15" s="7">
        <v>136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8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7.4</v>
      </c>
      <c r="H18" s="7">
        <v>0</v>
      </c>
    </row>
    <row r="19" spans="1:8">
      <c r="A19" s="9" t="s">
        <v>32</v>
      </c>
      <c r="B19" s="7">
        <v>12.4</v>
      </c>
      <c r="C19" s="7">
        <v>0</v>
      </c>
      <c r="D19" s="7">
        <v>0</v>
      </c>
      <c r="E19" s="7">
        <v>5.3</v>
      </c>
      <c r="F19" s="7">
        <v>5.3</v>
      </c>
      <c r="G19" s="7">
        <v>0</v>
      </c>
      <c r="H19" s="7">
        <v>19.850000000000001</v>
      </c>
    </row>
    <row r="20" spans="1:8">
      <c r="A20" s="9" t="s">
        <v>33</v>
      </c>
      <c r="B20" s="7">
        <v>16.899999999999999</v>
      </c>
      <c r="C20" s="7">
        <v>0</v>
      </c>
      <c r="D20" s="7">
        <v>0</v>
      </c>
      <c r="E20" s="7">
        <v>8.17</v>
      </c>
      <c r="F20" s="7">
        <v>8.18</v>
      </c>
      <c r="G20" s="7">
        <v>8.4499999999999993</v>
      </c>
      <c r="H20" s="7">
        <v>8.4499999999999993</v>
      </c>
    </row>
    <row r="21" spans="1:8">
      <c r="A21" s="9" t="s">
        <v>34</v>
      </c>
      <c r="B21" s="7">
        <v>32</v>
      </c>
      <c r="C21" s="7">
        <v>24</v>
      </c>
      <c r="D21" s="7">
        <v>32</v>
      </c>
      <c r="E21" s="7">
        <v>24</v>
      </c>
      <c r="F21" s="7">
        <v>39</v>
      </c>
      <c r="G21" s="7">
        <v>0</v>
      </c>
      <c r="H21" s="7">
        <v>0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78.7</v>
      </c>
      <c r="H22" s="7">
        <v>39.049999999999997</v>
      </c>
    </row>
    <row r="23" spans="1:8">
      <c r="A23" s="9" t="s">
        <v>36</v>
      </c>
      <c r="B23" s="7">
        <v>0</v>
      </c>
      <c r="C23" s="7">
        <v>6.22</v>
      </c>
      <c r="D23" s="7">
        <v>0</v>
      </c>
      <c r="E23" s="7">
        <v>0</v>
      </c>
      <c r="F23" s="7">
        <v>0</v>
      </c>
      <c r="G23" s="7">
        <v>32</v>
      </c>
      <c r="H23" s="7">
        <v>29.2</v>
      </c>
    </row>
    <row r="24" spans="1:8">
      <c r="A24" s="9" t="s">
        <v>37</v>
      </c>
      <c r="B24" s="7">
        <v>45</v>
      </c>
      <c r="C24" s="7">
        <v>33.6</v>
      </c>
      <c r="D24" s="7">
        <v>45</v>
      </c>
      <c r="E24" s="7">
        <v>6.71</v>
      </c>
      <c r="F24" s="7">
        <v>29.45</v>
      </c>
      <c r="G24" s="7">
        <v>45</v>
      </c>
      <c r="H24" s="7">
        <v>33.6</v>
      </c>
    </row>
    <row r="25" spans="1:8">
      <c r="A25" s="9" t="s">
        <v>38</v>
      </c>
      <c r="B25" s="7">
        <v>13.2</v>
      </c>
      <c r="C25" s="7">
        <v>12.2</v>
      </c>
      <c r="D25" s="7">
        <v>13.2</v>
      </c>
      <c r="E25" s="7">
        <v>7.47</v>
      </c>
      <c r="F25" s="7">
        <v>7.48</v>
      </c>
      <c r="G25" s="7">
        <v>11.45</v>
      </c>
      <c r="H25" s="7">
        <v>11.45</v>
      </c>
    </row>
    <row r="26" spans="1:8">
      <c r="A26" s="9" t="s">
        <v>39</v>
      </c>
      <c r="B26" s="7">
        <v>5.7</v>
      </c>
      <c r="C26" s="7">
        <v>11.4</v>
      </c>
      <c r="D26" s="7">
        <v>11.4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10.88</v>
      </c>
      <c r="D27" s="7">
        <v>0</v>
      </c>
      <c r="E27" s="7">
        <v>0</v>
      </c>
      <c r="F27" s="7">
        <v>0</v>
      </c>
      <c r="G27" s="7">
        <v>4.9000000000000004</v>
      </c>
      <c r="H27" s="7">
        <v>4.9000000000000004</v>
      </c>
    </row>
    <row r="28" spans="1:8">
      <c r="A28" s="9" t="s">
        <v>41</v>
      </c>
      <c r="B28" s="7">
        <v>10</v>
      </c>
      <c r="C28" s="7">
        <v>20</v>
      </c>
      <c r="D28" s="7">
        <v>20</v>
      </c>
      <c r="E28" s="7">
        <v>0</v>
      </c>
      <c r="F28" s="7">
        <v>0</v>
      </c>
      <c r="G28" s="7">
        <v>7.5</v>
      </c>
      <c r="H28" s="7">
        <v>0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10.050000000000001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29.41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17.88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8.9</v>
      </c>
      <c r="C32" s="7">
        <v>0</v>
      </c>
      <c r="D32" s="7">
        <v>8.9</v>
      </c>
      <c r="E32" s="7">
        <v>8.9</v>
      </c>
      <c r="F32" s="7">
        <v>26.7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9.8000000000000007</v>
      </c>
      <c r="F33" s="7">
        <v>14.7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94.91</v>
      </c>
      <c r="G34" s="7">
        <v>0</v>
      </c>
      <c r="H34" s="7">
        <v>0</v>
      </c>
    </row>
    <row r="35" spans="1:8">
      <c r="A35" s="9" t="s">
        <v>48</v>
      </c>
      <c r="B35" s="7">
        <v>24.74</v>
      </c>
      <c r="C35" s="7">
        <v>5.19</v>
      </c>
      <c r="D35" s="7">
        <v>32.299999999999997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0</v>
      </c>
      <c r="C36" s="7">
        <v>0</v>
      </c>
      <c r="D36" s="7">
        <v>0</v>
      </c>
      <c r="E36" s="7">
        <v>10.61</v>
      </c>
      <c r="F36" s="7">
        <v>25.57</v>
      </c>
      <c r="G36" s="7">
        <v>0</v>
      </c>
      <c r="H36" s="7">
        <v>0</v>
      </c>
    </row>
    <row r="37" spans="1:8">
      <c r="A37" s="9" t="s">
        <v>50</v>
      </c>
      <c r="B37" s="7">
        <v>23.2</v>
      </c>
      <c r="C37" s="7">
        <v>25</v>
      </c>
      <c r="D37" s="7">
        <v>23.2</v>
      </c>
      <c r="E37" s="7">
        <v>22.9</v>
      </c>
      <c r="F37" s="7">
        <v>0</v>
      </c>
      <c r="G37" s="7">
        <v>20.9</v>
      </c>
      <c r="H37" s="7">
        <v>25</v>
      </c>
    </row>
    <row r="38" spans="1:8">
      <c r="A38" s="9" t="s">
        <v>51</v>
      </c>
      <c r="B38" s="7">
        <v>22.72</v>
      </c>
      <c r="C38" s="7">
        <v>6.4</v>
      </c>
      <c r="D38" s="7">
        <v>22.31</v>
      </c>
      <c r="E38" s="7">
        <v>13.69</v>
      </c>
      <c r="F38" s="7">
        <v>0</v>
      </c>
      <c r="G38" s="7">
        <v>19.52</v>
      </c>
      <c r="H38" s="7">
        <v>6.05</v>
      </c>
    </row>
    <row r="39" spans="1:8">
      <c r="A39" s="9" t="s">
        <v>52</v>
      </c>
      <c r="B39" s="7">
        <v>20.83</v>
      </c>
      <c r="C39" s="7">
        <v>0</v>
      </c>
      <c r="D39" s="7">
        <v>20.45</v>
      </c>
      <c r="E39" s="7">
        <v>14.21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24.04</v>
      </c>
      <c r="C40" s="7">
        <v>7.42</v>
      </c>
      <c r="D40" s="7">
        <v>23.61</v>
      </c>
      <c r="E40" s="7">
        <v>15.89</v>
      </c>
      <c r="F40" s="7">
        <v>17.22</v>
      </c>
      <c r="G40" s="7">
        <v>19.52</v>
      </c>
      <c r="H40" s="7">
        <v>5.65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32.81</v>
      </c>
      <c r="H41" s="7">
        <v>8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38.340000000000003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5.87</v>
      </c>
      <c r="H43" s="7">
        <v>0</v>
      </c>
    </row>
    <row r="44" spans="1:8">
      <c r="A44" s="9" t="s">
        <v>57</v>
      </c>
      <c r="B44" s="7">
        <v>406.37</v>
      </c>
      <c r="C44" s="7">
        <v>309.48</v>
      </c>
      <c r="D44" s="7">
        <v>407.11</v>
      </c>
      <c r="E44" s="7">
        <v>340.99</v>
      </c>
      <c r="F44" s="7">
        <v>405.67</v>
      </c>
      <c r="G44" s="7">
        <v>493.63</v>
      </c>
      <c r="H44" s="7">
        <v>347.54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1.97</v>
      </c>
      <c r="C46" s="7">
        <v>5.04</v>
      </c>
      <c r="D46" s="7">
        <v>1.97</v>
      </c>
      <c r="E46" s="7">
        <v>2.0499999999999998</v>
      </c>
      <c r="F46" s="11">
        <v>2.3599999999999999E-2</v>
      </c>
      <c r="G46" s="7">
        <v>2.86</v>
      </c>
      <c r="H46" s="7">
        <v>6.95</v>
      </c>
    </row>
    <row r="47" spans="1:8">
      <c r="A47" s="9" t="s">
        <v>73</v>
      </c>
      <c r="B47" s="7">
        <v>49.45</v>
      </c>
      <c r="C47" s="7">
        <v>34.43</v>
      </c>
      <c r="D47" s="7">
        <v>41.83</v>
      </c>
      <c r="E47" s="7">
        <v>42.02</v>
      </c>
      <c r="F47" s="7">
        <v>53.99</v>
      </c>
      <c r="G47" s="7">
        <v>14.81</v>
      </c>
      <c r="H47" s="7">
        <v>15.18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359.03</v>
      </c>
      <c r="C49" s="7">
        <v>124.41</v>
      </c>
      <c r="D49" s="7">
        <v>369.45</v>
      </c>
      <c r="E49" s="7">
        <v>111.92</v>
      </c>
      <c r="F49" s="7">
        <v>294.02999999999997</v>
      </c>
      <c r="G49" s="7">
        <v>82.46</v>
      </c>
      <c r="H49" s="7">
        <v>-19.86</v>
      </c>
    </row>
    <row r="50" spans="1:8">
      <c r="A50" s="9" t="s">
        <v>63</v>
      </c>
      <c r="B50" s="18">
        <v>251.77</v>
      </c>
      <c r="C50" s="18"/>
      <c r="D50" s="18"/>
      <c r="E50" s="18"/>
      <c r="F50" s="18"/>
      <c r="G50" s="18">
        <v>31.3</v>
      </c>
      <c r="H50" s="18"/>
    </row>
    <row r="51" spans="1:8">
      <c r="A51" s="9" t="s">
        <v>64</v>
      </c>
      <c r="B51" s="18">
        <v>220.47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A6" sqref="A6"/>
    </sheetView>
  </sheetViews>
  <sheetFormatPr defaultRowHeight="15"/>
  <cols>
    <col min="1" max="1" width="23.5703125" style="1" bestFit="1" customWidth="1"/>
    <col min="2" max="5" width="9.140625" style="1"/>
    <col min="6" max="6" width="9.42578125" style="1" bestFit="1" customWidth="1"/>
    <col min="7" max="16384" width="9.140625" style="1"/>
  </cols>
  <sheetData>
    <row r="1" spans="1:8" ht="15.75">
      <c r="A1" s="8" t="s">
        <v>9</v>
      </c>
      <c r="B1" s="15" t="s">
        <v>74</v>
      </c>
      <c r="C1" s="15"/>
      <c r="D1" s="15"/>
      <c r="E1" s="15"/>
      <c r="F1" s="17"/>
      <c r="G1" s="15" t="s">
        <v>12</v>
      </c>
      <c r="H1" s="17"/>
    </row>
    <row r="2" spans="1:8">
      <c r="A2" s="9" t="s">
        <v>11</v>
      </c>
      <c r="B2" s="1">
        <v>3</v>
      </c>
      <c r="C2" s="1">
        <v>5</v>
      </c>
      <c r="D2" s="1">
        <v>2</v>
      </c>
      <c r="E2" s="1">
        <v>1</v>
      </c>
      <c r="F2" s="1">
        <v>4</v>
      </c>
    </row>
    <row r="3" spans="1:8">
      <c r="A3" s="9" t="s">
        <v>13</v>
      </c>
      <c r="B3" s="10" t="s">
        <v>14</v>
      </c>
      <c r="C3" s="10" t="s">
        <v>15</v>
      </c>
      <c r="D3" s="10" t="s">
        <v>14</v>
      </c>
      <c r="E3" s="10" t="s">
        <v>16</v>
      </c>
      <c r="F3" s="10" t="s">
        <v>17</v>
      </c>
      <c r="G3" s="10" t="s">
        <v>14</v>
      </c>
      <c r="H3" s="10" t="s">
        <v>15</v>
      </c>
    </row>
    <row r="4" spans="1:8">
      <c r="A4" s="9" t="s">
        <v>18</v>
      </c>
      <c r="B4" s="7">
        <v>231.4</v>
      </c>
      <c r="C4" s="7">
        <v>71.2</v>
      </c>
      <c r="D4" s="7">
        <v>202.72</v>
      </c>
      <c r="E4" s="7">
        <v>124.55</v>
      </c>
      <c r="F4" s="7">
        <v>16693</v>
      </c>
      <c r="G4" s="7">
        <v>192.4</v>
      </c>
      <c r="H4" s="7">
        <v>56.3</v>
      </c>
    </row>
    <row r="5" spans="1:8">
      <c r="A5" s="9" t="s">
        <v>19</v>
      </c>
      <c r="B5" s="7">
        <v>1.55</v>
      </c>
      <c r="C5" s="7">
        <v>5.3</v>
      </c>
      <c r="D5" s="7">
        <v>1.55</v>
      </c>
      <c r="E5" s="7">
        <v>1.5</v>
      </c>
      <c r="F5" s="7">
        <v>0.04</v>
      </c>
      <c r="G5" s="7">
        <v>1.55</v>
      </c>
      <c r="H5" s="7">
        <v>5.3</v>
      </c>
    </row>
    <row r="6" spans="1:8">
      <c r="A6" s="9" t="s">
        <v>96</v>
      </c>
      <c r="B6" s="7">
        <v>358.67</v>
      </c>
      <c r="C6" s="7">
        <v>377.36</v>
      </c>
      <c r="D6" s="7">
        <v>314.22000000000003</v>
      </c>
      <c r="E6" s="7">
        <v>186.83</v>
      </c>
      <c r="F6" s="7">
        <v>667.72</v>
      </c>
      <c r="G6" s="7">
        <v>298.22000000000003</v>
      </c>
      <c r="H6" s="7">
        <v>298.39</v>
      </c>
    </row>
    <row r="7" spans="1:8">
      <c r="A7" s="9" t="s">
        <v>20</v>
      </c>
      <c r="B7" s="7">
        <v>0</v>
      </c>
      <c r="C7" s="7">
        <v>0</v>
      </c>
      <c r="D7" s="7">
        <v>0</v>
      </c>
      <c r="E7" s="7">
        <v>112.68</v>
      </c>
      <c r="F7" s="7">
        <v>0</v>
      </c>
      <c r="G7" s="7">
        <v>0</v>
      </c>
      <c r="H7" s="7">
        <v>0</v>
      </c>
    </row>
    <row r="8" spans="1:8">
      <c r="A8" s="9" t="s">
        <v>21</v>
      </c>
      <c r="B8" s="7">
        <v>0</v>
      </c>
      <c r="C8" s="7">
        <v>0</v>
      </c>
      <c r="D8" s="7">
        <v>0</v>
      </c>
      <c r="E8" s="7">
        <v>210.44</v>
      </c>
      <c r="F8" s="7">
        <v>0</v>
      </c>
      <c r="G8" s="7">
        <v>0</v>
      </c>
      <c r="H8" s="7">
        <v>0</v>
      </c>
    </row>
    <row r="9" spans="1:8">
      <c r="A9" s="9" t="s">
        <v>22</v>
      </c>
      <c r="B9" s="7">
        <v>113.67</v>
      </c>
      <c r="C9" s="7">
        <v>27.56</v>
      </c>
      <c r="D9" s="7">
        <v>119.03</v>
      </c>
      <c r="E9" s="7">
        <v>0</v>
      </c>
      <c r="F9" s="7">
        <v>0</v>
      </c>
      <c r="G9" s="7">
        <v>0</v>
      </c>
      <c r="H9" s="7">
        <v>0</v>
      </c>
    </row>
    <row r="10" spans="1:8">
      <c r="A10" s="9" t="s">
        <v>23</v>
      </c>
      <c r="B10" s="7">
        <v>472.34</v>
      </c>
      <c r="C10" s="7">
        <v>404.92</v>
      </c>
      <c r="D10" s="7">
        <v>433.25</v>
      </c>
      <c r="E10" s="7">
        <v>509.95</v>
      </c>
      <c r="F10" s="7">
        <v>667.72</v>
      </c>
      <c r="G10" s="7">
        <v>298.22000000000003</v>
      </c>
      <c r="H10" s="7">
        <v>298.39</v>
      </c>
    </row>
    <row r="11" spans="1:8">
      <c r="A11" s="9" t="s">
        <v>24</v>
      </c>
      <c r="B11" s="7"/>
      <c r="C11" s="7"/>
      <c r="D11" s="7"/>
      <c r="E11" s="7"/>
      <c r="F11" s="7"/>
      <c r="G11" s="7"/>
      <c r="H11" s="7"/>
    </row>
    <row r="12" spans="1:8">
      <c r="A12" s="9" t="s">
        <v>25</v>
      </c>
      <c r="B12" s="7">
        <v>8</v>
      </c>
      <c r="C12" s="7">
        <v>8</v>
      </c>
      <c r="D12" s="7">
        <v>8</v>
      </c>
      <c r="E12" s="7">
        <v>0</v>
      </c>
      <c r="F12" s="7">
        <v>0</v>
      </c>
      <c r="G12" s="7">
        <v>8</v>
      </c>
      <c r="H12" s="7">
        <v>8</v>
      </c>
    </row>
    <row r="13" spans="1:8">
      <c r="A13" s="9" t="s">
        <v>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7</v>
      </c>
      <c r="H13" s="7">
        <v>5</v>
      </c>
    </row>
    <row r="14" spans="1:8">
      <c r="A14" s="9" t="s">
        <v>27</v>
      </c>
      <c r="B14" s="7">
        <v>1.74</v>
      </c>
      <c r="C14" s="7">
        <v>1.17</v>
      </c>
      <c r="D14" s="7">
        <v>1.74</v>
      </c>
      <c r="E14" s="7">
        <v>0</v>
      </c>
      <c r="F14" s="7">
        <v>1.1599999999999999</v>
      </c>
      <c r="G14" s="7">
        <v>7.7</v>
      </c>
      <c r="H14" s="7">
        <v>4.54</v>
      </c>
    </row>
    <row r="15" spans="1:8">
      <c r="A15" s="9" t="s">
        <v>28</v>
      </c>
      <c r="B15" s="7">
        <v>140</v>
      </c>
      <c r="C15" s="7">
        <v>140</v>
      </c>
      <c r="D15" s="7">
        <v>140</v>
      </c>
      <c r="E15" s="7">
        <v>140</v>
      </c>
      <c r="F15" s="7">
        <v>140</v>
      </c>
      <c r="G15" s="7">
        <v>140</v>
      </c>
      <c r="H15" s="7">
        <v>140</v>
      </c>
    </row>
    <row r="16" spans="1:8">
      <c r="A16" s="9" t="s">
        <v>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>
      <c r="A17" s="9" t="s">
        <v>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9" t="s">
        <v>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6.9</v>
      </c>
      <c r="H18" s="7">
        <v>0</v>
      </c>
    </row>
    <row r="19" spans="1:8">
      <c r="A19" s="9" t="s">
        <v>32</v>
      </c>
      <c r="B19" s="7">
        <v>12.15</v>
      </c>
      <c r="C19" s="7">
        <v>0</v>
      </c>
      <c r="D19" s="7">
        <v>0</v>
      </c>
      <c r="E19" s="7">
        <v>4.8</v>
      </c>
      <c r="F19" s="7">
        <v>4.8</v>
      </c>
      <c r="G19" s="7">
        <v>0</v>
      </c>
      <c r="H19" s="7">
        <v>22.3</v>
      </c>
    </row>
    <row r="20" spans="1:8">
      <c r="A20" s="9" t="s">
        <v>33</v>
      </c>
      <c r="B20" s="7">
        <v>16</v>
      </c>
      <c r="C20" s="7">
        <v>0</v>
      </c>
      <c r="D20" s="7">
        <v>0</v>
      </c>
      <c r="E20" s="7">
        <v>6.6</v>
      </c>
      <c r="F20" s="7">
        <v>6.6</v>
      </c>
      <c r="G20" s="7">
        <v>8.5</v>
      </c>
      <c r="H20" s="7">
        <v>16.5</v>
      </c>
    </row>
    <row r="21" spans="1:8">
      <c r="A21" s="9" t="s">
        <v>34</v>
      </c>
      <c r="B21" s="7">
        <v>32</v>
      </c>
      <c r="C21" s="7">
        <v>24</v>
      </c>
      <c r="D21" s="7">
        <v>40.200000000000003</v>
      </c>
      <c r="E21" s="7">
        <v>6.71</v>
      </c>
      <c r="F21" s="7">
        <v>26.69</v>
      </c>
      <c r="G21" s="7">
        <v>40.200000000000003</v>
      </c>
      <c r="H21" s="7">
        <v>32</v>
      </c>
    </row>
    <row r="22" spans="1:8">
      <c r="A22" s="9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78.45</v>
      </c>
      <c r="H22" s="7">
        <v>30.15</v>
      </c>
    </row>
    <row r="23" spans="1:8">
      <c r="A23" s="9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32</v>
      </c>
      <c r="H23" s="7">
        <v>29.2</v>
      </c>
    </row>
    <row r="24" spans="1:8">
      <c r="A24" s="9" t="s">
        <v>37</v>
      </c>
      <c r="B24" s="7">
        <v>40.200000000000003</v>
      </c>
      <c r="C24" s="7">
        <v>27</v>
      </c>
      <c r="D24" s="7">
        <v>40.200000000000003</v>
      </c>
      <c r="E24" s="7">
        <v>6.71</v>
      </c>
      <c r="F24" s="7">
        <v>26.69</v>
      </c>
      <c r="G24" s="7">
        <v>40.200000000000003</v>
      </c>
      <c r="H24" s="7">
        <v>32</v>
      </c>
    </row>
    <row r="25" spans="1:8">
      <c r="A25" s="9" t="s">
        <v>38</v>
      </c>
      <c r="B25" s="7">
        <v>13.35</v>
      </c>
      <c r="C25" s="7">
        <v>13.35</v>
      </c>
      <c r="D25" s="7">
        <v>13.35</v>
      </c>
      <c r="E25" s="7">
        <v>7.58</v>
      </c>
      <c r="F25" s="7">
        <v>7.58</v>
      </c>
      <c r="G25" s="7">
        <v>11.05</v>
      </c>
      <c r="H25" s="7">
        <v>11.05</v>
      </c>
    </row>
    <row r="26" spans="1:8">
      <c r="A26" s="9" t="s">
        <v>39</v>
      </c>
      <c r="B26" s="7">
        <v>15.45</v>
      </c>
      <c r="C26" s="7">
        <v>10.3</v>
      </c>
      <c r="D26" s="7">
        <v>20.6</v>
      </c>
      <c r="E26" s="7">
        <v>0</v>
      </c>
      <c r="F26" s="7">
        <v>0</v>
      </c>
      <c r="G26" s="7">
        <v>0</v>
      </c>
      <c r="H26" s="7">
        <v>0</v>
      </c>
    </row>
    <row r="27" spans="1:8">
      <c r="A27" s="9" t="s">
        <v>40</v>
      </c>
      <c r="B27" s="7">
        <v>0</v>
      </c>
      <c r="C27" s="7">
        <v>7.84</v>
      </c>
      <c r="D27" s="7">
        <v>0</v>
      </c>
      <c r="E27" s="7">
        <v>0</v>
      </c>
      <c r="F27" s="7">
        <v>0</v>
      </c>
      <c r="G27" s="7">
        <v>5.25</v>
      </c>
      <c r="H27" s="7">
        <v>5.25</v>
      </c>
    </row>
    <row r="28" spans="1:8">
      <c r="A28" s="9" t="s">
        <v>41</v>
      </c>
      <c r="B28" s="7">
        <v>30</v>
      </c>
      <c r="C28" s="7">
        <v>20</v>
      </c>
      <c r="D28" s="7">
        <v>30</v>
      </c>
      <c r="E28" s="7">
        <v>0</v>
      </c>
      <c r="F28" s="7">
        <v>0</v>
      </c>
      <c r="G28" s="7">
        <v>7.15</v>
      </c>
      <c r="H28" s="7">
        <v>7.15</v>
      </c>
    </row>
    <row r="29" spans="1:8">
      <c r="A29" s="9" t="s">
        <v>42</v>
      </c>
      <c r="B29" s="7">
        <v>0</v>
      </c>
      <c r="C29" s="7">
        <v>0</v>
      </c>
      <c r="D29" s="7">
        <v>0</v>
      </c>
      <c r="E29" s="7">
        <v>9.9</v>
      </c>
      <c r="F29" s="7">
        <v>0</v>
      </c>
      <c r="G29" s="7">
        <v>0</v>
      </c>
      <c r="H29" s="7">
        <v>0</v>
      </c>
    </row>
    <row r="30" spans="1:8">
      <c r="A30" s="9" t="s">
        <v>43</v>
      </c>
      <c r="B30" s="7">
        <v>0</v>
      </c>
      <c r="C30" s="7">
        <v>0</v>
      </c>
      <c r="D30" s="7">
        <v>0</v>
      </c>
      <c r="E30" s="7">
        <v>44.04</v>
      </c>
      <c r="F30" s="7">
        <v>0</v>
      </c>
      <c r="G30" s="7">
        <v>0</v>
      </c>
      <c r="H30" s="7">
        <v>0</v>
      </c>
    </row>
    <row r="31" spans="1:8">
      <c r="A31" s="9" t="s">
        <v>44</v>
      </c>
      <c r="B31" s="7">
        <v>0</v>
      </c>
      <c r="C31" s="7">
        <v>0</v>
      </c>
      <c r="D31" s="7">
        <v>0</v>
      </c>
      <c r="E31" s="7">
        <v>30.45</v>
      </c>
      <c r="F31" s="7">
        <v>0</v>
      </c>
      <c r="G31" s="7">
        <v>0</v>
      </c>
      <c r="H31" s="7">
        <v>0</v>
      </c>
    </row>
    <row r="32" spans="1:8">
      <c r="A32" s="9" t="s">
        <v>45</v>
      </c>
      <c r="B32" s="7">
        <v>8.0500000000000007</v>
      </c>
      <c r="C32" s="7">
        <v>0</v>
      </c>
      <c r="D32" s="7">
        <v>8.0500000000000007</v>
      </c>
      <c r="E32" s="7">
        <v>8.0500000000000007</v>
      </c>
      <c r="F32" s="7">
        <v>24.15</v>
      </c>
      <c r="G32" s="7">
        <v>0</v>
      </c>
      <c r="H32" s="7">
        <v>0</v>
      </c>
    </row>
    <row r="33" spans="1:8">
      <c r="A33" s="9" t="s">
        <v>46</v>
      </c>
      <c r="B33" s="7">
        <v>0</v>
      </c>
      <c r="C33" s="7">
        <v>0</v>
      </c>
      <c r="D33" s="7">
        <v>0</v>
      </c>
      <c r="E33" s="7">
        <v>4.3499999999999996</v>
      </c>
      <c r="F33" s="7">
        <v>13.05</v>
      </c>
      <c r="G33" s="7">
        <v>0</v>
      </c>
      <c r="H33" s="7">
        <v>0</v>
      </c>
    </row>
    <row r="34" spans="1:8">
      <c r="A34" s="9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96.42</v>
      </c>
      <c r="G34" s="7">
        <v>0</v>
      </c>
      <c r="H34" s="7">
        <v>0</v>
      </c>
    </row>
    <row r="35" spans="1:8">
      <c r="A35" s="9" t="s">
        <v>48</v>
      </c>
      <c r="B35" s="7">
        <v>27.69</v>
      </c>
      <c r="C35" s="7">
        <v>6.39</v>
      </c>
      <c r="D35" s="7">
        <v>28.99</v>
      </c>
      <c r="E35" s="7">
        <v>0</v>
      </c>
      <c r="F35" s="7">
        <v>0</v>
      </c>
      <c r="G35" s="7">
        <v>0</v>
      </c>
      <c r="H35" s="7">
        <v>0</v>
      </c>
    </row>
    <row r="36" spans="1:8">
      <c r="A36" s="9" t="s">
        <v>49</v>
      </c>
      <c r="B36" s="7">
        <v>6.75</v>
      </c>
      <c r="C36" s="7">
        <v>0</v>
      </c>
      <c r="D36" s="7">
        <v>7.07</v>
      </c>
      <c r="E36" s="7">
        <v>17.21</v>
      </c>
      <c r="F36" s="7">
        <v>26.4</v>
      </c>
      <c r="G36" s="7">
        <v>0</v>
      </c>
      <c r="H36" s="7">
        <v>0</v>
      </c>
    </row>
    <row r="37" spans="1:8">
      <c r="A37" s="9" t="s">
        <v>50</v>
      </c>
      <c r="B37" s="7">
        <v>22.6</v>
      </c>
      <c r="C37" s="7">
        <v>23.9</v>
      </c>
      <c r="D37" s="7">
        <v>22.6</v>
      </c>
      <c r="E37" s="7">
        <v>22.5</v>
      </c>
      <c r="F37" s="7">
        <v>0</v>
      </c>
      <c r="G37" s="7">
        <v>24.6</v>
      </c>
      <c r="H37" s="7">
        <v>23.9</v>
      </c>
    </row>
    <row r="38" spans="1:8">
      <c r="A38" s="9" t="s">
        <v>51</v>
      </c>
      <c r="B38" s="7">
        <v>27.77</v>
      </c>
      <c r="C38" s="7">
        <v>7.26</v>
      </c>
      <c r="D38" s="7">
        <v>24.33</v>
      </c>
      <c r="E38" s="7">
        <v>12.71</v>
      </c>
      <c r="F38" s="7">
        <v>0</v>
      </c>
      <c r="G38" s="7">
        <v>20.97</v>
      </c>
      <c r="H38" s="7">
        <v>6.14</v>
      </c>
    </row>
    <row r="39" spans="1:8">
      <c r="A39" s="9" t="s">
        <v>52</v>
      </c>
      <c r="B39" s="7">
        <v>25.45</v>
      </c>
      <c r="C39" s="7">
        <v>0</v>
      </c>
      <c r="D39" s="7">
        <v>22.3</v>
      </c>
      <c r="E39" s="7">
        <v>13.7</v>
      </c>
      <c r="F39" s="7">
        <v>0</v>
      </c>
      <c r="G39" s="7">
        <v>0</v>
      </c>
      <c r="H39" s="7">
        <v>0</v>
      </c>
    </row>
    <row r="40" spans="1:8">
      <c r="A40" s="9" t="s">
        <v>53</v>
      </c>
      <c r="B40" s="7">
        <v>29.39</v>
      </c>
      <c r="C40" s="7">
        <v>9.0399999999999991</v>
      </c>
      <c r="D40" s="7">
        <v>25.75</v>
      </c>
      <c r="E40" s="7">
        <v>15.82</v>
      </c>
      <c r="F40" s="7">
        <v>16.62</v>
      </c>
      <c r="G40" s="7">
        <v>23.09</v>
      </c>
      <c r="H40" s="7">
        <v>6.76</v>
      </c>
    </row>
    <row r="41" spans="1:8">
      <c r="A41" s="9" t="s">
        <v>54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7.7</v>
      </c>
      <c r="H41" s="7">
        <v>2.25</v>
      </c>
    </row>
    <row r="42" spans="1:8">
      <c r="A42" s="9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38.479999999999997</v>
      </c>
      <c r="H42" s="7">
        <v>0</v>
      </c>
    </row>
    <row r="43" spans="1:8">
      <c r="A43" s="9" t="s">
        <v>56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3.85</v>
      </c>
      <c r="H43" s="7">
        <v>0</v>
      </c>
    </row>
    <row r="44" spans="1:8">
      <c r="A44" s="9" t="s">
        <v>57</v>
      </c>
      <c r="B44" s="7">
        <v>456.59</v>
      </c>
      <c r="C44" s="7">
        <v>298.25</v>
      </c>
      <c r="D44" s="7">
        <v>424.98</v>
      </c>
      <c r="E44" s="7">
        <v>368.42</v>
      </c>
      <c r="F44" s="7">
        <v>402.47</v>
      </c>
      <c r="G44" s="7">
        <v>470.89</v>
      </c>
      <c r="H44" s="7">
        <v>350.19</v>
      </c>
    </row>
    <row r="45" spans="1:8">
      <c r="A45" s="9" t="s">
        <v>58</v>
      </c>
      <c r="B45" s="7"/>
      <c r="C45" s="7"/>
      <c r="D45" s="7"/>
      <c r="E45" s="7"/>
      <c r="F45" s="7"/>
      <c r="G45" s="7"/>
      <c r="H45" s="7"/>
    </row>
    <row r="46" spans="1:8">
      <c r="A46" s="9" t="s">
        <v>59</v>
      </c>
      <c r="B46" s="7">
        <v>1.79</v>
      </c>
      <c r="C46" s="7">
        <v>4.0999999999999996</v>
      </c>
      <c r="D46" s="7">
        <v>1.88</v>
      </c>
      <c r="E46" s="7">
        <v>2.12</v>
      </c>
      <c r="F46" s="11">
        <v>2.41E-2</v>
      </c>
      <c r="G46" s="7">
        <v>2.4500000000000002</v>
      </c>
      <c r="H46" s="7">
        <v>6.22</v>
      </c>
    </row>
    <row r="47" spans="1:8">
      <c r="A47" s="9" t="s">
        <v>75</v>
      </c>
      <c r="B47" s="7">
        <v>44.74</v>
      </c>
      <c r="C47" s="7">
        <v>31.16</v>
      </c>
      <c r="D47" s="7">
        <v>37.85</v>
      </c>
      <c r="E47" s="7">
        <v>38.020000000000003</v>
      </c>
      <c r="F47" s="7">
        <v>48.84</v>
      </c>
      <c r="G47" s="7">
        <v>13.4</v>
      </c>
      <c r="H47" s="7">
        <v>13.74</v>
      </c>
    </row>
    <row r="48" spans="1:8">
      <c r="A48" s="9" t="s">
        <v>61</v>
      </c>
      <c r="B48" s="7"/>
      <c r="C48" s="7"/>
      <c r="D48" s="7"/>
      <c r="E48" s="7"/>
      <c r="F48" s="7"/>
      <c r="G48" s="7"/>
      <c r="H48" s="7"/>
    </row>
    <row r="49" spans="1:8">
      <c r="A49" s="9" t="s">
        <v>62</v>
      </c>
      <c r="B49" s="7">
        <v>60.49</v>
      </c>
      <c r="C49" s="7">
        <v>137.83000000000001</v>
      </c>
      <c r="D49" s="7">
        <v>46.12</v>
      </c>
      <c r="E49" s="7">
        <v>179.55</v>
      </c>
      <c r="F49" s="7">
        <v>314.08999999999997</v>
      </c>
      <c r="G49" s="7">
        <v>-159.27000000000001</v>
      </c>
      <c r="H49" s="7">
        <v>-38.06</v>
      </c>
    </row>
    <row r="50" spans="1:8">
      <c r="A50" s="9" t="s">
        <v>63</v>
      </c>
      <c r="B50" s="18">
        <v>147.61000000000001</v>
      </c>
      <c r="C50" s="18"/>
      <c r="D50" s="18"/>
      <c r="E50" s="18"/>
      <c r="F50" s="18"/>
      <c r="G50" s="18">
        <v>-98.66</v>
      </c>
      <c r="H50" s="18"/>
    </row>
    <row r="51" spans="1:8">
      <c r="A51" s="9" t="s">
        <v>64</v>
      </c>
      <c r="B51" s="18">
        <v>246.27</v>
      </c>
      <c r="C51" s="18"/>
      <c r="D51" s="18"/>
      <c r="E51" s="18"/>
      <c r="F51" s="18"/>
      <c r="G51" s="18"/>
      <c r="H51" s="18"/>
    </row>
  </sheetData>
  <mergeCells count="5">
    <mergeCell ref="B1:F1"/>
    <mergeCell ref="G1:H1"/>
    <mergeCell ref="B50:F50"/>
    <mergeCell ref="G50:H50"/>
    <mergeCell ref="B51:H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Labor &amp; Mgmt Return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Zastrow</dc:creator>
  <cp:lastModifiedBy>Lauren Zastrow</cp:lastModifiedBy>
  <dcterms:created xsi:type="dcterms:W3CDTF">2013-02-26T17:22:17Z</dcterms:created>
  <dcterms:modified xsi:type="dcterms:W3CDTF">2013-03-08T19:10:35Z</dcterms:modified>
</cp:coreProperties>
</file>