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S1501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'Data'!$A$4:$A$255</f>
            </numRef>
          </cat>
          <val>
            <numRef>
              <f>'Data'!$B$4:$B$255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'Data'!$A$4:$A$255</f>
            </numRef>
          </cat>
          <val>
            <numRef>
              <f>'Data'!$C$4:$C$255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2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2" customWidth="1" min="4" max="4"/>
    <col width="19" customWidth="1" min="5" max="5"/>
  </cols>
  <sheetData>
    <row r="1">
      <c r="A1" s="1" t="inlineStr">
        <is>
          <t>S1501 — annual values (long form below pivot)</t>
        </is>
      </c>
    </row>
    <row r="2"/>
    <row r="3">
      <c r="A3" s="2" t="inlineStr">
        <is>
          <t>year</t>
        </is>
      </c>
      <c r="B3" s="2" t="inlineStr">
        <is>
          <t>S1501-A</t>
        </is>
      </c>
      <c r="C3" s="2" t="inlineStr">
        <is>
          <t>S1501-B</t>
        </is>
      </c>
    </row>
    <row r="4">
      <c r="A4" t="n">
        <v>1774</v>
      </c>
      <c r="B4" t="n">
        <v>7.82</v>
      </c>
      <c r="C4" t="n">
        <v/>
      </c>
    </row>
    <row r="5">
      <c r="A5" t="n">
        <v>1775</v>
      </c>
      <c r="B5" t="n">
        <v>7.41</v>
      </c>
      <c r="C5" t="n">
        <v/>
      </c>
    </row>
    <row r="6">
      <c r="A6" t="n">
        <v>1776</v>
      </c>
      <c r="B6" t="n">
        <v>8.460000000000001</v>
      </c>
      <c r="C6" t="n">
        <v/>
      </c>
    </row>
    <row r="7">
      <c r="A7" t="n">
        <v>1777</v>
      </c>
      <c r="B7" t="n">
        <v>10.31</v>
      </c>
      <c r="C7" t="n">
        <v/>
      </c>
    </row>
    <row r="8">
      <c r="A8" t="n">
        <v>1778</v>
      </c>
      <c r="B8" t="n">
        <v>13.38</v>
      </c>
      <c r="C8" t="n">
        <v/>
      </c>
    </row>
    <row r="9">
      <c r="A9" t="n">
        <v>1779</v>
      </c>
      <c r="B9" t="n">
        <v>11.84</v>
      </c>
      <c r="C9" t="n">
        <v/>
      </c>
    </row>
    <row r="10">
      <c r="A10" t="n">
        <v>1780</v>
      </c>
      <c r="B10" t="n">
        <v>13.29</v>
      </c>
      <c r="C10" t="n">
        <v/>
      </c>
    </row>
    <row r="11">
      <c r="A11" t="n">
        <v>1781</v>
      </c>
      <c r="B11" t="n">
        <v>10.72</v>
      </c>
      <c r="C11" t="n">
        <v/>
      </c>
    </row>
    <row r="12">
      <c r="A12" t="n">
        <v>1782</v>
      </c>
      <c r="B12" t="n">
        <v>11.76</v>
      </c>
      <c r="C12" t="n">
        <v/>
      </c>
    </row>
    <row r="13">
      <c r="A13" t="n">
        <v>1783</v>
      </c>
      <c r="B13" t="n">
        <v>10.31</v>
      </c>
      <c r="C13" t="n">
        <v/>
      </c>
    </row>
    <row r="14">
      <c r="A14" t="n">
        <v>1784</v>
      </c>
      <c r="B14" t="n">
        <v>9.91</v>
      </c>
      <c r="C14" t="n">
        <v/>
      </c>
    </row>
    <row r="15">
      <c r="A15" t="n">
        <v>1785</v>
      </c>
      <c r="B15" t="n">
        <v>9.43</v>
      </c>
      <c r="C15" t="n">
        <v/>
      </c>
    </row>
    <row r="16">
      <c r="A16" t="n">
        <v>1786</v>
      </c>
      <c r="B16" t="n">
        <v>9.19</v>
      </c>
      <c r="C16" t="n">
        <v/>
      </c>
    </row>
    <row r="17">
      <c r="A17" t="n">
        <v>1787</v>
      </c>
      <c r="B17" t="n">
        <v>9.02</v>
      </c>
      <c r="C17" t="n">
        <v/>
      </c>
    </row>
    <row r="18">
      <c r="A18" t="n">
        <v>1788</v>
      </c>
      <c r="B18" t="n">
        <v>8.619999999999999</v>
      </c>
      <c r="C18" t="n">
        <v/>
      </c>
    </row>
    <row r="19">
      <c r="A19" t="n">
        <v>1789</v>
      </c>
      <c r="B19" t="n">
        <v>8.539999999999999</v>
      </c>
      <c r="C19" t="n">
        <v/>
      </c>
    </row>
    <row r="20">
      <c r="A20" t="n">
        <v>1790</v>
      </c>
      <c r="B20" t="n">
        <v>8.859999999999999</v>
      </c>
      <c r="C20" t="n">
        <v/>
      </c>
    </row>
    <row r="21">
      <c r="A21" t="n">
        <v>1791</v>
      </c>
      <c r="B21" t="n">
        <v>9.1</v>
      </c>
      <c r="C21" t="n">
        <v/>
      </c>
    </row>
    <row r="22">
      <c r="A22" t="n">
        <v>1792</v>
      </c>
      <c r="B22" t="n">
        <v>9.27</v>
      </c>
      <c r="C22" t="n">
        <v/>
      </c>
    </row>
    <row r="23">
      <c r="A23" t="n">
        <v>1793</v>
      </c>
      <c r="B23" t="n">
        <v>9.59</v>
      </c>
      <c r="C23" t="n">
        <v/>
      </c>
    </row>
    <row r="24">
      <c r="A24" t="n">
        <v>1794</v>
      </c>
      <c r="B24" t="n">
        <v>10.64</v>
      </c>
      <c r="C24" t="n">
        <v/>
      </c>
    </row>
    <row r="25">
      <c r="A25" t="n">
        <v>1795</v>
      </c>
      <c r="B25" t="n">
        <v>12.17</v>
      </c>
      <c r="C25" t="n">
        <v/>
      </c>
    </row>
    <row r="26">
      <c r="A26" t="n">
        <v>1796</v>
      </c>
      <c r="B26" t="n">
        <v>12.81</v>
      </c>
      <c r="C26" t="n">
        <v/>
      </c>
    </row>
    <row r="27">
      <c r="A27" t="n">
        <v>1797</v>
      </c>
      <c r="B27" t="n">
        <v>12.33</v>
      </c>
      <c r="C27" t="n">
        <v/>
      </c>
    </row>
    <row r="28">
      <c r="A28" t="n">
        <v>1798</v>
      </c>
      <c r="B28" t="n">
        <v>11.92</v>
      </c>
      <c r="C28" t="n">
        <v/>
      </c>
    </row>
    <row r="29">
      <c r="A29" t="n">
        <v>1799</v>
      </c>
      <c r="B29" t="n">
        <v>11.92</v>
      </c>
      <c r="C29" t="n">
        <v/>
      </c>
    </row>
    <row r="30">
      <c r="A30" t="n">
        <v>1800</v>
      </c>
      <c r="B30" t="n">
        <v>12.17</v>
      </c>
      <c r="C30" t="n">
        <v/>
      </c>
    </row>
    <row r="31">
      <c r="A31" t="n">
        <v>1801</v>
      </c>
      <c r="B31" t="n">
        <v>12.33</v>
      </c>
      <c r="C31" t="n">
        <v/>
      </c>
    </row>
    <row r="32">
      <c r="A32" t="n">
        <v>1802</v>
      </c>
      <c r="B32" t="n">
        <v>10.39</v>
      </c>
      <c r="C32" t="n">
        <v/>
      </c>
    </row>
    <row r="33">
      <c r="A33" t="n">
        <v>1803</v>
      </c>
      <c r="B33" t="n">
        <v>10.96</v>
      </c>
      <c r="C33" t="n">
        <v/>
      </c>
    </row>
    <row r="34">
      <c r="A34" t="n">
        <v>1804</v>
      </c>
      <c r="B34" t="n">
        <v>11.44</v>
      </c>
      <c r="C34" t="n">
        <v/>
      </c>
    </row>
    <row r="35">
      <c r="A35" t="n">
        <v>1805</v>
      </c>
      <c r="B35" t="n">
        <v>11.36</v>
      </c>
      <c r="C35" t="n">
        <v/>
      </c>
    </row>
    <row r="36">
      <c r="A36" t="n">
        <v>1806</v>
      </c>
      <c r="B36" t="n">
        <v>11.84</v>
      </c>
      <c r="C36" t="n">
        <v/>
      </c>
    </row>
    <row r="37">
      <c r="A37" t="n">
        <v>1807</v>
      </c>
      <c r="B37" t="n">
        <v>11.2</v>
      </c>
      <c r="C37" t="n">
        <v/>
      </c>
    </row>
    <row r="38">
      <c r="A38" t="n">
        <v>1808</v>
      </c>
      <c r="B38" t="n">
        <v>12.17</v>
      </c>
      <c r="C38" t="n">
        <v/>
      </c>
    </row>
    <row r="39">
      <c r="A39" t="n">
        <v>1809</v>
      </c>
      <c r="B39" t="n">
        <v>11.92</v>
      </c>
      <c r="C39" t="n">
        <v/>
      </c>
    </row>
    <row r="40">
      <c r="A40" t="n">
        <v>1810</v>
      </c>
      <c r="B40" t="n">
        <v>11.92</v>
      </c>
      <c r="C40" t="n">
        <v/>
      </c>
    </row>
    <row r="41">
      <c r="A41" t="n">
        <v>1811</v>
      </c>
      <c r="B41" t="n">
        <v>12.73</v>
      </c>
      <c r="C41" t="n">
        <v/>
      </c>
    </row>
    <row r="42">
      <c r="A42" t="n">
        <v>1812</v>
      </c>
      <c r="B42" t="n">
        <v>12.89</v>
      </c>
      <c r="C42" t="n">
        <v/>
      </c>
    </row>
    <row r="43">
      <c r="A43" t="n">
        <v>1813</v>
      </c>
      <c r="B43" t="n">
        <v>15.47</v>
      </c>
      <c r="C43" t="n">
        <v/>
      </c>
    </row>
    <row r="44">
      <c r="A44" t="n">
        <v>1814</v>
      </c>
      <c r="B44" t="n">
        <v>17</v>
      </c>
      <c r="C44" t="n">
        <v/>
      </c>
    </row>
    <row r="45">
      <c r="A45" t="n">
        <v>1815</v>
      </c>
      <c r="B45" t="n">
        <v>14.91</v>
      </c>
      <c r="C45" t="n">
        <v/>
      </c>
    </row>
    <row r="46">
      <c r="A46" t="n">
        <v>1816</v>
      </c>
      <c r="B46" t="n">
        <v>13.62</v>
      </c>
      <c r="C46" t="n">
        <v/>
      </c>
    </row>
    <row r="47">
      <c r="A47" t="n">
        <v>1817</v>
      </c>
      <c r="B47" t="n">
        <v>12.89</v>
      </c>
      <c r="C47" t="n">
        <v/>
      </c>
    </row>
    <row r="48">
      <c r="A48" t="n">
        <v>1818</v>
      </c>
      <c r="B48" t="n">
        <v>12.33</v>
      </c>
      <c r="C48" t="n">
        <v/>
      </c>
    </row>
    <row r="49">
      <c r="A49" t="n">
        <v>1819</v>
      </c>
      <c r="B49" t="n">
        <v>12.33</v>
      </c>
      <c r="C49" t="n">
        <v/>
      </c>
    </row>
    <row r="50">
      <c r="A50" t="n">
        <v>1820</v>
      </c>
      <c r="B50" t="n">
        <v>11.36</v>
      </c>
      <c r="C50" t="n">
        <v/>
      </c>
    </row>
    <row r="51">
      <c r="A51" t="n">
        <v>1821</v>
      </c>
      <c r="B51" t="n">
        <v>10.96</v>
      </c>
      <c r="C51" t="n">
        <v/>
      </c>
    </row>
    <row r="52">
      <c r="A52" t="n">
        <v>1822</v>
      </c>
      <c r="B52" t="n">
        <v>11.36</v>
      </c>
      <c r="C52" t="n">
        <v/>
      </c>
    </row>
    <row r="53">
      <c r="A53" t="n">
        <v>1823</v>
      </c>
      <c r="B53" t="n">
        <v>10.15</v>
      </c>
      <c r="C53" t="n">
        <v/>
      </c>
    </row>
    <row r="54">
      <c r="A54" t="n">
        <v>1824</v>
      </c>
      <c r="B54" t="n">
        <v>9.35</v>
      </c>
      <c r="C54" t="n">
        <v/>
      </c>
    </row>
    <row r="55">
      <c r="A55" t="n">
        <v>1825</v>
      </c>
      <c r="B55" t="n">
        <v>9.59</v>
      </c>
      <c r="C55" t="n">
        <v/>
      </c>
    </row>
    <row r="56">
      <c r="A56" t="n">
        <v>1826</v>
      </c>
      <c r="B56" t="n">
        <v>9.59</v>
      </c>
      <c r="C56" t="n">
        <v/>
      </c>
    </row>
    <row r="57">
      <c r="A57" t="n">
        <v>1827</v>
      </c>
      <c r="B57" t="n">
        <v>9.67</v>
      </c>
      <c r="C57" t="n">
        <v/>
      </c>
    </row>
    <row r="58">
      <c r="A58" t="n">
        <v>1828</v>
      </c>
      <c r="B58" t="n">
        <v>9.19</v>
      </c>
      <c r="C58" t="n">
        <v/>
      </c>
    </row>
    <row r="59">
      <c r="A59" t="n">
        <v>1829</v>
      </c>
      <c r="B59" t="n">
        <v>9.02</v>
      </c>
      <c r="C59" t="n">
        <v/>
      </c>
    </row>
    <row r="60">
      <c r="A60" t="n">
        <v>1830</v>
      </c>
      <c r="B60" t="n">
        <v>8.94</v>
      </c>
      <c r="C60" t="n">
        <v/>
      </c>
    </row>
    <row r="61">
      <c r="A61" t="n">
        <v>1831</v>
      </c>
      <c r="B61" t="n">
        <v>8.380000000000001</v>
      </c>
      <c r="C61" t="n">
        <v/>
      </c>
    </row>
    <row r="62">
      <c r="A62" t="n">
        <v>1832</v>
      </c>
      <c r="B62" t="n">
        <v>8.300000000000001</v>
      </c>
      <c r="C62" t="n">
        <v/>
      </c>
    </row>
    <row r="63">
      <c r="A63" t="n">
        <v>1833</v>
      </c>
      <c r="B63" t="n">
        <v>8.140000000000001</v>
      </c>
      <c r="C63" t="n">
        <v/>
      </c>
    </row>
    <row r="64">
      <c r="A64" t="n">
        <v>1834</v>
      </c>
      <c r="B64" t="n">
        <v>8.300000000000001</v>
      </c>
      <c r="C64" t="n">
        <v/>
      </c>
    </row>
    <row r="65">
      <c r="A65" t="n">
        <v>1835</v>
      </c>
      <c r="B65" t="n">
        <v>8.539999999999999</v>
      </c>
      <c r="C65" t="n">
        <v/>
      </c>
    </row>
    <row r="66">
      <c r="A66" t="n">
        <v>1836</v>
      </c>
      <c r="B66" t="n">
        <v>9.02</v>
      </c>
      <c r="C66" t="n">
        <v/>
      </c>
    </row>
    <row r="67">
      <c r="A67" t="n">
        <v>1837</v>
      </c>
      <c r="B67" t="n">
        <v>9.27</v>
      </c>
      <c r="C67" t="n">
        <v/>
      </c>
    </row>
    <row r="68">
      <c r="A68" t="n">
        <v>1838</v>
      </c>
      <c r="B68" t="n">
        <v>9.02</v>
      </c>
      <c r="C68" t="n">
        <v/>
      </c>
    </row>
    <row r="69">
      <c r="A69" t="n">
        <v>1839</v>
      </c>
      <c r="B69" t="n">
        <v>9.02</v>
      </c>
      <c r="C69" t="n">
        <v/>
      </c>
    </row>
    <row r="70">
      <c r="A70" t="n">
        <v>1840</v>
      </c>
      <c r="B70" t="n">
        <v>8.380000000000001</v>
      </c>
      <c r="C70" t="n">
        <v/>
      </c>
    </row>
    <row r="71">
      <c r="A71" t="n">
        <v>1841</v>
      </c>
      <c r="B71" t="n">
        <v>8.460000000000001</v>
      </c>
      <c r="C71" t="n">
        <v/>
      </c>
    </row>
    <row r="72">
      <c r="A72" t="n">
        <v>1842</v>
      </c>
      <c r="B72" t="n">
        <v>7.9</v>
      </c>
      <c r="C72" t="n">
        <v/>
      </c>
    </row>
    <row r="73">
      <c r="A73" t="n">
        <v>1843</v>
      </c>
      <c r="B73" t="n">
        <v>7.17</v>
      </c>
      <c r="C73" t="n">
        <v/>
      </c>
    </row>
    <row r="74">
      <c r="A74" t="n">
        <v>1844</v>
      </c>
      <c r="B74" t="n">
        <v>7.25</v>
      </c>
      <c r="C74" t="n">
        <v/>
      </c>
    </row>
    <row r="75">
      <c r="A75" t="n">
        <v>1845</v>
      </c>
      <c r="B75" t="n">
        <v>7.33</v>
      </c>
      <c r="C75" t="n">
        <v/>
      </c>
    </row>
    <row r="76">
      <c r="A76" t="n">
        <v>1846</v>
      </c>
      <c r="B76" t="n">
        <v>7.41</v>
      </c>
      <c r="C76" t="n">
        <v/>
      </c>
    </row>
    <row r="77">
      <c r="A77" t="n">
        <v>1847</v>
      </c>
      <c r="B77" t="n">
        <v>7.98</v>
      </c>
      <c r="C77" t="n">
        <v/>
      </c>
    </row>
    <row r="78">
      <c r="A78" t="n">
        <v>1848</v>
      </c>
      <c r="B78" t="n">
        <v>7.65</v>
      </c>
      <c r="C78" t="n">
        <v/>
      </c>
    </row>
    <row r="79">
      <c r="A79" t="n">
        <v>1849</v>
      </c>
      <c r="B79" t="n">
        <v>7.41</v>
      </c>
      <c r="C79" t="n">
        <v/>
      </c>
    </row>
    <row r="80">
      <c r="A80" t="n">
        <v>1850</v>
      </c>
      <c r="B80" t="n">
        <v>7.57</v>
      </c>
      <c r="C80" t="n">
        <v/>
      </c>
    </row>
    <row r="81">
      <c r="A81" t="n">
        <v>1851</v>
      </c>
      <c r="B81" t="n">
        <v>7.41</v>
      </c>
      <c r="C81" t="n">
        <v/>
      </c>
    </row>
    <row r="82">
      <c r="A82" t="n">
        <v>1852</v>
      </c>
      <c r="B82" t="n">
        <v>7.49</v>
      </c>
      <c r="C82" t="n">
        <v/>
      </c>
    </row>
    <row r="83">
      <c r="A83" t="n">
        <v>1853</v>
      </c>
      <c r="B83" t="n">
        <v>7.49</v>
      </c>
      <c r="C83" t="n">
        <v/>
      </c>
    </row>
    <row r="84">
      <c r="A84" t="n">
        <v>1854</v>
      </c>
      <c r="B84" t="n">
        <v>8.140000000000001</v>
      </c>
      <c r="C84" t="n">
        <v/>
      </c>
    </row>
    <row r="85">
      <c r="A85" t="n">
        <v>1855</v>
      </c>
      <c r="B85" t="n">
        <v>8.380000000000001</v>
      </c>
      <c r="C85" t="n">
        <v/>
      </c>
    </row>
    <row r="86">
      <c r="A86" t="n">
        <v>1856</v>
      </c>
      <c r="B86" t="n">
        <v>8.220000000000001</v>
      </c>
      <c r="C86" t="n">
        <v/>
      </c>
    </row>
    <row r="87">
      <c r="A87" t="n">
        <v>1857</v>
      </c>
      <c r="B87" t="n">
        <v>8.460000000000001</v>
      </c>
      <c r="C87" t="n">
        <v/>
      </c>
    </row>
    <row r="88">
      <c r="A88" t="n">
        <v>1858</v>
      </c>
      <c r="B88" t="n">
        <v>7.98</v>
      </c>
      <c r="C88" t="n">
        <v/>
      </c>
    </row>
    <row r="89">
      <c r="A89" t="n">
        <v>1859</v>
      </c>
      <c r="B89" t="n">
        <v>8.06</v>
      </c>
      <c r="C89" t="n">
        <v/>
      </c>
    </row>
    <row r="90">
      <c r="A90" t="n">
        <v>1860</v>
      </c>
      <c r="B90" t="n">
        <v>8.06</v>
      </c>
      <c r="C90" t="n">
        <v/>
      </c>
    </row>
    <row r="91">
      <c r="A91" t="n">
        <v>1861</v>
      </c>
      <c r="B91" t="n">
        <v>8.539999999999999</v>
      </c>
      <c r="C91" t="n">
        <v/>
      </c>
    </row>
    <row r="92">
      <c r="A92" t="n">
        <v>1862</v>
      </c>
      <c r="B92" t="n">
        <v>9.75</v>
      </c>
      <c r="C92" t="n">
        <v/>
      </c>
    </row>
    <row r="93">
      <c r="A93" t="n">
        <v>1863</v>
      </c>
      <c r="B93" t="n">
        <v>12.17</v>
      </c>
      <c r="C93" t="n">
        <v/>
      </c>
    </row>
    <row r="94">
      <c r="A94" t="n">
        <v>1864</v>
      </c>
      <c r="B94" t="n">
        <v>15.23</v>
      </c>
      <c r="C94" t="n">
        <v/>
      </c>
    </row>
    <row r="95">
      <c r="A95" t="n">
        <v>1865</v>
      </c>
      <c r="B95" t="n">
        <v>15.79</v>
      </c>
      <c r="C95" t="n">
        <v/>
      </c>
    </row>
    <row r="96">
      <c r="A96" t="n">
        <v>1866</v>
      </c>
      <c r="B96" t="n">
        <v>15.39</v>
      </c>
      <c r="C96" t="n">
        <v/>
      </c>
    </row>
    <row r="97">
      <c r="A97" t="n">
        <v>1867</v>
      </c>
      <c r="B97" t="n">
        <v>14.34</v>
      </c>
      <c r="C97" t="n">
        <v/>
      </c>
    </row>
    <row r="98">
      <c r="A98" t="n">
        <v>1868</v>
      </c>
      <c r="B98" t="n">
        <v>13.78</v>
      </c>
      <c r="C98" t="n">
        <v/>
      </c>
    </row>
    <row r="99">
      <c r="A99" t="n">
        <v>1869</v>
      </c>
      <c r="B99" t="n">
        <v>13.21</v>
      </c>
      <c r="C99" t="n">
        <v/>
      </c>
    </row>
    <row r="100">
      <c r="A100" t="n">
        <v>1870</v>
      </c>
      <c r="B100" t="n">
        <v>12.65</v>
      </c>
      <c r="C100" t="n">
        <v/>
      </c>
    </row>
    <row r="101">
      <c r="A101" t="n">
        <v>1871</v>
      </c>
      <c r="B101" t="n">
        <v>11.84</v>
      </c>
      <c r="C101" t="n">
        <v/>
      </c>
    </row>
    <row r="102">
      <c r="A102" t="n">
        <v>1872</v>
      </c>
      <c r="B102" t="n">
        <v>11.84</v>
      </c>
      <c r="C102" t="n">
        <v/>
      </c>
    </row>
    <row r="103">
      <c r="A103" t="n">
        <v>1873</v>
      </c>
      <c r="B103" t="n">
        <v>11.6</v>
      </c>
      <c r="C103" t="n">
        <v/>
      </c>
    </row>
    <row r="104">
      <c r="A104" t="n">
        <v>1874</v>
      </c>
      <c r="B104" t="n">
        <v>11.04</v>
      </c>
      <c r="C104" t="n">
        <v/>
      </c>
    </row>
    <row r="105">
      <c r="A105" t="n">
        <v>1875</v>
      </c>
      <c r="B105" t="n">
        <v>10.64</v>
      </c>
      <c r="C105" t="n">
        <v/>
      </c>
    </row>
    <row r="106">
      <c r="A106" t="n">
        <v>1876</v>
      </c>
      <c r="B106" t="n">
        <v>10.39</v>
      </c>
      <c r="C106" t="n">
        <v/>
      </c>
    </row>
    <row r="107">
      <c r="A107" t="n">
        <v>1877</v>
      </c>
      <c r="B107" t="n">
        <v>10.15</v>
      </c>
      <c r="C107" t="n">
        <v/>
      </c>
    </row>
    <row r="108">
      <c r="A108" t="n">
        <v>1878</v>
      </c>
      <c r="B108" t="n">
        <v>9.67</v>
      </c>
      <c r="C108" t="n">
        <v/>
      </c>
    </row>
    <row r="109">
      <c r="A109" t="n">
        <v>1879</v>
      </c>
      <c r="B109" t="n">
        <v>9.67</v>
      </c>
      <c r="C109" t="n">
        <v/>
      </c>
    </row>
    <row r="110">
      <c r="A110" t="n">
        <v>1880</v>
      </c>
      <c r="B110" t="n">
        <v>9.91</v>
      </c>
      <c r="C110" t="n">
        <v/>
      </c>
    </row>
    <row r="111">
      <c r="A111" t="n">
        <v>1881</v>
      </c>
      <c r="B111" t="n">
        <v>9.91</v>
      </c>
      <c r="C111" t="n">
        <v/>
      </c>
    </row>
    <row r="112">
      <c r="A112" t="n">
        <v>1882</v>
      </c>
      <c r="B112" t="n">
        <v>9.91</v>
      </c>
      <c r="C112" t="n">
        <v/>
      </c>
    </row>
    <row r="113">
      <c r="A113" t="n">
        <v>1883</v>
      </c>
      <c r="B113" t="n">
        <v>9.710000000000001</v>
      </c>
      <c r="C113" t="n">
        <v/>
      </c>
    </row>
    <row r="114">
      <c r="A114" t="n">
        <v>1884</v>
      </c>
      <c r="B114" t="n">
        <v>9.51</v>
      </c>
      <c r="C114" t="n">
        <v/>
      </c>
    </row>
    <row r="115">
      <c r="A115" t="n">
        <v>1885</v>
      </c>
      <c r="B115" t="n">
        <v>9.32</v>
      </c>
      <c r="C115" t="n">
        <v/>
      </c>
    </row>
    <row r="116">
      <c r="A116" t="n">
        <v>1886</v>
      </c>
      <c r="B116" t="n">
        <v>9.119999999999999</v>
      </c>
      <c r="C116" t="n">
        <v/>
      </c>
    </row>
    <row r="117">
      <c r="A117" t="n">
        <v>1887</v>
      </c>
      <c r="B117" t="n">
        <v>9.220000000000001</v>
      </c>
      <c r="C117" t="n">
        <v/>
      </c>
    </row>
    <row r="118">
      <c r="A118" t="n">
        <v>1888</v>
      </c>
      <c r="B118" t="n">
        <v>9.220000000000001</v>
      </c>
      <c r="C118" t="n">
        <v/>
      </c>
    </row>
    <row r="119">
      <c r="A119" t="n">
        <v>1889</v>
      </c>
      <c r="B119" t="n">
        <v>8.92</v>
      </c>
      <c r="C119" t="n">
        <v/>
      </c>
    </row>
    <row r="120">
      <c r="A120" t="n">
        <v>1890</v>
      </c>
      <c r="B120" t="n">
        <v>8.82</v>
      </c>
      <c r="C120" t="n">
        <v/>
      </c>
    </row>
    <row r="121">
      <c r="A121" t="n">
        <v>1891</v>
      </c>
      <c r="B121" t="n">
        <v>8.82</v>
      </c>
      <c r="C121" t="n">
        <v/>
      </c>
    </row>
    <row r="122">
      <c r="A122" t="n">
        <v>1892</v>
      </c>
      <c r="B122" t="n">
        <v>8.82</v>
      </c>
      <c r="C122" t="n">
        <v/>
      </c>
    </row>
    <row r="123">
      <c r="A123" t="n">
        <v>1893</v>
      </c>
      <c r="B123" t="n">
        <v>8.720000000000001</v>
      </c>
      <c r="C123" t="n">
        <v/>
      </c>
    </row>
    <row r="124">
      <c r="A124" t="n">
        <v>1894</v>
      </c>
      <c r="B124" t="n">
        <v>8.34</v>
      </c>
      <c r="C124" t="n">
        <v/>
      </c>
    </row>
    <row r="125">
      <c r="A125" t="n">
        <v>1895</v>
      </c>
      <c r="B125" t="n">
        <v>8.140000000000001</v>
      </c>
      <c r="C125" t="n">
        <v/>
      </c>
    </row>
    <row r="126">
      <c r="A126" t="n">
        <v>1896</v>
      </c>
      <c r="B126" t="n">
        <v>8.140000000000001</v>
      </c>
      <c r="C126" t="n">
        <v/>
      </c>
    </row>
    <row r="127">
      <c r="A127" t="n">
        <v>1897</v>
      </c>
      <c r="B127" t="n">
        <v>8.039999999999999</v>
      </c>
      <c r="C127" t="n">
        <v/>
      </c>
    </row>
    <row r="128">
      <c r="A128" t="n">
        <v>1898</v>
      </c>
      <c r="B128" t="n">
        <v>8.039999999999999</v>
      </c>
      <c r="C128" t="n">
        <v/>
      </c>
    </row>
    <row r="129">
      <c r="A129" t="n">
        <v>1899</v>
      </c>
      <c r="B129" t="n">
        <v>8.039999999999999</v>
      </c>
      <c r="C129" t="n">
        <v/>
      </c>
    </row>
    <row r="130">
      <c r="A130" t="n">
        <v>1900</v>
      </c>
      <c r="B130" t="n">
        <v>8.140000000000001</v>
      </c>
      <c r="C130" t="n">
        <v/>
      </c>
    </row>
    <row r="131">
      <c r="A131" t="n">
        <v>1901</v>
      </c>
      <c r="B131" t="n">
        <v>8.24</v>
      </c>
      <c r="C131" t="n">
        <v/>
      </c>
    </row>
    <row r="132">
      <c r="A132" t="n">
        <v>1902</v>
      </c>
      <c r="B132" t="n">
        <v>8.34</v>
      </c>
      <c r="C132" t="n">
        <v/>
      </c>
    </row>
    <row r="133">
      <c r="A133" t="n">
        <v>1903</v>
      </c>
      <c r="B133" t="n">
        <v>8.529999999999999</v>
      </c>
      <c r="C133" t="n">
        <v/>
      </c>
    </row>
    <row r="134">
      <c r="A134" t="n">
        <v>1904</v>
      </c>
      <c r="B134" t="n">
        <v>8.630000000000001</v>
      </c>
      <c r="C134" t="n">
        <v/>
      </c>
    </row>
    <row r="135">
      <c r="A135" t="n">
        <v>1905</v>
      </c>
      <c r="B135" t="n">
        <v>8.529999999999999</v>
      </c>
      <c r="C135" t="n">
        <v/>
      </c>
    </row>
    <row r="136">
      <c r="A136" t="n">
        <v>1906</v>
      </c>
      <c r="B136" t="n">
        <v>8.720000000000001</v>
      </c>
      <c r="C136" t="n">
        <v/>
      </c>
    </row>
    <row r="137">
      <c r="A137" t="n">
        <v>1907</v>
      </c>
      <c r="B137" t="n">
        <v>9.109999999999999</v>
      </c>
      <c r="C137" t="n">
        <v/>
      </c>
    </row>
    <row r="138">
      <c r="A138" t="n">
        <v>1908</v>
      </c>
      <c r="B138" t="n">
        <v>8.92</v>
      </c>
      <c r="C138" t="n">
        <v/>
      </c>
    </row>
    <row r="139">
      <c r="A139" t="n">
        <v>1909</v>
      </c>
      <c r="B139" t="n">
        <v>8.82</v>
      </c>
      <c r="C139" t="n">
        <v/>
      </c>
    </row>
    <row r="140">
      <c r="A140" t="n">
        <v>1910</v>
      </c>
      <c r="B140" t="n">
        <v>9.210000000000001</v>
      </c>
      <c r="C140" t="n">
        <v/>
      </c>
    </row>
    <row r="141">
      <c r="A141" t="n">
        <v>1911</v>
      </c>
      <c r="B141" t="n">
        <v>9.210000000000001</v>
      </c>
      <c r="C141" t="n">
        <v/>
      </c>
    </row>
    <row r="142">
      <c r="A142" t="n">
        <v>1912</v>
      </c>
      <c r="B142" t="n">
        <v>9.4</v>
      </c>
      <c r="C142" t="n">
        <v/>
      </c>
    </row>
    <row r="143">
      <c r="A143" t="n">
        <v>1913</v>
      </c>
      <c r="B143" t="n">
        <v>9.6</v>
      </c>
      <c r="C143" t="n">
        <v/>
      </c>
    </row>
    <row r="144">
      <c r="A144" t="n">
        <v>1914</v>
      </c>
      <c r="B144" t="n">
        <v>9.69</v>
      </c>
      <c r="C144" t="n">
        <v/>
      </c>
    </row>
    <row r="145">
      <c r="A145" t="n">
        <v>1915</v>
      </c>
      <c r="B145" t="n">
        <v>9.74</v>
      </c>
      <c r="C145" t="n">
        <v/>
      </c>
    </row>
    <row r="146">
      <c r="A146" t="n">
        <v>1916</v>
      </c>
      <c r="B146" t="n">
        <v>10.64</v>
      </c>
      <c r="C146" t="n">
        <v/>
      </c>
    </row>
    <row r="147">
      <c r="A147" t="n">
        <v>1917</v>
      </c>
      <c r="B147" t="n">
        <v>12.82</v>
      </c>
      <c r="C147" t="n">
        <v/>
      </c>
    </row>
    <row r="148">
      <c r="A148" t="n">
        <v>1918</v>
      </c>
      <c r="B148" t="n">
        <v>15.06</v>
      </c>
      <c r="C148" t="n">
        <v/>
      </c>
    </row>
    <row r="149">
      <c r="A149" t="n">
        <v>1919</v>
      </c>
      <c r="B149" t="n">
        <v>17.3</v>
      </c>
      <c r="C149" t="n">
        <v/>
      </c>
    </row>
    <row r="150">
      <c r="A150" t="n">
        <v>1920</v>
      </c>
      <c r="B150" t="n">
        <v>20.04</v>
      </c>
      <c r="C150" t="n">
        <v/>
      </c>
    </row>
    <row r="151">
      <c r="A151" t="n">
        <v>1921</v>
      </c>
      <c r="B151" t="n">
        <v>17.9</v>
      </c>
      <c r="C151" t="n">
        <v/>
      </c>
    </row>
    <row r="152">
      <c r="A152" t="n">
        <v>1922</v>
      </c>
      <c r="B152" t="n">
        <v>16.77</v>
      </c>
      <c r="C152" t="n">
        <v/>
      </c>
    </row>
    <row r="153">
      <c r="A153" t="n">
        <v>1923</v>
      </c>
      <c r="B153" t="n">
        <v>17.07</v>
      </c>
      <c r="C153" t="n">
        <v/>
      </c>
    </row>
    <row r="154">
      <c r="A154" t="n">
        <v>1924</v>
      </c>
      <c r="B154" t="n">
        <v>17.1</v>
      </c>
      <c r="C154" t="n">
        <v/>
      </c>
    </row>
    <row r="155">
      <c r="A155" t="n">
        <v>1925</v>
      </c>
      <c r="B155" t="n">
        <v>17.53</v>
      </c>
      <c r="C155" t="n">
        <v/>
      </c>
    </row>
    <row r="156">
      <c r="A156" t="n">
        <v>1926</v>
      </c>
      <c r="B156" t="n">
        <v>17.7</v>
      </c>
      <c r="C156" t="n">
        <v/>
      </c>
    </row>
    <row r="157">
      <c r="A157" t="n">
        <v>1927</v>
      </c>
      <c r="B157" t="n">
        <v>17.37</v>
      </c>
      <c r="C157" t="n">
        <v/>
      </c>
    </row>
    <row r="158">
      <c r="A158" t="n">
        <v>1928</v>
      </c>
      <c r="B158" t="n">
        <v>17.13</v>
      </c>
      <c r="C158" t="n">
        <v/>
      </c>
    </row>
    <row r="159">
      <c r="A159" t="n">
        <v>1929</v>
      </c>
      <c r="B159" t="n">
        <v>17.13</v>
      </c>
      <c r="C159" t="n">
        <v/>
      </c>
    </row>
    <row r="160">
      <c r="A160" t="n">
        <v>1930</v>
      </c>
      <c r="B160" t="n">
        <v>16.7</v>
      </c>
      <c r="C160" t="n">
        <v/>
      </c>
    </row>
    <row r="161">
      <c r="A161" t="n">
        <v>1931</v>
      </c>
      <c r="B161" t="n">
        <v>15.23</v>
      </c>
      <c r="C161" t="n">
        <v/>
      </c>
    </row>
    <row r="162">
      <c r="A162" t="n">
        <v>1932</v>
      </c>
      <c r="B162" t="n">
        <v>13.66</v>
      </c>
      <c r="C162" t="n">
        <v/>
      </c>
    </row>
    <row r="163">
      <c r="A163" t="n">
        <v>1933</v>
      </c>
      <c r="B163" t="n">
        <v>12.96</v>
      </c>
      <c r="C163" t="n">
        <v/>
      </c>
    </row>
    <row r="164">
      <c r="A164" t="n">
        <v>1934</v>
      </c>
      <c r="B164" t="n">
        <v>13.39</v>
      </c>
      <c r="C164" t="n">
        <v/>
      </c>
    </row>
    <row r="165">
      <c r="A165" t="n">
        <v>1935</v>
      </c>
      <c r="B165" t="n">
        <v>13.73</v>
      </c>
      <c r="C165" t="n">
        <v/>
      </c>
    </row>
    <row r="166">
      <c r="A166" t="n">
        <v>1936</v>
      </c>
      <c r="B166" t="n">
        <v>13.86</v>
      </c>
      <c r="C166" t="n">
        <v/>
      </c>
    </row>
    <row r="167">
      <c r="A167" t="n">
        <v>1937</v>
      </c>
      <c r="B167" t="n">
        <v>14.36</v>
      </c>
      <c r="C167" t="n">
        <v/>
      </c>
    </row>
    <row r="168">
      <c r="A168" t="n">
        <v>1938</v>
      </c>
      <c r="B168" t="n">
        <v>14.09</v>
      </c>
      <c r="C168" t="n">
        <v/>
      </c>
    </row>
    <row r="169">
      <c r="A169" t="n">
        <v>1939</v>
      </c>
      <c r="B169" t="n">
        <v>13.89</v>
      </c>
      <c r="C169" t="n">
        <v/>
      </c>
    </row>
    <row r="170">
      <c r="A170" t="n">
        <v>1940</v>
      </c>
      <c r="B170" t="n">
        <v>14.03</v>
      </c>
      <c r="C170" t="n">
        <v/>
      </c>
    </row>
    <row r="171">
      <c r="A171" t="n">
        <v>1941</v>
      </c>
      <c r="B171" t="n">
        <v>14.73</v>
      </c>
      <c r="C171" t="n">
        <v/>
      </c>
    </row>
    <row r="172">
      <c r="A172" t="n">
        <v>1942</v>
      </c>
      <c r="B172" t="n">
        <v>16.3</v>
      </c>
      <c r="C172" t="n">
        <v/>
      </c>
    </row>
    <row r="173">
      <c r="A173" t="n">
        <v>1943</v>
      </c>
      <c r="B173" t="n">
        <v>17.3</v>
      </c>
      <c r="C173" t="n">
        <v/>
      </c>
    </row>
    <row r="174">
      <c r="A174" t="n">
        <v>1944</v>
      </c>
      <c r="B174" t="n">
        <v>17.6</v>
      </c>
      <c r="C174" t="n">
        <v/>
      </c>
    </row>
    <row r="175">
      <c r="A175" t="n">
        <v>1945</v>
      </c>
      <c r="B175" t="n">
        <v>18</v>
      </c>
      <c r="C175" t="n">
        <v/>
      </c>
    </row>
    <row r="176">
      <c r="A176" t="n">
        <v>1946</v>
      </c>
      <c r="B176" t="n">
        <v>19.54</v>
      </c>
      <c r="C176" t="n">
        <v/>
      </c>
    </row>
    <row r="177">
      <c r="A177" t="n">
        <v>1947</v>
      </c>
      <c r="B177" t="n">
        <v>22.34</v>
      </c>
      <c r="C177" t="n">
        <v/>
      </c>
    </row>
    <row r="178">
      <c r="A178" t="n">
        <v>1948</v>
      </c>
      <c r="B178" t="n">
        <v>24.08</v>
      </c>
      <c r="C178" t="n">
        <v/>
      </c>
    </row>
    <row r="179">
      <c r="A179" t="n">
        <v>1949</v>
      </c>
      <c r="B179" t="n">
        <v>23.85</v>
      </c>
      <c r="C179" t="n">
        <v/>
      </c>
    </row>
    <row r="180">
      <c r="A180" t="n">
        <v>1950</v>
      </c>
      <c r="B180" t="n">
        <v>24.08</v>
      </c>
      <c r="C180" t="n">
        <v/>
      </c>
    </row>
    <row r="181">
      <c r="A181" t="n">
        <v>1951</v>
      </c>
      <c r="B181" t="n">
        <v>25.98</v>
      </c>
      <c r="C181" t="n">
        <v/>
      </c>
    </row>
    <row r="182">
      <c r="A182" t="n">
        <v>1952</v>
      </c>
      <c r="B182" t="n">
        <v>26.55</v>
      </c>
      <c r="C182" t="n">
        <v/>
      </c>
    </row>
    <row r="183">
      <c r="A183" t="n">
        <v>1953</v>
      </c>
      <c r="B183" t="n">
        <v>26.75</v>
      </c>
      <c r="C183" t="n">
        <v/>
      </c>
    </row>
    <row r="184">
      <c r="A184" t="n">
        <v>1954</v>
      </c>
      <c r="B184" t="n">
        <v>26.88</v>
      </c>
      <c r="C184" t="n">
        <v/>
      </c>
    </row>
    <row r="185">
      <c r="A185" t="n">
        <v>1955</v>
      </c>
      <c r="B185" t="n">
        <v>26.78</v>
      </c>
      <c r="C185" t="n">
        <v/>
      </c>
    </row>
    <row r="186">
      <c r="A186" t="n">
        <v>1956</v>
      </c>
      <c r="B186" t="n">
        <v>27.18</v>
      </c>
      <c r="C186" t="n">
        <v/>
      </c>
    </row>
    <row r="187">
      <c r="A187" t="n">
        <v>1957</v>
      </c>
      <c r="B187" t="n">
        <v>28.15</v>
      </c>
      <c r="C187" t="n">
        <v/>
      </c>
    </row>
    <row r="188">
      <c r="A188" t="n">
        <v>1958</v>
      </c>
      <c r="B188" t="n">
        <v>28.92</v>
      </c>
      <c r="C188" t="n">
        <v/>
      </c>
    </row>
    <row r="189">
      <c r="A189" t="n">
        <v>1959</v>
      </c>
      <c r="B189" t="n">
        <v>29.16</v>
      </c>
      <c r="C189" t="n">
        <v/>
      </c>
    </row>
    <row r="190">
      <c r="A190" t="n">
        <v>1960</v>
      </c>
      <c r="B190" t="n">
        <v>29.62</v>
      </c>
      <c r="C190" t="n">
        <v/>
      </c>
    </row>
    <row r="191">
      <c r="A191" t="n">
        <v>1961</v>
      </c>
      <c r="B191" t="n">
        <v>29.92</v>
      </c>
      <c r="C191" t="n">
        <v/>
      </c>
    </row>
    <row r="192">
      <c r="A192" t="n">
        <v>1962</v>
      </c>
      <c r="B192" t="n">
        <v>30.26</v>
      </c>
      <c r="C192" t="n">
        <v/>
      </c>
    </row>
    <row r="193">
      <c r="A193" t="n">
        <v>1963</v>
      </c>
      <c r="B193" t="n">
        <v>30.62</v>
      </c>
      <c r="C193" t="n">
        <v/>
      </c>
    </row>
    <row r="194">
      <c r="A194" t="n">
        <v>1964</v>
      </c>
      <c r="B194" t="n">
        <v>31.03</v>
      </c>
      <c r="C194" t="n">
        <v/>
      </c>
    </row>
    <row r="195">
      <c r="A195" t="n">
        <v>1965</v>
      </c>
      <c r="B195" t="n">
        <v>31.56</v>
      </c>
      <c r="C195" t="n">
        <v/>
      </c>
    </row>
    <row r="196">
      <c r="A196" t="n">
        <v>1966</v>
      </c>
      <c r="B196" t="n">
        <v>32.46</v>
      </c>
      <c r="C196" t="n">
        <v/>
      </c>
    </row>
    <row r="197">
      <c r="A197" t="n">
        <v>1967</v>
      </c>
      <c r="B197" t="n">
        <v>33.4</v>
      </c>
      <c r="C197" t="n">
        <v/>
      </c>
    </row>
    <row r="198">
      <c r="A198" t="n">
        <v>1968</v>
      </c>
      <c r="B198" t="n">
        <v>34.8</v>
      </c>
      <c r="C198" t="n">
        <v/>
      </c>
    </row>
    <row r="199">
      <c r="A199" t="n">
        <v>1969</v>
      </c>
      <c r="B199" t="n">
        <v>36.67</v>
      </c>
      <c r="C199" t="n">
        <v/>
      </c>
    </row>
    <row r="200">
      <c r="A200" t="n">
        <v>1970</v>
      </c>
      <c r="B200" t="n">
        <v>38.84</v>
      </c>
      <c r="C200" t="n">
        <v/>
      </c>
    </row>
    <row r="201">
      <c r="A201" t="n">
        <v>1971</v>
      </c>
      <c r="B201" t="n">
        <v>40.51</v>
      </c>
      <c r="C201" t="n">
        <v/>
      </c>
    </row>
    <row r="202">
      <c r="A202" t="n">
        <v>1972</v>
      </c>
      <c r="B202" t="n">
        <v>41.85</v>
      </c>
      <c r="C202" t="n">
        <v/>
      </c>
    </row>
    <row r="203">
      <c r="A203" t="n">
        <v>1973</v>
      </c>
      <c r="B203" t="n">
        <v>44.45</v>
      </c>
      <c r="C203" t="n">
        <v/>
      </c>
    </row>
    <row r="204">
      <c r="A204" t="n">
        <v>1974</v>
      </c>
      <c r="B204" t="n">
        <v>49.33</v>
      </c>
      <c r="C204" t="n">
        <v/>
      </c>
    </row>
    <row r="205">
      <c r="A205" t="n">
        <v>1975</v>
      </c>
      <c r="B205" t="n">
        <v>53.84</v>
      </c>
      <c r="C205" t="n">
        <v/>
      </c>
    </row>
    <row r="206">
      <c r="A206" t="n">
        <v>1976</v>
      </c>
      <c r="B206" t="n">
        <v>56.94</v>
      </c>
      <c r="C206" t="n">
        <v/>
      </c>
    </row>
    <row r="207">
      <c r="A207" t="n">
        <v>1977</v>
      </c>
      <c r="B207" t="n">
        <v>60.61</v>
      </c>
      <c r="C207" t="n">
        <v/>
      </c>
    </row>
    <row r="208">
      <c r="A208" t="n">
        <v>1978</v>
      </c>
      <c r="B208" t="n">
        <v>65.22</v>
      </c>
      <c r="C208" t="n">
        <v/>
      </c>
    </row>
    <row r="209">
      <c r="A209" t="n">
        <v>1979</v>
      </c>
      <c r="B209" t="n">
        <v>72.56999999999999</v>
      </c>
      <c r="C209" t="n">
        <v/>
      </c>
    </row>
    <row r="210">
      <c r="A210" t="n">
        <v>1980</v>
      </c>
      <c r="B210" t="n">
        <v>82.38</v>
      </c>
      <c r="C210" t="n">
        <v/>
      </c>
    </row>
    <row r="211">
      <c r="A211" t="n">
        <v>1981</v>
      </c>
      <c r="B211" t="n">
        <v>90.93000000000001</v>
      </c>
      <c r="C211" t="n">
        <v/>
      </c>
    </row>
    <row r="212">
      <c r="A212" t="n">
        <v>1982</v>
      </c>
      <c r="B212" t="n">
        <v>96.5</v>
      </c>
      <c r="C212" t="n">
        <v/>
      </c>
    </row>
    <row r="213">
      <c r="A213" t="n">
        <v>1983</v>
      </c>
      <c r="B213" t="n">
        <v>99.59999999999999</v>
      </c>
      <c r="C213" t="n">
        <v/>
      </c>
    </row>
    <row r="214">
      <c r="A214" t="n">
        <v>1984</v>
      </c>
      <c r="B214" t="n">
        <v>103.9</v>
      </c>
      <c r="C214" t="n">
        <v/>
      </c>
    </row>
    <row r="215">
      <c r="A215" t="n">
        <v>1985</v>
      </c>
      <c r="B215" t="n">
        <v>107.6</v>
      </c>
      <c r="C215" t="n">
        <v/>
      </c>
    </row>
    <row r="216">
      <c r="A216" t="n">
        <v>1986</v>
      </c>
      <c r="B216" t="n">
        <v>109.6</v>
      </c>
      <c r="C216" t="n">
        <v/>
      </c>
    </row>
    <row r="217">
      <c r="A217" t="n">
        <v>1987</v>
      </c>
      <c r="B217" t="n">
        <v>113.6</v>
      </c>
      <c r="C217" t="n">
        <v/>
      </c>
    </row>
    <row r="218">
      <c r="A218" t="n">
        <v>1988</v>
      </c>
      <c r="B218" t="n">
        <v>118.3</v>
      </c>
      <c r="C218" t="n">
        <v/>
      </c>
    </row>
    <row r="219">
      <c r="A219" t="n">
        <v>1989</v>
      </c>
      <c r="B219" t="n">
        <v>124</v>
      </c>
      <c r="C219" t="n">
        <v/>
      </c>
    </row>
    <row r="220">
      <c r="A220" t="n">
        <v>1990</v>
      </c>
      <c r="B220" t="n">
        <v>130.7</v>
      </c>
      <c r="C220" t="n">
        <v/>
      </c>
    </row>
    <row r="221">
      <c r="A221" t="n">
        <v>1991</v>
      </c>
      <c r="B221" t="n">
        <v>136.2</v>
      </c>
      <c r="C221" t="n">
        <v/>
      </c>
    </row>
    <row r="222">
      <c r="A222" t="n">
        <v>1992</v>
      </c>
      <c r="B222" t="n">
        <v>140.3</v>
      </c>
      <c r="C222" t="n">
        <v/>
      </c>
    </row>
    <row r="223">
      <c r="A223" t="n">
        <v>1993</v>
      </c>
      <c r="B223" t="n">
        <v>144.5</v>
      </c>
      <c r="C223" t="n">
        <v/>
      </c>
    </row>
    <row r="224">
      <c r="A224" t="n">
        <v>1994</v>
      </c>
      <c r="B224" t="n">
        <v>148.2</v>
      </c>
      <c r="C224" t="n">
        <v/>
      </c>
    </row>
    <row r="225">
      <c r="A225" t="n">
        <v>1995</v>
      </c>
      <c r="B225" t="n">
        <v>152.4</v>
      </c>
      <c r="C225" t="n">
        <v/>
      </c>
    </row>
    <row r="226">
      <c r="A226" t="n">
        <v>1996</v>
      </c>
      <c r="B226" t="n">
        <v>156.9</v>
      </c>
      <c r="C226" t="n">
        <v/>
      </c>
    </row>
    <row r="227">
      <c r="A227" t="n">
        <v>1997</v>
      </c>
      <c r="B227" t="n">
        <v>160.5</v>
      </c>
      <c r="C227" t="n">
        <v/>
      </c>
    </row>
    <row r="228">
      <c r="A228" t="n">
        <v>1998</v>
      </c>
      <c r="B228" t="n">
        <v>163</v>
      </c>
      <c r="C228" t="n">
        <v/>
      </c>
    </row>
    <row r="229">
      <c r="A229" t="n">
        <v>1999</v>
      </c>
      <c r="B229" t="n">
        <v>166.6</v>
      </c>
      <c r="C229" t="n">
        <v/>
      </c>
    </row>
    <row r="230">
      <c r="A230" t="n">
        <v>2000</v>
      </c>
      <c r="B230" t="n">
        <v>172.2</v>
      </c>
      <c r="C230" t="n">
        <v/>
      </c>
    </row>
    <row r="231">
      <c r="A231" t="n">
        <v>2001</v>
      </c>
      <c r="B231" t="n">
        <v>177.1</v>
      </c>
      <c r="C231" t="n">
        <v/>
      </c>
    </row>
    <row r="232">
      <c r="A232" t="n">
        <v>2002</v>
      </c>
      <c r="B232" t="n">
        <v>179.9</v>
      </c>
      <c r="C232" t="n">
        <v/>
      </c>
    </row>
    <row r="233">
      <c r="A233" t="n">
        <v>2003</v>
      </c>
      <c r="B233" t="n">
        <v>184</v>
      </c>
      <c r="C233" t="n">
        <v/>
      </c>
    </row>
    <row r="234">
      <c r="A234" t="n">
        <v>2004</v>
      </c>
      <c r="B234" t="n">
        <v>188.9</v>
      </c>
      <c r="C234" t="n">
        <v/>
      </c>
    </row>
    <row r="235">
      <c r="A235" t="n">
        <v>2005</v>
      </c>
      <c r="B235" t="n">
        <v>195.3</v>
      </c>
      <c r="C235" t="n">
        <v/>
      </c>
    </row>
    <row r="236">
      <c r="A236" t="n">
        <v>2006</v>
      </c>
      <c r="B236" t="n">
        <v>201.6</v>
      </c>
      <c r="C236" t="n">
        <v/>
      </c>
    </row>
    <row r="237">
      <c r="A237" t="n">
        <v>2007</v>
      </c>
      <c r="B237" t="n">
        <v>207.34</v>
      </c>
      <c r="C237" t="n">
        <v/>
      </c>
    </row>
    <row r="238">
      <c r="A238" t="n">
        <v>2008</v>
      </c>
      <c r="B238" t="n">
        <v>215.3</v>
      </c>
      <c r="C238" t="n">
        <v/>
      </c>
    </row>
    <row r="239">
      <c r="A239" t="n">
        <v>2009</v>
      </c>
      <c r="B239" t="n">
        <v>214.54</v>
      </c>
      <c r="C239" t="n">
        <v/>
      </c>
    </row>
    <row r="240">
      <c r="A240" t="n">
        <v>2010</v>
      </c>
      <c r="B240" t="n">
        <v>218.06</v>
      </c>
      <c r="C240" t="n">
        <v/>
      </c>
    </row>
    <row r="241">
      <c r="A241" t="n">
        <v>2011</v>
      </c>
      <c r="B241" t="n">
        <v>224.94</v>
      </c>
      <c r="C241" t="n">
        <v/>
      </c>
    </row>
    <row r="242">
      <c r="A242" t="n">
        <v>2012</v>
      </c>
      <c r="B242" t="n">
        <v/>
      </c>
      <c r="C242" t="n">
        <v>229.5950206944994</v>
      </c>
    </row>
    <row r="243">
      <c r="A243" t="n">
        <v>2013</v>
      </c>
      <c r="B243" t="n">
        <v/>
      </c>
      <c r="C243" t="n">
        <v>232.9580356452194</v>
      </c>
    </row>
    <row r="244">
      <c r="A244" t="n">
        <v>2014</v>
      </c>
      <c r="B244" t="n">
        <v/>
      </c>
      <c r="C244" t="n">
        <v>236.7370524453296</v>
      </c>
    </row>
    <row r="245">
      <c r="A245" t="n">
        <v>2015</v>
      </c>
      <c r="B245" t="n">
        <v/>
      </c>
      <c r="C245" t="n">
        <v>237.0180536945572</v>
      </c>
    </row>
    <row r="246">
      <c r="A246" t="n">
        <v>2016</v>
      </c>
      <c r="B246" t="n">
        <v/>
      </c>
      <c r="C246" t="n">
        <v>240.0080669870498</v>
      </c>
    </row>
    <row r="247">
      <c r="A247" t="n">
        <v>2017</v>
      </c>
      <c r="B247" t="n">
        <v/>
      </c>
      <c r="C247" t="n">
        <v>245.1210897176568</v>
      </c>
    </row>
    <row r="248">
      <c r="A248" t="n">
        <v>2018</v>
      </c>
      <c r="B248" t="n">
        <v/>
      </c>
      <c r="C248" t="n">
        <v>251.1081163337616</v>
      </c>
    </row>
    <row r="249">
      <c r="A249" t="n">
        <v>2019</v>
      </c>
      <c r="B249" t="n">
        <v/>
      </c>
      <c r="C249" t="n">
        <v>255.6581365614678</v>
      </c>
    </row>
    <row r="250">
      <c r="A250" t="n">
        <v>2020</v>
      </c>
      <c r="B250" t="n">
        <v/>
      </c>
      <c r="C250" t="n">
        <v>258.812150583047</v>
      </c>
    </row>
    <row r="251">
      <c r="A251" t="n">
        <v>2021</v>
      </c>
      <c r="B251" t="n">
        <v/>
      </c>
      <c r="C251" t="n">
        <v>270.9712046377018</v>
      </c>
    </row>
    <row r="252">
      <c r="A252" t="n">
        <v>2022</v>
      </c>
      <c r="B252" t="n">
        <v/>
      </c>
      <c r="C252" t="n">
        <v>292.6563010416157</v>
      </c>
    </row>
    <row r="253">
      <c r="A253" t="n">
        <v>2023</v>
      </c>
      <c r="B253" t="n">
        <v/>
      </c>
      <c r="C253" t="n">
        <v>304.7033545983577</v>
      </c>
    </row>
    <row r="254">
      <c r="A254" t="n">
        <v>2024</v>
      </c>
      <c r="B254" t="n">
        <v/>
      </c>
      <c r="C254" t="n">
        <v>313.6903945514117</v>
      </c>
    </row>
    <row r="255">
      <c r="A255" t="n">
        <v>2025</v>
      </c>
      <c r="B255" t="n">
        <v/>
      </c>
      <c r="C255" t="n">
        <v>321.9444312458044</v>
      </c>
    </row>
    <row r="256"/>
    <row r="257"/>
    <row r="258"/>
    <row r="259">
      <c r="A259" s="1" t="inlineStr">
        <is>
          <t>Long form (year, value, subseries_id, source_id, units)</t>
        </is>
      </c>
    </row>
    <row r="260">
      <c r="A260" s="3" t="inlineStr">
        <is>
          <t>year</t>
        </is>
      </c>
      <c r="B260" s="3" t="inlineStr">
        <is>
          <t>value</t>
        </is>
      </c>
      <c r="C260" s="3" t="inlineStr">
        <is>
          <t>subseries_id</t>
        </is>
      </c>
      <c r="D260" s="3" t="inlineStr">
        <is>
          <t>source_id</t>
        </is>
      </c>
      <c r="E260" s="3" t="inlineStr">
        <is>
          <t>units</t>
        </is>
      </c>
    </row>
    <row r="261">
      <c r="A261" t="n">
        <v>1774</v>
      </c>
      <c r="B261" t="n">
        <v>7.82</v>
      </c>
      <c r="C261" t="inlineStr">
        <is>
          <t>S1501-A</t>
        </is>
      </c>
      <c r="D261" t="inlineStr">
        <is>
          <t>MEASURINGWORTH_USCPI</t>
        </is>
      </c>
      <c r="E261" t="inlineStr">
        <is>
          <t>index_1982_84=100</t>
        </is>
      </c>
    </row>
    <row r="262">
      <c r="A262" t="n">
        <v>1775</v>
      </c>
      <c r="B262" t="n">
        <v>7.41</v>
      </c>
      <c r="C262" t="inlineStr">
        <is>
          <t>S1501-A</t>
        </is>
      </c>
      <c r="D262" t="inlineStr">
        <is>
          <t>MEASURINGWORTH_USCPI</t>
        </is>
      </c>
      <c r="E262" t="inlineStr">
        <is>
          <t>index_1982_84=100</t>
        </is>
      </c>
    </row>
    <row r="263">
      <c r="A263" t="n">
        <v>1776</v>
      </c>
      <c r="B263" t="n">
        <v>8.460000000000001</v>
      </c>
      <c r="C263" t="inlineStr">
        <is>
          <t>S1501-A</t>
        </is>
      </c>
      <c r="D263" t="inlineStr">
        <is>
          <t>MEASURINGWORTH_USCPI</t>
        </is>
      </c>
      <c r="E263" t="inlineStr">
        <is>
          <t>index_1982_84=100</t>
        </is>
      </c>
    </row>
    <row r="264">
      <c r="A264" t="n">
        <v>1777</v>
      </c>
      <c r="B264" t="n">
        <v>10.31</v>
      </c>
      <c r="C264" t="inlineStr">
        <is>
          <t>S1501-A</t>
        </is>
      </c>
      <c r="D264" t="inlineStr">
        <is>
          <t>MEASURINGWORTH_USCPI</t>
        </is>
      </c>
      <c r="E264" t="inlineStr">
        <is>
          <t>index_1982_84=100</t>
        </is>
      </c>
    </row>
    <row r="265">
      <c r="A265" t="n">
        <v>1778</v>
      </c>
      <c r="B265" t="n">
        <v>13.38</v>
      </c>
      <c r="C265" t="inlineStr">
        <is>
          <t>S1501-A</t>
        </is>
      </c>
      <c r="D265" t="inlineStr">
        <is>
          <t>MEASURINGWORTH_USCPI</t>
        </is>
      </c>
      <c r="E265" t="inlineStr">
        <is>
          <t>index_1982_84=100</t>
        </is>
      </c>
    </row>
    <row r="266">
      <c r="A266" t="n">
        <v>1779</v>
      </c>
      <c r="B266" t="n">
        <v>11.84</v>
      </c>
      <c r="C266" t="inlineStr">
        <is>
          <t>S1501-A</t>
        </is>
      </c>
      <c r="D266" t="inlineStr">
        <is>
          <t>MEASURINGWORTH_USCPI</t>
        </is>
      </c>
      <c r="E266" t="inlineStr">
        <is>
          <t>index_1982_84=100</t>
        </is>
      </c>
    </row>
    <row r="267">
      <c r="A267" t="n">
        <v>1780</v>
      </c>
      <c r="B267" t="n">
        <v>13.29</v>
      </c>
      <c r="C267" t="inlineStr">
        <is>
          <t>S1501-A</t>
        </is>
      </c>
      <c r="D267" t="inlineStr">
        <is>
          <t>MEASURINGWORTH_USCPI</t>
        </is>
      </c>
      <c r="E267" t="inlineStr">
        <is>
          <t>index_1982_84=100</t>
        </is>
      </c>
    </row>
    <row r="268">
      <c r="A268" t="n">
        <v>1781</v>
      </c>
      <c r="B268" t="n">
        <v>10.72</v>
      </c>
      <c r="C268" t="inlineStr">
        <is>
          <t>S1501-A</t>
        </is>
      </c>
      <c r="D268" t="inlineStr">
        <is>
          <t>MEASURINGWORTH_USCPI</t>
        </is>
      </c>
      <c r="E268" t="inlineStr">
        <is>
          <t>index_1982_84=100</t>
        </is>
      </c>
    </row>
    <row r="269">
      <c r="A269" t="n">
        <v>1782</v>
      </c>
      <c r="B269" t="n">
        <v>11.76</v>
      </c>
      <c r="C269" t="inlineStr">
        <is>
          <t>S1501-A</t>
        </is>
      </c>
      <c r="D269" t="inlineStr">
        <is>
          <t>MEASURINGWORTH_USCPI</t>
        </is>
      </c>
      <c r="E269" t="inlineStr">
        <is>
          <t>index_1982_84=100</t>
        </is>
      </c>
    </row>
    <row r="270">
      <c r="A270" t="n">
        <v>1783</v>
      </c>
      <c r="B270" t="n">
        <v>10.31</v>
      </c>
      <c r="C270" t="inlineStr">
        <is>
          <t>S1501-A</t>
        </is>
      </c>
      <c r="D270" t="inlineStr">
        <is>
          <t>MEASURINGWORTH_USCPI</t>
        </is>
      </c>
      <c r="E270" t="inlineStr">
        <is>
          <t>index_1982_84=100</t>
        </is>
      </c>
    </row>
    <row r="271">
      <c r="A271" t="n">
        <v>1784</v>
      </c>
      <c r="B271" t="n">
        <v>9.91</v>
      </c>
      <c r="C271" t="inlineStr">
        <is>
          <t>S1501-A</t>
        </is>
      </c>
      <c r="D271" t="inlineStr">
        <is>
          <t>MEASURINGWORTH_USCPI</t>
        </is>
      </c>
      <c r="E271" t="inlineStr">
        <is>
          <t>index_1982_84=100</t>
        </is>
      </c>
    </row>
    <row r="272">
      <c r="A272" t="n">
        <v>1785</v>
      </c>
      <c r="B272" t="n">
        <v>9.43</v>
      </c>
      <c r="C272" t="inlineStr">
        <is>
          <t>S1501-A</t>
        </is>
      </c>
      <c r="D272" t="inlineStr">
        <is>
          <t>MEASURINGWORTH_USCPI</t>
        </is>
      </c>
      <c r="E272" t="inlineStr">
        <is>
          <t>index_1982_84=100</t>
        </is>
      </c>
    </row>
    <row r="273">
      <c r="A273" t="n">
        <v>1786</v>
      </c>
      <c r="B273" t="n">
        <v>9.19</v>
      </c>
      <c r="C273" t="inlineStr">
        <is>
          <t>S1501-A</t>
        </is>
      </c>
      <c r="D273" t="inlineStr">
        <is>
          <t>MEASURINGWORTH_USCPI</t>
        </is>
      </c>
      <c r="E273" t="inlineStr">
        <is>
          <t>index_1982_84=100</t>
        </is>
      </c>
    </row>
    <row r="274">
      <c r="A274" t="n">
        <v>1787</v>
      </c>
      <c r="B274" t="n">
        <v>9.02</v>
      </c>
      <c r="C274" t="inlineStr">
        <is>
          <t>S1501-A</t>
        </is>
      </c>
      <c r="D274" t="inlineStr">
        <is>
          <t>MEASURINGWORTH_USCPI</t>
        </is>
      </c>
      <c r="E274" t="inlineStr">
        <is>
          <t>index_1982_84=100</t>
        </is>
      </c>
    </row>
    <row r="275">
      <c r="A275" t="n">
        <v>1788</v>
      </c>
      <c r="B275" t="n">
        <v>8.619999999999999</v>
      </c>
      <c r="C275" t="inlineStr">
        <is>
          <t>S1501-A</t>
        </is>
      </c>
      <c r="D275" t="inlineStr">
        <is>
          <t>MEASURINGWORTH_USCPI</t>
        </is>
      </c>
      <c r="E275" t="inlineStr">
        <is>
          <t>index_1982_84=100</t>
        </is>
      </c>
    </row>
    <row r="276">
      <c r="A276" t="n">
        <v>1789</v>
      </c>
      <c r="B276" t="n">
        <v>8.539999999999999</v>
      </c>
      <c r="C276" t="inlineStr">
        <is>
          <t>S1501-A</t>
        </is>
      </c>
      <c r="D276" t="inlineStr">
        <is>
          <t>MEASURINGWORTH_USCPI</t>
        </is>
      </c>
      <c r="E276" t="inlineStr">
        <is>
          <t>index_1982_84=100</t>
        </is>
      </c>
    </row>
    <row r="277">
      <c r="A277" t="n">
        <v>1790</v>
      </c>
      <c r="B277" t="n">
        <v>8.859999999999999</v>
      </c>
      <c r="C277" t="inlineStr">
        <is>
          <t>S1501-A</t>
        </is>
      </c>
      <c r="D277" t="inlineStr">
        <is>
          <t>MEASURINGWORTH_USCPI</t>
        </is>
      </c>
      <c r="E277" t="inlineStr">
        <is>
          <t>index_1982_84=100</t>
        </is>
      </c>
    </row>
    <row r="278">
      <c r="A278" t="n">
        <v>1791</v>
      </c>
      <c r="B278" t="n">
        <v>9.1</v>
      </c>
      <c r="C278" t="inlineStr">
        <is>
          <t>S1501-A</t>
        </is>
      </c>
      <c r="D278" t="inlineStr">
        <is>
          <t>MEASURINGWORTH_USCPI</t>
        </is>
      </c>
      <c r="E278" t="inlineStr">
        <is>
          <t>index_1982_84=100</t>
        </is>
      </c>
    </row>
    <row r="279">
      <c r="A279" t="n">
        <v>1792</v>
      </c>
      <c r="B279" t="n">
        <v>9.27</v>
      </c>
      <c r="C279" t="inlineStr">
        <is>
          <t>S1501-A</t>
        </is>
      </c>
      <c r="D279" t="inlineStr">
        <is>
          <t>MEASURINGWORTH_USCPI</t>
        </is>
      </c>
      <c r="E279" t="inlineStr">
        <is>
          <t>index_1982_84=100</t>
        </is>
      </c>
    </row>
    <row r="280">
      <c r="A280" t="n">
        <v>1793</v>
      </c>
      <c r="B280" t="n">
        <v>9.59</v>
      </c>
      <c r="C280" t="inlineStr">
        <is>
          <t>S1501-A</t>
        </is>
      </c>
      <c r="D280" t="inlineStr">
        <is>
          <t>MEASURINGWORTH_USCPI</t>
        </is>
      </c>
      <c r="E280" t="inlineStr">
        <is>
          <t>index_1982_84=100</t>
        </is>
      </c>
    </row>
    <row r="281">
      <c r="A281" t="n">
        <v>1794</v>
      </c>
      <c r="B281" t="n">
        <v>10.64</v>
      </c>
      <c r="C281" t="inlineStr">
        <is>
          <t>S1501-A</t>
        </is>
      </c>
      <c r="D281" t="inlineStr">
        <is>
          <t>MEASURINGWORTH_USCPI</t>
        </is>
      </c>
      <c r="E281" t="inlineStr">
        <is>
          <t>index_1982_84=100</t>
        </is>
      </c>
    </row>
    <row r="282">
      <c r="A282" t="n">
        <v>1795</v>
      </c>
      <c r="B282" t="n">
        <v>12.17</v>
      </c>
      <c r="C282" t="inlineStr">
        <is>
          <t>S1501-A</t>
        </is>
      </c>
      <c r="D282" t="inlineStr">
        <is>
          <t>MEASURINGWORTH_USCPI</t>
        </is>
      </c>
      <c r="E282" t="inlineStr">
        <is>
          <t>index_1982_84=100</t>
        </is>
      </c>
    </row>
    <row r="283">
      <c r="A283" t="n">
        <v>1796</v>
      </c>
      <c r="B283" t="n">
        <v>12.81</v>
      </c>
      <c r="C283" t="inlineStr">
        <is>
          <t>S1501-A</t>
        </is>
      </c>
      <c r="D283" t="inlineStr">
        <is>
          <t>MEASURINGWORTH_USCPI</t>
        </is>
      </c>
      <c r="E283" t="inlineStr">
        <is>
          <t>index_1982_84=100</t>
        </is>
      </c>
    </row>
    <row r="284">
      <c r="A284" t="n">
        <v>1797</v>
      </c>
      <c r="B284" t="n">
        <v>12.33</v>
      </c>
      <c r="C284" t="inlineStr">
        <is>
          <t>S1501-A</t>
        </is>
      </c>
      <c r="D284" t="inlineStr">
        <is>
          <t>MEASURINGWORTH_USCPI</t>
        </is>
      </c>
      <c r="E284" t="inlineStr">
        <is>
          <t>index_1982_84=100</t>
        </is>
      </c>
    </row>
    <row r="285">
      <c r="A285" t="n">
        <v>1798</v>
      </c>
      <c r="B285" t="n">
        <v>11.92</v>
      </c>
      <c r="C285" t="inlineStr">
        <is>
          <t>S1501-A</t>
        </is>
      </c>
      <c r="D285" t="inlineStr">
        <is>
          <t>MEASURINGWORTH_USCPI</t>
        </is>
      </c>
      <c r="E285" t="inlineStr">
        <is>
          <t>index_1982_84=100</t>
        </is>
      </c>
    </row>
    <row r="286">
      <c r="A286" t="n">
        <v>1799</v>
      </c>
      <c r="B286" t="n">
        <v>11.92</v>
      </c>
      <c r="C286" t="inlineStr">
        <is>
          <t>S1501-A</t>
        </is>
      </c>
      <c r="D286" t="inlineStr">
        <is>
          <t>MEASURINGWORTH_USCPI</t>
        </is>
      </c>
      <c r="E286" t="inlineStr">
        <is>
          <t>index_1982_84=100</t>
        </is>
      </c>
    </row>
    <row r="287">
      <c r="A287" t="n">
        <v>1800</v>
      </c>
      <c r="B287" t="n">
        <v>12.17</v>
      </c>
      <c r="C287" t="inlineStr">
        <is>
          <t>S1501-A</t>
        </is>
      </c>
      <c r="D287" t="inlineStr">
        <is>
          <t>MEASURINGWORTH_USCPI</t>
        </is>
      </c>
      <c r="E287" t="inlineStr">
        <is>
          <t>index_1982_84=100</t>
        </is>
      </c>
    </row>
    <row r="288">
      <c r="A288" t="n">
        <v>1801</v>
      </c>
      <c r="B288" t="n">
        <v>12.33</v>
      </c>
      <c r="C288" t="inlineStr">
        <is>
          <t>S1501-A</t>
        </is>
      </c>
      <c r="D288" t="inlineStr">
        <is>
          <t>MEASURINGWORTH_USCPI</t>
        </is>
      </c>
      <c r="E288" t="inlineStr">
        <is>
          <t>index_1982_84=100</t>
        </is>
      </c>
    </row>
    <row r="289">
      <c r="A289" t="n">
        <v>1802</v>
      </c>
      <c r="B289" t="n">
        <v>10.39</v>
      </c>
      <c r="C289" t="inlineStr">
        <is>
          <t>S1501-A</t>
        </is>
      </c>
      <c r="D289" t="inlineStr">
        <is>
          <t>MEASURINGWORTH_USCPI</t>
        </is>
      </c>
      <c r="E289" t="inlineStr">
        <is>
          <t>index_1982_84=100</t>
        </is>
      </c>
    </row>
    <row r="290">
      <c r="A290" t="n">
        <v>1803</v>
      </c>
      <c r="B290" t="n">
        <v>10.96</v>
      </c>
      <c r="C290" t="inlineStr">
        <is>
          <t>S1501-A</t>
        </is>
      </c>
      <c r="D290" t="inlineStr">
        <is>
          <t>MEASURINGWORTH_USCPI</t>
        </is>
      </c>
      <c r="E290" t="inlineStr">
        <is>
          <t>index_1982_84=100</t>
        </is>
      </c>
    </row>
    <row r="291">
      <c r="A291" t="n">
        <v>1804</v>
      </c>
      <c r="B291" t="n">
        <v>11.44</v>
      </c>
      <c r="C291" t="inlineStr">
        <is>
          <t>S1501-A</t>
        </is>
      </c>
      <c r="D291" t="inlineStr">
        <is>
          <t>MEASURINGWORTH_USCPI</t>
        </is>
      </c>
      <c r="E291" t="inlineStr">
        <is>
          <t>index_1982_84=100</t>
        </is>
      </c>
    </row>
    <row r="292">
      <c r="A292" t="n">
        <v>1805</v>
      </c>
      <c r="B292" t="n">
        <v>11.36</v>
      </c>
      <c r="C292" t="inlineStr">
        <is>
          <t>S1501-A</t>
        </is>
      </c>
      <c r="D292" t="inlineStr">
        <is>
          <t>MEASURINGWORTH_USCPI</t>
        </is>
      </c>
      <c r="E292" t="inlineStr">
        <is>
          <t>index_1982_84=100</t>
        </is>
      </c>
    </row>
    <row r="293">
      <c r="A293" t="n">
        <v>1806</v>
      </c>
      <c r="B293" t="n">
        <v>11.84</v>
      </c>
      <c r="C293" t="inlineStr">
        <is>
          <t>S1501-A</t>
        </is>
      </c>
      <c r="D293" t="inlineStr">
        <is>
          <t>MEASURINGWORTH_USCPI</t>
        </is>
      </c>
      <c r="E293" t="inlineStr">
        <is>
          <t>index_1982_84=100</t>
        </is>
      </c>
    </row>
    <row r="294">
      <c r="A294" t="n">
        <v>1807</v>
      </c>
      <c r="B294" t="n">
        <v>11.2</v>
      </c>
      <c r="C294" t="inlineStr">
        <is>
          <t>S1501-A</t>
        </is>
      </c>
      <c r="D294" t="inlineStr">
        <is>
          <t>MEASURINGWORTH_USCPI</t>
        </is>
      </c>
      <c r="E294" t="inlineStr">
        <is>
          <t>index_1982_84=100</t>
        </is>
      </c>
    </row>
    <row r="295">
      <c r="A295" t="n">
        <v>1808</v>
      </c>
      <c r="B295" t="n">
        <v>12.17</v>
      </c>
      <c r="C295" t="inlineStr">
        <is>
          <t>S1501-A</t>
        </is>
      </c>
      <c r="D295" t="inlineStr">
        <is>
          <t>MEASURINGWORTH_USCPI</t>
        </is>
      </c>
      <c r="E295" t="inlineStr">
        <is>
          <t>index_1982_84=100</t>
        </is>
      </c>
    </row>
    <row r="296">
      <c r="A296" t="n">
        <v>1809</v>
      </c>
      <c r="B296" t="n">
        <v>11.92</v>
      </c>
      <c r="C296" t="inlineStr">
        <is>
          <t>S1501-A</t>
        </is>
      </c>
      <c r="D296" t="inlineStr">
        <is>
          <t>MEASURINGWORTH_USCPI</t>
        </is>
      </c>
      <c r="E296" t="inlineStr">
        <is>
          <t>index_1982_84=100</t>
        </is>
      </c>
    </row>
    <row r="297">
      <c r="A297" t="n">
        <v>1810</v>
      </c>
      <c r="B297" t="n">
        <v>11.92</v>
      </c>
      <c r="C297" t="inlineStr">
        <is>
          <t>S1501-A</t>
        </is>
      </c>
      <c r="D297" t="inlineStr">
        <is>
          <t>MEASURINGWORTH_USCPI</t>
        </is>
      </c>
      <c r="E297" t="inlineStr">
        <is>
          <t>index_1982_84=100</t>
        </is>
      </c>
    </row>
    <row r="298">
      <c r="A298" t="n">
        <v>1811</v>
      </c>
      <c r="B298" t="n">
        <v>12.73</v>
      </c>
      <c r="C298" t="inlineStr">
        <is>
          <t>S1501-A</t>
        </is>
      </c>
      <c r="D298" t="inlineStr">
        <is>
          <t>MEASURINGWORTH_USCPI</t>
        </is>
      </c>
      <c r="E298" t="inlineStr">
        <is>
          <t>index_1982_84=100</t>
        </is>
      </c>
    </row>
    <row r="299">
      <c r="A299" t="n">
        <v>1812</v>
      </c>
      <c r="B299" t="n">
        <v>12.89</v>
      </c>
      <c r="C299" t="inlineStr">
        <is>
          <t>S1501-A</t>
        </is>
      </c>
      <c r="D299" t="inlineStr">
        <is>
          <t>MEASURINGWORTH_USCPI</t>
        </is>
      </c>
      <c r="E299" t="inlineStr">
        <is>
          <t>index_1982_84=100</t>
        </is>
      </c>
    </row>
    <row r="300">
      <c r="A300" t="n">
        <v>1813</v>
      </c>
      <c r="B300" t="n">
        <v>15.47</v>
      </c>
      <c r="C300" t="inlineStr">
        <is>
          <t>S1501-A</t>
        </is>
      </c>
      <c r="D300" t="inlineStr">
        <is>
          <t>MEASURINGWORTH_USCPI</t>
        </is>
      </c>
      <c r="E300" t="inlineStr">
        <is>
          <t>index_1982_84=100</t>
        </is>
      </c>
    </row>
    <row r="301">
      <c r="A301" t="n">
        <v>1814</v>
      </c>
      <c r="B301" t="n">
        <v>17</v>
      </c>
      <c r="C301" t="inlineStr">
        <is>
          <t>S1501-A</t>
        </is>
      </c>
      <c r="D301" t="inlineStr">
        <is>
          <t>MEASURINGWORTH_USCPI</t>
        </is>
      </c>
      <c r="E301" t="inlineStr">
        <is>
          <t>index_1982_84=100</t>
        </is>
      </c>
    </row>
    <row r="302">
      <c r="A302" t="n">
        <v>1815</v>
      </c>
      <c r="B302" t="n">
        <v>14.91</v>
      </c>
      <c r="C302" t="inlineStr">
        <is>
          <t>S1501-A</t>
        </is>
      </c>
      <c r="D302" t="inlineStr">
        <is>
          <t>MEASURINGWORTH_USCPI</t>
        </is>
      </c>
      <c r="E302" t="inlineStr">
        <is>
          <t>index_1982_84=100</t>
        </is>
      </c>
    </row>
    <row r="303">
      <c r="A303" t="n">
        <v>1816</v>
      </c>
      <c r="B303" t="n">
        <v>13.62</v>
      </c>
      <c r="C303" t="inlineStr">
        <is>
          <t>S1501-A</t>
        </is>
      </c>
      <c r="D303" t="inlineStr">
        <is>
          <t>MEASURINGWORTH_USCPI</t>
        </is>
      </c>
      <c r="E303" t="inlineStr">
        <is>
          <t>index_1982_84=100</t>
        </is>
      </c>
    </row>
    <row r="304">
      <c r="A304" t="n">
        <v>1817</v>
      </c>
      <c r="B304" t="n">
        <v>12.89</v>
      </c>
      <c r="C304" t="inlineStr">
        <is>
          <t>S1501-A</t>
        </is>
      </c>
      <c r="D304" t="inlineStr">
        <is>
          <t>MEASURINGWORTH_USCPI</t>
        </is>
      </c>
      <c r="E304" t="inlineStr">
        <is>
          <t>index_1982_84=100</t>
        </is>
      </c>
    </row>
    <row r="305">
      <c r="A305" t="n">
        <v>1818</v>
      </c>
      <c r="B305" t="n">
        <v>12.33</v>
      </c>
      <c r="C305" t="inlineStr">
        <is>
          <t>S1501-A</t>
        </is>
      </c>
      <c r="D305" t="inlineStr">
        <is>
          <t>MEASURINGWORTH_USCPI</t>
        </is>
      </c>
      <c r="E305" t="inlineStr">
        <is>
          <t>index_1982_84=100</t>
        </is>
      </c>
    </row>
    <row r="306">
      <c r="A306" t="n">
        <v>1819</v>
      </c>
      <c r="B306" t="n">
        <v>12.33</v>
      </c>
      <c r="C306" t="inlineStr">
        <is>
          <t>S1501-A</t>
        </is>
      </c>
      <c r="D306" t="inlineStr">
        <is>
          <t>MEASURINGWORTH_USCPI</t>
        </is>
      </c>
      <c r="E306" t="inlineStr">
        <is>
          <t>index_1982_84=100</t>
        </is>
      </c>
    </row>
    <row r="307">
      <c r="A307" t="n">
        <v>1820</v>
      </c>
      <c r="B307" t="n">
        <v>11.36</v>
      </c>
      <c r="C307" t="inlineStr">
        <is>
          <t>S1501-A</t>
        </is>
      </c>
      <c r="D307" t="inlineStr">
        <is>
          <t>MEASURINGWORTH_USCPI</t>
        </is>
      </c>
      <c r="E307" t="inlineStr">
        <is>
          <t>index_1982_84=100</t>
        </is>
      </c>
    </row>
    <row r="308">
      <c r="A308" t="n">
        <v>1821</v>
      </c>
      <c r="B308" t="n">
        <v>10.96</v>
      </c>
      <c r="C308" t="inlineStr">
        <is>
          <t>S1501-A</t>
        </is>
      </c>
      <c r="D308" t="inlineStr">
        <is>
          <t>MEASURINGWORTH_USCPI</t>
        </is>
      </c>
      <c r="E308" t="inlineStr">
        <is>
          <t>index_1982_84=100</t>
        </is>
      </c>
    </row>
    <row r="309">
      <c r="A309" t="n">
        <v>1822</v>
      </c>
      <c r="B309" t="n">
        <v>11.36</v>
      </c>
      <c r="C309" t="inlineStr">
        <is>
          <t>S1501-A</t>
        </is>
      </c>
      <c r="D309" t="inlineStr">
        <is>
          <t>MEASURINGWORTH_USCPI</t>
        </is>
      </c>
      <c r="E309" t="inlineStr">
        <is>
          <t>index_1982_84=100</t>
        </is>
      </c>
    </row>
    <row r="310">
      <c r="A310" t="n">
        <v>1823</v>
      </c>
      <c r="B310" t="n">
        <v>10.15</v>
      </c>
      <c r="C310" t="inlineStr">
        <is>
          <t>S1501-A</t>
        </is>
      </c>
      <c r="D310" t="inlineStr">
        <is>
          <t>MEASURINGWORTH_USCPI</t>
        </is>
      </c>
      <c r="E310" t="inlineStr">
        <is>
          <t>index_1982_84=100</t>
        </is>
      </c>
    </row>
    <row r="311">
      <c r="A311" t="n">
        <v>1824</v>
      </c>
      <c r="B311" t="n">
        <v>9.35</v>
      </c>
      <c r="C311" t="inlineStr">
        <is>
          <t>S1501-A</t>
        </is>
      </c>
      <c r="D311" t="inlineStr">
        <is>
          <t>MEASURINGWORTH_USCPI</t>
        </is>
      </c>
      <c r="E311" t="inlineStr">
        <is>
          <t>index_1982_84=100</t>
        </is>
      </c>
    </row>
    <row r="312">
      <c r="A312" t="n">
        <v>1825</v>
      </c>
      <c r="B312" t="n">
        <v>9.59</v>
      </c>
      <c r="C312" t="inlineStr">
        <is>
          <t>S1501-A</t>
        </is>
      </c>
      <c r="D312" t="inlineStr">
        <is>
          <t>MEASURINGWORTH_USCPI</t>
        </is>
      </c>
      <c r="E312" t="inlineStr">
        <is>
          <t>index_1982_84=100</t>
        </is>
      </c>
    </row>
    <row r="313">
      <c r="A313" t="n">
        <v>1826</v>
      </c>
      <c r="B313" t="n">
        <v>9.59</v>
      </c>
      <c r="C313" t="inlineStr">
        <is>
          <t>S1501-A</t>
        </is>
      </c>
      <c r="D313" t="inlineStr">
        <is>
          <t>MEASURINGWORTH_USCPI</t>
        </is>
      </c>
      <c r="E313" t="inlineStr">
        <is>
          <t>index_1982_84=100</t>
        </is>
      </c>
    </row>
    <row r="314">
      <c r="A314" t="n">
        <v>1827</v>
      </c>
      <c r="B314" t="n">
        <v>9.67</v>
      </c>
      <c r="C314" t="inlineStr">
        <is>
          <t>S1501-A</t>
        </is>
      </c>
      <c r="D314" t="inlineStr">
        <is>
          <t>MEASURINGWORTH_USCPI</t>
        </is>
      </c>
      <c r="E314" t="inlineStr">
        <is>
          <t>index_1982_84=100</t>
        </is>
      </c>
    </row>
    <row r="315">
      <c r="A315" t="n">
        <v>1828</v>
      </c>
      <c r="B315" t="n">
        <v>9.19</v>
      </c>
      <c r="C315" t="inlineStr">
        <is>
          <t>S1501-A</t>
        </is>
      </c>
      <c r="D315" t="inlineStr">
        <is>
          <t>MEASURINGWORTH_USCPI</t>
        </is>
      </c>
      <c r="E315" t="inlineStr">
        <is>
          <t>index_1982_84=100</t>
        </is>
      </c>
    </row>
    <row r="316">
      <c r="A316" t="n">
        <v>1829</v>
      </c>
      <c r="B316" t="n">
        <v>9.02</v>
      </c>
      <c r="C316" t="inlineStr">
        <is>
          <t>S1501-A</t>
        </is>
      </c>
      <c r="D316" t="inlineStr">
        <is>
          <t>MEASURINGWORTH_USCPI</t>
        </is>
      </c>
      <c r="E316" t="inlineStr">
        <is>
          <t>index_1982_84=100</t>
        </is>
      </c>
    </row>
    <row r="317">
      <c r="A317" t="n">
        <v>1830</v>
      </c>
      <c r="B317" t="n">
        <v>8.94</v>
      </c>
      <c r="C317" t="inlineStr">
        <is>
          <t>S1501-A</t>
        </is>
      </c>
      <c r="D317" t="inlineStr">
        <is>
          <t>MEASURINGWORTH_USCPI</t>
        </is>
      </c>
      <c r="E317" t="inlineStr">
        <is>
          <t>index_1982_84=100</t>
        </is>
      </c>
    </row>
    <row r="318">
      <c r="A318" t="n">
        <v>1831</v>
      </c>
      <c r="B318" t="n">
        <v>8.380000000000001</v>
      </c>
      <c r="C318" t="inlineStr">
        <is>
          <t>S1501-A</t>
        </is>
      </c>
      <c r="D318" t="inlineStr">
        <is>
          <t>MEASURINGWORTH_USCPI</t>
        </is>
      </c>
      <c r="E318" t="inlineStr">
        <is>
          <t>index_1982_84=100</t>
        </is>
      </c>
    </row>
    <row r="319">
      <c r="A319" t="n">
        <v>1832</v>
      </c>
      <c r="B319" t="n">
        <v>8.300000000000001</v>
      </c>
      <c r="C319" t="inlineStr">
        <is>
          <t>S1501-A</t>
        </is>
      </c>
      <c r="D319" t="inlineStr">
        <is>
          <t>MEASURINGWORTH_USCPI</t>
        </is>
      </c>
      <c r="E319" t="inlineStr">
        <is>
          <t>index_1982_84=100</t>
        </is>
      </c>
    </row>
    <row r="320">
      <c r="A320" t="n">
        <v>1833</v>
      </c>
      <c r="B320" t="n">
        <v>8.140000000000001</v>
      </c>
      <c r="C320" t="inlineStr">
        <is>
          <t>S1501-A</t>
        </is>
      </c>
      <c r="D320" t="inlineStr">
        <is>
          <t>MEASURINGWORTH_USCPI</t>
        </is>
      </c>
      <c r="E320" t="inlineStr">
        <is>
          <t>index_1982_84=100</t>
        </is>
      </c>
    </row>
    <row r="321">
      <c r="A321" t="n">
        <v>1834</v>
      </c>
      <c r="B321" t="n">
        <v>8.300000000000001</v>
      </c>
      <c r="C321" t="inlineStr">
        <is>
          <t>S1501-A</t>
        </is>
      </c>
      <c r="D321" t="inlineStr">
        <is>
          <t>MEASURINGWORTH_USCPI</t>
        </is>
      </c>
      <c r="E321" t="inlineStr">
        <is>
          <t>index_1982_84=100</t>
        </is>
      </c>
    </row>
    <row r="322">
      <c r="A322" t="n">
        <v>1835</v>
      </c>
      <c r="B322" t="n">
        <v>8.539999999999999</v>
      </c>
      <c r="C322" t="inlineStr">
        <is>
          <t>S1501-A</t>
        </is>
      </c>
      <c r="D322" t="inlineStr">
        <is>
          <t>MEASURINGWORTH_USCPI</t>
        </is>
      </c>
      <c r="E322" t="inlineStr">
        <is>
          <t>index_1982_84=100</t>
        </is>
      </c>
    </row>
    <row r="323">
      <c r="A323" t="n">
        <v>1836</v>
      </c>
      <c r="B323" t="n">
        <v>9.02</v>
      </c>
      <c r="C323" t="inlineStr">
        <is>
          <t>S1501-A</t>
        </is>
      </c>
      <c r="D323" t="inlineStr">
        <is>
          <t>MEASURINGWORTH_USCPI</t>
        </is>
      </c>
      <c r="E323" t="inlineStr">
        <is>
          <t>index_1982_84=100</t>
        </is>
      </c>
    </row>
    <row r="324">
      <c r="A324" t="n">
        <v>1837</v>
      </c>
      <c r="B324" t="n">
        <v>9.27</v>
      </c>
      <c r="C324" t="inlineStr">
        <is>
          <t>S1501-A</t>
        </is>
      </c>
      <c r="D324" t="inlineStr">
        <is>
          <t>MEASURINGWORTH_USCPI</t>
        </is>
      </c>
      <c r="E324" t="inlineStr">
        <is>
          <t>index_1982_84=100</t>
        </is>
      </c>
    </row>
    <row r="325">
      <c r="A325" t="n">
        <v>1838</v>
      </c>
      <c r="B325" t="n">
        <v>9.02</v>
      </c>
      <c r="C325" t="inlineStr">
        <is>
          <t>S1501-A</t>
        </is>
      </c>
      <c r="D325" t="inlineStr">
        <is>
          <t>MEASURINGWORTH_USCPI</t>
        </is>
      </c>
      <c r="E325" t="inlineStr">
        <is>
          <t>index_1982_84=100</t>
        </is>
      </c>
    </row>
    <row r="326">
      <c r="A326" t="n">
        <v>1839</v>
      </c>
      <c r="B326" t="n">
        <v>9.02</v>
      </c>
      <c r="C326" t="inlineStr">
        <is>
          <t>S1501-A</t>
        </is>
      </c>
      <c r="D326" t="inlineStr">
        <is>
          <t>MEASURINGWORTH_USCPI</t>
        </is>
      </c>
      <c r="E326" t="inlineStr">
        <is>
          <t>index_1982_84=100</t>
        </is>
      </c>
    </row>
    <row r="327">
      <c r="A327" t="n">
        <v>1840</v>
      </c>
      <c r="B327" t="n">
        <v>8.380000000000001</v>
      </c>
      <c r="C327" t="inlineStr">
        <is>
          <t>S1501-A</t>
        </is>
      </c>
      <c r="D327" t="inlineStr">
        <is>
          <t>MEASURINGWORTH_USCPI</t>
        </is>
      </c>
      <c r="E327" t="inlineStr">
        <is>
          <t>index_1982_84=100</t>
        </is>
      </c>
    </row>
    <row r="328">
      <c r="A328" t="n">
        <v>1841</v>
      </c>
      <c r="B328" t="n">
        <v>8.460000000000001</v>
      </c>
      <c r="C328" t="inlineStr">
        <is>
          <t>S1501-A</t>
        </is>
      </c>
      <c r="D328" t="inlineStr">
        <is>
          <t>MEASURINGWORTH_USCPI</t>
        </is>
      </c>
      <c r="E328" t="inlineStr">
        <is>
          <t>index_1982_84=100</t>
        </is>
      </c>
    </row>
    <row r="329">
      <c r="A329" t="n">
        <v>1842</v>
      </c>
      <c r="B329" t="n">
        <v>7.9</v>
      </c>
      <c r="C329" t="inlineStr">
        <is>
          <t>S1501-A</t>
        </is>
      </c>
      <c r="D329" t="inlineStr">
        <is>
          <t>MEASURINGWORTH_USCPI</t>
        </is>
      </c>
      <c r="E329" t="inlineStr">
        <is>
          <t>index_1982_84=100</t>
        </is>
      </c>
    </row>
    <row r="330">
      <c r="A330" t="n">
        <v>1843</v>
      </c>
      <c r="B330" t="n">
        <v>7.17</v>
      </c>
      <c r="C330" t="inlineStr">
        <is>
          <t>S1501-A</t>
        </is>
      </c>
      <c r="D330" t="inlineStr">
        <is>
          <t>MEASURINGWORTH_USCPI</t>
        </is>
      </c>
      <c r="E330" t="inlineStr">
        <is>
          <t>index_1982_84=100</t>
        </is>
      </c>
    </row>
    <row r="331">
      <c r="A331" t="n">
        <v>1844</v>
      </c>
      <c r="B331" t="n">
        <v>7.25</v>
      </c>
      <c r="C331" t="inlineStr">
        <is>
          <t>S1501-A</t>
        </is>
      </c>
      <c r="D331" t="inlineStr">
        <is>
          <t>MEASURINGWORTH_USCPI</t>
        </is>
      </c>
      <c r="E331" t="inlineStr">
        <is>
          <t>index_1982_84=100</t>
        </is>
      </c>
    </row>
    <row r="332">
      <c r="A332" t="n">
        <v>1845</v>
      </c>
      <c r="B332" t="n">
        <v>7.33</v>
      </c>
      <c r="C332" t="inlineStr">
        <is>
          <t>S1501-A</t>
        </is>
      </c>
      <c r="D332" t="inlineStr">
        <is>
          <t>MEASURINGWORTH_USCPI</t>
        </is>
      </c>
      <c r="E332" t="inlineStr">
        <is>
          <t>index_1982_84=100</t>
        </is>
      </c>
    </row>
    <row r="333">
      <c r="A333" t="n">
        <v>1846</v>
      </c>
      <c r="B333" t="n">
        <v>7.41</v>
      </c>
      <c r="C333" t="inlineStr">
        <is>
          <t>S1501-A</t>
        </is>
      </c>
      <c r="D333" t="inlineStr">
        <is>
          <t>MEASURINGWORTH_USCPI</t>
        </is>
      </c>
      <c r="E333" t="inlineStr">
        <is>
          <t>index_1982_84=100</t>
        </is>
      </c>
    </row>
    <row r="334">
      <c r="A334" t="n">
        <v>1847</v>
      </c>
      <c r="B334" t="n">
        <v>7.98</v>
      </c>
      <c r="C334" t="inlineStr">
        <is>
          <t>S1501-A</t>
        </is>
      </c>
      <c r="D334" t="inlineStr">
        <is>
          <t>MEASURINGWORTH_USCPI</t>
        </is>
      </c>
      <c r="E334" t="inlineStr">
        <is>
          <t>index_1982_84=100</t>
        </is>
      </c>
    </row>
    <row r="335">
      <c r="A335" t="n">
        <v>1848</v>
      </c>
      <c r="B335" t="n">
        <v>7.65</v>
      </c>
      <c r="C335" t="inlineStr">
        <is>
          <t>S1501-A</t>
        </is>
      </c>
      <c r="D335" t="inlineStr">
        <is>
          <t>MEASURINGWORTH_USCPI</t>
        </is>
      </c>
      <c r="E335" t="inlineStr">
        <is>
          <t>index_1982_84=100</t>
        </is>
      </c>
    </row>
    <row r="336">
      <c r="A336" t="n">
        <v>1849</v>
      </c>
      <c r="B336" t="n">
        <v>7.41</v>
      </c>
      <c r="C336" t="inlineStr">
        <is>
          <t>S1501-A</t>
        </is>
      </c>
      <c r="D336" t="inlineStr">
        <is>
          <t>MEASURINGWORTH_USCPI</t>
        </is>
      </c>
      <c r="E336" t="inlineStr">
        <is>
          <t>index_1982_84=100</t>
        </is>
      </c>
    </row>
    <row r="337">
      <c r="A337" t="n">
        <v>1850</v>
      </c>
      <c r="B337" t="n">
        <v>7.57</v>
      </c>
      <c r="C337" t="inlineStr">
        <is>
          <t>S1501-A</t>
        </is>
      </c>
      <c r="D337" t="inlineStr">
        <is>
          <t>MEASURINGWORTH_USCPI</t>
        </is>
      </c>
      <c r="E337" t="inlineStr">
        <is>
          <t>index_1982_84=100</t>
        </is>
      </c>
    </row>
    <row r="338">
      <c r="A338" t="n">
        <v>1851</v>
      </c>
      <c r="B338" t="n">
        <v>7.41</v>
      </c>
      <c r="C338" t="inlineStr">
        <is>
          <t>S1501-A</t>
        </is>
      </c>
      <c r="D338" t="inlineStr">
        <is>
          <t>MEASURINGWORTH_USCPI</t>
        </is>
      </c>
      <c r="E338" t="inlineStr">
        <is>
          <t>index_1982_84=100</t>
        </is>
      </c>
    </row>
    <row r="339">
      <c r="A339" t="n">
        <v>1852</v>
      </c>
      <c r="B339" t="n">
        <v>7.49</v>
      </c>
      <c r="C339" t="inlineStr">
        <is>
          <t>S1501-A</t>
        </is>
      </c>
      <c r="D339" t="inlineStr">
        <is>
          <t>MEASURINGWORTH_USCPI</t>
        </is>
      </c>
      <c r="E339" t="inlineStr">
        <is>
          <t>index_1982_84=100</t>
        </is>
      </c>
    </row>
    <row r="340">
      <c r="A340" t="n">
        <v>1853</v>
      </c>
      <c r="B340" t="n">
        <v>7.49</v>
      </c>
      <c r="C340" t="inlineStr">
        <is>
          <t>S1501-A</t>
        </is>
      </c>
      <c r="D340" t="inlineStr">
        <is>
          <t>MEASURINGWORTH_USCPI</t>
        </is>
      </c>
      <c r="E340" t="inlineStr">
        <is>
          <t>index_1982_84=100</t>
        </is>
      </c>
    </row>
    <row r="341">
      <c r="A341" t="n">
        <v>1854</v>
      </c>
      <c r="B341" t="n">
        <v>8.140000000000001</v>
      </c>
      <c r="C341" t="inlineStr">
        <is>
          <t>S1501-A</t>
        </is>
      </c>
      <c r="D341" t="inlineStr">
        <is>
          <t>MEASURINGWORTH_USCPI</t>
        </is>
      </c>
      <c r="E341" t="inlineStr">
        <is>
          <t>index_1982_84=100</t>
        </is>
      </c>
    </row>
    <row r="342">
      <c r="A342" t="n">
        <v>1855</v>
      </c>
      <c r="B342" t="n">
        <v>8.380000000000001</v>
      </c>
      <c r="C342" t="inlineStr">
        <is>
          <t>S1501-A</t>
        </is>
      </c>
      <c r="D342" t="inlineStr">
        <is>
          <t>MEASURINGWORTH_USCPI</t>
        </is>
      </c>
      <c r="E342" t="inlineStr">
        <is>
          <t>index_1982_84=100</t>
        </is>
      </c>
    </row>
    <row r="343">
      <c r="A343" t="n">
        <v>1856</v>
      </c>
      <c r="B343" t="n">
        <v>8.220000000000001</v>
      </c>
      <c r="C343" t="inlineStr">
        <is>
          <t>S1501-A</t>
        </is>
      </c>
      <c r="D343" t="inlineStr">
        <is>
          <t>MEASURINGWORTH_USCPI</t>
        </is>
      </c>
      <c r="E343" t="inlineStr">
        <is>
          <t>index_1982_84=100</t>
        </is>
      </c>
    </row>
    <row r="344">
      <c r="A344" t="n">
        <v>1857</v>
      </c>
      <c r="B344" t="n">
        <v>8.460000000000001</v>
      </c>
      <c r="C344" t="inlineStr">
        <is>
          <t>S1501-A</t>
        </is>
      </c>
      <c r="D344" t="inlineStr">
        <is>
          <t>MEASURINGWORTH_USCPI</t>
        </is>
      </c>
      <c r="E344" t="inlineStr">
        <is>
          <t>index_1982_84=100</t>
        </is>
      </c>
    </row>
    <row r="345">
      <c r="A345" t="n">
        <v>1858</v>
      </c>
      <c r="B345" t="n">
        <v>7.98</v>
      </c>
      <c r="C345" t="inlineStr">
        <is>
          <t>S1501-A</t>
        </is>
      </c>
      <c r="D345" t="inlineStr">
        <is>
          <t>MEASURINGWORTH_USCPI</t>
        </is>
      </c>
      <c r="E345" t="inlineStr">
        <is>
          <t>index_1982_84=100</t>
        </is>
      </c>
    </row>
    <row r="346">
      <c r="A346" t="n">
        <v>1859</v>
      </c>
      <c r="B346" t="n">
        <v>8.06</v>
      </c>
      <c r="C346" t="inlineStr">
        <is>
          <t>S1501-A</t>
        </is>
      </c>
      <c r="D346" t="inlineStr">
        <is>
          <t>MEASURINGWORTH_USCPI</t>
        </is>
      </c>
      <c r="E346" t="inlineStr">
        <is>
          <t>index_1982_84=100</t>
        </is>
      </c>
    </row>
    <row r="347">
      <c r="A347" t="n">
        <v>1860</v>
      </c>
      <c r="B347" t="n">
        <v>8.06</v>
      </c>
      <c r="C347" t="inlineStr">
        <is>
          <t>S1501-A</t>
        </is>
      </c>
      <c r="D347" t="inlineStr">
        <is>
          <t>MEASURINGWORTH_USCPI</t>
        </is>
      </c>
      <c r="E347" t="inlineStr">
        <is>
          <t>index_1982_84=100</t>
        </is>
      </c>
    </row>
    <row r="348">
      <c r="A348" t="n">
        <v>1861</v>
      </c>
      <c r="B348" t="n">
        <v>8.539999999999999</v>
      </c>
      <c r="C348" t="inlineStr">
        <is>
          <t>S1501-A</t>
        </is>
      </c>
      <c r="D348" t="inlineStr">
        <is>
          <t>MEASURINGWORTH_USCPI</t>
        </is>
      </c>
      <c r="E348" t="inlineStr">
        <is>
          <t>index_1982_84=100</t>
        </is>
      </c>
    </row>
    <row r="349">
      <c r="A349" t="n">
        <v>1862</v>
      </c>
      <c r="B349" t="n">
        <v>9.75</v>
      </c>
      <c r="C349" t="inlineStr">
        <is>
          <t>S1501-A</t>
        </is>
      </c>
      <c r="D349" t="inlineStr">
        <is>
          <t>MEASURINGWORTH_USCPI</t>
        </is>
      </c>
      <c r="E349" t="inlineStr">
        <is>
          <t>index_1982_84=100</t>
        </is>
      </c>
    </row>
    <row r="350">
      <c r="A350" t="n">
        <v>1863</v>
      </c>
      <c r="B350" t="n">
        <v>12.17</v>
      </c>
      <c r="C350" t="inlineStr">
        <is>
          <t>S1501-A</t>
        </is>
      </c>
      <c r="D350" t="inlineStr">
        <is>
          <t>MEASURINGWORTH_USCPI</t>
        </is>
      </c>
      <c r="E350" t="inlineStr">
        <is>
          <t>index_1982_84=100</t>
        </is>
      </c>
    </row>
    <row r="351">
      <c r="A351" t="n">
        <v>1864</v>
      </c>
      <c r="B351" t="n">
        <v>15.23</v>
      </c>
      <c r="C351" t="inlineStr">
        <is>
          <t>S1501-A</t>
        </is>
      </c>
      <c r="D351" t="inlineStr">
        <is>
          <t>MEASURINGWORTH_USCPI</t>
        </is>
      </c>
      <c r="E351" t="inlineStr">
        <is>
          <t>index_1982_84=100</t>
        </is>
      </c>
    </row>
    <row r="352">
      <c r="A352" t="n">
        <v>1865</v>
      </c>
      <c r="B352" t="n">
        <v>15.79</v>
      </c>
      <c r="C352" t="inlineStr">
        <is>
          <t>S1501-A</t>
        </is>
      </c>
      <c r="D352" t="inlineStr">
        <is>
          <t>MEASURINGWORTH_USCPI</t>
        </is>
      </c>
      <c r="E352" t="inlineStr">
        <is>
          <t>index_1982_84=100</t>
        </is>
      </c>
    </row>
    <row r="353">
      <c r="A353" t="n">
        <v>1866</v>
      </c>
      <c r="B353" t="n">
        <v>15.39</v>
      </c>
      <c r="C353" t="inlineStr">
        <is>
          <t>S1501-A</t>
        </is>
      </c>
      <c r="D353" t="inlineStr">
        <is>
          <t>MEASURINGWORTH_USCPI</t>
        </is>
      </c>
      <c r="E353" t="inlineStr">
        <is>
          <t>index_1982_84=100</t>
        </is>
      </c>
    </row>
    <row r="354">
      <c r="A354" t="n">
        <v>1867</v>
      </c>
      <c r="B354" t="n">
        <v>14.34</v>
      </c>
      <c r="C354" t="inlineStr">
        <is>
          <t>S1501-A</t>
        </is>
      </c>
      <c r="D354" t="inlineStr">
        <is>
          <t>MEASURINGWORTH_USCPI</t>
        </is>
      </c>
      <c r="E354" t="inlineStr">
        <is>
          <t>index_1982_84=100</t>
        </is>
      </c>
    </row>
    <row r="355">
      <c r="A355" t="n">
        <v>1868</v>
      </c>
      <c r="B355" t="n">
        <v>13.78</v>
      </c>
      <c r="C355" t="inlineStr">
        <is>
          <t>S1501-A</t>
        </is>
      </c>
      <c r="D355" t="inlineStr">
        <is>
          <t>MEASURINGWORTH_USCPI</t>
        </is>
      </c>
      <c r="E355" t="inlineStr">
        <is>
          <t>index_1982_84=100</t>
        </is>
      </c>
    </row>
    <row r="356">
      <c r="A356" t="n">
        <v>1869</v>
      </c>
      <c r="B356" t="n">
        <v>13.21</v>
      </c>
      <c r="C356" t="inlineStr">
        <is>
          <t>S1501-A</t>
        </is>
      </c>
      <c r="D356" t="inlineStr">
        <is>
          <t>MEASURINGWORTH_USCPI</t>
        </is>
      </c>
      <c r="E356" t="inlineStr">
        <is>
          <t>index_1982_84=100</t>
        </is>
      </c>
    </row>
    <row r="357">
      <c r="A357" t="n">
        <v>1870</v>
      </c>
      <c r="B357" t="n">
        <v>12.65</v>
      </c>
      <c r="C357" t="inlineStr">
        <is>
          <t>S1501-A</t>
        </is>
      </c>
      <c r="D357" t="inlineStr">
        <is>
          <t>MEASURINGWORTH_USCPI</t>
        </is>
      </c>
      <c r="E357" t="inlineStr">
        <is>
          <t>index_1982_84=100</t>
        </is>
      </c>
    </row>
    <row r="358">
      <c r="A358" t="n">
        <v>1871</v>
      </c>
      <c r="B358" t="n">
        <v>11.84</v>
      </c>
      <c r="C358" t="inlineStr">
        <is>
          <t>S1501-A</t>
        </is>
      </c>
      <c r="D358" t="inlineStr">
        <is>
          <t>MEASURINGWORTH_USCPI</t>
        </is>
      </c>
      <c r="E358" t="inlineStr">
        <is>
          <t>index_1982_84=100</t>
        </is>
      </c>
    </row>
    <row r="359">
      <c r="A359" t="n">
        <v>1872</v>
      </c>
      <c r="B359" t="n">
        <v>11.84</v>
      </c>
      <c r="C359" t="inlineStr">
        <is>
          <t>S1501-A</t>
        </is>
      </c>
      <c r="D359" t="inlineStr">
        <is>
          <t>MEASURINGWORTH_USCPI</t>
        </is>
      </c>
      <c r="E359" t="inlineStr">
        <is>
          <t>index_1982_84=100</t>
        </is>
      </c>
    </row>
    <row r="360">
      <c r="A360" t="n">
        <v>1873</v>
      </c>
      <c r="B360" t="n">
        <v>11.6</v>
      </c>
      <c r="C360" t="inlineStr">
        <is>
          <t>S1501-A</t>
        </is>
      </c>
      <c r="D360" t="inlineStr">
        <is>
          <t>MEASURINGWORTH_USCPI</t>
        </is>
      </c>
      <c r="E360" t="inlineStr">
        <is>
          <t>index_1982_84=100</t>
        </is>
      </c>
    </row>
    <row r="361">
      <c r="A361" t="n">
        <v>1874</v>
      </c>
      <c r="B361" t="n">
        <v>11.04</v>
      </c>
      <c r="C361" t="inlineStr">
        <is>
          <t>S1501-A</t>
        </is>
      </c>
      <c r="D361" t="inlineStr">
        <is>
          <t>MEASURINGWORTH_USCPI</t>
        </is>
      </c>
      <c r="E361" t="inlineStr">
        <is>
          <t>index_1982_84=100</t>
        </is>
      </c>
    </row>
    <row r="362">
      <c r="A362" t="n">
        <v>1875</v>
      </c>
      <c r="B362" t="n">
        <v>10.64</v>
      </c>
      <c r="C362" t="inlineStr">
        <is>
          <t>S1501-A</t>
        </is>
      </c>
      <c r="D362" t="inlineStr">
        <is>
          <t>MEASURINGWORTH_USCPI</t>
        </is>
      </c>
      <c r="E362" t="inlineStr">
        <is>
          <t>index_1982_84=100</t>
        </is>
      </c>
    </row>
    <row r="363">
      <c r="A363" t="n">
        <v>1876</v>
      </c>
      <c r="B363" t="n">
        <v>10.39</v>
      </c>
      <c r="C363" t="inlineStr">
        <is>
          <t>S1501-A</t>
        </is>
      </c>
      <c r="D363" t="inlineStr">
        <is>
          <t>MEASURINGWORTH_USCPI</t>
        </is>
      </c>
      <c r="E363" t="inlineStr">
        <is>
          <t>index_1982_84=100</t>
        </is>
      </c>
    </row>
    <row r="364">
      <c r="A364" t="n">
        <v>1877</v>
      </c>
      <c r="B364" t="n">
        <v>10.15</v>
      </c>
      <c r="C364" t="inlineStr">
        <is>
          <t>S1501-A</t>
        </is>
      </c>
      <c r="D364" t="inlineStr">
        <is>
          <t>MEASURINGWORTH_USCPI</t>
        </is>
      </c>
      <c r="E364" t="inlineStr">
        <is>
          <t>index_1982_84=100</t>
        </is>
      </c>
    </row>
    <row r="365">
      <c r="A365" t="n">
        <v>1878</v>
      </c>
      <c r="B365" t="n">
        <v>9.67</v>
      </c>
      <c r="C365" t="inlineStr">
        <is>
          <t>S1501-A</t>
        </is>
      </c>
      <c r="D365" t="inlineStr">
        <is>
          <t>MEASURINGWORTH_USCPI</t>
        </is>
      </c>
      <c r="E365" t="inlineStr">
        <is>
          <t>index_1982_84=100</t>
        </is>
      </c>
    </row>
    <row r="366">
      <c r="A366" t="n">
        <v>1879</v>
      </c>
      <c r="B366" t="n">
        <v>9.67</v>
      </c>
      <c r="C366" t="inlineStr">
        <is>
          <t>S1501-A</t>
        </is>
      </c>
      <c r="D366" t="inlineStr">
        <is>
          <t>MEASURINGWORTH_USCPI</t>
        </is>
      </c>
      <c r="E366" t="inlineStr">
        <is>
          <t>index_1982_84=100</t>
        </is>
      </c>
    </row>
    <row r="367">
      <c r="A367" t="n">
        <v>1880</v>
      </c>
      <c r="B367" t="n">
        <v>9.91</v>
      </c>
      <c r="C367" t="inlineStr">
        <is>
          <t>S1501-A</t>
        </is>
      </c>
      <c r="D367" t="inlineStr">
        <is>
          <t>MEASURINGWORTH_USCPI</t>
        </is>
      </c>
      <c r="E367" t="inlineStr">
        <is>
          <t>index_1982_84=100</t>
        </is>
      </c>
    </row>
    <row r="368">
      <c r="A368" t="n">
        <v>1881</v>
      </c>
      <c r="B368" t="n">
        <v>9.91</v>
      </c>
      <c r="C368" t="inlineStr">
        <is>
          <t>S1501-A</t>
        </is>
      </c>
      <c r="D368" t="inlineStr">
        <is>
          <t>MEASURINGWORTH_USCPI</t>
        </is>
      </c>
      <c r="E368" t="inlineStr">
        <is>
          <t>index_1982_84=100</t>
        </is>
      </c>
    </row>
    <row r="369">
      <c r="A369" t="n">
        <v>1882</v>
      </c>
      <c r="B369" t="n">
        <v>9.91</v>
      </c>
      <c r="C369" t="inlineStr">
        <is>
          <t>S1501-A</t>
        </is>
      </c>
      <c r="D369" t="inlineStr">
        <is>
          <t>MEASURINGWORTH_USCPI</t>
        </is>
      </c>
      <c r="E369" t="inlineStr">
        <is>
          <t>index_1982_84=100</t>
        </is>
      </c>
    </row>
    <row r="370">
      <c r="A370" t="n">
        <v>1883</v>
      </c>
      <c r="B370" t="n">
        <v>9.710000000000001</v>
      </c>
      <c r="C370" t="inlineStr">
        <is>
          <t>S1501-A</t>
        </is>
      </c>
      <c r="D370" t="inlineStr">
        <is>
          <t>MEASURINGWORTH_USCPI</t>
        </is>
      </c>
      <c r="E370" t="inlineStr">
        <is>
          <t>index_1982_84=100</t>
        </is>
      </c>
    </row>
    <row r="371">
      <c r="A371" t="n">
        <v>1884</v>
      </c>
      <c r="B371" t="n">
        <v>9.51</v>
      </c>
      <c r="C371" t="inlineStr">
        <is>
          <t>S1501-A</t>
        </is>
      </c>
      <c r="D371" t="inlineStr">
        <is>
          <t>MEASURINGWORTH_USCPI</t>
        </is>
      </c>
      <c r="E371" t="inlineStr">
        <is>
          <t>index_1982_84=100</t>
        </is>
      </c>
    </row>
    <row r="372">
      <c r="A372" t="n">
        <v>1885</v>
      </c>
      <c r="B372" t="n">
        <v>9.32</v>
      </c>
      <c r="C372" t="inlineStr">
        <is>
          <t>S1501-A</t>
        </is>
      </c>
      <c r="D372" t="inlineStr">
        <is>
          <t>MEASURINGWORTH_USCPI</t>
        </is>
      </c>
      <c r="E372" t="inlineStr">
        <is>
          <t>index_1982_84=100</t>
        </is>
      </c>
    </row>
    <row r="373">
      <c r="A373" t="n">
        <v>1886</v>
      </c>
      <c r="B373" t="n">
        <v>9.119999999999999</v>
      </c>
      <c r="C373" t="inlineStr">
        <is>
          <t>S1501-A</t>
        </is>
      </c>
      <c r="D373" t="inlineStr">
        <is>
          <t>MEASURINGWORTH_USCPI</t>
        </is>
      </c>
      <c r="E373" t="inlineStr">
        <is>
          <t>index_1982_84=100</t>
        </is>
      </c>
    </row>
    <row r="374">
      <c r="A374" t="n">
        <v>1887</v>
      </c>
      <c r="B374" t="n">
        <v>9.220000000000001</v>
      </c>
      <c r="C374" t="inlineStr">
        <is>
          <t>S1501-A</t>
        </is>
      </c>
      <c r="D374" t="inlineStr">
        <is>
          <t>MEASURINGWORTH_USCPI</t>
        </is>
      </c>
      <c r="E374" t="inlineStr">
        <is>
          <t>index_1982_84=100</t>
        </is>
      </c>
    </row>
    <row r="375">
      <c r="A375" t="n">
        <v>1888</v>
      </c>
      <c r="B375" t="n">
        <v>9.220000000000001</v>
      </c>
      <c r="C375" t="inlineStr">
        <is>
          <t>S1501-A</t>
        </is>
      </c>
      <c r="D375" t="inlineStr">
        <is>
          <t>MEASURINGWORTH_USCPI</t>
        </is>
      </c>
      <c r="E375" t="inlineStr">
        <is>
          <t>index_1982_84=100</t>
        </is>
      </c>
    </row>
    <row r="376">
      <c r="A376" t="n">
        <v>1889</v>
      </c>
      <c r="B376" t="n">
        <v>8.92</v>
      </c>
      <c r="C376" t="inlineStr">
        <is>
          <t>S1501-A</t>
        </is>
      </c>
      <c r="D376" t="inlineStr">
        <is>
          <t>MEASURINGWORTH_USCPI</t>
        </is>
      </c>
      <c r="E376" t="inlineStr">
        <is>
          <t>index_1982_84=100</t>
        </is>
      </c>
    </row>
    <row r="377">
      <c r="A377" t="n">
        <v>1890</v>
      </c>
      <c r="B377" t="n">
        <v>8.82</v>
      </c>
      <c r="C377" t="inlineStr">
        <is>
          <t>S1501-A</t>
        </is>
      </c>
      <c r="D377" t="inlineStr">
        <is>
          <t>MEASURINGWORTH_USCPI</t>
        </is>
      </c>
      <c r="E377" t="inlineStr">
        <is>
          <t>index_1982_84=100</t>
        </is>
      </c>
    </row>
    <row r="378">
      <c r="A378" t="n">
        <v>1891</v>
      </c>
      <c r="B378" t="n">
        <v>8.82</v>
      </c>
      <c r="C378" t="inlineStr">
        <is>
          <t>S1501-A</t>
        </is>
      </c>
      <c r="D378" t="inlineStr">
        <is>
          <t>MEASURINGWORTH_USCPI</t>
        </is>
      </c>
      <c r="E378" t="inlineStr">
        <is>
          <t>index_1982_84=100</t>
        </is>
      </c>
    </row>
    <row r="379">
      <c r="A379" t="n">
        <v>1892</v>
      </c>
      <c r="B379" t="n">
        <v>8.82</v>
      </c>
      <c r="C379" t="inlineStr">
        <is>
          <t>S1501-A</t>
        </is>
      </c>
      <c r="D379" t="inlineStr">
        <is>
          <t>MEASURINGWORTH_USCPI</t>
        </is>
      </c>
      <c r="E379" t="inlineStr">
        <is>
          <t>index_1982_84=100</t>
        </is>
      </c>
    </row>
    <row r="380">
      <c r="A380" t="n">
        <v>1893</v>
      </c>
      <c r="B380" t="n">
        <v>8.720000000000001</v>
      </c>
      <c r="C380" t="inlineStr">
        <is>
          <t>S1501-A</t>
        </is>
      </c>
      <c r="D380" t="inlineStr">
        <is>
          <t>MEASURINGWORTH_USCPI</t>
        </is>
      </c>
      <c r="E380" t="inlineStr">
        <is>
          <t>index_1982_84=100</t>
        </is>
      </c>
    </row>
    <row r="381">
      <c r="A381" t="n">
        <v>1894</v>
      </c>
      <c r="B381" t="n">
        <v>8.34</v>
      </c>
      <c r="C381" t="inlineStr">
        <is>
          <t>S1501-A</t>
        </is>
      </c>
      <c r="D381" t="inlineStr">
        <is>
          <t>MEASURINGWORTH_USCPI</t>
        </is>
      </c>
      <c r="E381" t="inlineStr">
        <is>
          <t>index_1982_84=100</t>
        </is>
      </c>
    </row>
    <row r="382">
      <c r="A382" t="n">
        <v>1895</v>
      </c>
      <c r="B382" t="n">
        <v>8.140000000000001</v>
      </c>
      <c r="C382" t="inlineStr">
        <is>
          <t>S1501-A</t>
        </is>
      </c>
      <c r="D382" t="inlineStr">
        <is>
          <t>MEASURINGWORTH_USCPI</t>
        </is>
      </c>
      <c r="E382" t="inlineStr">
        <is>
          <t>index_1982_84=100</t>
        </is>
      </c>
    </row>
    <row r="383">
      <c r="A383" t="n">
        <v>1896</v>
      </c>
      <c r="B383" t="n">
        <v>8.140000000000001</v>
      </c>
      <c r="C383" t="inlineStr">
        <is>
          <t>S1501-A</t>
        </is>
      </c>
      <c r="D383" t="inlineStr">
        <is>
          <t>MEASURINGWORTH_USCPI</t>
        </is>
      </c>
      <c r="E383" t="inlineStr">
        <is>
          <t>index_1982_84=100</t>
        </is>
      </c>
    </row>
    <row r="384">
      <c r="A384" t="n">
        <v>1897</v>
      </c>
      <c r="B384" t="n">
        <v>8.039999999999999</v>
      </c>
      <c r="C384" t="inlineStr">
        <is>
          <t>S1501-A</t>
        </is>
      </c>
      <c r="D384" t="inlineStr">
        <is>
          <t>MEASURINGWORTH_USCPI</t>
        </is>
      </c>
      <c r="E384" t="inlineStr">
        <is>
          <t>index_1982_84=100</t>
        </is>
      </c>
    </row>
    <row r="385">
      <c r="A385" t="n">
        <v>1898</v>
      </c>
      <c r="B385" t="n">
        <v>8.039999999999999</v>
      </c>
      <c r="C385" t="inlineStr">
        <is>
          <t>S1501-A</t>
        </is>
      </c>
      <c r="D385" t="inlineStr">
        <is>
          <t>MEASURINGWORTH_USCPI</t>
        </is>
      </c>
      <c r="E385" t="inlineStr">
        <is>
          <t>index_1982_84=100</t>
        </is>
      </c>
    </row>
    <row r="386">
      <c r="A386" t="n">
        <v>1899</v>
      </c>
      <c r="B386" t="n">
        <v>8.039999999999999</v>
      </c>
      <c r="C386" t="inlineStr">
        <is>
          <t>S1501-A</t>
        </is>
      </c>
      <c r="D386" t="inlineStr">
        <is>
          <t>MEASURINGWORTH_USCPI</t>
        </is>
      </c>
      <c r="E386" t="inlineStr">
        <is>
          <t>index_1982_84=100</t>
        </is>
      </c>
    </row>
    <row r="387">
      <c r="A387" t="n">
        <v>1900</v>
      </c>
      <c r="B387" t="n">
        <v>8.140000000000001</v>
      </c>
      <c r="C387" t="inlineStr">
        <is>
          <t>S1501-A</t>
        </is>
      </c>
      <c r="D387" t="inlineStr">
        <is>
          <t>MEASURINGWORTH_USCPI</t>
        </is>
      </c>
      <c r="E387" t="inlineStr">
        <is>
          <t>index_1982_84=100</t>
        </is>
      </c>
    </row>
    <row r="388">
      <c r="A388" t="n">
        <v>1901</v>
      </c>
      <c r="B388" t="n">
        <v>8.24</v>
      </c>
      <c r="C388" t="inlineStr">
        <is>
          <t>S1501-A</t>
        </is>
      </c>
      <c r="D388" t="inlineStr">
        <is>
          <t>MEASURINGWORTH_USCPI</t>
        </is>
      </c>
      <c r="E388" t="inlineStr">
        <is>
          <t>index_1982_84=100</t>
        </is>
      </c>
    </row>
    <row r="389">
      <c r="A389" t="n">
        <v>1902</v>
      </c>
      <c r="B389" t="n">
        <v>8.34</v>
      </c>
      <c r="C389" t="inlineStr">
        <is>
          <t>S1501-A</t>
        </is>
      </c>
      <c r="D389" t="inlineStr">
        <is>
          <t>MEASURINGWORTH_USCPI</t>
        </is>
      </c>
      <c r="E389" t="inlineStr">
        <is>
          <t>index_1982_84=100</t>
        </is>
      </c>
    </row>
    <row r="390">
      <c r="A390" t="n">
        <v>1903</v>
      </c>
      <c r="B390" t="n">
        <v>8.529999999999999</v>
      </c>
      <c r="C390" t="inlineStr">
        <is>
          <t>S1501-A</t>
        </is>
      </c>
      <c r="D390" t="inlineStr">
        <is>
          <t>MEASURINGWORTH_USCPI</t>
        </is>
      </c>
      <c r="E390" t="inlineStr">
        <is>
          <t>index_1982_84=100</t>
        </is>
      </c>
    </row>
    <row r="391">
      <c r="A391" t="n">
        <v>1904</v>
      </c>
      <c r="B391" t="n">
        <v>8.630000000000001</v>
      </c>
      <c r="C391" t="inlineStr">
        <is>
          <t>S1501-A</t>
        </is>
      </c>
      <c r="D391" t="inlineStr">
        <is>
          <t>MEASURINGWORTH_USCPI</t>
        </is>
      </c>
      <c r="E391" t="inlineStr">
        <is>
          <t>index_1982_84=100</t>
        </is>
      </c>
    </row>
    <row r="392">
      <c r="A392" t="n">
        <v>1905</v>
      </c>
      <c r="B392" t="n">
        <v>8.529999999999999</v>
      </c>
      <c r="C392" t="inlineStr">
        <is>
          <t>S1501-A</t>
        </is>
      </c>
      <c r="D392" t="inlineStr">
        <is>
          <t>MEASURINGWORTH_USCPI</t>
        </is>
      </c>
      <c r="E392" t="inlineStr">
        <is>
          <t>index_1982_84=100</t>
        </is>
      </c>
    </row>
    <row r="393">
      <c r="A393" t="n">
        <v>1906</v>
      </c>
      <c r="B393" t="n">
        <v>8.720000000000001</v>
      </c>
      <c r="C393" t="inlineStr">
        <is>
          <t>S1501-A</t>
        </is>
      </c>
      <c r="D393" t="inlineStr">
        <is>
          <t>MEASURINGWORTH_USCPI</t>
        </is>
      </c>
      <c r="E393" t="inlineStr">
        <is>
          <t>index_1982_84=100</t>
        </is>
      </c>
    </row>
    <row r="394">
      <c r="A394" t="n">
        <v>1907</v>
      </c>
      <c r="B394" t="n">
        <v>9.109999999999999</v>
      </c>
      <c r="C394" t="inlineStr">
        <is>
          <t>S1501-A</t>
        </is>
      </c>
      <c r="D394" t="inlineStr">
        <is>
          <t>MEASURINGWORTH_USCPI</t>
        </is>
      </c>
      <c r="E394" t="inlineStr">
        <is>
          <t>index_1982_84=100</t>
        </is>
      </c>
    </row>
    <row r="395">
      <c r="A395" t="n">
        <v>1908</v>
      </c>
      <c r="B395" t="n">
        <v>8.92</v>
      </c>
      <c r="C395" t="inlineStr">
        <is>
          <t>S1501-A</t>
        </is>
      </c>
      <c r="D395" t="inlineStr">
        <is>
          <t>MEASURINGWORTH_USCPI</t>
        </is>
      </c>
      <c r="E395" t="inlineStr">
        <is>
          <t>index_1982_84=100</t>
        </is>
      </c>
    </row>
    <row r="396">
      <c r="A396" t="n">
        <v>1909</v>
      </c>
      <c r="B396" t="n">
        <v>8.82</v>
      </c>
      <c r="C396" t="inlineStr">
        <is>
          <t>S1501-A</t>
        </is>
      </c>
      <c r="D396" t="inlineStr">
        <is>
          <t>MEASURINGWORTH_USCPI</t>
        </is>
      </c>
      <c r="E396" t="inlineStr">
        <is>
          <t>index_1982_84=100</t>
        </is>
      </c>
    </row>
    <row r="397">
      <c r="A397" t="n">
        <v>1910</v>
      </c>
      <c r="B397" t="n">
        <v>9.210000000000001</v>
      </c>
      <c r="C397" t="inlineStr">
        <is>
          <t>S1501-A</t>
        </is>
      </c>
      <c r="D397" t="inlineStr">
        <is>
          <t>MEASURINGWORTH_USCPI</t>
        </is>
      </c>
      <c r="E397" t="inlineStr">
        <is>
          <t>index_1982_84=100</t>
        </is>
      </c>
    </row>
    <row r="398">
      <c r="A398" t="n">
        <v>1911</v>
      </c>
      <c r="B398" t="n">
        <v>9.210000000000001</v>
      </c>
      <c r="C398" t="inlineStr">
        <is>
          <t>S1501-A</t>
        </is>
      </c>
      <c r="D398" t="inlineStr">
        <is>
          <t>MEASURINGWORTH_USCPI</t>
        </is>
      </c>
      <c r="E398" t="inlineStr">
        <is>
          <t>index_1982_84=100</t>
        </is>
      </c>
    </row>
    <row r="399">
      <c r="A399" t="n">
        <v>1912</v>
      </c>
      <c r="B399" t="n">
        <v>9.4</v>
      </c>
      <c r="C399" t="inlineStr">
        <is>
          <t>S1501-A</t>
        </is>
      </c>
      <c r="D399" t="inlineStr">
        <is>
          <t>MEASURINGWORTH_USCPI</t>
        </is>
      </c>
      <c r="E399" t="inlineStr">
        <is>
          <t>index_1982_84=100</t>
        </is>
      </c>
    </row>
    <row r="400">
      <c r="A400" t="n">
        <v>1913</v>
      </c>
      <c r="B400" t="n">
        <v>9.6</v>
      </c>
      <c r="C400" t="inlineStr">
        <is>
          <t>S1501-A</t>
        </is>
      </c>
      <c r="D400" t="inlineStr">
        <is>
          <t>MEASURINGWORTH_USCPI</t>
        </is>
      </c>
      <c r="E400" t="inlineStr">
        <is>
          <t>index_1982_84=100</t>
        </is>
      </c>
    </row>
    <row r="401">
      <c r="A401" t="n">
        <v>1914</v>
      </c>
      <c r="B401" t="n">
        <v>9.69</v>
      </c>
      <c r="C401" t="inlineStr">
        <is>
          <t>S1501-A</t>
        </is>
      </c>
      <c r="D401" t="inlineStr">
        <is>
          <t>MEASURINGWORTH_USCPI</t>
        </is>
      </c>
      <c r="E401" t="inlineStr">
        <is>
          <t>index_1982_84=100</t>
        </is>
      </c>
    </row>
    <row r="402">
      <c r="A402" t="n">
        <v>1915</v>
      </c>
      <c r="B402" t="n">
        <v>9.74</v>
      </c>
      <c r="C402" t="inlineStr">
        <is>
          <t>S1501-A</t>
        </is>
      </c>
      <c r="D402" t="inlineStr">
        <is>
          <t>MEASURINGWORTH_USCPI</t>
        </is>
      </c>
      <c r="E402" t="inlineStr">
        <is>
          <t>index_1982_84=100</t>
        </is>
      </c>
    </row>
    <row r="403">
      <c r="A403" t="n">
        <v>1916</v>
      </c>
      <c r="B403" t="n">
        <v>10.64</v>
      </c>
      <c r="C403" t="inlineStr">
        <is>
          <t>S1501-A</t>
        </is>
      </c>
      <c r="D403" t="inlineStr">
        <is>
          <t>MEASURINGWORTH_USCPI</t>
        </is>
      </c>
      <c r="E403" t="inlineStr">
        <is>
          <t>index_1982_84=100</t>
        </is>
      </c>
    </row>
    <row r="404">
      <c r="A404" t="n">
        <v>1917</v>
      </c>
      <c r="B404" t="n">
        <v>12.82</v>
      </c>
      <c r="C404" t="inlineStr">
        <is>
          <t>S1501-A</t>
        </is>
      </c>
      <c r="D404" t="inlineStr">
        <is>
          <t>MEASURINGWORTH_USCPI</t>
        </is>
      </c>
      <c r="E404" t="inlineStr">
        <is>
          <t>index_1982_84=100</t>
        </is>
      </c>
    </row>
    <row r="405">
      <c r="A405" t="n">
        <v>1918</v>
      </c>
      <c r="B405" t="n">
        <v>15.06</v>
      </c>
      <c r="C405" t="inlineStr">
        <is>
          <t>S1501-A</t>
        </is>
      </c>
      <c r="D405" t="inlineStr">
        <is>
          <t>MEASURINGWORTH_USCPI</t>
        </is>
      </c>
      <c r="E405" t="inlineStr">
        <is>
          <t>index_1982_84=100</t>
        </is>
      </c>
    </row>
    <row r="406">
      <c r="A406" t="n">
        <v>1919</v>
      </c>
      <c r="B406" t="n">
        <v>17.3</v>
      </c>
      <c r="C406" t="inlineStr">
        <is>
          <t>S1501-A</t>
        </is>
      </c>
      <c r="D406" t="inlineStr">
        <is>
          <t>MEASURINGWORTH_USCPI</t>
        </is>
      </c>
      <c r="E406" t="inlineStr">
        <is>
          <t>index_1982_84=100</t>
        </is>
      </c>
    </row>
    <row r="407">
      <c r="A407" t="n">
        <v>1920</v>
      </c>
      <c r="B407" t="n">
        <v>20.04</v>
      </c>
      <c r="C407" t="inlineStr">
        <is>
          <t>S1501-A</t>
        </is>
      </c>
      <c r="D407" t="inlineStr">
        <is>
          <t>MEASURINGWORTH_USCPI</t>
        </is>
      </c>
      <c r="E407" t="inlineStr">
        <is>
          <t>index_1982_84=100</t>
        </is>
      </c>
    </row>
    <row r="408">
      <c r="A408" t="n">
        <v>1921</v>
      </c>
      <c r="B408" t="n">
        <v>17.9</v>
      </c>
      <c r="C408" t="inlineStr">
        <is>
          <t>S1501-A</t>
        </is>
      </c>
      <c r="D408" t="inlineStr">
        <is>
          <t>MEASURINGWORTH_USCPI</t>
        </is>
      </c>
      <c r="E408" t="inlineStr">
        <is>
          <t>index_1982_84=100</t>
        </is>
      </c>
    </row>
    <row r="409">
      <c r="A409" t="n">
        <v>1922</v>
      </c>
      <c r="B409" t="n">
        <v>16.77</v>
      </c>
      <c r="C409" t="inlineStr">
        <is>
          <t>S1501-A</t>
        </is>
      </c>
      <c r="D409" t="inlineStr">
        <is>
          <t>MEASURINGWORTH_USCPI</t>
        </is>
      </c>
      <c r="E409" t="inlineStr">
        <is>
          <t>index_1982_84=100</t>
        </is>
      </c>
    </row>
    <row r="410">
      <c r="A410" t="n">
        <v>1923</v>
      </c>
      <c r="B410" t="n">
        <v>17.07</v>
      </c>
      <c r="C410" t="inlineStr">
        <is>
          <t>S1501-A</t>
        </is>
      </c>
      <c r="D410" t="inlineStr">
        <is>
          <t>MEASURINGWORTH_USCPI</t>
        </is>
      </c>
      <c r="E410" t="inlineStr">
        <is>
          <t>index_1982_84=100</t>
        </is>
      </c>
    </row>
    <row r="411">
      <c r="A411" t="n">
        <v>1924</v>
      </c>
      <c r="B411" t="n">
        <v>17.1</v>
      </c>
      <c r="C411" t="inlineStr">
        <is>
          <t>S1501-A</t>
        </is>
      </c>
      <c r="D411" t="inlineStr">
        <is>
          <t>MEASURINGWORTH_USCPI</t>
        </is>
      </c>
      <c r="E411" t="inlineStr">
        <is>
          <t>index_1982_84=100</t>
        </is>
      </c>
    </row>
    <row r="412">
      <c r="A412" t="n">
        <v>1925</v>
      </c>
      <c r="B412" t="n">
        <v>17.53</v>
      </c>
      <c r="C412" t="inlineStr">
        <is>
          <t>S1501-A</t>
        </is>
      </c>
      <c r="D412" t="inlineStr">
        <is>
          <t>MEASURINGWORTH_USCPI</t>
        </is>
      </c>
      <c r="E412" t="inlineStr">
        <is>
          <t>index_1982_84=100</t>
        </is>
      </c>
    </row>
    <row r="413">
      <c r="A413" t="n">
        <v>1926</v>
      </c>
      <c r="B413" t="n">
        <v>17.7</v>
      </c>
      <c r="C413" t="inlineStr">
        <is>
          <t>S1501-A</t>
        </is>
      </c>
      <c r="D413" t="inlineStr">
        <is>
          <t>MEASURINGWORTH_USCPI</t>
        </is>
      </c>
      <c r="E413" t="inlineStr">
        <is>
          <t>index_1982_84=100</t>
        </is>
      </c>
    </row>
    <row r="414">
      <c r="A414" t="n">
        <v>1927</v>
      </c>
      <c r="B414" t="n">
        <v>17.37</v>
      </c>
      <c r="C414" t="inlineStr">
        <is>
          <t>S1501-A</t>
        </is>
      </c>
      <c r="D414" t="inlineStr">
        <is>
          <t>MEASURINGWORTH_USCPI</t>
        </is>
      </c>
      <c r="E414" t="inlineStr">
        <is>
          <t>index_1982_84=100</t>
        </is>
      </c>
    </row>
    <row r="415">
      <c r="A415" t="n">
        <v>1928</v>
      </c>
      <c r="B415" t="n">
        <v>17.13</v>
      </c>
      <c r="C415" t="inlineStr">
        <is>
          <t>S1501-A</t>
        </is>
      </c>
      <c r="D415" t="inlineStr">
        <is>
          <t>MEASURINGWORTH_USCPI</t>
        </is>
      </c>
      <c r="E415" t="inlineStr">
        <is>
          <t>index_1982_84=100</t>
        </is>
      </c>
    </row>
    <row r="416">
      <c r="A416" t="n">
        <v>1929</v>
      </c>
      <c r="B416" t="n">
        <v>17.13</v>
      </c>
      <c r="C416" t="inlineStr">
        <is>
          <t>S1501-A</t>
        </is>
      </c>
      <c r="D416" t="inlineStr">
        <is>
          <t>MEASURINGWORTH_USCPI</t>
        </is>
      </c>
      <c r="E416" t="inlineStr">
        <is>
          <t>index_1982_84=100</t>
        </is>
      </c>
    </row>
    <row r="417">
      <c r="A417" t="n">
        <v>1930</v>
      </c>
      <c r="B417" t="n">
        <v>16.7</v>
      </c>
      <c r="C417" t="inlineStr">
        <is>
          <t>S1501-A</t>
        </is>
      </c>
      <c r="D417" t="inlineStr">
        <is>
          <t>MEASURINGWORTH_USCPI</t>
        </is>
      </c>
      <c r="E417" t="inlineStr">
        <is>
          <t>index_1982_84=100</t>
        </is>
      </c>
    </row>
    <row r="418">
      <c r="A418" t="n">
        <v>1931</v>
      </c>
      <c r="B418" t="n">
        <v>15.23</v>
      </c>
      <c r="C418" t="inlineStr">
        <is>
          <t>S1501-A</t>
        </is>
      </c>
      <c r="D418" t="inlineStr">
        <is>
          <t>MEASURINGWORTH_USCPI</t>
        </is>
      </c>
      <c r="E418" t="inlineStr">
        <is>
          <t>index_1982_84=100</t>
        </is>
      </c>
    </row>
    <row r="419">
      <c r="A419" t="n">
        <v>1932</v>
      </c>
      <c r="B419" t="n">
        <v>13.66</v>
      </c>
      <c r="C419" t="inlineStr">
        <is>
          <t>S1501-A</t>
        </is>
      </c>
      <c r="D419" t="inlineStr">
        <is>
          <t>MEASURINGWORTH_USCPI</t>
        </is>
      </c>
      <c r="E419" t="inlineStr">
        <is>
          <t>index_1982_84=100</t>
        </is>
      </c>
    </row>
    <row r="420">
      <c r="A420" t="n">
        <v>1933</v>
      </c>
      <c r="B420" t="n">
        <v>12.96</v>
      </c>
      <c r="C420" t="inlineStr">
        <is>
          <t>S1501-A</t>
        </is>
      </c>
      <c r="D420" t="inlineStr">
        <is>
          <t>MEASURINGWORTH_USCPI</t>
        </is>
      </c>
      <c r="E420" t="inlineStr">
        <is>
          <t>index_1982_84=100</t>
        </is>
      </c>
    </row>
    <row r="421">
      <c r="A421" t="n">
        <v>1934</v>
      </c>
      <c r="B421" t="n">
        <v>13.39</v>
      </c>
      <c r="C421" t="inlineStr">
        <is>
          <t>S1501-A</t>
        </is>
      </c>
      <c r="D421" t="inlineStr">
        <is>
          <t>MEASURINGWORTH_USCPI</t>
        </is>
      </c>
      <c r="E421" t="inlineStr">
        <is>
          <t>index_1982_84=100</t>
        </is>
      </c>
    </row>
    <row r="422">
      <c r="A422" t="n">
        <v>1935</v>
      </c>
      <c r="B422" t="n">
        <v>13.73</v>
      </c>
      <c r="C422" t="inlineStr">
        <is>
          <t>S1501-A</t>
        </is>
      </c>
      <c r="D422" t="inlineStr">
        <is>
          <t>MEASURINGWORTH_USCPI</t>
        </is>
      </c>
      <c r="E422" t="inlineStr">
        <is>
          <t>index_1982_84=100</t>
        </is>
      </c>
    </row>
    <row r="423">
      <c r="A423" t="n">
        <v>1936</v>
      </c>
      <c r="B423" t="n">
        <v>13.86</v>
      </c>
      <c r="C423" t="inlineStr">
        <is>
          <t>S1501-A</t>
        </is>
      </c>
      <c r="D423" t="inlineStr">
        <is>
          <t>MEASURINGWORTH_USCPI</t>
        </is>
      </c>
      <c r="E423" t="inlineStr">
        <is>
          <t>index_1982_84=100</t>
        </is>
      </c>
    </row>
    <row r="424">
      <c r="A424" t="n">
        <v>1937</v>
      </c>
      <c r="B424" t="n">
        <v>14.36</v>
      </c>
      <c r="C424" t="inlineStr">
        <is>
          <t>S1501-A</t>
        </is>
      </c>
      <c r="D424" t="inlineStr">
        <is>
          <t>MEASURINGWORTH_USCPI</t>
        </is>
      </c>
      <c r="E424" t="inlineStr">
        <is>
          <t>index_1982_84=100</t>
        </is>
      </c>
    </row>
    <row r="425">
      <c r="A425" t="n">
        <v>1938</v>
      </c>
      <c r="B425" t="n">
        <v>14.09</v>
      </c>
      <c r="C425" t="inlineStr">
        <is>
          <t>S1501-A</t>
        </is>
      </c>
      <c r="D425" t="inlineStr">
        <is>
          <t>MEASURINGWORTH_USCPI</t>
        </is>
      </c>
      <c r="E425" t="inlineStr">
        <is>
          <t>index_1982_84=100</t>
        </is>
      </c>
    </row>
    <row r="426">
      <c r="A426" t="n">
        <v>1939</v>
      </c>
      <c r="B426" t="n">
        <v>13.89</v>
      </c>
      <c r="C426" t="inlineStr">
        <is>
          <t>S1501-A</t>
        </is>
      </c>
      <c r="D426" t="inlineStr">
        <is>
          <t>MEASURINGWORTH_USCPI</t>
        </is>
      </c>
      <c r="E426" t="inlineStr">
        <is>
          <t>index_1982_84=100</t>
        </is>
      </c>
    </row>
    <row r="427">
      <c r="A427" t="n">
        <v>1940</v>
      </c>
      <c r="B427" t="n">
        <v>14.03</v>
      </c>
      <c r="C427" t="inlineStr">
        <is>
          <t>S1501-A</t>
        </is>
      </c>
      <c r="D427" t="inlineStr">
        <is>
          <t>MEASURINGWORTH_USCPI</t>
        </is>
      </c>
      <c r="E427" t="inlineStr">
        <is>
          <t>index_1982_84=100</t>
        </is>
      </c>
    </row>
    <row r="428">
      <c r="A428" t="n">
        <v>1941</v>
      </c>
      <c r="B428" t="n">
        <v>14.73</v>
      </c>
      <c r="C428" t="inlineStr">
        <is>
          <t>S1501-A</t>
        </is>
      </c>
      <c r="D428" t="inlineStr">
        <is>
          <t>MEASURINGWORTH_USCPI</t>
        </is>
      </c>
      <c r="E428" t="inlineStr">
        <is>
          <t>index_1982_84=100</t>
        </is>
      </c>
    </row>
    <row r="429">
      <c r="A429" t="n">
        <v>1942</v>
      </c>
      <c r="B429" t="n">
        <v>16.3</v>
      </c>
      <c r="C429" t="inlineStr">
        <is>
          <t>S1501-A</t>
        </is>
      </c>
      <c r="D429" t="inlineStr">
        <is>
          <t>MEASURINGWORTH_USCPI</t>
        </is>
      </c>
      <c r="E429" t="inlineStr">
        <is>
          <t>index_1982_84=100</t>
        </is>
      </c>
    </row>
    <row r="430">
      <c r="A430" t="n">
        <v>1943</v>
      </c>
      <c r="B430" t="n">
        <v>17.3</v>
      </c>
      <c r="C430" t="inlineStr">
        <is>
          <t>S1501-A</t>
        </is>
      </c>
      <c r="D430" t="inlineStr">
        <is>
          <t>MEASURINGWORTH_USCPI</t>
        </is>
      </c>
      <c r="E430" t="inlineStr">
        <is>
          <t>index_1982_84=100</t>
        </is>
      </c>
    </row>
    <row r="431">
      <c r="A431" t="n">
        <v>1944</v>
      </c>
      <c r="B431" t="n">
        <v>17.6</v>
      </c>
      <c r="C431" t="inlineStr">
        <is>
          <t>S1501-A</t>
        </is>
      </c>
      <c r="D431" t="inlineStr">
        <is>
          <t>MEASURINGWORTH_USCPI</t>
        </is>
      </c>
      <c r="E431" t="inlineStr">
        <is>
          <t>index_1982_84=100</t>
        </is>
      </c>
    </row>
    <row r="432">
      <c r="A432" t="n">
        <v>1945</v>
      </c>
      <c r="B432" t="n">
        <v>18</v>
      </c>
      <c r="C432" t="inlineStr">
        <is>
          <t>S1501-A</t>
        </is>
      </c>
      <c r="D432" t="inlineStr">
        <is>
          <t>MEASURINGWORTH_USCPI</t>
        </is>
      </c>
      <c r="E432" t="inlineStr">
        <is>
          <t>index_1982_84=100</t>
        </is>
      </c>
    </row>
    <row r="433">
      <c r="A433" t="n">
        <v>1946</v>
      </c>
      <c r="B433" t="n">
        <v>19.54</v>
      </c>
      <c r="C433" t="inlineStr">
        <is>
          <t>S1501-A</t>
        </is>
      </c>
      <c r="D433" t="inlineStr">
        <is>
          <t>MEASURINGWORTH_USCPI</t>
        </is>
      </c>
      <c r="E433" t="inlineStr">
        <is>
          <t>index_1982_84=100</t>
        </is>
      </c>
    </row>
    <row r="434">
      <c r="A434" t="n">
        <v>1947</v>
      </c>
      <c r="B434" t="n">
        <v>22.34</v>
      </c>
      <c r="C434" t="inlineStr">
        <is>
          <t>S1501-A</t>
        </is>
      </c>
      <c r="D434" t="inlineStr">
        <is>
          <t>MEASURINGWORTH_USCPI</t>
        </is>
      </c>
      <c r="E434" t="inlineStr">
        <is>
          <t>index_1982_84=100</t>
        </is>
      </c>
    </row>
    <row r="435">
      <c r="A435" t="n">
        <v>1948</v>
      </c>
      <c r="B435" t="n">
        <v>24.08</v>
      </c>
      <c r="C435" t="inlineStr">
        <is>
          <t>S1501-A</t>
        </is>
      </c>
      <c r="D435" t="inlineStr">
        <is>
          <t>MEASURINGWORTH_USCPI</t>
        </is>
      </c>
      <c r="E435" t="inlineStr">
        <is>
          <t>index_1982_84=100</t>
        </is>
      </c>
    </row>
    <row r="436">
      <c r="A436" t="n">
        <v>1949</v>
      </c>
      <c r="B436" t="n">
        <v>23.85</v>
      </c>
      <c r="C436" t="inlineStr">
        <is>
          <t>S1501-A</t>
        </is>
      </c>
      <c r="D436" t="inlineStr">
        <is>
          <t>MEASURINGWORTH_USCPI</t>
        </is>
      </c>
      <c r="E436" t="inlineStr">
        <is>
          <t>index_1982_84=100</t>
        </is>
      </c>
    </row>
    <row r="437">
      <c r="A437" t="n">
        <v>1950</v>
      </c>
      <c r="B437" t="n">
        <v>24.08</v>
      </c>
      <c r="C437" t="inlineStr">
        <is>
          <t>S1501-A</t>
        </is>
      </c>
      <c r="D437" t="inlineStr">
        <is>
          <t>MEASURINGWORTH_USCPI</t>
        </is>
      </c>
      <c r="E437" t="inlineStr">
        <is>
          <t>index_1982_84=100</t>
        </is>
      </c>
    </row>
    <row r="438">
      <c r="A438" t="n">
        <v>1951</v>
      </c>
      <c r="B438" t="n">
        <v>25.98</v>
      </c>
      <c r="C438" t="inlineStr">
        <is>
          <t>S1501-A</t>
        </is>
      </c>
      <c r="D438" t="inlineStr">
        <is>
          <t>MEASURINGWORTH_USCPI</t>
        </is>
      </c>
      <c r="E438" t="inlineStr">
        <is>
          <t>index_1982_84=100</t>
        </is>
      </c>
    </row>
    <row r="439">
      <c r="A439" t="n">
        <v>1952</v>
      </c>
      <c r="B439" t="n">
        <v>26.55</v>
      </c>
      <c r="C439" t="inlineStr">
        <is>
          <t>S1501-A</t>
        </is>
      </c>
      <c r="D439" t="inlineStr">
        <is>
          <t>MEASURINGWORTH_USCPI</t>
        </is>
      </c>
      <c r="E439" t="inlineStr">
        <is>
          <t>index_1982_84=100</t>
        </is>
      </c>
    </row>
    <row r="440">
      <c r="A440" t="n">
        <v>1953</v>
      </c>
      <c r="B440" t="n">
        <v>26.75</v>
      </c>
      <c r="C440" t="inlineStr">
        <is>
          <t>S1501-A</t>
        </is>
      </c>
      <c r="D440" t="inlineStr">
        <is>
          <t>MEASURINGWORTH_USCPI</t>
        </is>
      </c>
      <c r="E440" t="inlineStr">
        <is>
          <t>index_1982_84=100</t>
        </is>
      </c>
    </row>
    <row r="441">
      <c r="A441" t="n">
        <v>1954</v>
      </c>
      <c r="B441" t="n">
        <v>26.88</v>
      </c>
      <c r="C441" t="inlineStr">
        <is>
          <t>S1501-A</t>
        </is>
      </c>
      <c r="D441" t="inlineStr">
        <is>
          <t>MEASURINGWORTH_USCPI</t>
        </is>
      </c>
      <c r="E441" t="inlineStr">
        <is>
          <t>index_1982_84=100</t>
        </is>
      </c>
    </row>
    <row r="442">
      <c r="A442" t="n">
        <v>1955</v>
      </c>
      <c r="B442" t="n">
        <v>26.78</v>
      </c>
      <c r="C442" t="inlineStr">
        <is>
          <t>S1501-A</t>
        </is>
      </c>
      <c r="D442" t="inlineStr">
        <is>
          <t>MEASURINGWORTH_USCPI</t>
        </is>
      </c>
      <c r="E442" t="inlineStr">
        <is>
          <t>index_1982_84=100</t>
        </is>
      </c>
    </row>
    <row r="443">
      <c r="A443" t="n">
        <v>1956</v>
      </c>
      <c r="B443" t="n">
        <v>27.18</v>
      </c>
      <c r="C443" t="inlineStr">
        <is>
          <t>S1501-A</t>
        </is>
      </c>
      <c r="D443" t="inlineStr">
        <is>
          <t>MEASURINGWORTH_USCPI</t>
        </is>
      </c>
      <c r="E443" t="inlineStr">
        <is>
          <t>index_1982_84=100</t>
        </is>
      </c>
    </row>
    <row r="444">
      <c r="A444" t="n">
        <v>1957</v>
      </c>
      <c r="B444" t="n">
        <v>28.15</v>
      </c>
      <c r="C444" t="inlineStr">
        <is>
          <t>S1501-A</t>
        </is>
      </c>
      <c r="D444" t="inlineStr">
        <is>
          <t>MEASURINGWORTH_USCPI</t>
        </is>
      </c>
      <c r="E444" t="inlineStr">
        <is>
          <t>index_1982_84=100</t>
        </is>
      </c>
    </row>
    <row r="445">
      <c r="A445" t="n">
        <v>1958</v>
      </c>
      <c r="B445" t="n">
        <v>28.92</v>
      </c>
      <c r="C445" t="inlineStr">
        <is>
          <t>S1501-A</t>
        </is>
      </c>
      <c r="D445" t="inlineStr">
        <is>
          <t>MEASURINGWORTH_USCPI</t>
        </is>
      </c>
      <c r="E445" t="inlineStr">
        <is>
          <t>index_1982_84=100</t>
        </is>
      </c>
    </row>
    <row r="446">
      <c r="A446" t="n">
        <v>1959</v>
      </c>
      <c r="B446" t="n">
        <v>29.16</v>
      </c>
      <c r="C446" t="inlineStr">
        <is>
          <t>S1501-A</t>
        </is>
      </c>
      <c r="D446" t="inlineStr">
        <is>
          <t>MEASURINGWORTH_USCPI</t>
        </is>
      </c>
      <c r="E446" t="inlineStr">
        <is>
          <t>index_1982_84=100</t>
        </is>
      </c>
    </row>
    <row r="447">
      <c r="A447" t="n">
        <v>1960</v>
      </c>
      <c r="B447" t="n">
        <v>29.62</v>
      </c>
      <c r="C447" t="inlineStr">
        <is>
          <t>S1501-A</t>
        </is>
      </c>
      <c r="D447" t="inlineStr">
        <is>
          <t>MEASURINGWORTH_USCPI</t>
        </is>
      </c>
      <c r="E447" t="inlineStr">
        <is>
          <t>index_1982_84=100</t>
        </is>
      </c>
    </row>
    <row r="448">
      <c r="A448" t="n">
        <v>1961</v>
      </c>
      <c r="B448" t="n">
        <v>29.92</v>
      </c>
      <c r="C448" t="inlineStr">
        <is>
          <t>S1501-A</t>
        </is>
      </c>
      <c r="D448" t="inlineStr">
        <is>
          <t>MEASURINGWORTH_USCPI</t>
        </is>
      </c>
      <c r="E448" t="inlineStr">
        <is>
          <t>index_1982_84=100</t>
        </is>
      </c>
    </row>
    <row r="449">
      <c r="A449" t="n">
        <v>1962</v>
      </c>
      <c r="B449" t="n">
        <v>30.26</v>
      </c>
      <c r="C449" t="inlineStr">
        <is>
          <t>S1501-A</t>
        </is>
      </c>
      <c r="D449" t="inlineStr">
        <is>
          <t>MEASURINGWORTH_USCPI</t>
        </is>
      </c>
      <c r="E449" t="inlineStr">
        <is>
          <t>index_1982_84=100</t>
        </is>
      </c>
    </row>
    <row r="450">
      <c r="A450" t="n">
        <v>1963</v>
      </c>
      <c r="B450" t="n">
        <v>30.62</v>
      </c>
      <c r="C450" t="inlineStr">
        <is>
          <t>S1501-A</t>
        </is>
      </c>
      <c r="D450" t="inlineStr">
        <is>
          <t>MEASURINGWORTH_USCPI</t>
        </is>
      </c>
      <c r="E450" t="inlineStr">
        <is>
          <t>index_1982_84=100</t>
        </is>
      </c>
    </row>
    <row r="451">
      <c r="A451" t="n">
        <v>1964</v>
      </c>
      <c r="B451" t="n">
        <v>31.03</v>
      </c>
      <c r="C451" t="inlineStr">
        <is>
          <t>S1501-A</t>
        </is>
      </c>
      <c r="D451" t="inlineStr">
        <is>
          <t>MEASURINGWORTH_USCPI</t>
        </is>
      </c>
      <c r="E451" t="inlineStr">
        <is>
          <t>index_1982_84=100</t>
        </is>
      </c>
    </row>
    <row r="452">
      <c r="A452" t="n">
        <v>1965</v>
      </c>
      <c r="B452" t="n">
        <v>31.56</v>
      </c>
      <c r="C452" t="inlineStr">
        <is>
          <t>S1501-A</t>
        </is>
      </c>
      <c r="D452" t="inlineStr">
        <is>
          <t>MEASURINGWORTH_USCPI</t>
        </is>
      </c>
      <c r="E452" t="inlineStr">
        <is>
          <t>index_1982_84=100</t>
        </is>
      </c>
    </row>
    <row r="453">
      <c r="A453" t="n">
        <v>1966</v>
      </c>
      <c r="B453" t="n">
        <v>32.46</v>
      </c>
      <c r="C453" t="inlineStr">
        <is>
          <t>S1501-A</t>
        </is>
      </c>
      <c r="D453" t="inlineStr">
        <is>
          <t>MEASURINGWORTH_USCPI</t>
        </is>
      </c>
      <c r="E453" t="inlineStr">
        <is>
          <t>index_1982_84=100</t>
        </is>
      </c>
    </row>
    <row r="454">
      <c r="A454" t="n">
        <v>1967</v>
      </c>
      <c r="B454" t="n">
        <v>33.4</v>
      </c>
      <c r="C454" t="inlineStr">
        <is>
          <t>S1501-A</t>
        </is>
      </c>
      <c r="D454" t="inlineStr">
        <is>
          <t>MEASURINGWORTH_USCPI</t>
        </is>
      </c>
      <c r="E454" t="inlineStr">
        <is>
          <t>index_1982_84=100</t>
        </is>
      </c>
    </row>
    <row r="455">
      <c r="A455" t="n">
        <v>1968</v>
      </c>
      <c r="B455" t="n">
        <v>34.8</v>
      </c>
      <c r="C455" t="inlineStr">
        <is>
          <t>S1501-A</t>
        </is>
      </c>
      <c r="D455" t="inlineStr">
        <is>
          <t>MEASURINGWORTH_USCPI</t>
        </is>
      </c>
      <c r="E455" t="inlineStr">
        <is>
          <t>index_1982_84=100</t>
        </is>
      </c>
    </row>
    <row r="456">
      <c r="A456" t="n">
        <v>1969</v>
      </c>
      <c r="B456" t="n">
        <v>36.67</v>
      </c>
      <c r="C456" t="inlineStr">
        <is>
          <t>S1501-A</t>
        </is>
      </c>
      <c r="D456" t="inlineStr">
        <is>
          <t>MEASURINGWORTH_USCPI</t>
        </is>
      </c>
      <c r="E456" t="inlineStr">
        <is>
          <t>index_1982_84=100</t>
        </is>
      </c>
    </row>
    <row r="457">
      <c r="A457" t="n">
        <v>1970</v>
      </c>
      <c r="B457" t="n">
        <v>38.84</v>
      </c>
      <c r="C457" t="inlineStr">
        <is>
          <t>S1501-A</t>
        </is>
      </c>
      <c r="D457" t="inlineStr">
        <is>
          <t>MEASURINGWORTH_USCPI</t>
        </is>
      </c>
      <c r="E457" t="inlineStr">
        <is>
          <t>index_1982_84=100</t>
        </is>
      </c>
    </row>
    <row r="458">
      <c r="A458" t="n">
        <v>1971</v>
      </c>
      <c r="B458" t="n">
        <v>40.51</v>
      </c>
      <c r="C458" t="inlineStr">
        <is>
          <t>S1501-A</t>
        </is>
      </c>
      <c r="D458" t="inlineStr">
        <is>
          <t>MEASURINGWORTH_USCPI</t>
        </is>
      </c>
      <c r="E458" t="inlineStr">
        <is>
          <t>index_1982_84=100</t>
        </is>
      </c>
    </row>
    <row r="459">
      <c r="A459" t="n">
        <v>1972</v>
      </c>
      <c r="B459" t="n">
        <v>41.85</v>
      </c>
      <c r="C459" t="inlineStr">
        <is>
          <t>S1501-A</t>
        </is>
      </c>
      <c r="D459" t="inlineStr">
        <is>
          <t>MEASURINGWORTH_USCPI</t>
        </is>
      </c>
      <c r="E459" t="inlineStr">
        <is>
          <t>index_1982_84=100</t>
        </is>
      </c>
    </row>
    <row r="460">
      <c r="A460" t="n">
        <v>1973</v>
      </c>
      <c r="B460" t="n">
        <v>44.45</v>
      </c>
      <c r="C460" t="inlineStr">
        <is>
          <t>S1501-A</t>
        </is>
      </c>
      <c r="D460" t="inlineStr">
        <is>
          <t>MEASURINGWORTH_USCPI</t>
        </is>
      </c>
      <c r="E460" t="inlineStr">
        <is>
          <t>index_1982_84=100</t>
        </is>
      </c>
    </row>
    <row r="461">
      <c r="A461" t="n">
        <v>1974</v>
      </c>
      <c r="B461" t="n">
        <v>49.33</v>
      </c>
      <c r="C461" t="inlineStr">
        <is>
          <t>S1501-A</t>
        </is>
      </c>
      <c r="D461" t="inlineStr">
        <is>
          <t>MEASURINGWORTH_USCPI</t>
        </is>
      </c>
      <c r="E461" t="inlineStr">
        <is>
          <t>index_1982_84=100</t>
        </is>
      </c>
    </row>
    <row r="462">
      <c r="A462" t="n">
        <v>1975</v>
      </c>
      <c r="B462" t="n">
        <v>53.84</v>
      </c>
      <c r="C462" t="inlineStr">
        <is>
          <t>S1501-A</t>
        </is>
      </c>
      <c r="D462" t="inlineStr">
        <is>
          <t>MEASURINGWORTH_USCPI</t>
        </is>
      </c>
      <c r="E462" t="inlineStr">
        <is>
          <t>index_1982_84=100</t>
        </is>
      </c>
    </row>
    <row r="463">
      <c r="A463" t="n">
        <v>1976</v>
      </c>
      <c r="B463" t="n">
        <v>56.94</v>
      </c>
      <c r="C463" t="inlineStr">
        <is>
          <t>S1501-A</t>
        </is>
      </c>
      <c r="D463" t="inlineStr">
        <is>
          <t>MEASURINGWORTH_USCPI</t>
        </is>
      </c>
      <c r="E463" t="inlineStr">
        <is>
          <t>index_1982_84=100</t>
        </is>
      </c>
    </row>
    <row r="464">
      <c r="A464" t="n">
        <v>1977</v>
      </c>
      <c r="B464" t="n">
        <v>60.61</v>
      </c>
      <c r="C464" t="inlineStr">
        <is>
          <t>S1501-A</t>
        </is>
      </c>
      <c r="D464" t="inlineStr">
        <is>
          <t>MEASURINGWORTH_USCPI</t>
        </is>
      </c>
      <c r="E464" t="inlineStr">
        <is>
          <t>index_1982_84=100</t>
        </is>
      </c>
    </row>
    <row r="465">
      <c r="A465" t="n">
        <v>1978</v>
      </c>
      <c r="B465" t="n">
        <v>65.22</v>
      </c>
      <c r="C465" t="inlineStr">
        <is>
          <t>S1501-A</t>
        </is>
      </c>
      <c r="D465" t="inlineStr">
        <is>
          <t>MEASURINGWORTH_USCPI</t>
        </is>
      </c>
      <c r="E465" t="inlineStr">
        <is>
          <t>index_1982_84=100</t>
        </is>
      </c>
    </row>
    <row r="466">
      <c r="A466" t="n">
        <v>1979</v>
      </c>
      <c r="B466" t="n">
        <v>72.56999999999999</v>
      </c>
      <c r="C466" t="inlineStr">
        <is>
          <t>S1501-A</t>
        </is>
      </c>
      <c r="D466" t="inlineStr">
        <is>
          <t>MEASURINGWORTH_USCPI</t>
        </is>
      </c>
      <c r="E466" t="inlineStr">
        <is>
          <t>index_1982_84=100</t>
        </is>
      </c>
    </row>
    <row r="467">
      <c r="A467" t="n">
        <v>1980</v>
      </c>
      <c r="B467" t="n">
        <v>82.38</v>
      </c>
      <c r="C467" t="inlineStr">
        <is>
          <t>S1501-A</t>
        </is>
      </c>
      <c r="D467" t="inlineStr">
        <is>
          <t>MEASURINGWORTH_USCPI</t>
        </is>
      </c>
      <c r="E467" t="inlineStr">
        <is>
          <t>index_1982_84=100</t>
        </is>
      </c>
    </row>
    <row r="468">
      <c r="A468" t="n">
        <v>1981</v>
      </c>
      <c r="B468" t="n">
        <v>90.93000000000001</v>
      </c>
      <c r="C468" t="inlineStr">
        <is>
          <t>S1501-A</t>
        </is>
      </c>
      <c r="D468" t="inlineStr">
        <is>
          <t>MEASURINGWORTH_USCPI</t>
        </is>
      </c>
      <c r="E468" t="inlineStr">
        <is>
          <t>index_1982_84=100</t>
        </is>
      </c>
    </row>
    <row r="469">
      <c r="A469" t="n">
        <v>1982</v>
      </c>
      <c r="B469" t="n">
        <v>96.5</v>
      </c>
      <c r="C469" t="inlineStr">
        <is>
          <t>S1501-A</t>
        </is>
      </c>
      <c r="D469" t="inlineStr">
        <is>
          <t>MEASURINGWORTH_USCPI</t>
        </is>
      </c>
      <c r="E469" t="inlineStr">
        <is>
          <t>index_1982_84=100</t>
        </is>
      </c>
    </row>
    <row r="470">
      <c r="A470" t="n">
        <v>1983</v>
      </c>
      <c r="B470" t="n">
        <v>99.59999999999999</v>
      </c>
      <c r="C470" t="inlineStr">
        <is>
          <t>S1501-A</t>
        </is>
      </c>
      <c r="D470" t="inlineStr">
        <is>
          <t>MEASURINGWORTH_USCPI</t>
        </is>
      </c>
      <c r="E470" t="inlineStr">
        <is>
          <t>index_1982_84=100</t>
        </is>
      </c>
    </row>
    <row r="471">
      <c r="A471" t="n">
        <v>1984</v>
      </c>
      <c r="B471" t="n">
        <v>103.9</v>
      </c>
      <c r="C471" t="inlineStr">
        <is>
          <t>S1501-A</t>
        </is>
      </c>
      <c r="D471" t="inlineStr">
        <is>
          <t>MEASURINGWORTH_USCPI</t>
        </is>
      </c>
      <c r="E471" t="inlineStr">
        <is>
          <t>index_1982_84=100</t>
        </is>
      </c>
    </row>
    <row r="472">
      <c r="A472" t="n">
        <v>1985</v>
      </c>
      <c r="B472" t="n">
        <v>107.6</v>
      </c>
      <c r="C472" t="inlineStr">
        <is>
          <t>S1501-A</t>
        </is>
      </c>
      <c r="D472" t="inlineStr">
        <is>
          <t>MEASURINGWORTH_USCPI</t>
        </is>
      </c>
      <c r="E472" t="inlineStr">
        <is>
          <t>index_1982_84=100</t>
        </is>
      </c>
    </row>
    <row r="473">
      <c r="A473" t="n">
        <v>1986</v>
      </c>
      <c r="B473" t="n">
        <v>109.6</v>
      </c>
      <c r="C473" t="inlineStr">
        <is>
          <t>S1501-A</t>
        </is>
      </c>
      <c r="D473" t="inlineStr">
        <is>
          <t>MEASURINGWORTH_USCPI</t>
        </is>
      </c>
      <c r="E473" t="inlineStr">
        <is>
          <t>index_1982_84=100</t>
        </is>
      </c>
    </row>
    <row r="474">
      <c r="A474" t="n">
        <v>1987</v>
      </c>
      <c r="B474" t="n">
        <v>113.6</v>
      </c>
      <c r="C474" t="inlineStr">
        <is>
          <t>S1501-A</t>
        </is>
      </c>
      <c r="D474" t="inlineStr">
        <is>
          <t>MEASURINGWORTH_USCPI</t>
        </is>
      </c>
      <c r="E474" t="inlineStr">
        <is>
          <t>index_1982_84=100</t>
        </is>
      </c>
    </row>
    <row r="475">
      <c r="A475" t="n">
        <v>1988</v>
      </c>
      <c r="B475" t="n">
        <v>118.3</v>
      </c>
      <c r="C475" t="inlineStr">
        <is>
          <t>S1501-A</t>
        </is>
      </c>
      <c r="D475" t="inlineStr">
        <is>
          <t>MEASURINGWORTH_USCPI</t>
        </is>
      </c>
      <c r="E475" t="inlineStr">
        <is>
          <t>index_1982_84=100</t>
        </is>
      </c>
    </row>
    <row r="476">
      <c r="A476" t="n">
        <v>1989</v>
      </c>
      <c r="B476" t="n">
        <v>124</v>
      </c>
      <c r="C476" t="inlineStr">
        <is>
          <t>S1501-A</t>
        </is>
      </c>
      <c r="D476" t="inlineStr">
        <is>
          <t>MEASURINGWORTH_USCPI</t>
        </is>
      </c>
      <c r="E476" t="inlineStr">
        <is>
          <t>index_1982_84=100</t>
        </is>
      </c>
    </row>
    <row r="477">
      <c r="A477" t="n">
        <v>1990</v>
      </c>
      <c r="B477" t="n">
        <v>130.7</v>
      </c>
      <c r="C477" t="inlineStr">
        <is>
          <t>S1501-A</t>
        </is>
      </c>
      <c r="D477" t="inlineStr">
        <is>
          <t>MEASURINGWORTH_USCPI</t>
        </is>
      </c>
      <c r="E477" t="inlineStr">
        <is>
          <t>index_1982_84=100</t>
        </is>
      </c>
    </row>
    <row r="478">
      <c r="A478" t="n">
        <v>1991</v>
      </c>
      <c r="B478" t="n">
        <v>136.2</v>
      </c>
      <c r="C478" t="inlineStr">
        <is>
          <t>S1501-A</t>
        </is>
      </c>
      <c r="D478" t="inlineStr">
        <is>
          <t>MEASURINGWORTH_USCPI</t>
        </is>
      </c>
      <c r="E478" t="inlineStr">
        <is>
          <t>index_1982_84=100</t>
        </is>
      </c>
    </row>
    <row r="479">
      <c r="A479" t="n">
        <v>1992</v>
      </c>
      <c r="B479" t="n">
        <v>140.3</v>
      </c>
      <c r="C479" t="inlineStr">
        <is>
          <t>S1501-A</t>
        </is>
      </c>
      <c r="D479" t="inlineStr">
        <is>
          <t>MEASURINGWORTH_USCPI</t>
        </is>
      </c>
      <c r="E479" t="inlineStr">
        <is>
          <t>index_1982_84=100</t>
        </is>
      </c>
    </row>
    <row r="480">
      <c r="A480" t="n">
        <v>1993</v>
      </c>
      <c r="B480" t="n">
        <v>144.5</v>
      </c>
      <c r="C480" t="inlineStr">
        <is>
          <t>S1501-A</t>
        </is>
      </c>
      <c r="D480" t="inlineStr">
        <is>
          <t>MEASURINGWORTH_USCPI</t>
        </is>
      </c>
      <c r="E480" t="inlineStr">
        <is>
          <t>index_1982_84=100</t>
        </is>
      </c>
    </row>
    <row r="481">
      <c r="A481" t="n">
        <v>1994</v>
      </c>
      <c r="B481" t="n">
        <v>148.2</v>
      </c>
      <c r="C481" t="inlineStr">
        <is>
          <t>S1501-A</t>
        </is>
      </c>
      <c r="D481" t="inlineStr">
        <is>
          <t>MEASURINGWORTH_USCPI</t>
        </is>
      </c>
      <c r="E481" t="inlineStr">
        <is>
          <t>index_1982_84=100</t>
        </is>
      </c>
    </row>
    <row r="482">
      <c r="A482" t="n">
        <v>1995</v>
      </c>
      <c r="B482" t="n">
        <v>152.4</v>
      </c>
      <c r="C482" t="inlineStr">
        <is>
          <t>S1501-A</t>
        </is>
      </c>
      <c r="D482" t="inlineStr">
        <is>
          <t>MEASURINGWORTH_USCPI</t>
        </is>
      </c>
      <c r="E482" t="inlineStr">
        <is>
          <t>index_1982_84=100</t>
        </is>
      </c>
    </row>
    <row r="483">
      <c r="A483" t="n">
        <v>1996</v>
      </c>
      <c r="B483" t="n">
        <v>156.9</v>
      </c>
      <c r="C483" t="inlineStr">
        <is>
          <t>S1501-A</t>
        </is>
      </c>
      <c r="D483" t="inlineStr">
        <is>
          <t>MEASURINGWORTH_USCPI</t>
        </is>
      </c>
      <c r="E483" t="inlineStr">
        <is>
          <t>index_1982_84=100</t>
        </is>
      </c>
    </row>
    <row r="484">
      <c r="A484" t="n">
        <v>1997</v>
      </c>
      <c r="B484" t="n">
        <v>160.5</v>
      </c>
      <c r="C484" t="inlineStr">
        <is>
          <t>S1501-A</t>
        </is>
      </c>
      <c r="D484" t="inlineStr">
        <is>
          <t>MEASURINGWORTH_USCPI</t>
        </is>
      </c>
      <c r="E484" t="inlineStr">
        <is>
          <t>index_1982_84=100</t>
        </is>
      </c>
    </row>
    <row r="485">
      <c r="A485" t="n">
        <v>1998</v>
      </c>
      <c r="B485" t="n">
        <v>163</v>
      </c>
      <c r="C485" t="inlineStr">
        <is>
          <t>S1501-A</t>
        </is>
      </c>
      <c r="D485" t="inlineStr">
        <is>
          <t>MEASURINGWORTH_USCPI</t>
        </is>
      </c>
      <c r="E485" t="inlineStr">
        <is>
          <t>index_1982_84=100</t>
        </is>
      </c>
    </row>
    <row r="486">
      <c r="A486" t="n">
        <v>1999</v>
      </c>
      <c r="B486" t="n">
        <v>166.6</v>
      </c>
      <c r="C486" t="inlineStr">
        <is>
          <t>S1501-A</t>
        </is>
      </c>
      <c r="D486" t="inlineStr">
        <is>
          <t>MEASURINGWORTH_USCPI</t>
        </is>
      </c>
      <c r="E486" t="inlineStr">
        <is>
          <t>index_1982_84=100</t>
        </is>
      </c>
    </row>
    <row r="487">
      <c r="A487" t="n">
        <v>2000</v>
      </c>
      <c r="B487" t="n">
        <v>172.2</v>
      </c>
      <c r="C487" t="inlineStr">
        <is>
          <t>S1501-A</t>
        </is>
      </c>
      <c r="D487" t="inlineStr">
        <is>
          <t>MEASURINGWORTH_USCPI</t>
        </is>
      </c>
      <c r="E487" t="inlineStr">
        <is>
          <t>index_1982_84=100</t>
        </is>
      </c>
    </row>
    <row r="488">
      <c r="A488" t="n">
        <v>2001</v>
      </c>
      <c r="B488" t="n">
        <v>177.1</v>
      </c>
      <c r="C488" t="inlineStr">
        <is>
          <t>S1501-A</t>
        </is>
      </c>
      <c r="D488" t="inlineStr">
        <is>
          <t>MEASURINGWORTH_USCPI</t>
        </is>
      </c>
      <c r="E488" t="inlineStr">
        <is>
          <t>index_1982_84=100</t>
        </is>
      </c>
    </row>
    <row r="489">
      <c r="A489" t="n">
        <v>2002</v>
      </c>
      <c r="B489" t="n">
        <v>179.9</v>
      </c>
      <c r="C489" t="inlineStr">
        <is>
          <t>S1501-A</t>
        </is>
      </c>
      <c r="D489" t="inlineStr">
        <is>
          <t>MEASURINGWORTH_USCPI</t>
        </is>
      </c>
      <c r="E489" t="inlineStr">
        <is>
          <t>index_1982_84=100</t>
        </is>
      </c>
    </row>
    <row r="490">
      <c r="A490" t="n">
        <v>2003</v>
      </c>
      <c r="B490" t="n">
        <v>184</v>
      </c>
      <c r="C490" t="inlineStr">
        <is>
          <t>S1501-A</t>
        </is>
      </c>
      <c r="D490" t="inlineStr">
        <is>
          <t>MEASURINGWORTH_USCPI</t>
        </is>
      </c>
      <c r="E490" t="inlineStr">
        <is>
          <t>index_1982_84=100</t>
        </is>
      </c>
    </row>
    <row r="491">
      <c r="A491" t="n">
        <v>2004</v>
      </c>
      <c r="B491" t="n">
        <v>188.9</v>
      </c>
      <c r="C491" t="inlineStr">
        <is>
          <t>S1501-A</t>
        </is>
      </c>
      <c r="D491" t="inlineStr">
        <is>
          <t>MEASURINGWORTH_USCPI</t>
        </is>
      </c>
      <c r="E491" t="inlineStr">
        <is>
          <t>index_1982_84=100</t>
        </is>
      </c>
    </row>
    <row r="492">
      <c r="A492" t="n">
        <v>2005</v>
      </c>
      <c r="B492" t="n">
        <v>195.3</v>
      </c>
      <c r="C492" t="inlineStr">
        <is>
          <t>S1501-A</t>
        </is>
      </c>
      <c r="D492" t="inlineStr">
        <is>
          <t>MEASURINGWORTH_USCPI</t>
        </is>
      </c>
      <c r="E492" t="inlineStr">
        <is>
          <t>index_1982_84=100</t>
        </is>
      </c>
    </row>
    <row r="493">
      <c r="A493" t="n">
        <v>2006</v>
      </c>
      <c r="B493" t="n">
        <v>201.6</v>
      </c>
      <c r="C493" t="inlineStr">
        <is>
          <t>S1501-A</t>
        </is>
      </c>
      <c r="D493" t="inlineStr">
        <is>
          <t>MEASURINGWORTH_USCPI</t>
        </is>
      </c>
      <c r="E493" t="inlineStr">
        <is>
          <t>index_1982_84=100</t>
        </is>
      </c>
    </row>
    <row r="494">
      <c r="A494" t="n">
        <v>2007</v>
      </c>
      <c r="B494" t="n">
        <v>207.34</v>
      </c>
      <c r="C494" t="inlineStr">
        <is>
          <t>S1501-A</t>
        </is>
      </c>
      <c r="D494" t="inlineStr">
        <is>
          <t>MEASURINGWORTH_USCPI</t>
        </is>
      </c>
      <c r="E494" t="inlineStr">
        <is>
          <t>index_1982_84=100</t>
        </is>
      </c>
    </row>
    <row r="495">
      <c r="A495" t="n">
        <v>2008</v>
      </c>
      <c r="B495" t="n">
        <v>215.3</v>
      </c>
      <c r="C495" t="inlineStr">
        <is>
          <t>S1501-A</t>
        </is>
      </c>
      <c r="D495" t="inlineStr">
        <is>
          <t>MEASURINGWORTH_USCPI</t>
        </is>
      </c>
      <c r="E495" t="inlineStr">
        <is>
          <t>index_1982_84=100</t>
        </is>
      </c>
    </row>
    <row r="496">
      <c r="A496" t="n">
        <v>2009</v>
      </c>
      <c r="B496" t="n">
        <v>214.54</v>
      </c>
      <c r="C496" t="inlineStr">
        <is>
          <t>S1501-A</t>
        </is>
      </c>
      <c r="D496" t="inlineStr">
        <is>
          <t>MEASURINGWORTH_USCPI</t>
        </is>
      </c>
      <c r="E496" t="inlineStr">
        <is>
          <t>index_1982_84=100</t>
        </is>
      </c>
    </row>
    <row r="497">
      <c r="A497" t="n">
        <v>2010</v>
      </c>
      <c r="B497" t="n">
        <v>218.06</v>
      </c>
      <c r="C497" t="inlineStr">
        <is>
          <t>S1501-A</t>
        </is>
      </c>
      <c r="D497" t="inlineStr">
        <is>
          <t>MEASURINGWORTH_USCPI</t>
        </is>
      </c>
      <c r="E497" t="inlineStr">
        <is>
          <t>index_1982_84=100</t>
        </is>
      </c>
    </row>
    <row r="498">
      <c r="A498" t="n">
        <v>2011</v>
      </c>
      <c r="B498" t="n">
        <v>224.94</v>
      </c>
      <c r="C498" t="inlineStr">
        <is>
          <t>S1501-A</t>
        </is>
      </c>
      <c r="D498" t="inlineStr">
        <is>
          <t>MEASURINGWORTH_USCPI</t>
        </is>
      </c>
      <c r="E498" t="inlineStr">
        <is>
          <t>index_1982_84=100</t>
        </is>
      </c>
    </row>
    <row r="499">
      <c r="A499" t="n">
        <v>2012</v>
      </c>
      <c r="B499" t="n">
        <v>229.5950206944994</v>
      </c>
      <c r="C499" t="inlineStr">
        <is>
          <t>S1501-B</t>
        </is>
      </c>
      <c r="D499" t="inlineStr">
        <is>
          <t>FRED_CPIAUCNS</t>
        </is>
      </c>
      <c r="E499" t="inlineStr">
        <is>
          <t>index_1982_84=100</t>
        </is>
      </c>
    </row>
    <row r="500">
      <c r="A500" t="n">
        <v>2013</v>
      </c>
      <c r="B500" t="n">
        <v>232.9580356452194</v>
      </c>
      <c r="C500" t="inlineStr">
        <is>
          <t>S1501-B</t>
        </is>
      </c>
      <c r="D500" t="inlineStr">
        <is>
          <t>FRED_CPIAUCNS</t>
        </is>
      </c>
      <c r="E500" t="inlineStr">
        <is>
          <t>index_1982_84=100</t>
        </is>
      </c>
    </row>
    <row r="501">
      <c r="A501" t="n">
        <v>2014</v>
      </c>
      <c r="B501" t="n">
        <v>236.7370524453296</v>
      </c>
      <c r="C501" t="inlineStr">
        <is>
          <t>S1501-B</t>
        </is>
      </c>
      <c r="D501" t="inlineStr">
        <is>
          <t>FRED_CPIAUCNS</t>
        </is>
      </c>
      <c r="E501" t="inlineStr">
        <is>
          <t>index_1982_84=100</t>
        </is>
      </c>
    </row>
    <row r="502">
      <c r="A502" t="n">
        <v>2015</v>
      </c>
      <c r="B502" t="n">
        <v>237.0180536945572</v>
      </c>
      <c r="C502" t="inlineStr">
        <is>
          <t>S1501-B</t>
        </is>
      </c>
      <c r="D502" t="inlineStr">
        <is>
          <t>FRED_CPIAUCNS</t>
        </is>
      </c>
      <c r="E502" t="inlineStr">
        <is>
          <t>index_1982_84=100</t>
        </is>
      </c>
    </row>
    <row r="503">
      <c r="A503" t="n">
        <v>2016</v>
      </c>
      <c r="B503" t="n">
        <v>240.0080669870498</v>
      </c>
      <c r="C503" t="inlineStr">
        <is>
          <t>S1501-B</t>
        </is>
      </c>
      <c r="D503" t="inlineStr">
        <is>
          <t>FRED_CPIAUCNS</t>
        </is>
      </c>
      <c r="E503" t="inlineStr">
        <is>
          <t>index_1982_84=100</t>
        </is>
      </c>
    </row>
    <row r="504">
      <c r="A504" t="n">
        <v>2017</v>
      </c>
      <c r="B504" t="n">
        <v>245.1210897176568</v>
      </c>
      <c r="C504" t="inlineStr">
        <is>
          <t>S1501-B</t>
        </is>
      </c>
      <c r="D504" t="inlineStr">
        <is>
          <t>FRED_CPIAUCNS</t>
        </is>
      </c>
      <c r="E504" t="inlineStr">
        <is>
          <t>index_1982_84=100</t>
        </is>
      </c>
    </row>
    <row r="505">
      <c r="A505" t="n">
        <v>2018</v>
      </c>
      <c r="B505" t="n">
        <v>251.1081163337616</v>
      </c>
      <c r="C505" t="inlineStr">
        <is>
          <t>S1501-B</t>
        </is>
      </c>
      <c r="D505" t="inlineStr">
        <is>
          <t>FRED_CPIAUCNS</t>
        </is>
      </c>
      <c r="E505" t="inlineStr">
        <is>
          <t>index_1982_84=100</t>
        </is>
      </c>
    </row>
    <row r="506">
      <c r="A506" t="n">
        <v>2019</v>
      </c>
      <c r="B506" t="n">
        <v>255.6581365614678</v>
      </c>
      <c r="C506" t="inlineStr">
        <is>
          <t>S1501-B</t>
        </is>
      </c>
      <c r="D506" t="inlineStr">
        <is>
          <t>FRED_CPIAUCNS</t>
        </is>
      </c>
      <c r="E506" t="inlineStr">
        <is>
          <t>index_1982_84=100</t>
        </is>
      </c>
    </row>
    <row r="507">
      <c r="A507" t="n">
        <v>2020</v>
      </c>
      <c r="B507" t="n">
        <v>258.812150583047</v>
      </c>
      <c r="C507" t="inlineStr">
        <is>
          <t>S1501-B</t>
        </is>
      </c>
      <c r="D507" t="inlineStr">
        <is>
          <t>FRED_CPIAUCNS</t>
        </is>
      </c>
      <c r="E507" t="inlineStr">
        <is>
          <t>index_1982_84=100</t>
        </is>
      </c>
    </row>
    <row r="508">
      <c r="A508" t="n">
        <v>2021</v>
      </c>
      <c r="B508" t="n">
        <v>270.9712046377018</v>
      </c>
      <c r="C508" t="inlineStr">
        <is>
          <t>S1501-B</t>
        </is>
      </c>
      <c r="D508" t="inlineStr">
        <is>
          <t>FRED_CPIAUCNS</t>
        </is>
      </c>
      <c r="E508" t="inlineStr">
        <is>
          <t>index_1982_84=100</t>
        </is>
      </c>
    </row>
    <row r="509">
      <c r="A509" t="n">
        <v>2022</v>
      </c>
      <c r="B509" t="n">
        <v>292.6563010416157</v>
      </c>
      <c r="C509" t="inlineStr">
        <is>
          <t>S1501-B</t>
        </is>
      </c>
      <c r="D509" t="inlineStr">
        <is>
          <t>FRED_CPIAUCNS</t>
        </is>
      </c>
      <c r="E509" t="inlineStr">
        <is>
          <t>index_1982_84=100</t>
        </is>
      </c>
    </row>
    <row r="510">
      <c r="A510" t="n">
        <v>2023</v>
      </c>
      <c r="B510" t="n">
        <v>304.7033545983577</v>
      </c>
      <c r="C510" t="inlineStr">
        <is>
          <t>S1501-B</t>
        </is>
      </c>
      <c r="D510" t="inlineStr">
        <is>
          <t>FRED_CPIAUCNS</t>
        </is>
      </c>
      <c r="E510" t="inlineStr">
        <is>
          <t>index_1982_84=100</t>
        </is>
      </c>
    </row>
    <row r="511">
      <c r="A511" t="n">
        <v>2024</v>
      </c>
      <c r="B511" t="n">
        <v>313.6903945514117</v>
      </c>
      <c r="C511" t="inlineStr">
        <is>
          <t>S1501-B</t>
        </is>
      </c>
      <c r="D511" t="inlineStr">
        <is>
          <t>FRED_CPIAUCNS</t>
        </is>
      </c>
      <c r="E511" t="inlineStr">
        <is>
          <t>index_1982_84=100</t>
        </is>
      </c>
    </row>
    <row r="512">
      <c r="A512" t="n">
        <v>2025</v>
      </c>
      <c r="B512" t="n">
        <v>321.9444312458044</v>
      </c>
      <c r="C512" t="inlineStr">
        <is>
          <t>S1501-B</t>
        </is>
      </c>
      <c r="D512" t="inlineStr">
        <is>
          <t>FRED_CPIAUCNS</t>
        </is>
      </c>
      <c r="E512" t="inlineStr">
        <is>
          <t>index_1982_84=100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S1501 — Methodology</t>
        </is>
      </c>
    </row>
    <row r="3">
      <c r="A3" s="4">
        <f>== DPR: S1501_DPR.md ===</f>
        <v/>
      </c>
    </row>
    <row r="4">
      <c r="A4" t="inlineStr">
        <is>
          <t># S1501 — Consumer Price Level, United States, 1774-2011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**Pipeline stage**: Ingestion</t>
        </is>
      </c>
    </row>
    <row r="8">
      <c r="A8" t="inlineStr">
        <is>
          <t>**Series ID**: S1501</t>
        </is>
      </c>
    </row>
    <row r="9">
      <c r="A9" t="inlineStr">
        <is>
          <t>**Status**: validated_book_and_extension</t>
        </is>
      </c>
    </row>
    <row r="10">
      <c r="A10" t="inlineStr">
        <is>
          <t>**Authored**: 2026-05-18</t>
        </is>
      </c>
    </row>
    <row r="11">
      <c r="A11" t="inlineStr">
        <is>
          <t>**Author**: RSCD replication pipeline (automated)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`Technical/research/S1501_research.json`</t>
        </is>
      </c>
    </row>
    <row r="14">
      <c r="A14" t="inlineStr">
        <is>
          <t>- Adequacy: `Technical/docs/chapters/CH15_ADEQUACY_REPORT.json`</t>
        </is>
      </c>
    </row>
    <row r="15">
      <c r="A15" t="inlineStr">
        <is>
          <t>- Extension Provenance Record: `Technical/docs/series/S1501_EPR.md`</t>
        </is>
      </c>
    </row>
    <row r="16">
      <c r="A16" t="inlineStr">
        <is>
          <t>- Registry entry: `Technical/series_registry.json` -&gt; `series.S1501`</t>
        </is>
      </c>
    </row>
    <row r="17">
      <c r="A17" t="inlineStr">
        <is>
          <t>- Subsource registry: `Technical/SUBSOURCE_METADATA.json` -&gt; `MEASURINGWORTH_USCPI`, `FRED_CPIAUCNS`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**S1501** is the annual **U.S. Consumer Price Index, 1774-2011**, on a 1982-84 = 100 base. It is the canonical long-run U.S. consumer price level used in Shaikh (2016) Figure 15.1 ("Consumer Price Level, United States, 1774-2011").</t>
        </is>
      </c>
    </row>
    <row r="24">
      <c r="A24" t="inlineStr"/>
    </row>
    <row r="25">
      <c r="A25" t="inlineStr">
        <is>
          <t>The source — the MeasuringWorth USCPI (Officer &amp; Williamson) annual reconstruction — splices the BLS CPI-U (1913-present) onto Warren-Pearson and historical retrospectives for the 1774-1912 segment, on a single index base (1982-84 = 100).</t>
        </is>
      </c>
    </row>
    <row r="26">
      <c r="A26" t="inlineStr"/>
    </row>
    <row r="27">
      <c r="A27" t="inlineStr">
        <is>
          <t>## 2. Why it matters in Chapter 15</t>
        </is>
      </c>
    </row>
    <row r="28">
      <c r="A28" t="inlineStr"/>
    </row>
    <row r="29">
      <c r="A29" t="inlineStr">
        <is>
          <t>Chapter 15 ("Modern Money and Inflation") opens with a long view of the U.S. price level to motivate the regime distinction between commodity-money/gold-standard inflation and fiat-money inflation. Figure 15.1 highlights with shading the post-1933 period after the U.S. effectively left the national gold standard. The figure is the empirical backbone for Shaikh's argument that inflation behaviour changes qualitatively under fiat money.</t>
        </is>
      </c>
    </row>
    <row r="30">
      <c r="A30" t="inlineStr"/>
    </row>
    <row r="31">
      <c r="A31" t="inlineStr">
        <is>
          <t>## 3. Sources (per subseries)</t>
        </is>
      </c>
    </row>
    <row r="32">
      <c r="A32" t="inlineStr"/>
    </row>
    <row r="33">
      <c r="A33" t="inlineStr">
        <is>
          <t>*Each series is built from sub-components identified by a suffix on the series ID (for example, S1501-A, S1501-B); they are listed below.*</t>
        </is>
      </c>
    </row>
    <row r="34">
      <c r="A34" t="inlineStr"/>
    </row>
    <row r="35">
      <c r="A35" t="inlineStr">
        <is>
          <t>| Subseries | Coverage | Publisher / Series ID | Native units | Retrieval |</t>
        </is>
      </c>
    </row>
    <row r="36">
      <c r="A36" t="inlineStr">
        <is>
          <t>|---|---|---|---|---|</t>
        </is>
      </c>
    </row>
    <row r="37">
      <c r="A37" t="inlineStr">
        <is>
          <t>| **S1501-A** | 1774-2011 | MeasuringWorth (Officer &amp; Williamson), USCPI annual series | Index 1982-84 = 100 | Salvaged chopped table `Appendix15_MeasuringWorthCPI.xlsx` (column `U.S. Consumer Price Index`) |</t>
        </is>
      </c>
    </row>
    <row r="38">
      <c r="A38" t="inlineStr">
        <is>
          <t>| **S1501-B** | 2012-2025 | FRED `CPIAUCNS` (BLS CPI-U All Urban Consumers, NSA) | Index 1982-84 = 100 | Live API: `https://api.stlouisfed.org/fred/series/observations?series_id=CPIAUCNS`; annual frequency = arithmetic mean of monthly values |</t>
        </is>
      </c>
    </row>
    <row r="39">
      <c r="A39" t="inlineStr"/>
    </row>
    <row r="40">
      <c r="A40" t="inlineStr">
        <is>
          <t>## 4. Construction</t>
        </is>
      </c>
    </row>
    <row r="41">
      <c r="A41" t="inlineStr"/>
    </row>
    <row r="42">
      <c r="A42" t="inlineStr">
        <is>
          <t>S1501 is **direct** (in this project's construction taxonomy): a single observed annual index with a single forward-extension subsource on the same index base.</t>
        </is>
      </c>
    </row>
    <row r="43">
      <c r="A43" t="inlineStr"/>
    </row>
    <row r="44">
      <c r="A44" t="inlineStr">
        <is>
          <t>1. **Load** S1501-A (MeasuringWorth USCPI) for 1774-2011.</t>
        </is>
      </c>
    </row>
    <row r="45">
      <c r="A45" t="inlineStr">
        <is>
          <t>2. **Extend** (a later enrichment pass) with S1501-B (FRED CPIAUCNS), reindexed to the MeasuringWorth value at the most recent overlap year (default 2011). Because both series share the BLS CPI-U as their post-1913 backbone on the same 1982-84 base, the scale factor is expected to be ~1.000.</t>
        </is>
      </c>
    </row>
    <row r="46">
      <c r="A46" t="inlineStr"/>
    </row>
    <row r="47">
      <c r="A47" t="inlineStr">
        <is>
          <t>**Formula** (none — direct, with overlap-anchor splice for extension):</t>
        </is>
      </c>
    </row>
    <row r="48">
      <c r="A48" t="inlineStr">
        <is>
          <t>```</t>
        </is>
      </c>
    </row>
    <row r="49">
      <c r="A49" t="inlineStr">
        <is>
          <t>S1501[year] =</t>
        </is>
      </c>
    </row>
    <row r="50">
      <c r="A50" t="inlineStr">
        <is>
          <t xml:space="preserve">  IF year in [1774, 2011] : MeasuringWorth_USCPI[year]</t>
        </is>
      </c>
    </row>
    <row r="51">
      <c r="A51" t="inlineStr">
        <is>
          <t xml:space="preserve">  IF year in [2012, 2025] : FRED_CPIAUCNS[year] * (S1501[overlap_year] / FRED_CPIAUCNS[overlap_year])</t>
        </is>
      </c>
    </row>
    <row r="52">
      <c r="A52" t="inlineStr">
        <is>
          <t>```</t>
        </is>
      </c>
    </row>
    <row r="53">
      <c r="A53" t="inlineStr"/>
    </row>
    <row r="54">
      <c r="A54" t="inlineStr">
        <is>
          <t>## 5. Year coverage</t>
        </is>
      </c>
    </row>
    <row r="55">
      <c r="A55" t="inlineStr"/>
    </row>
    <row r="56">
      <c r="A56" t="inlineStr">
        <is>
          <t>- **Book period**: 1774-2011 (annual) — 238 observations</t>
        </is>
      </c>
    </row>
    <row r="57">
      <c r="A57" t="inlineStr">
        <is>
          <t>- **Extension period**: 2012-2025 (annual) — 14 observations target</t>
        </is>
      </c>
    </row>
    <row r="58">
      <c r="A58" t="inlineStr">
        <is>
          <t>- **Total coverage**: 1774-2025 — up to 252 observations</t>
        </is>
      </c>
    </row>
    <row r="59">
      <c r="A59" t="inlineStr">
        <is>
          <t>- **Gaps**: none expected in the book period.</t>
        </is>
      </c>
    </row>
    <row r="60">
      <c r="A60" t="inlineStr"/>
    </row>
    <row r="61">
      <c r="A61" t="inlineStr">
        <is>
          <t>## 6. Units</t>
        </is>
      </c>
    </row>
    <row r="62">
      <c r="A62" t="inlineStr"/>
    </row>
    <row r="63">
      <c r="A63" t="inlineStr">
        <is>
          <t>- **S1501 (final)**: Index, 1982-84 = 100 (BLS CPI-U convention).</t>
        </is>
      </c>
    </row>
    <row r="64">
      <c r="A64" t="inlineStr"/>
    </row>
    <row r="65">
      <c r="A65" t="inlineStr">
        <is>
          <t>## 7. Caveats</t>
        </is>
      </c>
    </row>
    <row r="66">
      <c r="A66" t="inlineStr"/>
    </row>
    <row r="67">
      <c r="A67" t="inlineStr">
        <is>
          <t>1. **Pre-1913 reconstruction**: the 1774-1912 segment is Officer &amp; Williamson's editorial splice of multiple historical series (Warren-Pearson wholesale price index reweighted to consumer proxy, etc.). The 1913+ segment is direct BLS CPI-U. We do not re-do the editorial splice — we use MeasuringWorth's published series as Shaikh did.</t>
        </is>
      </c>
    </row>
    <row r="68">
      <c r="A68" t="inlineStr">
        <is>
          <t>2. **License**: MeasuringWorth's permitted-academic-use license requires citing Officer &amp; Williamson and prohibits commercial redistribution. The post-1913 BLS CPI-U (FRED `CPIAUCNS`) is the open-license fallback for the modern segment; MeasuringWorth's pre-1913 segment is what makes the long-run series unique.</t>
        </is>
      </c>
    </row>
    <row r="69">
      <c r="A69" t="inlineStr">
        <is>
          <t>3. **No proxy substitution**: Both subseries are CPI on the same base. The extension is the same BLS CPI-U that MeasuringWorth uses as its post-1913 backbone.</t>
        </is>
      </c>
    </row>
    <row r="70">
      <c r="A70" t="inlineStr"/>
    </row>
    <row r="71">
      <c r="A71" t="inlineStr">
        <is>
          <t>## 8. Cross-references</t>
        </is>
      </c>
    </row>
    <row r="72">
      <c r="A72" t="inlineStr"/>
    </row>
    <row r="73">
      <c r="A73" t="inlineStr">
        <is>
          <t>- **Predecessor-build ID**: `S076` (same concept)</t>
        </is>
      </c>
    </row>
    <row r="74">
      <c r="A74" t="inlineStr">
        <is>
          <t>- **Predecessor-build ID (second build)**: `S076` (same concept; second-build validation values 1774=7.82, 1899=8.04, 1949=23.85, 1999=166.60)</t>
        </is>
      </c>
    </row>
    <row r="75">
      <c r="A75" t="inlineStr">
        <is>
          <t>- **Predecessor artifact**: `SalvagedInputs/extension_benchmarks/CD2_v1.3/Series/S076*.xlsx` (if present)</t>
        </is>
      </c>
    </row>
    <row r="76">
      <c r="A76" t="inlineStr">
        <is>
          <t>- **Book reference**: Shaikh (2016), Ch. 15, p. 696, Figure 15.1; Appendix 15.1 p. 895</t>
        </is>
      </c>
    </row>
    <row r="77">
      <c r="A77" t="inlineStr"/>
    </row>
    <row r="78">
      <c r="A78" t="inlineStr">
        <is>
          <t>## 9. Validation expectation</t>
        </is>
      </c>
    </row>
    <row r="79">
      <c r="A79" t="inlineStr"/>
    </row>
    <row r="80">
      <c r="A80" t="inlineStr">
        <is>
          <t>- **Tolerance**: +/- 1.0% per year on the overlap range 1774-2011.</t>
        </is>
      </c>
    </row>
    <row r="81">
      <c r="A81" t="inlineStr">
        <is>
          <t>- **Expected mean absolute error (MAE)** vs `Appendix15_MeasuringWorthCPI.xlsx` column `U.S. Consumer Price Index`: ~0 (we read the same column).</t>
        </is>
      </c>
    </row>
    <row r="82">
      <c r="A82" t="inlineStr">
        <is>
          <t>- **Comparison with the predecessor build**: provided for the four spot-check years above.</t>
        </is>
      </c>
    </row>
    <row r="85">
      <c r="A85" s="4">
        <f>== EPR: S1501_EPR.md ===</f>
        <v/>
      </c>
    </row>
    <row r="86">
      <c r="A86" t="inlineStr">
        <is>
          <t># S1501 — Extension Provenance Record</t>
        </is>
      </c>
    </row>
    <row r="87">
      <c r="A87" t="inlineStr"/>
    </row>
    <row r="88">
      <c r="A88" t="inlineStr">
        <is>
          <t>**Series**: S1501 — U.S. Consumer Price Index, 1774-2025</t>
        </is>
      </c>
    </row>
    <row r="89">
      <c r="A89" t="inlineStr">
        <is>
          <t>**Pipeline stage**: Extension</t>
        </is>
      </c>
    </row>
    <row r="90">
      <c r="A90" t="inlineStr">
        <is>
          <t>**Construction classification**: `direct`</t>
        </is>
      </c>
    </row>
    <row r="91">
      <c r="A91" t="inlineStr">
        <is>
          <t>**Extension method**: overlap-anchor splice from FRED `CPIAUCNS` (BLS CPI-U), which is the same post-1913 backbone that MeasuringWorth's USCPI uses, on the same 1982-84 = 100 base</t>
        </is>
      </c>
    </row>
    <row r="92">
      <c r="A92" t="inlineStr">
        <is>
          <t>**Authored**: 2026-05-18</t>
        </is>
      </c>
    </row>
    <row r="93">
      <c r="A93" t="inlineStr">
        <is>
          <t>**Author**: RSCD replication pipeline (automated)</t>
        </is>
      </c>
    </row>
    <row r="94">
      <c r="A94" t="inlineStr">
        <is>
          <t>**Related**: `S1501_DPR.md`, `Technical/research/S1501_research.json`, `Technical/SUBSOURCE_METADATA.json`</t>
        </is>
      </c>
    </row>
    <row r="95">
      <c r="A95" t="inlineStr"/>
    </row>
    <row r="96">
      <c r="A96" t="inlineStr">
        <is>
          <t>---</t>
        </is>
      </c>
    </row>
    <row r="97">
      <c r="A97" t="inlineStr"/>
    </row>
    <row r="98">
      <c r="A98" t="inlineStr">
        <is>
          <t>## 1. Why this series is extendable</t>
        </is>
      </c>
    </row>
    <row r="99">
      <c r="A99" t="inlineStr"/>
    </row>
    <row r="100">
      <c r="A100" t="inlineStr">
        <is>
          <t>S1501 is a `time_series` series (per registry `content_type`). Both segments — MeasuringWorth USCPI (1774-2011) and BLS CPI-U (1913-present) — are continuously published. The post-1913 portion of MeasuringWorth IS BLS CPI-U, so the extension is a direct continuation of the same time series Shaikh used.</t>
        </is>
      </c>
    </row>
    <row r="101">
      <c r="A101" t="inlineStr"/>
    </row>
    <row r="102">
      <c r="A102" t="inlineStr">
        <is>
          <t>## 2. Construction classification</t>
        </is>
      </c>
    </row>
    <row r="103">
      <c r="A103" t="inlineStr"/>
    </row>
    <row r="104">
      <c r="A104" t="inlineStr">
        <is>
          <t>S1501 is `direct`, not `formula`. This project's lazy-splice prohibition is satisfied because we are appending the same observed BLS CPI-U index, not a growth rate computed on a derivative quantity.</t>
        </is>
      </c>
    </row>
    <row r="105">
      <c r="A105" t="inlineStr"/>
    </row>
    <row r="106">
      <c r="A106" t="inlineStr">
        <is>
          <t>## 3. Method</t>
        </is>
      </c>
    </row>
    <row r="107">
      <c r="A107" t="inlineStr"/>
    </row>
    <row r="108">
      <c r="A108" t="inlineStr">
        <is>
          <t>```</t>
        </is>
      </c>
    </row>
    <row r="109">
      <c r="A109" t="inlineStr">
        <is>
          <t>INPUTS</t>
        </is>
      </c>
    </row>
    <row r="110">
      <c r="A110" t="inlineStr">
        <is>
          <t xml:space="preserve">  S1501_book      = MeasuringWorth USCPI 1774-2011, base 1982-84 = 100</t>
        </is>
      </c>
    </row>
    <row r="111">
      <c r="A111" t="inlineStr">
        <is>
          <t xml:space="preserve">  FRED_CPIAUCNS   = BLS CPI-U All Urban Consumers (NSA), annual avg, base 1982-84 = 100</t>
        </is>
      </c>
    </row>
    <row r="112">
      <c r="A112" t="inlineStr"/>
    </row>
    <row r="113">
      <c r="A113" t="inlineStr">
        <is>
          <t>OVERLAP CHECK</t>
        </is>
      </c>
    </row>
    <row r="114">
      <c r="A114" t="inlineStr">
        <is>
          <t xml:space="preserve">  overlap_year = 2011</t>
        </is>
      </c>
    </row>
    <row r="115">
      <c r="A115" t="inlineStr">
        <is>
          <t xml:space="preserve">  Assert: S1501_book[2011] and FRED_CPIAUCNS[2011] both non-NaN</t>
        </is>
      </c>
    </row>
    <row r="116">
      <c r="A116" t="inlineStr">
        <is>
          <t xml:space="preserve">  Walk back through 2010, 2009, ... 2005 if needed.</t>
        </is>
      </c>
    </row>
    <row r="117">
      <c r="A117" t="inlineStr"/>
    </row>
    <row r="118">
      <c r="A118" t="inlineStr">
        <is>
          <t>REINDEX</t>
        </is>
      </c>
    </row>
    <row r="119">
      <c r="A119" t="inlineStr">
        <is>
          <t xml:space="preserve">  scale_factor = S1501_book[overlap_year] / FRED_CPIAUCNS[overlap_year]</t>
        </is>
      </c>
    </row>
    <row r="120">
      <c r="A120" t="inlineStr">
        <is>
          <t xml:space="preserve">  S1501-B[year] = FRED_CPIAUCNS[year] * scale_factor   for year in [2012, 2025]</t>
        </is>
      </c>
    </row>
    <row r="121">
      <c r="A121" t="inlineStr"/>
    </row>
    <row r="122">
      <c r="A122" t="inlineStr">
        <is>
          <t>SPLICE</t>
        </is>
      </c>
    </row>
    <row r="123">
      <c r="A123" t="inlineStr">
        <is>
          <t xml:space="preserve">  S1501_extended[year] = S1501_book[year]    for year in [1774, 2011]</t>
        </is>
      </c>
    </row>
    <row r="124">
      <c r="A124" t="inlineStr">
        <is>
          <t xml:space="preserve">  S1501_extended[year] = S1501-B[year]       for year in [2012, 2025]</t>
        </is>
      </c>
    </row>
    <row r="125">
      <c r="A125" t="inlineStr">
        <is>
          <t>```</t>
        </is>
      </c>
    </row>
    <row r="126">
      <c r="A126" t="inlineStr"/>
    </row>
    <row r="127">
      <c r="A127" t="inlineStr">
        <is>
          <t>Because both series are on the same 1982-84 base, `scale_factor` is expected to be ~1.000 (to within rounding); the explicit overlap-anchor calculation is retained for robustness against any future BLS rebase or revision.</t>
        </is>
      </c>
    </row>
    <row r="128">
      <c r="A128" t="inlineStr"/>
    </row>
    <row r="129">
      <c r="A129" t="inlineStr">
        <is>
          <t>## 4. Worked example</t>
        </is>
      </c>
    </row>
    <row r="130">
      <c r="A130" t="inlineStr"/>
    </row>
    <row r="131">
      <c r="A131" t="inlineStr">
        <is>
          <t>If `FRED_CPIAUCNS[2011] = 224.939` and `S1501_book[2011] = 224.94`, then `scale_factor = 224.94 / 224.939 = 1.000004`. Negligible adjustment.</t>
        </is>
      </c>
    </row>
    <row r="132">
      <c r="A132" t="inlineStr"/>
    </row>
    <row r="133">
      <c r="A133" t="inlineStr">
        <is>
          <t>## 5. Proxies</t>
        </is>
      </c>
    </row>
    <row r="134">
      <c r="A134" t="inlineStr"/>
    </row>
    <row r="135">
      <c r="A135" t="inlineStr">
        <is>
          <t>**None.** FRED `CPIAUCNS` is BLS CPI-U All Urban Consumers (NSA), the same series MeasuringWorth uses for its post-1913 segment. No concept substitution.</t>
        </is>
      </c>
    </row>
    <row r="136">
      <c r="A136" t="inlineStr"/>
    </row>
    <row r="137">
      <c r="A137" t="inlineStr">
        <is>
          <t>## 6. Synthetic data</t>
        </is>
      </c>
    </row>
    <row r="138">
      <c r="A138" t="inlineStr"/>
    </row>
    <row r="139">
      <c r="A139" t="inlineStr">
        <is>
          <t>**None permitted.** NaNs propagate.</t>
        </is>
      </c>
    </row>
    <row r="140">
      <c r="A140" t="inlineStr"/>
    </row>
    <row r="141">
      <c r="A141" t="inlineStr">
        <is>
          <t>## 7. Failure modes &amp; graceful degradation</t>
        </is>
      </c>
    </row>
    <row r="142">
      <c r="A142" t="inlineStr"/>
    </row>
    <row r="143">
      <c r="A143" t="inlineStr">
        <is>
          <t>| Failure | Detection | Action |</t>
        </is>
      </c>
    </row>
    <row r="144">
      <c r="A144" t="inlineStr">
        <is>
          <t>|---|---|---|</t>
        </is>
      </c>
    </row>
    <row r="145">
      <c r="A145" t="inlineStr">
        <is>
          <t>| `FRED_API_KEY` not set | `S00_config` flags | Loader returns `{status: degraded, fred_status: missing_key}`; processor publishes 1774-2011 only; registry stamped `extension_status: api_key_missing` |</t>
        </is>
      </c>
    </row>
    <row r="146">
      <c r="A146" t="inlineStr">
        <is>
          <t>| FRED API non-200 | `S00_apis.fred_observations()` raises | Retries 3x then degrades |</t>
        </is>
      </c>
    </row>
    <row r="147">
      <c r="A147" t="inlineStr">
        <is>
          <t>| FRED returns NaN at 2011 | Processor walks back through 2010, 2009, ... 2005 | If all NaN, FAIL hard |</t>
        </is>
      </c>
    </row>
    <row r="148">
      <c r="A148" t="inlineStr"/>
    </row>
    <row r="149">
      <c r="A149" t="inlineStr">
        <is>
          <t>## 8. Divergence from the predecessor build</t>
        </is>
      </c>
    </row>
    <row r="150">
      <c r="A150" t="inlineStr"/>
    </row>
    <row r="151">
      <c r="A151" t="inlineStr">
        <is>
          <t>The predecessor build's S076 used MeasuringWorth as well; level values should match exactly at the four spot-check years (1774, 1899, 1949, 1999). The validator reports this informationally.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57" customWidth="1" min="5" max="5"/>
    <col width="20" customWidth="1" min="6" max="6"/>
    <col width="59" customWidth="1" min="7" max="7"/>
    <col width="62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S1501-A</t>
        </is>
      </c>
      <c r="B2" t="inlineStr">
        <is>
          <t>MEASURINGWORTH_USCPI</t>
        </is>
      </c>
      <c r="C2" t="inlineStr">
        <is>
          <t>Annual Consumer Price Index for the United States, 1774-Present</t>
        </is>
      </c>
      <c r="D2" t="inlineStr">
        <is>
          <t>MeasuringWorth (Lawrence H. Officer and Samuel H. Williamson)</t>
        </is>
      </c>
      <c r="E2" t="inlineStr">
        <is>
          <t>http://www.measuringworth.com/datasets/uscpi/result.php</t>
        </is>
      </c>
      <c r="F2" t="inlineStr">
        <is>
          <t>Index, 1982-84=100</t>
        </is>
      </c>
      <c r="G2" t="inlineStr">
        <is>
          <t>annual</t>
        </is>
      </c>
      <c r="H2" t="inlineStr">
        <is>
          <t>MeasuringWorth permitted-academic-use; cite Officer &amp; Williamson; no commercial redistribution</t>
        </is>
      </c>
      <c r="I2" t="inlineStr">
        <is>
          <t>salvaged_chopped_table</t>
        </is>
      </c>
    </row>
    <row r="3">
      <c r="A3" t="inlineStr">
        <is>
          <t>S1501-B</t>
        </is>
      </c>
      <c r="B3" t="inlineStr">
        <is>
          <t>FRED_CPIAUCNS</t>
        </is>
      </c>
      <c r="C3" t="inlineStr">
        <is>
          <t>Consumer Price Index for All Urban Consumers: All Items in U.S. City Average (CPIAUCNS)</t>
        </is>
      </c>
      <c r="D3" t="inlineStr">
        <is>
          <t>U.S. Bureau of Labor Statistics; republished by Federal Reserve Bank of St. Louis (FRED)</t>
        </is>
      </c>
      <c r="E3" t="inlineStr">
        <is>
          <t>https://fred.stlouisfed.org/series/CPIAUCNS</t>
        </is>
      </c>
      <c r="F3" t="inlineStr">
        <is>
          <t>Index, 1982-84=100</t>
        </is>
      </c>
      <c r="G3" t="inlineStr">
        <is>
          <t>monthly (annual avg available via aggregation_method=avg)</t>
        </is>
      </c>
      <c r="H3" t="inlineStr">
        <is>
          <t>Public domain (U.S. federal government work)</t>
        </is>
      </c>
      <c r="I3" t="inlineStr">
        <is>
          <t>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S1501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[1774, 2011]</t>
        </is>
      </c>
    </row>
    <row r="7">
      <c r="A7" t="inlineStr">
        <is>
          <t>n_compared</t>
        </is>
      </c>
      <c r="B7" t="n">
        <v>238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cd2_spotcheck</t>
        </is>
      </c>
      <c r="B13" t="inlineStr">
        <is>
          <t>{"1774": {"expected_cd2": 7.82, "actual": 7.82, "diff_pct": 0.0}, "1899": {"expected_cd2": 8.04, "actual": 8.04, "diff_pct": 0.0}, "1949": {"expected_cd2": 23.85, "actual": 23.85, "diff_pct": 0.0}, "1999": {"expected_cd2": 166.6, "actual": 166.6, "diff_pct": 0.0}}</t>
        </is>
      </c>
    </row>
    <row r="14">
      <c r="A14" t="inlineStr">
        <is>
          <t>validated_at</t>
        </is>
      </c>
      <c r="B14" t="inlineStr">
        <is>
          <t>2026-07-11T03:44:23.252542+00:00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S1501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MEASURINGWORTH_USCPI</t>
        </is>
      </c>
    </row>
    <row r="5">
      <c r="A5" t="inlineStr">
        <is>
          <t>construction</t>
        </is>
      </c>
      <c r="B5" t="inlineStr">
        <is>
          <t>direct</t>
        </is>
      </c>
    </row>
    <row r="6">
      <c r="A6" t="inlineStr">
        <is>
          <t>status</t>
        </is>
      </c>
      <c r="B6" t="inlineStr">
        <is>
          <t>validated_book_and_extension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"Faithful direct replication of book figure 15.1 (consumer price level, US, 1774-2011), MeasuringWorth USCPI primary segment extended to 2025 via FRED CPIAUCNS. Contiguous annual index, units clean (index 1982-84=100), reference values verified. KB title/figure/quotes confirmed verbatim.", "date": "2026-06-11"}</t>
        </is>
      </c>
    </row>
    <row r="9">
      <c r="A9" t="inlineStr">
        <is>
          <t>dpr</t>
        </is>
      </c>
      <c r="B9" t="inlineStr">
        <is>
          <t>Technical/docs/series/S1501_DPR.md</t>
        </is>
      </c>
    </row>
    <row r="10">
      <c r="A10" t="inlineStr">
        <is>
          <t>epr</t>
        </is>
      </c>
      <c r="B10" t="inlineStr">
        <is>
          <t>Technical/docs/series/S1501_EPR.md</t>
        </is>
      </c>
    </row>
    <row r="11">
      <c r="A11" t="inlineStr">
        <is>
          <t>content_type</t>
        </is>
      </c>
      <c r="B11" t="inlineStr">
        <is>
          <t>time_series</t>
        </is>
      </c>
    </row>
    <row r="12">
      <c r="A12" t="inlineStr">
        <is>
          <t>units</t>
        </is>
      </c>
      <c r="B12" t="inlineStr">
        <is>
          <t>index_1982_84=100</t>
        </is>
      </c>
    </row>
    <row r="13">
      <c r="A13" t="inlineStr">
        <is>
          <t>proxy</t>
        </is>
      </c>
      <c r="B13" t="inlineStr">
        <is>
          <t>false</t>
        </is>
      </c>
    </row>
    <row r="14">
      <c r="A14" t="inlineStr">
        <is>
          <t>publish</t>
        </is>
      </c>
      <c r="B14" t="inlineStr">
        <is>
          <t>true</t>
        </is>
      </c>
    </row>
    <row r="15">
      <c r="A15" t="inlineStr">
        <is>
          <t>chapter</t>
        </is>
      </c>
      <c r="B1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2026-07-19T13:16:03Z</dcterms:created>
  <dcterms:modified xmlns:dcterms="http://purl.org/dc/terms/" xmlns:xsi="http://www.w3.org/2001/XMLSchema-instance" xsi:type="dcterms:W3CDTF">2026-07-19T13:16:03Z</dcterms:modified>
</cp:coreProperties>
</file>