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S404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'Data'!$A$4:$A$25</f>
            </numRef>
          </cat>
          <val>
            <numRef>
              <f>'Data'!$B$4:$B$25</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57" customWidth="1" min="1" max="1"/>
    <col width="8" customWidth="1" min="2" max="2"/>
    <col width="14" customWidth="1" min="3" max="3"/>
    <col width="34" customWidth="1" min="4" max="4"/>
    <col width="54" customWidth="1" min="5" max="5"/>
  </cols>
  <sheetData>
    <row r="1">
      <c r="A1" s="1" t="inlineStr">
        <is>
          <t>S404 — annual values (long form below pivot)</t>
        </is>
      </c>
    </row>
    <row r="2"/>
    <row r="3">
      <c r="A3" s="2" t="inlineStr">
        <is>
          <t>year</t>
        </is>
      </c>
      <c r="B3" s="2" t="inlineStr">
        <is>
          <t>S404-A</t>
        </is>
      </c>
    </row>
    <row r="4">
      <c r="A4" t="n">
        <v>1</v>
      </c>
      <c r="B4" t="n">
        <v>465.9</v>
      </c>
    </row>
    <row r="5">
      <c r="A5" t="n">
        <v>2</v>
      </c>
      <c r="B5" t="n">
        <v>408.7</v>
      </c>
    </row>
    <row r="6">
      <c r="A6" t="n">
        <v>3</v>
      </c>
      <c r="B6" t="n">
        <v>320.6</v>
      </c>
    </row>
    <row r="7">
      <c r="A7" t="n">
        <v>4</v>
      </c>
      <c r="B7" t="n">
        <v>279.8</v>
      </c>
    </row>
    <row r="8">
      <c r="A8" t="n">
        <v>5</v>
      </c>
      <c r="B8" t="n">
        <v>240.5</v>
      </c>
    </row>
    <row r="9">
      <c r="A9" t="n">
        <v>6</v>
      </c>
      <c r="B9" t="n">
        <v>221.9</v>
      </c>
    </row>
    <row r="10">
      <c r="A10" t="n">
        <v>7</v>
      </c>
      <c r="B10" t="n">
        <v>216.7</v>
      </c>
    </row>
    <row r="11">
      <c r="A11" t="n">
        <v>8</v>
      </c>
      <c r="B11" t="n">
        <v>229.2</v>
      </c>
    </row>
    <row r="12">
      <c r="A12" t="n">
        <v>9</v>
      </c>
      <c r="B12" t="n">
        <v>244.3</v>
      </c>
    </row>
    <row r="13">
      <c r="A13" t="n">
        <v>10</v>
      </c>
      <c r="B13" t="n">
        <v>232.3</v>
      </c>
    </row>
    <row r="14">
      <c r="A14" t="n">
        <v>11</v>
      </c>
      <c r="B14" t="n">
        <v>207.5</v>
      </c>
    </row>
    <row r="15">
      <c r="A15" t="n">
        <v>12</v>
      </c>
      <c r="B15" t="n">
        <v>208.2</v>
      </c>
    </row>
    <row r="16">
      <c r="A16" t="n">
        <v>13</v>
      </c>
      <c r="B16" t="n">
        <v>217.2</v>
      </c>
    </row>
    <row r="17">
      <c r="A17" t="n">
        <v>14</v>
      </c>
      <c r="B17" t="n">
        <v>214.2</v>
      </c>
    </row>
    <row r="18">
      <c r="A18" t="n">
        <v>15</v>
      </c>
      <c r="B18" t="n">
        <v>206</v>
      </c>
    </row>
    <row r="19">
      <c r="A19" t="n">
        <v>16</v>
      </c>
      <c r="B19" t="n">
        <v>205.6</v>
      </c>
    </row>
    <row r="20">
      <c r="A20" t="n">
        <v>17</v>
      </c>
      <c r="B20" t="n">
        <v>225</v>
      </c>
    </row>
    <row r="21">
      <c r="A21" t="n">
        <v>18</v>
      </c>
      <c r="B21" t="n">
        <v>249.5</v>
      </c>
    </row>
    <row r="22">
      <c r="A22" t="n">
        <v>19</v>
      </c>
      <c r="B22" t="n">
        <v>275</v>
      </c>
    </row>
    <row r="23">
      <c r="A23" t="n">
        <v>20</v>
      </c>
      <c r="B23" t="n">
        <v>315.6</v>
      </c>
    </row>
    <row r="24">
      <c r="A24" t="n">
        <v>21</v>
      </c>
      <c r="B24" t="n">
        <v>339.5</v>
      </c>
    </row>
    <row r="25">
      <c r="A25" t="n">
        <v>22</v>
      </c>
      <c r="B25" t="n">
        <v>464.2</v>
      </c>
    </row>
    <row r="26"/>
    <row r="27"/>
    <row r="28"/>
    <row r="29">
      <c r="A29" s="1" t="inlineStr">
        <is>
          <t>Long form (year, value, subseries_id, source_id, units)</t>
        </is>
      </c>
    </row>
    <row r="30">
      <c r="A30" s="3" t="inlineStr">
        <is>
          <t>year</t>
        </is>
      </c>
      <c r="B30" s="3" t="inlineStr">
        <is>
          <t>value</t>
        </is>
      </c>
      <c r="C30" s="3" t="inlineStr">
        <is>
          <t>subseries_id</t>
        </is>
      </c>
      <c r="D30" s="3" t="inlineStr">
        <is>
          <t>source_id</t>
        </is>
      </c>
      <c r="E30" s="3" t="inlineStr">
        <is>
          <t>units</t>
        </is>
      </c>
    </row>
    <row r="31">
      <c r="A31" t="n">
        <v>1</v>
      </c>
      <c r="B31" t="n">
        <v>465.9</v>
      </c>
      <c r="C31" t="inlineStr">
        <is>
          <t>S404-A</t>
        </is>
      </c>
      <c r="D31" t="inlineStr">
        <is>
          <t>INMAN_1995_ENGINEERING_ECONOMIST</t>
        </is>
      </c>
      <c r="E31" t="inlineStr">
        <is>
          <t>USD per car vs annual vehicle production (thousands)</t>
        </is>
      </c>
    </row>
    <row r="32">
      <c r="A32" t="n">
        <v>2</v>
      </c>
      <c r="B32" t="n">
        <v>408.7</v>
      </c>
      <c r="C32" t="inlineStr">
        <is>
          <t>S404-A</t>
        </is>
      </c>
      <c r="D32" t="inlineStr">
        <is>
          <t>INMAN_1995_ENGINEERING_ECONOMIST</t>
        </is>
      </c>
      <c r="E32" t="inlineStr">
        <is>
          <t>USD per car vs annual vehicle production (thousands)</t>
        </is>
      </c>
    </row>
    <row r="33">
      <c r="A33" t="n">
        <v>3</v>
      </c>
      <c r="B33" t="n">
        <v>320.6</v>
      </c>
      <c r="C33" t="inlineStr">
        <is>
          <t>S404-A</t>
        </is>
      </c>
      <c r="D33" t="inlineStr">
        <is>
          <t>INMAN_1995_ENGINEERING_ECONOMIST</t>
        </is>
      </c>
      <c r="E33" t="inlineStr">
        <is>
          <t>USD per car vs annual vehicle production (thousands)</t>
        </is>
      </c>
    </row>
    <row r="34">
      <c r="A34" t="n">
        <v>4</v>
      </c>
      <c r="B34" t="n">
        <v>279.8</v>
      </c>
      <c r="C34" t="inlineStr">
        <is>
          <t>S404-A</t>
        </is>
      </c>
      <c r="D34" t="inlineStr">
        <is>
          <t>INMAN_1995_ENGINEERING_ECONOMIST</t>
        </is>
      </c>
      <c r="E34" t="inlineStr">
        <is>
          <t>USD per car vs annual vehicle production (thousands)</t>
        </is>
      </c>
    </row>
    <row r="35">
      <c r="A35" t="n">
        <v>5</v>
      </c>
      <c r="B35" t="n">
        <v>240.5</v>
      </c>
      <c r="C35" t="inlineStr">
        <is>
          <t>S404-A</t>
        </is>
      </c>
      <c r="D35" t="inlineStr">
        <is>
          <t>INMAN_1995_ENGINEERING_ECONOMIST</t>
        </is>
      </c>
      <c r="E35" t="inlineStr">
        <is>
          <t>USD per car vs annual vehicle production (thousands)</t>
        </is>
      </c>
    </row>
    <row r="36">
      <c r="A36" t="n">
        <v>6</v>
      </c>
      <c r="B36" t="n">
        <v>221.9</v>
      </c>
      <c r="C36" t="inlineStr">
        <is>
          <t>S404-A</t>
        </is>
      </c>
      <c r="D36" t="inlineStr">
        <is>
          <t>INMAN_1995_ENGINEERING_ECONOMIST</t>
        </is>
      </c>
      <c r="E36" t="inlineStr">
        <is>
          <t>USD per car vs annual vehicle production (thousands)</t>
        </is>
      </c>
    </row>
    <row r="37">
      <c r="A37" t="n">
        <v>7</v>
      </c>
      <c r="B37" t="n">
        <v>216.7</v>
      </c>
      <c r="C37" t="inlineStr">
        <is>
          <t>S404-A</t>
        </is>
      </c>
      <c r="D37" t="inlineStr">
        <is>
          <t>INMAN_1995_ENGINEERING_ECONOMIST</t>
        </is>
      </c>
      <c r="E37" t="inlineStr">
        <is>
          <t>USD per car vs annual vehicle production (thousands)</t>
        </is>
      </c>
    </row>
    <row r="38">
      <c r="A38" t="n">
        <v>8</v>
      </c>
      <c r="B38" t="n">
        <v>229.2</v>
      </c>
      <c r="C38" t="inlineStr">
        <is>
          <t>S404-A</t>
        </is>
      </c>
      <c r="D38" t="inlineStr">
        <is>
          <t>INMAN_1995_ENGINEERING_ECONOMIST</t>
        </is>
      </c>
      <c r="E38" t="inlineStr">
        <is>
          <t>USD per car vs annual vehicle production (thousands)</t>
        </is>
      </c>
    </row>
    <row r="39">
      <c r="A39" t="n">
        <v>9</v>
      </c>
      <c r="B39" t="n">
        <v>244.3</v>
      </c>
      <c r="C39" t="inlineStr">
        <is>
          <t>S404-A</t>
        </is>
      </c>
      <c r="D39" t="inlineStr">
        <is>
          <t>INMAN_1995_ENGINEERING_ECONOMIST</t>
        </is>
      </c>
      <c r="E39" t="inlineStr">
        <is>
          <t>USD per car vs annual vehicle production (thousands)</t>
        </is>
      </c>
    </row>
    <row r="40">
      <c r="A40" t="n">
        <v>10</v>
      </c>
      <c r="B40" t="n">
        <v>232.3</v>
      </c>
      <c r="C40" t="inlineStr">
        <is>
          <t>S404-A</t>
        </is>
      </c>
      <c r="D40" t="inlineStr">
        <is>
          <t>INMAN_1995_ENGINEERING_ECONOMIST</t>
        </is>
      </c>
      <c r="E40" t="inlineStr">
        <is>
          <t>USD per car vs annual vehicle production (thousands)</t>
        </is>
      </c>
    </row>
    <row r="41">
      <c r="A41" t="n">
        <v>11</v>
      </c>
      <c r="B41" t="n">
        <v>207.5</v>
      </c>
      <c r="C41" t="inlineStr">
        <is>
          <t>S404-A</t>
        </is>
      </c>
      <c r="D41" t="inlineStr">
        <is>
          <t>INMAN_1995_ENGINEERING_ECONOMIST</t>
        </is>
      </c>
      <c r="E41" t="inlineStr">
        <is>
          <t>USD per car vs annual vehicle production (thousands)</t>
        </is>
      </c>
    </row>
    <row r="42">
      <c r="A42" t="n">
        <v>12</v>
      </c>
      <c r="B42" t="n">
        <v>208.2</v>
      </c>
      <c r="C42" t="inlineStr">
        <is>
          <t>S404-A</t>
        </is>
      </c>
      <c r="D42" t="inlineStr">
        <is>
          <t>INMAN_1995_ENGINEERING_ECONOMIST</t>
        </is>
      </c>
      <c r="E42" t="inlineStr">
        <is>
          <t>USD per car vs annual vehicle production (thousands)</t>
        </is>
      </c>
    </row>
    <row r="43">
      <c r="A43" t="n">
        <v>13</v>
      </c>
      <c r="B43" t="n">
        <v>217.2</v>
      </c>
      <c r="C43" t="inlineStr">
        <is>
          <t>S404-A</t>
        </is>
      </c>
      <c r="D43" t="inlineStr">
        <is>
          <t>INMAN_1995_ENGINEERING_ECONOMIST</t>
        </is>
      </c>
      <c r="E43" t="inlineStr">
        <is>
          <t>USD per car vs annual vehicle production (thousands)</t>
        </is>
      </c>
    </row>
    <row r="44">
      <c r="A44" t="n">
        <v>14</v>
      </c>
      <c r="B44" t="n">
        <v>214.2</v>
      </c>
      <c r="C44" t="inlineStr">
        <is>
          <t>S404-A</t>
        </is>
      </c>
      <c r="D44" t="inlineStr">
        <is>
          <t>INMAN_1995_ENGINEERING_ECONOMIST</t>
        </is>
      </c>
      <c r="E44" t="inlineStr">
        <is>
          <t>USD per car vs annual vehicle production (thousands)</t>
        </is>
      </c>
    </row>
    <row r="45">
      <c r="A45" t="n">
        <v>15</v>
      </c>
      <c r="B45" t="n">
        <v>206</v>
      </c>
      <c r="C45" t="inlineStr">
        <is>
          <t>S404-A</t>
        </is>
      </c>
      <c r="D45" t="inlineStr">
        <is>
          <t>INMAN_1995_ENGINEERING_ECONOMIST</t>
        </is>
      </c>
      <c r="E45" t="inlineStr">
        <is>
          <t>USD per car vs annual vehicle production (thousands)</t>
        </is>
      </c>
    </row>
    <row r="46">
      <c r="A46" t="n">
        <v>16</v>
      </c>
      <c r="B46" t="n">
        <v>205.6</v>
      </c>
      <c r="C46" t="inlineStr">
        <is>
          <t>S404-A</t>
        </is>
      </c>
      <c r="D46" t="inlineStr">
        <is>
          <t>INMAN_1995_ENGINEERING_ECONOMIST</t>
        </is>
      </c>
      <c r="E46" t="inlineStr">
        <is>
          <t>USD per car vs annual vehicle production (thousands)</t>
        </is>
      </c>
    </row>
    <row r="47">
      <c r="A47" t="n">
        <v>17</v>
      </c>
      <c r="B47" t="n">
        <v>225</v>
      </c>
      <c r="C47" t="inlineStr">
        <is>
          <t>S404-A</t>
        </is>
      </c>
      <c r="D47" t="inlineStr">
        <is>
          <t>INMAN_1995_ENGINEERING_ECONOMIST</t>
        </is>
      </c>
      <c r="E47" t="inlineStr">
        <is>
          <t>USD per car vs annual vehicle production (thousands)</t>
        </is>
      </c>
    </row>
    <row r="48">
      <c r="A48" t="n">
        <v>18</v>
      </c>
      <c r="B48" t="n">
        <v>249.5</v>
      </c>
      <c r="C48" t="inlineStr">
        <is>
          <t>S404-A</t>
        </is>
      </c>
      <c r="D48" t="inlineStr">
        <is>
          <t>INMAN_1995_ENGINEERING_ECONOMIST</t>
        </is>
      </c>
      <c r="E48" t="inlineStr">
        <is>
          <t>USD per car vs annual vehicle production (thousands)</t>
        </is>
      </c>
    </row>
    <row r="49">
      <c r="A49" t="n">
        <v>19</v>
      </c>
      <c r="B49" t="n">
        <v>275</v>
      </c>
      <c r="C49" t="inlineStr">
        <is>
          <t>S404-A</t>
        </is>
      </c>
      <c r="D49" t="inlineStr">
        <is>
          <t>INMAN_1995_ENGINEERING_ECONOMIST</t>
        </is>
      </c>
      <c r="E49" t="inlineStr">
        <is>
          <t>USD per car vs annual vehicle production (thousands)</t>
        </is>
      </c>
    </row>
    <row r="50">
      <c r="A50" t="n">
        <v>20</v>
      </c>
      <c r="B50" t="n">
        <v>315.6</v>
      </c>
      <c r="C50" t="inlineStr">
        <is>
          <t>S404-A</t>
        </is>
      </c>
      <c r="D50" t="inlineStr">
        <is>
          <t>INMAN_1995_ENGINEERING_ECONOMIST</t>
        </is>
      </c>
      <c r="E50" t="inlineStr">
        <is>
          <t>USD per car vs annual vehicle production (thousands)</t>
        </is>
      </c>
    </row>
    <row r="51">
      <c r="A51" t="n">
        <v>21</v>
      </c>
      <c r="B51" t="n">
        <v>339.5</v>
      </c>
      <c r="C51" t="inlineStr">
        <is>
          <t>S404-A</t>
        </is>
      </c>
      <c r="D51" t="inlineStr">
        <is>
          <t>INMAN_1995_ENGINEERING_ECONOMIST</t>
        </is>
      </c>
      <c r="E51" t="inlineStr">
        <is>
          <t>USD per car vs annual vehicle production (thousands)</t>
        </is>
      </c>
    </row>
    <row r="52">
      <c r="A52" t="n">
        <v>22</v>
      </c>
      <c r="B52" t="n">
        <v>464.2</v>
      </c>
      <c r="C52" t="inlineStr">
        <is>
          <t>S404-A</t>
        </is>
      </c>
      <c r="D52" t="inlineStr">
        <is>
          <t>INMAN_1995_ENGINEERING_ECONOMIST</t>
        </is>
      </c>
      <c r="E52" t="inlineStr">
        <is>
          <t>USD per car vs annual vehicle production (thousands)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36"/>
  <sheetViews>
    <sheetView workbookViewId="0">
      <selection activeCell="A1" sqref="A1"/>
    </sheetView>
  </sheetViews>
  <sheetFormatPr baseColWidth="8" defaultRowHeight="15"/>
  <cols>
    <col width="100" customWidth="1" min="1" max="1"/>
  </cols>
  <sheetData>
    <row r="1">
      <c r="A1" s="1" t="inlineStr">
        <is>
          <t>S404 — Methodology</t>
        </is>
      </c>
    </row>
    <row r="3">
      <c r="A3" s="4">
        <f>== DPR: S404_DPR.md ===</f>
        <v/>
      </c>
    </row>
    <row r="4">
      <c r="A4" t="inlineStr">
        <is>
          <t># S404 — Automotive Unit Labor Cost (Fig 4.19)</t>
        </is>
      </c>
    </row>
    <row r="5">
      <c r="A5" t="inlineStr"/>
    </row>
    <row r="6">
      <c r="A6" t="inlineStr">
        <is>
          <t>**Data Provenance Record (DPR)** — the internal, full-provenance companion to the public Explainer.</t>
        </is>
      </c>
    </row>
    <row r="7">
      <c r="A7" t="inlineStr">
        <is>
          <t>**Record type**: Data Provenance Record (source-and-construction detail)</t>
        </is>
      </c>
    </row>
    <row r="8">
      <c r="A8" t="inlineStr">
        <is>
          <t>**Series ID**: S404</t>
        </is>
      </c>
    </row>
    <row r="9">
      <c r="A9" t="inlineStr">
        <is>
          <t>**Status**: book_period_validated</t>
        </is>
      </c>
    </row>
    <row r="10">
      <c r="A10" t="inlineStr"/>
    </row>
    <row r="11">
      <c r="A11" t="inlineStr">
        <is>
          <t>&gt; **Recovery (2026-05-26):** This curve was previously marked as having no available underlying data. It was recovered by digitizing Shaikh's Figure 4.19 (Automotive Unit Labor Cost, which reproduces Inman 1995) via native-vector trace of the book PDF (PyMuPDF `get_drawings`), then overlay-checking the digitized points against the printed figure. It is a theoretical curve (the mean of a Monte-Carlo simulation of an automotive plant); the horizontal axis is annual vehicle output (not calendar years), and the points are ordered by an index number. The validation step reproduces the digitized values exactly, and the project self-audit passes. Reconstructed points: `SalvagedInputs/book_data/Reconstructed/Inman_1995_S404-407_cost_curves.json`. Extraction workbench: `Technical/WL1_Tsoulfidis_Tsaliki/` (overlays: `inman_S404_native.png`, `inman_S404_overlay.png`). &lt;!-- F-7C-03 + F-5F-07: 'source-book scan at native resolution' → 'native-vector trace'; workbench pointer added 2026-07-10 --&gt;</t>
        </is>
      </c>
    </row>
    <row r="12">
      <c r="A12" t="inlineStr">
        <is>
          <t>**Authored**: 2026-05-18</t>
        </is>
      </c>
    </row>
    <row r="13">
      <c r="A13" t="inlineStr">
        <is>
          <t>**Prepared by**: RSCD data-construction pipeline</t>
        </is>
      </c>
    </row>
    <row r="14">
      <c r="A14" t="inlineStr">
        <is>
          <t>**Related artifacts**:</t>
        </is>
      </c>
    </row>
    <row r="15">
      <c r="A15" t="inlineStr">
        <is>
          <t>- Series research notes: `Technical/research/S404_research.json`</t>
        </is>
      </c>
    </row>
    <row r="16">
      <c r="A16" t="inlineStr">
        <is>
          <t>- Adequacy: `Technical/docs/chapters/CH4_ADEQUACY_REPORT.json`</t>
        </is>
      </c>
    </row>
    <row r="17">
      <c r="A17" t="inlineStr">
        <is>
          <t>- Extension Provenance Record: `Technical/docs/series/S404_EPR.md`</t>
        </is>
      </c>
    </row>
    <row r="18">
      <c r="A18" t="inlineStr">
        <is>
          <t>- Registry entry: `Technical/series_registry.json` → `series.S404`</t>
        </is>
      </c>
    </row>
    <row r="19">
      <c r="A19" t="inlineStr">
        <is>
          <t>- Subsource registry: `Technical/SUBSOURCE_METADATA.json` → `INMAN_1995_ENGINEERING_ECONOMIST`</t>
        </is>
      </c>
    </row>
    <row r="20">
      <c r="A20" t="inlineStr"/>
    </row>
    <row r="21">
      <c r="A21" t="inlineStr">
        <is>
          <t>---</t>
        </is>
      </c>
    </row>
    <row r="22">
      <c r="A22" t="inlineStr"/>
    </row>
    <row r="23">
      <c r="A23" t="inlineStr">
        <is>
          <t>## 1. Definition</t>
        </is>
      </c>
    </row>
    <row r="24">
      <c r="A24" t="inlineStr"/>
    </row>
    <row r="25">
      <c r="A25" t="inlineStr">
        <is>
          <t>**S404** is Shaikh's Figure 4.19 (book p. 162) — simulated **automotive unit labor cost** (USD per car) plotted against annual vehicle production (in thousands). The figure is reproduced from Inman (1995), p. 61, fig. 3. Inman's underlying values are the means of a Monte-Carlo simulation of an automotive assembly plant's cost structure across output levels 0 to ~450 thousand vehicles/year, with explicit shift-addition markers and a vertical segment at engineering capacity.</t>
        </is>
      </c>
    </row>
    <row r="26">
      <c r="A26" t="inlineStr"/>
    </row>
    <row r="27">
      <c r="A27" t="inlineStr">
        <is>
          <t>This is a **cost-vs-output curve, not a calendar time series.**</t>
        </is>
      </c>
    </row>
    <row r="28">
      <c r="A28" t="inlineStr"/>
    </row>
    <row r="29">
      <c r="A29" t="inlineStr">
        <is>
          <t>## 2. Why it matters in Chapter 4</t>
        </is>
      </c>
    </row>
    <row r="30">
      <c r="A30" t="inlineStr"/>
    </row>
    <row r="31">
      <c r="A31" t="inlineStr">
        <is>
          <t>Inman's empirical curves (S404–S407) supply the empirical counterpart to Shaikh's theoretical curves (S401–S402). Shaikh's claim on p. 161 — that Inman's curves are "strikingly similar" to the theoretical curves he derived from Appendix 4.2 — is the empirical anchor for the chapter's revisionist account of cost curves. Fig 4.19 specifically demonstrates the "deformed U-shape with spikes at the beginning of each shift and roughly similar minimum points for each shift" pattern.</t>
        </is>
      </c>
    </row>
    <row r="32">
      <c r="A32" t="inlineStr"/>
    </row>
    <row r="33">
      <c r="A33" t="inlineStr">
        <is>
          <t>## From the Book</t>
        </is>
      </c>
    </row>
    <row r="34">
      <c r="A34" t="inlineStr"/>
    </row>
    <row r="35">
      <c r="A35" t="inlineStr">
        <is>
          <t>&gt; Inman (1995) provides one of the most striking illustrations of actual cost curves. [...] The overall result is a deformed U-shape with spikes at the beginning of each shift and roughly similar minimum points for each shift.</t>
        </is>
      </c>
    </row>
    <row r="36">
      <c r="A36" t="inlineStr">
        <is>
          <t>&gt; -- Shaikh (2016), Chapter 4, pp. 160-161 &lt;!-- kb: ch04, pp.160-161 (ch04_production_costs.md, Automotive Unit Labor Cost, Fig 4.19) --&gt;</t>
        </is>
      </c>
    </row>
    <row r="37">
      <c r="A37" t="inlineStr"/>
    </row>
    <row r="38">
      <c r="A38" t="inlineStr">
        <is>
          <t>Verified verbatim against the project knowledge-base extraction of the source book (`ch04_production_costs.md`).</t>
        </is>
      </c>
    </row>
    <row r="39">
      <c r="A39" t="inlineStr"/>
    </row>
    <row r="40">
      <c r="A40" t="inlineStr">
        <is>
          <t>## 3. Sources (per subseries)</t>
        </is>
      </c>
    </row>
    <row r="41">
      <c r="A41" t="inlineStr"/>
    </row>
    <row r="42">
      <c r="A42" t="inlineStr">
        <is>
          <t>| Subseries | Coverage | Publisher / Series ID | Native units | Retrieval |</t>
        </is>
      </c>
    </row>
    <row r="43">
      <c r="A43" t="inlineStr">
        <is>
          <t>|---|---|---|---|---|</t>
        </is>
      </c>
    </row>
    <row r="44">
      <c r="A44" t="inlineStr">
        <is>
          <t>| **S404-A** (the dataset's single data column) | output range 0–~450 thousand vehicles/year | Inman, R. R. (1995), *The Engineering Economist* 41(1), 53–67 | USD per car vs. annual vehicle production (thousands) | **Recovered by figure digitization** of the curve as reproduced in Shaikh's Figure 4.19 (which reproduces Inman's fig. 3), overlay-validated against the printed figure |</t>
        </is>
      </c>
    </row>
    <row r="45">
      <c r="A45" t="inlineStr"/>
    </row>
    <row r="46">
      <c r="A46" t="inlineStr">
        <is>
          <t>**Citation note**: during citation verification the author was confirmed as Robert R. Inman (not Robert P. Inman, as an earlier draft of the source notes had it). The canonical citation, verified via the Crossref bibliographic service, is:</t>
        </is>
      </c>
    </row>
    <row r="47">
      <c r="A47" t="inlineStr"/>
    </row>
    <row r="48">
      <c r="A48" t="inlineStr">
        <is>
          <t>&gt; Inman, R. R. (1995). "Shape Characteristics of Cost Curves Involving Multiple Shifts in Automotive Assembly Plants." *The Engineering Economist* 41(1), 53–67. DOI: 10.1080/00137919508967475</t>
        </is>
      </c>
    </row>
    <row r="49">
      <c r="A49" t="inlineStr"/>
    </row>
    <row r="50">
      <c r="A50" t="inlineStr">
        <is>
          <t>## 4. Construction</t>
        </is>
      </c>
    </row>
    <row r="51">
      <c r="A51" t="inlineStr"/>
    </row>
    <row r="52">
      <c r="A52" t="inlineStr">
        <is>
          <t>Per Inman (1995), `ulc(Q) = (fixed_labor_cost + variable_labor_cost(Q)) / Q`, where the variable component sums overtime, full-time, under-time, and second/third-shift premia, and the fixed component encodes layoff pay (95% of after-tax pay less $17.50/week). All cost values are means of a Monte-Carlo simulation.</t>
        </is>
      </c>
    </row>
    <row r="53">
      <c r="A53" t="inlineStr"/>
    </row>
    <row r="54">
      <c r="A54" t="inlineStr">
        <is>
          <t>**Inman (1995) published the simulation only as figures 3–6, not as a tabulated series**, and the journal full text is behind a paywall. The curve was therefore recovered by digitizing Shaikh's Figure 4.19 (which reproduces Inman's fig. 3) from the source-book scan; the digitized points are stored at `SalvagedInputs/book_data/Reconstructed/Inman_1995_S404-407_cost_curves.json` and were overlay-validated against the printed figure (see the recovery note at the top of this record).</t>
        </is>
      </c>
    </row>
    <row r="55">
      <c r="A55" t="inlineStr"/>
    </row>
    <row r="56">
      <c r="A56" t="inlineStr">
        <is>
          <t>## 5. Year coverage</t>
        </is>
      </c>
    </row>
    <row r="57">
      <c r="A57" t="inlineStr"/>
    </row>
    <row r="58">
      <c r="A58" t="inlineStr">
        <is>
          <t>Not applicable (cross-sectional cost-vs-output curve, single 1995 simulation).</t>
        </is>
      </c>
    </row>
    <row r="59">
      <c r="A59" t="inlineStr"/>
    </row>
    <row r="60">
      <c r="A60" t="inlineStr">
        <is>
          <t>## 6. Units</t>
        </is>
      </c>
    </row>
    <row r="61">
      <c r="A61" t="inlineStr"/>
    </row>
    <row r="62">
      <c r="A62" t="inlineStr">
        <is>
          <t>USD per car vs. annual vehicle production (thousands). Native to Inman's simulation; not normalized to a base year.</t>
        </is>
      </c>
    </row>
    <row r="63">
      <c r="A63" t="inlineStr"/>
    </row>
    <row r="64">
      <c r="A64" t="inlineStr">
        <is>
          <t>## 7. Caveats</t>
        </is>
      </c>
    </row>
    <row r="65">
      <c r="A65" t="inlineStr"/>
    </row>
    <row r="66">
      <c r="A66" t="inlineStr">
        <is>
          <t>1. **Recovered curve (was previously unavailable).** The series was originally documented as having no available underlying data, because Inman published only figures and the journal text is paywalled. It has since been recovered (2026-05-26) by digitizing the figure as reproduced in Shaikh's book and validating the digitized points against the printed curve. The data-loading step now emits the digitized curve, a machine-readable (chopped) data file exists, and the validation step round-trips the values.</t>
        </is>
      </c>
    </row>
    <row r="67">
      <c r="A67" t="inlineStr">
        <is>
          <t>2. **Digitization is the documented recovery method.** Recovering a chart-only source by figure digitization, when the exact values cannot be obtained any other way, is the project's sanctioned last-resort method (attempt digitization from figures before giving up). The digitization here was overlay-checked against the printed figure and recorded under a dated recovery note; it is not a fabricated or proxy series.</t>
        </is>
      </c>
    </row>
    <row r="68">
      <c r="A68" t="inlineStr">
        <is>
          <t>3. **Bibliography corrected.** Earlier drafts carried the wrong "Robert P. Inman" and a placeholder link to an unrelated volume. This record and the registry source fields now reflect the verified Robert R. Inman (1995) citation.</t>
        </is>
      </c>
    </row>
    <row r="69">
      <c r="A69" t="inlineStr">
        <is>
          <t>4. **Journal paywall.** The publisher's page returned an automated anti-bot response (HTTP 403, not an invalid address) during a reachability check; this is why the figures had to be recovered from Shaikh's reproduction rather than from the original article.</t>
        </is>
      </c>
    </row>
    <row r="70">
      <c r="A70" t="inlineStr"/>
    </row>
    <row r="71">
      <c r="A71" t="inlineStr">
        <is>
          <t>## 8. Cross-references</t>
        </is>
      </c>
    </row>
    <row r="72">
      <c r="A72" t="inlineStr"/>
    </row>
    <row r="73">
      <c r="A73" t="inlineStr">
        <is>
          <t>- **Predecessor series**: none (first constructed in this dataset)</t>
        </is>
      </c>
    </row>
    <row r="74">
      <c r="A74" t="inlineStr">
        <is>
          <t>- **Book reference**: Shaikh (2016), Ch. 4, p. 162 (Fig 4.19); narrative pp. 160–161.</t>
        </is>
      </c>
    </row>
    <row r="75">
      <c r="A75" t="inlineStr">
        <is>
          <t>- **Cross-series**: S405 (marginal labor cost from same Inman simulation, fig. 4), S406 (average total cost derived from S404 + amc), S407 (marginal cost derived from S405 + marginal material cost).</t>
        </is>
      </c>
    </row>
    <row r="76">
      <c r="A76" t="inlineStr"/>
    </row>
    <row r="77">
      <c r="A77" t="inlineStr">
        <is>
          <t>## 9. Validation expectation</t>
        </is>
      </c>
    </row>
    <row r="78">
      <c r="A78" t="inlineStr"/>
    </row>
    <row r="79">
      <c r="A79" t="inlineStr">
        <is>
          <t>- **Check performed**: the validation step reproduces the digitized curve from the stored reconstruction and confirms the processed data match the digitized points (a round-trip check). Because the source is a digitized figure rather than a published table, the check verifies faithful reproduction of the digitized points and shape rather than computing an error against an independent tabulation.</t>
        </is>
      </c>
    </row>
    <row r="80">
      <c r="A80" t="inlineStr">
        <is>
          <t>- **Tolerance**: round-trip exact (the validator reads the same reconstruction the data-loading step consumes).</t>
        </is>
      </c>
    </row>
    <row r="81">
      <c r="A81" t="inlineStr">
        <is>
          <t>- **Future refinement**: should Inman's original tabulated values become available (library access, author contact, or a replication study), the digitized reconstruction can be replaced without changing the rest of the pipeline.</t>
        </is>
      </c>
    </row>
    <row r="84">
      <c r="A84" s="4">
        <f>== EPR: S404_EPR.md ===</f>
        <v/>
      </c>
    </row>
    <row r="85">
      <c r="A85" t="inlineStr">
        <is>
          <t># S404 — Extension Provenance Record</t>
        </is>
      </c>
    </row>
    <row r="86">
      <c r="A86" t="inlineStr"/>
    </row>
    <row r="87">
      <c r="A87" t="inlineStr">
        <is>
          <t>**Series**: S404 — Automotive Unit Labor Cost (Fig 4.19)</t>
        </is>
      </c>
    </row>
    <row r="88">
      <c r="A88" t="inlineStr">
        <is>
          <t>**Record type**: Extension Provenance Record</t>
        </is>
      </c>
    </row>
    <row r="89">
      <c r="A89" t="inlineStr">
        <is>
          <t>**Construction classification**: `derived` (theoretical Monte-Carlo simulation curve)</t>
        </is>
      </c>
    </row>
    <row r="90">
      <c r="A90" t="inlineStr">
        <is>
          <t>**Extension method**: **not_applicable_theoretical**</t>
        </is>
      </c>
    </row>
    <row r="91">
      <c r="A91" t="inlineStr">
        <is>
          <t>**Authored**: 2026-05-18</t>
        </is>
      </c>
    </row>
    <row r="92">
      <c r="A92" t="inlineStr">
        <is>
          <t>**Author**: RSCD data-construction pipeline</t>
        </is>
      </c>
    </row>
    <row r="93">
      <c r="A93" t="inlineStr"/>
    </row>
    <row r="94">
      <c r="A94" t="inlineStr">
        <is>
          <t>---</t>
        </is>
      </c>
    </row>
    <row r="95">
      <c r="A95" t="inlineStr"/>
    </row>
    <row r="96">
      <c r="A96" t="inlineStr">
        <is>
          <t>## 1. Why this series is NOT extendable</t>
        </is>
      </c>
    </row>
    <row r="97">
      <c r="A97" t="inlineStr"/>
    </row>
    <row r="98">
      <c r="A98" t="inlineStr">
        <is>
          <t>S404 reproduces a 1995 Monte-Carlo simulation of one automotive plant's cost structure. Its horizontal axis is annual vehicle output (in thousands), **not** calendar time, so there is no calendar-year axis to extend forward; a genuine "extension" would require re-running that Monte-Carlo simulation with current data — a research project, not a data pull.</t>
        </is>
      </c>
    </row>
    <row r="99">
      <c r="A99" t="inlineStr"/>
    </row>
    <row r="100">
      <c r="A100" t="inlineStr">
        <is>
          <t>The series values were recovered on 2026-05-26 by figure digitization: the cost curve as reproduced in Shaikh's Chapter 4 (Fig 4.19) — which in turn reproduces Inman (1995), *The Engineering Economist* 41(1):53-67, fig. 3 — was traced, and the digitized points were overlay-validated against the printed figure. The reconstructed points are stored among the project's salvaged reconstructions. (An earlier version of this record described the series as unavailable because Inman's underlying Monte-Carlo values were never published as a table; that description is superseded by the figure-digitization recovery.)</t>
        </is>
      </c>
    </row>
    <row r="101">
      <c r="A101" t="inlineStr"/>
    </row>
    <row r="102">
      <c r="A102" t="inlineStr">
        <is>
          <t>## 2. Construction classification</t>
        </is>
      </c>
    </row>
    <row r="103">
      <c r="A103" t="inlineStr"/>
    </row>
    <row r="104">
      <c r="A104" t="inlineStr">
        <is>
          <t>`derived` — a theoretical Monte-Carlo simulation curve recovered by figure digitization. The lazy-splice prohibition is vacuous because there is no observed time series on either side of a calendar boundary.</t>
        </is>
      </c>
    </row>
    <row r="105">
      <c r="A105" t="inlineStr"/>
    </row>
    <row r="106">
      <c r="A106" t="inlineStr">
        <is>
          <t>## 3. Method</t>
        </is>
      </c>
    </row>
    <row r="107">
      <c r="A107" t="inlineStr"/>
    </row>
    <row r="108">
      <c r="A108" t="inlineStr">
        <is>
          <t>Not applicable.</t>
        </is>
      </c>
    </row>
    <row r="109">
      <c r="A109" t="inlineStr"/>
    </row>
    <row r="110">
      <c r="A110" t="inlineStr">
        <is>
          <t>## 4. Component re-fetching</t>
        </is>
      </c>
    </row>
    <row r="111">
      <c r="A111" t="inlineStr"/>
    </row>
    <row r="112">
      <c r="A112" t="inlineStr">
        <is>
          <t>Not applicable — there is no time series to re-fetch from an agency; the curve is a static simulation result recovered from Shaikh's printed figure.</t>
        </is>
      </c>
    </row>
    <row r="113">
      <c r="A113" t="inlineStr"/>
    </row>
    <row r="114">
      <c r="A114" t="inlineStr">
        <is>
          <t>## 5. Proxies</t>
        </is>
      </c>
    </row>
    <row r="115">
      <c r="A115" t="inlineStr"/>
    </row>
    <row r="116">
      <c r="A116" t="inlineStr">
        <is>
          <t>**None.** No proxy substitution: the values are digitized directly from the figure Shaikh prints (Fig 4.19), not borrowed from some "comparable" study.</t>
        </is>
      </c>
    </row>
    <row r="117">
      <c r="A117" t="inlineStr"/>
    </row>
    <row r="118">
      <c r="A118" t="inlineStr">
        <is>
          <t>## 6. Synthetic data</t>
        </is>
      </c>
    </row>
    <row r="119">
      <c r="A119" t="inlineStr"/>
    </row>
    <row r="120">
      <c r="A120" t="inlineStr">
        <is>
          <t>**None in the prohibited sense.** The values were recovered by digitizing Shaikh's printed figure and overlay-validating the trace against it — a faithful transcription of the source's own published curve, not invented or gap-filled data. The figure image itself, as reproduced in Shaikh p. 162, remains the canonical artifact.</t>
        </is>
      </c>
    </row>
    <row r="121">
      <c r="A121" t="inlineStr"/>
    </row>
    <row r="122">
      <c r="A122" t="inlineStr">
        <is>
          <t>## 7. Failure modes &amp; graceful degradation</t>
        </is>
      </c>
    </row>
    <row r="123">
      <c r="A123" t="inlineStr"/>
    </row>
    <row r="124">
      <c r="A124" t="inlineStr">
        <is>
          <t>Because the values were recovered by figure digitization, the pipeline now runs the normal path rather than the earlier no-data path:</t>
        </is>
      </c>
    </row>
    <row r="125">
      <c r="A125" t="inlineStr">
        <is>
          <t>- The data-loading step reads the digitized reconstruction (stored among the project's salvaged reconstructions) instead of skipping.</t>
        </is>
      </c>
    </row>
    <row r="126">
      <c r="A126" t="inlineStr">
        <is>
          <t>- The processing step passes the points through.</t>
        </is>
      </c>
    </row>
    <row r="127">
      <c r="A127" t="inlineStr">
        <is>
          <t>- The validation step runs in its theoretical-curve mode (`PASS_THEORETICAL` — it checks the curve's shape and bounds against the printed figure rather than matching a public tabulation, since Inman's underlying Monte-Carlo values were never published as a table).</t>
        </is>
      </c>
    </row>
    <row r="128">
      <c r="A128" t="inlineStr">
        <is>
          <t>- The chopped-CSV and extenbook writers produce their normal outputs from the reconstructed points.</t>
        </is>
      </c>
    </row>
    <row r="129">
      <c r="A129" t="inlineStr"/>
    </row>
    <row r="130">
      <c r="A130" t="inlineStr">
        <is>
          <t>## 8. Predecessor divergence</t>
        </is>
      </c>
    </row>
    <row r="131">
      <c r="A131" t="inlineStr"/>
    </row>
    <row r="132">
      <c r="A132" t="inlineStr">
        <is>
          <t>Not applicable — no earlier reconstruction of this project (internally called CD/CD2) contained this series.</t>
        </is>
      </c>
    </row>
    <row r="133">
      <c r="A133" t="inlineStr"/>
    </row>
    <row r="134">
      <c r="A134" t="inlineStr">
        <is>
          <t>## 9. Forward roadmap</t>
        </is>
      </c>
    </row>
    <row r="135">
      <c r="A135" t="inlineStr"/>
    </row>
    <row r="136">
      <c r="A136" t="inlineStr">
        <is>
          <t>The series was recovered via authorized figure digitization of Shaikh's printed curve. If Inman's (1995) underlying tabulated data were ever obtained, a follow-up Decision Log entry could authorize loading from a structured CSV transcription, which would supersede the digitized trace with full provenance disclosure.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34" customWidth="1" min="2" max="2"/>
    <col width="62" customWidth="1" min="3" max="3"/>
    <col width="26" customWidth="1" min="4" max="4"/>
    <col width="43" customWidth="1" min="5" max="5"/>
    <col width="62" customWidth="1" min="6" max="6"/>
    <col width="62" customWidth="1" min="7" max="7"/>
    <col width="62" customWidth="1" min="8" max="8"/>
    <col width="25"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S404-A</t>
        </is>
      </c>
      <c r="B2" t="inlineStr">
        <is>
          <t>INMAN_1995_ENGINEERING_ECONOMIST</t>
        </is>
      </c>
      <c r="C2" t="inlineStr">
        <is>
          <t>Inman, R. R. (1995). Shape Characteristics of Cost Curves Involving Multiple Shifts in Automotive Assembly Plants.</t>
        </is>
      </c>
      <c r="D2" t="inlineStr">
        <is>
          <t>Robert R. Inman (author)</t>
        </is>
      </c>
      <c r="E2" t="inlineStr">
        <is>
          <t>https://doi.org/10.1080/00137919508967475</t>
        </is>
      </c>
      <c r="F2" t="inlineStr">
        <is>
          <t>USD per car / USD per additional car vs. annual vehicle production (thousands)</t>
        </is>
      </c>
      <c r="G2" t="inlineStr">
        <is>
          <t>synthetic (Monte-Carlo simulation, cross-sectional cost-vs-output)</t>
        </is>
      </c>
      <c r="H2" t="inlineStr">
        <is>
          <t>Taylor &amp; Francis copyright; figures reproduced in Shaikh 2016 under fair use; no underlying data published</t>
        </is>
      </c>
      <c r="I2" t="inlineStr">
        <is>
          <t>pdf_vector_digitization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9" customWidth="1" min="1" max="1"/>
    <col width="34" customWidth="1" min="2" max="2"/>
  </cols>
  <sheetData>
    <row r="1">
      <c r="A1" s="1" t="inlineStr">
        <is>
          <t>S404 — Validation</t>
        </is>
      </c>
    </row>
    <row r="2"/>
    <row r="3">
      <c r="A3" s="2" t="inlineStr">
        <is>
          <t>field</t>
        </is>
      </c>
      <c r="B3" s="2" t="inlineStr">
        <is>
          <t>value</t>
        </is>
      </c>
    </row>
    <row r="4">
      <c r="A4" t="inlineStr">
        <is>
          <t>status</t>
        </is>
      </c>
      <c r="B4" t="inlineStr">
        <is>
          <t>PASS</t>
        </is>
      </c>
    </row>
    <row r="5">
      <c r="A5" t="inlineStr">
        <is>
          <t>n_compared</t>
        </is>
      </c>
      <c r="B5" t="n">
        <v>22</v>
      </c>
    </row>
    <row r="6">
      <c r="A6" t="inlineStr">
        <is>
          <t>mae</t>
        </is>
      </c>
      <c r="B6" t="n">
        <v>0</v>
      </c>
    </row>
    <row r="7">
      <c r="A7" t="inlineStr">
        <is>
          <t>max_abs_err</t>
        </is>
      </c>
      <c r="B7" t="n">
        <v>0</v>
      </c>
    </row>
    <row r="8">
      <c r="A8" t="inlineStr">
        <is>
          <t>content_type</t>
        </is>
      </c>
      <c r="B8" t="inlineStr">
        <is>
          <t>derived</t>
        </is>
      </c>
    </row>
    <row r="9">
      <c r="A9" t="inlineStr">
        <is>
          <t>is_digitized</t>
        </is>
      </c>
      <c r="B9" t="b">
        <v>1</v>
      </c>
    </row>
    <row r="10">
      <c r="A10" t="inlineStr">
        <is>
          <t>validated_at</t>
        </is>
      </c>
      <c r="B10" t="inlineStr">
        <is>
          <t>2026-07-11T03:44:24.856172+00:00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S404 — Provenance</t>
        </is>
      </c>
    </row>
    <row r="2"/>
    <row r="3">
      <c r="A3" s="2" t="inlineStr">
        <is>
          <t>field</t>
        </is>
      </c>
      <c r="B3" s="2" t="inlineStr">
        <is>
          <t>value</t>
        </is>
      </c>
    </row>
    <row r="4">
      <c r="A4" t="inlineStr">
        <is>
          <t>primary_source</t>
        </is>
      </c>
      <c r="B4" t="inlineStr">
        <is>
          <t>INMAN_1995_ENGINEERING_ECONOMIST</t>
        </is>
      </c>
    </row>
    <row r="5">
      <c r="A5" t="inlineStr">
        <is>
          <t>construction</t>
        </is>
      </c>
      <c r="B5" t="inlineStr">
        <is>
          <t>direct</t>
        </is>
      </c>
    </row>
    <row r="6">
      <c r="A6" t="inlineStr">
        <is>
          <t>status</t>
        </is>
      </c>
      <c r="B6" t="inlineStr">
        <is>
          <t>book_period_validated</t>
        </is>
      </c>
    </row>
    <row r="7">
      <c r="A7" t="inlineStr">
        <is>
          <t>validation_class</t>
        </is>
      </c>
      <c r="B7" t="inlineStr">
        <is>
          <t>pipeline_consistent</t>
        </is>
      </c>
    </row>
    <row r="8">
      <c r="A8" t="inlineStr">
        <is>
          <t>triage</t>
        </is>
      </c>
      <c r="B8" t="inlineStr">
        <is>
          <t>{"verdict": "publish", "reason": "Renderable cost curve (Shaikh Fig 4.19): unit labour cost per car vs annual vehicle production, digitized from Inman's (1995) Monte-Carlo simulation of an automotive plant as reproduced by Shaikh. 22 non-null points, single subseries. Renders as an x-y curve (x = annual vehicle output in thousands, carried in the 'year' index column, NOT calendar years). L01_S404/P02_S404 exist and replicate.py builds it (PASS). content_type derived; construction formula. KB coverage: ch04 IS extracted in the book KB (HDARP v3.3 Sraffa OCR campaign) (Body_Text/ch04_production_costs.md + Figures/ch04/ch04_figure_4.19.md); the chapter-4 figure quotes in the research JSON ARE verifiable against KB, and a 'From the book' section can be populated in the explainer (doc-side backfill).", "date": "2026-06-10"}</t>
        </is>
      </c>
    </row>
    <row r="9">
      <c r="A9" t="inlineStr">
        <is>
          <t>dpr</t>
        </is>
      </c>
      <c r="B9" t="inlineStr">
        <is>
          <t>Technical/docs/series/S404_DPR.md</t>
        </is>
      </c>
    </row>
    <row r="10">
      <c r="A10" t="inlineStr">
        <is>
          <t>epr</t>
        </is>
      </c>
      <c r="B10" t="inlineStr">
        <is>
          <t>Technical/docs/series/S404_EPR.md</t>
        </is>
      </c>
    </row>
    <row r="11">
      <c r="A11" t="inlineStr">
        <is>
          <t>notes</t>
        </is>
      </c>
      <c r="B11" t="inlineStr">
        <is>
          <t>Inman 1995 fig. 3. RECOVERED 2026-05-26 by native-vector tracing of Shaikh Fig 4.19 (provenance: digitized); flipped off data_unavailable. Citation: Inman, R. R. (1995), 'Shape Characteristics of Cost Curves Involving Multiple Shifts in Automotive Assembly Plants,' The Engineering Economist 41(1), 53-67, DOI 10.1080/00137919508967475 (Crossref-verified; supersedes the withdrawn 'How to Have a Fiscal Crisis' attribution).</t>
        </is>
      </c>
    </row>
    <row r="12">
      <c r="A12" t="inlineStr">
        <is>
          <t>content_type</t>
        </is>
      </c>
      <c r="B12" t="inlineStr">
        <is>
          <t>theoretical</t>
        </is>
      </c>
    </row>
    <row r="13">
      <c r="A13" t="inlineStr">
        <is>
          <t>units</t>
        </is>
      </c>
      <c r="B13" t="inlineStr">
        <is>
          <t>USD per car vs. annual vehicle production (thousands)</t>
        </is>
      </c>
    </row>
    <row r="14">
      <c r="A14" t="inlineStr">
        <is>
          <t>proxy</t>
        </is>
      </c>
      <c r="B14" t="inlineStr">
        <is>
          <t>false</t>
        </is>
      </c>
    </row>
    <row r="15">
      <c r="A15" t="inlineStr">
        <is>
          <t>publish</t>
        </is>
      </c>
      <c r="B15" t="inlineStr">
        <is>
          <t>true</t>
        </is>
      </c>
    </row>
    <row r="16">
      <c r="A16" t="inlineStr">
        <is>
          <t>chapter</t>
        </is>
      </c>
      <c r="B16" t="inlineStr">
        <is>
          <t>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2026-07-19T13:16:08Z</dcterms:created>
  <dcterms:modified xmlns:dcterms="http://purl.org/dc/terms/" xmlns:xsi="http://www.w3.org/2001/XMLSchema-instance" xsi:type="dcterms:W3CDTF">2026-07-19T13:16:08Z</dcterms:modified>
</cp:coreProperties>
</file>