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AS006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AS006-dcorpnew</t>
        </is>
      </c>
      <c r="C3" s="2" t="inlineStr">
        <is>
          <t>AS006-depr_only</t>
        </is>
      </c>
      <c r="D3" s="2" t="inlineStr">
        <is>
          <t>AS006-depr_plus_init</t>
        </is>
      </c>
    </row>
    <row r="4">
      <c r="A4" t="n">
        <v>1925</v>
      </c>
      <c r="B4" t="n">
        <v/>
      </c>
      <c r="C4" t="n">
        <v>98.09999999999999</v>
      </c>
      <c r="D4" t="n">
        <v>77.76900000000001</v>
      </c>
    </row>
    <row r="5">
      <c r="A5" t="n">
        <v>1926</v>
      </c>
      <c r="B5" t="n">
        <v>0.06604992970917478</v>
      </c>
      <c r="C5" t="n">
        <v>99.21785819593643</v>
      </c>
      <c r="D5" t="n">
        <v>79.727</v>
      </c>
    </row>
    <row r="6">
      <c r="A6" t="n">
        <v>1927</v>
      </c>
      <c r="B6" t="n">
        <v>0.06582452410921125</v>
      </c>
      <c r="C6" t="n">
        <v>99.01962729698553</v>
      </c>
      <c r="D6" t="n">
        <v>80.892</v>
      </c>
    </row>
    <row r="7">
      <c r="A7" t="n">
        <v>1928</v>
      </c>
      <c r="B7" t="n">
        <v>0.06644584576356589</v>
      </c>
      <c r="C7" t="n">
        <v>99.61651252904326</v>
      </c>
      <c r="D7" t="n">
        <v>81.55</v>
      </c>
    </row>
    <row r="8">
      <c r="A8" t="n">
        <v>1929</v>
      </c>
      <c r="B8" t="n">
        <v>0.0685516207978954</v>
      </c>
      <c r="C8" t="n">
        <v>97.14330619893347</v>
      </c>
      <c r="D8" t="n">
        <v>81.369</v>
      </c>
    </row>
    <row r="9">
      <c r="A9" t="n">
        <v>1930</v>
      </c>
      <c r="B9" t="n">
        <v>0.06970828750457933</v>
      </c>
      <c r="C9" t="n">
        <v>91.01494858854144</v>
      </c>
      <c r="D9" t="n">
        <v>76.628</v>
      </c>
    </row>
    <row r="10">
      <c r="A10" t="n">
        <v>1931</v>
      </c>
      <c r="B10" t="n">
        <v>0.07121587016761978</v>
      </c>
      <c r="C10" t="n">
        <v>80.26985367641122</v>
      </c>
      <c r="D10" t="n">
        <v>68.367</v>
      </c>
    </row>
    <row r="11">
      <c r="A11" t="n">
        <v>1932</v>
      </c>
      <c r="B11" t="n">
        <v>0.06906157557055527</v>
      </c>
      <c r="C11" t="n">
        <v>73.39643055484115</v>
      </c>
      <c r="D11" t="n">
        <v>61.955</v>
      </c>
    </row>
    <row r="12">
      <c r="A12" t="n">
        <v>1933</v>
      </c>
      <c r="B12" t="n">
        <v>0.0672095231856014</v>
      </c>
      <c r="C12" t="n">
        <v>72.71164502154747</v>
      </c>
      <c r="D12" t="n">
        <v>60.951</v>
      </c>
    </row>
    <row r="13">
      <c r="A13" t="n">
        <v>1934</v>
      </c>
      <c r="B13" t="n">
        <v>0.06922517399698302</v>
      </c>
      <c r="C13" t="n">
        <v>72.13128734578216</v>
      </c>
      <c r="D13" t="n">
        <v>61.071</v>
      </c>
    </row>
    <row r="14">
      <c r="A14" t="n">
        <v>1935</v>
      </c>
      <c r="B14" t="n">
        <v>0.0702047564150169</v>
      </c>
      <c r="C14" t="n">
        <v>70.47787092446919</v>
      </c>
      <c r="D14" t="n">
        <v>61.096</v>
      </c>
    </row>
    <row r="15">
      <c r="A15" t="n">
        <v>1936</v>
      </c>
      <c r="B15" t="n">
        <v>0.06833457914343127</v>
      </c>
      <c r="C15" t="n">
        <v>76.12454536477391</v>
      </c>
      <c r="D15" t="n">
        <v>64.14700000000001</v>
      </c>
    </row>
    <row r="16">
      <c r="A16" t="n">
        <v>1937</v>
      </c>
      <c r="B16" t="n">
        <v>0.07280341772487296</v>
      </c>
      <c r="C16" t="n">
        <v>77.66735773712426</v>
      </c>
      <c r="D16" t="n">
        <v>67.517</v>
      </c>
    </row>
    <row r="17">
      <c r="A17" t="n">
        <v>1938</v>
      </c>
      <c r="B17" t="n">
        <v>0.07394165154781916</v>
      </c>
      <c r="C17" t="n">
        <v>75.33761201026756</v>
      </c>
      <c r="D17" t="n">
        <v>66.28100000000001</v>
      </c>
    </row>
    <row r="18">
      <c r="A18" t="n">
        <v>1939</v>
      </c>
      <c r="B18" t="n">
        <v>0.07329074778531619</v>
      </c>
      <c r="C18" t="n">
        <v>74.59294505202064</v>
      </c>
      <c r="D18" t="n">
        <v>66.35599999999999</v>
      </c>
    </row>
    <row r="19">
      <c r="A19" t="n">
        <v>1940</v>
      </c>
      <c r="B19" t="n">
        <v>0.07301732414384035</v>
      </c>
      <c r="C19" t="n">
        <v>78.21624970067333</v>
      </c>
      <c r="D19" t="n">
        <v>69.879</v>
      </c>
    </row>
    <row r="20">
      <c r="A20" t="n">
        <v>1941</v>
      </c>
      <c r="B20" t="n">
        <v>0.07340349001543692</v>
      </c>
      <c r="C20" t="n">
        <v>86.70911593161935</v>
      </c>
      <c r="D20" t="n">
        <v>76.541</v>
      </c>
    </row>
    <row r="21">
      <c r="A21" t="n">
        <v>1942</v>
      </c>
      <c r="B21" t="n">
        <v>0.07494795054322489</v>
      </c>
      <c r="C21" t="n">
        <v>90.67772495400968</v>
      </c>
      <c r="D21" t="n">
        <v>80.512</v>
      </c>
    </row>
    <row r="22">
      <c r="A22" t="n">
        <v>1943</v>
      </c>
      <c r="B22" t="n">
        <v>0.07510356327630643</v>
      </c>
      <c r="C22" t="n">
        <v>89.63018737561302</v>
      </c>
      <c r="D22" t="n">
        <v>81.242</v>
      </c>
    </row>
    <row r="23">
      <c r="A23" t="n">
        <v>1944</v>
      </c>
      <c r="B23" t="n">
        <v>0.07627250746847952</v>
      </c>
      <c r="C23" t="n">
        <v>89.33938835148243</v>
      </c>
      <c r="D23" t="n">
        <v>82.345</v>
      </c>
    </row>
    <row r="24">
      <c r="A24" t="n">
        <v>1945</v>
      </c>
      <c r="B24" t="n">
        <v>0.07284707739510794</v>
      </c>
      <c r="C24" t="n">
        <v>97.11788183800748</v>
      </c>
      <c r="D24" t="n">
        <v>90.328</v>
      </c>
    </row>
    <row r="25">
      <c r="A25" t="n">
        <v>1946</v>
      </c>
      <c r="B25" t="n">
        <v>0.0719963271564506</v>
      </c>
      <c r="C25" t="n">
        <v>117.586674473305</v>
      </c>
      <c r="D25" t="n">
        <v>109.554</v>
      </c>
    </row>
    <row r="26">
      <c r="A26" t="n">
        <v>1947</v>
      </c>
      <c r="B26" t="n">
        <v>0.07350898639159446</v>
      </c>
      <c r="C26" t="n">
        <v>140.6964787377904</v>
      </c>
      <c r="D26" t="n">
        <v>131.622</v>
      </c>
    </row>
    <row r="27">
      <c r="A27" t="n">
        <v>1948</v>
      </c>
      <c r="B27" t="n">
        <v>0.07642112974974527</v>
      </c>
      <c r="C27" t="n">
        <v>154.875664629068</v>
      </c>
      <c r="D27" t="n">
        <v>146.79</v>
      </c>
    </row>
    <row r="28">
      <c r="A28" t="n">
        <v>1949</v>
      </c>
      <c r="B28" t="n">
        <v>0.07631570296704236</v>
      </c>
      <c r="C28" t="n">
        <v>158.6575587619228</v>
      </c>
      <c r="D28" t="n">
        <v>155.144</v>
      </c>
    </row>
    <row r="29">
      <c r="A29" t="n">
        <v>1950</v>
      </c>
      <c r="B29" t="n">
        <v>0.07439166738216897</v>
      </c>
      <c r="C29" t="n">
        <v>178.2798738926147</v>
      </c>
      <c r="D29" t="n">
        <v>171.295</v>
      </c>
    </row>
    <row r="30">
      <c r="A30" t="n">
        <v>1951</v>
      </c>
      <c r="B30" t="n">
        <v>0.07805056142752728</v>
      </c>
      <c r="C30" t="n">
        <v>194.5471330164521</v>
      </c>
      <c r="D30" t="n">
        <v>189.284</v>
      </c>
    </row>
    <row r="31">
      <c r="A31" t="n">
        <v>1952</v>
      </c>
      <c r="B31" t="n">
        <v>0.07857565674264036</v>
      </c>
      <c r="C31" t="n">
        <v>206.5702164553819</v>
      </c>
      <c r="D31" t="n">
        <v>201.502</v>
      </c>
    </row>
    <row r="32">
      <c r="A32" t="n">
        <v>1953</v>
      </c>
      <c r="B32" t="n">
        <v>0.07963079328246733</v>
      </c>
      <c r="C32" t="n">
        <v>217.7210368325078</v>
      </c>
      <c r="D32" t="n">
        <v>213.013</v>
      </c>
    </row>
    <row r="33">
      <c r="A33" t="n">
        <v>1954</v>
      </c>
      <c r="B33" t="n">
        <v>0.07987695099547626</v>
      </c>
      <c r="C33" t="n">
        <v>224.7083169767935</v>
      </c>
      <c r="D33" t="n">
        <v>222.866</v>
      </c>
    </row>
    <row r="34">
      <c r="A34" t="n">
        <v>1955</v>
      </c>
      <c r="B34" t="n">
        <v>0.07794971454241356</v>
      </c>
      <c r="C34" t="n">
        <v>247.649377469867</v>
      </c>
      <c r="D34" t="n">
        <v>243.021</v>
      </c>
    </row>
    <row r="35">
      <c r="A35" t="n">
        <v>1956</v>
      </c>
      <c r="B35" t="n">
        <v>0.07939085753978622</v>
      </c>
      <c r="C35" t="n">
        <v>275.8350358208909</v>
      </c>
      <c r="D35" t="n">
        <v>271.506</v>
      </c>
    </row>
    <row r="36">
      <c r="A36" t="n">
        <v>1957</v>
      </c>
      <c r="B36" t="n">
        <v>0.08091514683127979</v>
      </c>
      <c r="C36" t="n">
        <v>297.131173214452</v>
      </c>
      <c r="D36" t="n">
        <v>292.041</v>
      </c>
    </row>
    <row r="37">
      <c r="A37" t="n">
        <v>1958</v>
      </c>
      <c r="B37" t="n">
        <v>0.08020206886896371</v>
      </c>
      <c r="C37" t="n">
        <v>303.470036040506</v>
      </c>
      <c r="D37" t="n">
        <v>301.41</v>
      </c>
    </row>
    <row r="38">
      <c r="A38" t="n">
        <v>1959</v>
      </c>
      <c r="B38" t="n">
        <v>0.08098791640724808</v>
      </c>
      <c r="C38" t="n">
        <v>317.3541763401915</v>
      </c>
      <c r="D38" t="n">
        <v>314.077</v>
      </c>
    </row>
    <row r="39">
      <c r="A39" t="n">
        <v>1960</v>
      </c>
      <c r="B39" t="n">
        <v>0.08245078420188111</v>
      </c>
      <c r="C39" t="n">
        <v>324.3703965652497</v>
      </c>
      <c r="D39" t="n">
        <v>323.054</v>
      </c>
    </row>
    <row r="40">
      <c r="A40" t="n">
        <v>1961</v>
      </c>
      <c r="B40" t="n">
        <v>0.08247628480608882</v>
      </c>
      <c r="C40" t="n">
        <v>332.7037347786313</v>
      </c>
      <c r="D40" t="n">
        <v>331.447</v>
      </c>
    </row>
    <row r="41">
      <c r="A41" t="n">
        <v>1962</v>
      </c>
      <c r="B41" t="n">
        <v>0.08279505109893649</v>
      </c>
      <c r="C41" t="n">
        <v>344.2482052285193</v>
      </c>
      <c r="D41" t="n">
        <v>343.819</v>
      </c>
    </row>
    <row r="42">
      <c r="A42" t="n">
        <v>1963</v>
      </c>
      <c r="B42" t="n">
        <v>0.08339996578120848</v>
      </c>
      <c r="C42" t="n">
        <v>356.4397906455158</v>
      </c>
      <c r="D42" t="n">
        <v>357.177</v>
      </c>
    </row>
    <row r="43">
      <c r="A43" t="n">
        <v>1964</v>
      </c>
      <c r="B43" t="n">
        <v>0.08385989641253498</v>
      </c>
      <c r="C43" t="n">
        <v>378.2670542979229</v>
      </c>
      <c r="D43" t="n">
        <v>377.34</v>
      </c>
    </row>
    <row r="44">
      <c r="A44" t="n">
        <v>1965</v>
      </c>
      <c r="B44" t="n">
        <v>0.08413271043844338</v>
      </c>
      <c r="C44" t="n">
        <v>407.9245171056672</v>
      </c>
      <c r="D44" t="n">
        <v>407.794</v>
      </c>
    </row>
    <row r="45">
      <c r="A45" t="n">
        <v>1966</v>
      </c>
      <c r="B45" t="n">
        <v>0.08356952758590172</v>
      </c>
      <c r="C45" t="n">
        <v>448.5267356537076</v>
      </c>
      <c r="D45" t="n">
        <v>450.093</v>
      </c>
    </row>
    <row r="46">
      <c r="A46" t="n">
        <v>1967</v>
      </c>
      <c r="B46" t="n">
        <v>0.08338599417142079</v>
      </c>
      <c r="C46" t="n">
        <v>489.7650098693491</v>
      </c>
      <c r="D46" t="n">
        <v>489.841</v>
      </c>
    </row>
    <row r="47">
      <c r="A47" t="n">
        <v>1968</v>
      </c>
      <c r="B47" t="n">
        <v>0.08312059505489586</v>
      </c>
      <c r="C47" t="n">
        <v>542.5755977050926</v>
      </c>
      <c r="D47" t="n">
        <v>543.968</v>
      </c>
    </row>
    <row r="48">
      <c r="A48" t="n">
        <v>1969</v>
      </c>
      <c r="B48" t="n">
        <v>0.08223869933059277</v>
      </c>
      <c r="C48" t="n">
        <v>601.9712383936233</v>
      </c>
      <c r="D48" t="n">
        <v>602.442</v>
      </c>
    </row>
    <row r="49">
      <c r="A49" t="n">
        <v>1970</v>
      </c>
      <c r="B49" t="n">
        <v>0.08088493329932873</v>
      </c>
      <c r="C49" t="n">
        <v>666.3831688538669</v>
      </c>
      <c r="D49" t="n">
        <v>665.399</v>
      </c>
    </row>
    <row r="50">
      <c r="A50" t="n">
        <v>1971</v>
      </c>
      <c r="B50" t="n">
        <v>0.08034881055719233</v>
      </c>
      <c r="C50" t="n">
        <v>734.2712651248133</v>
      </c>
      <c r="D50" t="n">
        <v>731.546</v>
      </c>
    </row>
    <row r="51">
      <c r="A51" t="n">
        <v>1972</v>
      </c>
      <c r="B51" t="n">
        <v>0.08076126099468349</v>
      </c>
      <c r="C51" t="n">
        <v>801.5509317069542</v>
      </c>
      <c r="D51" t="n">
        <v>812.716</v>
      </c>
    </row>
    <row r="52">
      <c r="A52" t="n">
        <v>1973</v>
      </c>
      <c r="B52" t="n">
        <v>0.07840359212395449</v>
      </c>
      <c r="C52" t="n">
        <v>911.0781044266446</v>
      </c>
      <c r="D52" t="n">
        <v>922.601</v>
      </c>
    </row>
    <row r="53">
      <c r="A53" t="n">
        <v>1974</v>
      </c>
      <c r="B53" t="n">
        <v>0.07670800418793923</v>
      </c>
      <c r="C53" t="n">
        <v>1119.400209138383</v>
      </c>
      <c r="D53" t="n">
        <v>1107.313</v>
      </c>
    </row>
    <row r="54">
      <c r="A54" t="n">
        <v>1975</v>
      </c>
      <c r="B54" t="n">
        <v>0.08020252343871692</v>
      </c>
      <c r="C54" t="n">
        <v>1246.335062617772</v>
      </c>
      <c r="D54" t="n">
        <v>1252.398</v>
      </c>
    </row>
    <row r="55">
      <c r="A55" t="n">
        <v>1976</v>
      </c>
      <c r="B55" t="n">
        <v>0.08179460308954585</v>
      </c>
      <c r="C55" t="n">
        <v>1371.794579644241</v>
      </c>
      <c r="D55" t="n">
        <v>1369.168</v>
      </c>
    </row>
    <row r="56">
      <c r="A56" t="n">
        <v>1977</v>
      </c>
      <c r="B56" t="n">
        <v>0.08315139604681525</v>
      </c>
      <c r="C56" t="n">
        <v>1530.761077665188</v>
      </c>
      <c r="D56" t="n">
        <v>1520.544</v>
      </c>
    </row>
    <row r="57">
      <c r="A57" t="n">
        <v>1978</v>
      </c>
      <c r="B57" t="n">
        <v>0.08424585026299838</v>
      </c>
      <c r="C57" t="n">
        <v>1745.534123388127</v>
      </c>
      <c r="D57" t="n">
        <v>1723.549</v>
      </c>
    </row>
    <row r="58">
      <c r="A58" t="n">
        <v>1979</v>
      </c>
      <c r="B58" t="n">
        <v>0.08546240944679255</v>
      </c>
      <c r="C58" t="n">
        <v>2016.690999182254</v>
      </c>
      <c r="D58" t="n">
        <v>1976.173</v>
      </c>
    </row>
    <row r="59">
      <c r="A59" t="n">
        <v>1980</v>
      </c>
      <c r="B59" t="n">
        <v>0.08435984972081813</v>
      </c>
      <c r="C59" t="n">
        <v>2324.310780838796</v>
      </c>
      <c r="D59" t="n">
        <v>2277.833</v>
      </c>
    </row>
    <row r="60">
      <c r="A60" t="n">
        <v>1981</v>
      </c>
      <c r="B60" t="n">
        <v>0.08718536707058709</v>
      </c>
      <c r="C60" t="n">
        <v>2632.664285767203</v>
      </c>
      <c r="D60" t="n">
        <v>2579.67</v>
      </c>
    </row>
    <row r="61">
      <c r="A61" t="n">
        <v>1982</v>
      </c>
      <c r="B61" t="n">
        <v>0.09047681624393361</v>
      </c>
      <c r="C61" t="n">
        <v>2796.447680158588</v>
      </c>
      <c r="D61" t="n">
        <v>2756.942</v>
      </c>
    </row>
    <row r="62">
      <c r="A62" t="n">
        <v>1983</v>
      </c>
      <c r="B62" t="n">
        <v>0.08984663856490105</v>
      </c>
      <c r="C62" t="n">
        <v>2879.142546279102</v>
      </c>
      <c r="D62" t="n">
        <v>2844.878</v>
      </c>
    </row>
    <row r="63">
      <c r="A63" t="n">
        <v>1984</v>
      </c>
      <c r="B63" t="n">
        <v>0.09070752661391397</v>
      </c>
      <c r="C63" t="n">
        <v>3055.95565100667</v>
      </c>
      <c r="D63" t="n">
        <v>2993.218</v>
      </c>
    </row>
    <row r="64">
      <c r="A64" t="n">
        <v>1985</v>
      </c>
      <c r="B64" t="n">
        <v>0.0914270920178915</v>
      </c>
      <c r="C64" t="n">
        <v>3234.392576412193</v>
      </c>
      <c r="D64" t="n">
        <v>3158.155</v>
      </c>
    </row>
    <row r="65">
      <c r="A65" t="n">
        <v>1986</v>
      </c>
      <c r="B65" t="n">
        <v>0.09114587768881599</v>
      </c>
      <c r="C65" t="n">
        <v>3385.930564230765</v>
      </c>
      <c r="D65" t="n">
        <v>3317.184</v>
      </c>
    </row>
    <row r="66">
      <c r="A66" t="n">
        <v>1987</v>
      </c>
      <c r="B66" t="n">
        <v>0.09083437525205657</v>
      </c>
      <c r="C66" t="n">
        <v>3566.320858243699</v>
      </c>
      <c r="D66" t="n">
        <v>3459.685</v>
      </c>
    </row>
    <row r="67">
      <c r="A67" t="n">
        <v>1988</v>
      </c>
      <c r="B67" t="n">
        <v>0.09101628897703024</v>
      </c>
      <c r="C67" t="n">
        <v>3797.86408143987</v>
      </c>
      <c r="D67" t="n">
        <v>3681.151</v>
      </c>
    </row>
    <row r="68">
      <c r="A68" t="n">
        <v>1989</v>
      </c>
      <c r="B68" t="n">
        <v>0.09280744081616492</v>
      </c>
      <c r="C68" t="n">
        <v>4029.561716365089</v>
      </c>
      <c r="D68" t="n">
        <v>3886.439</v>
      </c>
    </row>
    <row r="69">
      <c r="A69" t="n">
        <v>1990</v>
      </c>
      <c r="B69" t="n">
        <v>0.09058601858472726</v>
      </c>
      <c r="C69" t="n">
        <v>4270.719993788062</v>
      </c>
      <c r="D69" t="n">
        <v/>
      </c>
    </row>
    <row r="70">
      <c r="A70" t="n">
        <v>1991</v>
      </c>
      <c r="B70" t="n">
        <v>0.09094593787683192</v>
      </c>
      <c r="C70" t="n">
        <v>4381.850134110044</v>
      </c>
      <c r="D70" t="n">
        <v/>
      </c>
    </row>
    <row r="71">
      <c r="A71" t="n">
        <v>1992</v>
      </c>
      <c r="B71" t="n">
        <v>0.09130585716893658</v>
      </c>
      <c r="C71" t="n">
        <v>4539.794204017248</v>
      </c>
      <c r="D71" t="n">
        <v/>
      </c>
    </row>
    <row r="72">
      <c r="A72" t="n">
        <v>1993</v>
      </c>
      <c r="B72" t="n">
        <v>0.09166577646104124</v>
      </c>
      <c r="C72" t="n">
        <v>4765.485059325251</v>
      </c>
      <c r="D72" t="n">
        <v/>
      </c>
    </row>
    <row r="73">
      <c r="A73" t="n">
        <v>1994</v>
      </c>
      <c r="B73" t="n">
        <v>0.0920256957531459</v>
      </c>
      <c r="C73" t="n">
        <v>5044.050858387098</v>
      </c>
      <c r="D73" t="n">
        <v/>
      </c>
    </row>
    <row r="74">
      <c r="A74" t="n">
        <v>1995</v>
      </c>
      <c r="B74" t="n">
        <v>0.09238561504525056</v>
      </c>
      <c r="C74" t="n">
        <v>5356.596266769102</v>
      </c>
      <c r="D74" t="n">
        <v/>
      </c>
    </row>
    <row r="75">
      <c r="A75" t="n">
        <v>1996</v>
      </c>
      <c r="B75" t="n">
        <v>0.09274553433735522</v>
      </c>
      <c r="C75" t="n">
        <v>5662.035992293144</v>
      </c>
      <c r="D75" t="n">
        <v/>
      </c>
    </row>
    <row r="76">
      <c r="A76" t="n">
        <v>1997</v>
      </c>
      <c r="B76" t="n">
        <v>0.09310545362945988</v>
      </c>
      <c r="C76" t="n">
        <v>6014.653333680543</v>
      </c>
      <c r="D76" t="n">
        <v/>
      </c>
    </row>
    <row r="77">
      <c r="A77" t="n">
        <v>1998</v>
      </c>
      <c r="B77" t="n">
        <v>0.09346537292156454</v>
      </c>
      <c r="C77" t="n">
        <v>6396.503812141911</v>
      </c>
      <c r="D77" t="n">
        <v/>
      </c>
    </row>
    <row r="78">
      <c r="A78" t="n">
        <v>1999</v>
      </c>
      <c r="B78" t="n">
        <v>0.0938252922136692</v>
      </c>
      <c r="C78" t="n">
        <v>6824.093381728645</v>
      </c>
      <c r="D78" t="n">
        <v/>
      </c>
    </row>
    <row r="79">
      <c r="A79" t="n">
        <v>2000</v>
      </c>
      <c r="B79" t="n">
        <v>0.09418521150577397</v>
      </c>
      <c r="C79" t="n">
        <v>7361.51385651135</v>
      </c>
      <c r="D79" t="n">
        <v/>
      </c>
    </row>
    <row r="80">
      <c r="A80" t="n">
        <v>2001</v>
      </c>
      <c r="B80" t="n">
        <v>0.09454513079787863</v>
      </c>
      <c r="C80" t="n">
        <v>7792.808040240707</v>
      </c>
      <c r="D80" t="n">
        <v/>
      </c>
    </row>
    <row r="81">
      <c r="A81" t="n">
        <v>2002</v>
      </c>
      <c r="B81" t="n">
        <v>0.09490505008998329</v>
      </c>
      <c r="C81" t="n">
        <v>8082.459930363552</v>
      </c>
      <c r="D81" t="n">
        <v/>
      </c>
    </row>
    <row r="82">
      <c r="A82" t="n">
        <v>2003</v>
      </c>
      <c r="B82" t="n">
        <v>0.09526496938208795</v>
      </c>
      <c r="C82" t="n">
        <v>8330.563325919195</v>
      </c>
      <c r="D82" t="n">
        <v/>
      </c>
    </row>
    <row r="83">
      <c r="A83" t="n">
        <v>2004</v>
      </c>
      <c r="B83" t="n">
        <v>0.09562488867419261</v>
      </c>
      <c r="C83" t="n">
        <v>8960.736277754495</v>
      </c>
      <c r="D83" t="n">
        <v/>
      </c>
    </row>
    <row r="84">
      <c r="A84" t="n">
        <v>2005</v>
      </c>
      <c r="B84" t="n">
        <v>0.09598480796629727</v>
      </c>
      <c r="C84" t="n">
        <v>9710.662435224274</v>
      </c>
      <c r="D84" t="n">
        <v/>
      </c>
    </row>
    <row r="85">
      <c r="A85" t="n">
        <v>2006</v>
      </c>
      <c r="B85" t="n">
        <v>0.09634472725840193</v>
      </c>
      <c r="C85" t="n">
        <v>10480.62144776589</v>
      </c>
      <c r="D85" t="n">
        <v/>
      </c>
    </row>
    <row r="86">
      <c r="A86" t="n">
        <v>2007</v>
      </c>
      <c r="B86" t="n">
        <v>0.09670464655050659</v>
      </c>
      <c r="C86" t="n">
        <v>11017.50973042573</v>
      </c>
      <c r="D86" t="n">
        <v/>
      </c>
    </row>
    <row r="87">
      <c r="A87" t="n">
        <v>2008</v>
      </c>
      <c r="B87" t="n">
        <v>0.09706456584261125</v>
      </c>
      <c r="C87" t="n">
        <v>11696.43267541223</v>
      </c>
      <c r="D87" t="n">
        <v/>
      </c>
    </row>
    <row r="88">
      <c r="A88" t="n">
        <v>2009</v>
      </c>
      <c r="B88" t="n">
        <v>0.09742448513471591</v>
      </c>
      <c r="C88" t="n">
        <v>11240.11297133088</v>
      </c>
      <c r="D88" t="n">
        <v/>
      </c>
    </row>
    <row r="89">
      <c r="A89" t="n">
        <v>2010</v>
      </c>
      <c r="B89" t="n">
        <v>0.09778440442682057</v>
      </c>
      <c r="C89" t="n">
        <v>11408.40315225199</v>
      </c>
      <c r="D89" t="n">
        <v/>
      </c>
    </row>
    <row r="90">
      <c r="A90" t="n">
        <v>2011</v>
      </c>
      <c r="B90" t="n">
        <v>0.09814432371892523</v>
      </c>
      <c r="C90" t="n">
        <v>11799.35185600587</v>
      </c>
      <c r="D90" t="n">
        <v/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1926</v>
      </c>
      <c r="B96" t="n">
        <v>0.06604992970917478</v>
      </c>
      <c r="C96" t="inlineStr">
        <is>
          <t>AS006-dcorpnew</t>
        </is>
      </c>
      <c r="D96" t="inlineStr">
        <is>
          <t>SHAIKH_APP_6_8_II3</t>
        </is>
      </c>
      <c r="E96" t="inlineStr">
        <is>
          <t>billions_current_usd</t>
        </is>
      </c>
    </row>
    <row r="97">
      <c r="A97" t="n">
        <v>1927</v>
      </c>
      <c r="B97" t="n">
        <v>0.06582452410921125</v>
      </c>
      <c r="C97" t="inlineStr">
        <is>
          <t>AS006-dcorpnew</t>
        </is>
      </c>
      <c r="D97" t="inlineStr">
        <is>
          <t>SHAIKH_APP_6_8_II3</t>
        </is>
      </c>
      <c r="E97" t="inlineStr">
        <is>
          <t>billions_current_usd</t>
        </is>
      </c>
    </row>
    <row r="98">
      <c r="A98" t="n">
        <v>1928</v>
      </c>
      <c r="B98" t="n">
        <v>0.06644584576356589</v>
      </c>
      <c r="C98" t="inlineStr">
        <is>
          <t>AS006-dcorpnew</t>
        </is>
      </c>
      <c r="D98" t="inlineStr">
        <is>
          <t>SHAIKH_APP_6_8_II3</t>
        </is>
      </c>
      <c r="E98" t="inlineStr">
        <is>
          <t>billions_current_usd</t>
        </is>
      </c>
    </row>
    <row r="99">
      <c r="A99" t="n">
        <v>1929</v>
      </c>
      <c r="B99" t="n">
        <v>0.0685516207978954</v>
      </c>
      <c r="C99" t="inlineStr">
        <is>
          <t>AS006-dcorpnew</t>
        </is>
      </c>
      <c r="D99" t="inlineStr">
        <is>
          <t>SHAIKH_APP_6_8_II3</t>
        </is>
      </c>
      <c r="E99" t="inlineStr">
        <is>
          <t>billions_current_usd</t>
        </is>
      </c>
    </row>
    <row r="100">
      <c r="A100" t="n">
        <v>1930</v>
      </c>
      <c r="B100" t="n">
        <v>0.06970828750457933</v>
      </c>
      <c r="C100" t="inlineStr">
        <is>
          <t>AS006-dcorpnew</t>
        </is>
      </c>
      <c r="D100" t="inlineStr">
        <is>
          <t>SHAIKH_APP_6_8_II3</t>
        </is>
      </c>
      <c r="E100" t="inlineStr">
        <is>
          <t>billions_current_usd</t>
        </is>
      </c>
    </row>
    <row r="101">
      <c r="A101" t="n">
        <v>1931</v>
      </c>
      <c r="B101" t="n">
        <v>0.07121587016761978</v>
      </c>
      <c r="C101" t="inlineStr">
        <is>
          <t>AS006-dcorpnew</t>
        </is>
      </c>
      <c r="D101" t="inlineStr">
        <is>
          <t>SHAIKH_APP_6_8_II3</t>
        </is>
      </c>
      <c r="E101" t="inlineStr">
        <is>
          <t>billions_current_usd</t>
        </is>
      </c>
    </row>
    <row r="102">
      <c r="A102" t="n">
        <v>1932</v>
      </c>
      <c r="B102" t="n">
        <v>0.06906157557055527</v>
      </c>
      <c r="C102" t="inlineStr">
        <is>
          <t>AS006-dcorpnew</t>
        </is>
      </c>
      <c r="D102" t="inlineStr">
        <is>
          <t>SHAIKH_APP_6_8_II3</t>
        </is>
      </c>
      <c r="E102" t="inlineStr">
        <is>
          <t>billions_current_usd</t>
        </is>
      </c>
    </row>
    <row r="103">
      <c r="A103" t="n">
        <v>1933</v>
      </c>
      <c r="B103" t="n">
        <v>0.0672095231856014</v>
      </c>
      <c r="C103" t="inlineStr">
        <is>
          <t>AS006-dcorpnew</t>
        </is>
      </c>
      <c r="D103" t="inlineStr">
        <is>
          <t>SHAIKH_APP_6_8_II3</t>
        </is>
      </c>
      <c r="E103" t="inlineStr">
        <is>
          <t>billions_current_usd</t>
        </is>
      </c>
    </row>
    <row r="104">
      <c r="A104" t="n">
        <v>1934</v>
      </c>
      <c r="B104" t="n">
        <v>0.06922517399698302</v>
      </c>
      <c r="C104" t="inlineStr">
        <is>
          <t>AS006-dcorpnew</t>
        </is>
      </c>
      <c r="D104" t="inlineStr">
        <is>
          <t>SHAIKH_APP_6_8_II3</t>
        </is>
      </c>
      <c r="E104" t="inlineStr">
        <is>
          <t>billions_current_usd</t>
        </is>
      </c>
    </row>
    <row r="105">
      <c r="A105" t="n">
        <v>1935</v>
      </c>
      <c r="B105" t="n">
        <v>0.0702047564150169</v>
      </c>
      <c r="C105" t="inlineStr">
        <is>
          <t>AS006-dcorpnew</t>
        </is>
      </c>
      <c r="D105" t="inlineStr">
        <is>
          <t>SHAIKH_APP_6_8_II3</t>
        </is>
      </c>
      <c r="E105" t="inlineStr">
        <is>
          <t>billions_current_usd</t>
        </is>
      </c>
    </row>
    <row r="106">
      <c r="A106" t="n">
        <v>1936</v>
      </c>
      <c r="B106" t="n">
        <v>0.06833457914343127</v>
      </c>
      <c r="C106" t="inlineStr">
        <is>
          <t>AS006-dcorpnew</t>
        </is>
      </c>
      <c r="D106" t="inlineStr">
        <is>
          <t>SHAIKH_APP_6_8_II3</t>
        </is>
      </c>
      <c r="E106" t="inlineStr">
        <is>
          <t>billions_current_usd</t>
        </is>
      </c>
    </row>
    <row r="107">
      <c r="A107" t="n">
        <v>1937</v>
      </c>
      <c r="B107" t="n">
        <v>0.07280341772487296</v>
      </c>
      <c r="C107" t="inlineStr">
        <is>
          <t>AS006-dcorpnew</t>
        </is>
      </c>
      <c r="D107" t="inlineStr">
        <is>
          <t>SHAIKH_APP_6_8_II3</t>
        </is>
      </c>
      <c r="E107" t="inlineStr">
        <is>
          <t>billions_current_usd</t>
        </is>
      </c>
    </row>
    <row r="108">
      <c r="A108" t="n">
        <v>1938</v>
      </c>
      <c r="B108" t="n">
        <v>0.07394165154781916</v>
      </c>
      <c r="C108" t="inlineStr">
        <is>
          <t>AS006-dcorpnew</t>
        </is>
      </c>
      <c r="D108" t="inlineStr">
        <is>
          <t>SHAIKH_APP_6_8_II3</t>
        </is>
      </c>
      <c r="E108" t="inlineStr">
        <is>
          <t>billions_current_usd</t>
        </is>
      </c>
    </row>
    <row r="109">
      <c r="A109" t="n">
        <v>1939</v>
      </c>
      <c r="B109" t="n">
        <v>0.07329074778531619</v>
      </c>
      <c r="C109" t="inlineStr">
        <is>
          <t>AS006-dcorpnew</t>
        </is>
      </c>
      <c r="D109" t="inlineStr">
        <is>
          <t>SHAIKH_APP_6_8_II3</t>
        </is>
      </c>
      <c r="E109" t="inlineStr">
        <is>
          <t>billions_current_usd</t>
        </is>
      </c>
    </row>
    <row r="110">
      <c r="A110" t="n">
        <v>1940</v>
      </c>
      <c r="B110" t="n">
        <v>0.07301732414384035</v>
      </c>
      <c r="C110" t="inlineStr">
        <is>
          <t>AS006-dcorpnew</t>
        </is>
      </c>
      <c r="D110" t="inlineStr">
        <is>
          <t>SHAIKH_APP_6_8_II3</t>
        </is>
      </c>
      <c r="E110" t="inlineStr">
        <is>
          <t>billions_current_usd</t>
        </is>
      </c>
    </row>
    <row r="111">
      <c r="A111" t="n">
        <v>1941</v>
      </c>
      <c r="B111" t="n">
        <v>0.07340349001543692</v>
      </c>
      <c r="C111" t="inlineStr">
        <is>
          <t>AS006-dcorpnew</t>
        </is>
      </c>
      <c r="D111" t="inlineStr">
        <is>
          <t>SHAIKH_APP_6_8_II3</t>
        </is>
      </c>
      <c r="E111" t="inlineStr">
        <is>
          <t>billions_current_usd</t>
        </is>
      </c>
    </row>
    <row r="112">
      <c r="A112" t="n">
        <v>1942</v>
      </c>
      <c r="B112" t="n">
        <v>0.07494795054322489</v>
      </c>
      <c r="C112" t="inlineStr">
        <is>
          <t>AS006-dcorpnew</t>
        </is>
      </c>
      <c r="D112" t="inlineStr">
        <is>
          <t>SHAIKH_APP_6_8_II3</t>
        </is>
      </c>
      <c r="E112" t="inlineStr">
        <is>
          <t>billions_current_usd</t>
        </is>
      </c>
    </row>
    <row r="113">
      <c r="A113" t="n">
        <v>1943</v>
      </c>
      <c r="B113" t="n">
        <v>0.07510356327630643</v>
      </c>
      <c r="C113" t="inlineStr">
        <is>
          <t>AS006-dcorpnew</t>
        </is>
      </c>
      <c r="D113" t="inlineStr">
        <is>
          <t>SHAIKH_APP_6_8_II3</t>
        </is>
      </c>
      <c r="E113" t="inlineStr">
        <is>
          <t>billions_current_usd</t>
        </is>
      </c>
    </row>
    <row r="114">
      <c r="A114" t="n">
        <v>1944</v>
      </c>
      <c r="B114" t="n">
        <v>0.07627250746847952</v>
      </c>
      <c r="C114" t="inlineStr">
        <is>
          <t>AS006-dcorpnew</t>
        </is>
      </c>
      <c r="D114" t="inlineStr">
        <is>
          <t>SHAIKH_APP_6_8_II3</t>
        </is>
      </c>
      <c r="E114" t="inlineStr">
        <is>
          <t>billions_current_usd</t>
        </is>
      </c>
    </row>
    <row r="115">
      <c r="A115" t="n">
        <v>1945</v>
      </c>
      <c r="B115" t="n">
        <v>0.07284707739510794</v>
      </c>
      <c r="C115" t="inlineStr">
        <is>
          <t>AS006-dcorpnew</t>
        </is>
      </c>
      <c r="D115" t="inlineStr">
        <is>
          <t>SHAIKH_APP_6_8_II3</t>
        </is>
      </c>
      <c r="E115" t="inlineStr">
        <is>
          <t>billions_current_usd</t>
        </is>
      </c>
    </row>
    <row r="116">
      <c r="A116" t="n">
        <v>1946</v>
      </c>
      <c r="B116" t="n">
        <v>0.0719963271564506</v>
      </c>
      <c r="C116" t="inlineStr">
        <is>
          <t>AS006-dcorpnew</t>
        </is>
      </c>
      <c r="D116" t="inlineStr">
        <is>
          <t>SHAIKH_APP_6_8_II3</t>
        </is>
      </c>
      <c r="E116" t="inlineStr">
        <is>
          <t>billions_current_usd</t>
        </is>
      </c>
    </row>
    <row r="117">
      <c r="A117" t="n">
        <v>1947</v>
      </c>
      <c r="B117" t="n">
        <v>0.07350898639159446</v>
      </c>
      <c r="C117" t="inlineStr">
        <is>
          <t>AS006-dcorpnew</t>
        </is>
      </c>
      <c r="D117" t="inlineStr">
        <is>
          <t>SHAIKH_APP_6_8_II3</t>
        </is>
      </c>
      <c r="E117" t="inlineStr">
        <is>
          <t>billions_current_usd</t>
        </is>
      </c>
    </row>
    <row r="118">
      <c r="A118" t="n">
        <v>1948</v>
      </c>
      <c r="B118" t="n">
        <v>0.07642112974974527</v>
      </c>
      <c r="C118" t="inlineStr">
        <is>
          <t>AS006-dcorpnew</t>
        </is>
      </c>
      <c r="D118" t="inlineStr">
        <is>
          <t>SHAIKH_APP_6_8_II3</t>
        </is>
      </c>
      <c r="E118" t="inlineStr">
        <is>
          <t>billions_current_usd</t>
        </is>
      </c>
    </row>
    <row r="119">
      <c r="A119" t="n">
        <v>1949</v>
      </c>
      <c r="B119" t="n">
        <v>0.07631570296704236</v>
      </c>
      <c r="C119" t="inlineStr">
        <is>
          <t>AS006-dcorpnew</t>
        </is>
      </c>
      <c r="D119" t="inlineStr">
        <is>
          <t>SHAIKH_APP_6_8_II3</t>
        </is>
      </c>
      <c r="E119" t="inlineStr">
        <is>
          <t>billions_current_usd</t>
        </is>
      </c>
    </row>
    <row r="120">
      <c r="A120" t="n">
        <v>1950</v>
      </c>
      <c r="B120" t="n">
        <v>0.07439166738216897</v>
      </c>
      <c r="C120" t="inlineStr">
        <is>
          <t>AS006-dcorpnew</t>
        </is>
      </c>
      <c r="D120" t="inlineStr">
        <is>
          <t>SHAIKH_APP_6_8_II3</t>
        </is>
      </c>
      <c r="E120" t="inlineStr">
        <is>
          <t>billions_current_usd</t>
        </is>
      </c>
    </row>
    <row r="121">
      <c r="A121" t="n">
        <v>1951</v>
      </c>
      <c r="B121" t="n">
        <v>0.07805056142752728</v>
      </c>
      <c r="C121" t="inlineStr">
        <is>
          <t>AS006-dcorpnew</t>
        </is>
      </c>
      <c r="D121" t="inlineStr">
        <is>
          <t>SHAIKH_APP_6_8_II3</t>
        </is>
      </c>
      <c r="E121" t="inlineStr">
        <is>
          <t>billions_current_usd</t>
        </is>
      </c>
    </row>
    <row r="122">
      <c r="A122" t="n">
        <v>1952</v>
      </c>
      <c r="B122" t="n">
        <v>0.07857565674264036</v>
      </c>
      <c r="C122" t="inlineStr">
        <is>
          <t>AS006-dcorpnew</t>
        </is>
      </c>
      <c r="D122" t="inlineStr">
        <is>
          <t>SHAIKH_APP_6_8_II3</t>
        </is>
      </c>
      <c r="E122" t="inlineStr">
        <is>
          <t>billions_current_usd</t>
        </is>
      </c>
    </row>
    <row r="123">
      <c r="A123" t="n">
        <v>1953</v>
      </c>
      <c r="B123" t="n">
        <v>0.07963079328246733</v>
      </c>
      <c r="C123" t="inlineStr">
        <is>
          <t>AS006-dcorpnew</t>
        </is>
      </c>
      <c r="D123" t="inlineStr">
        <is>
          <t>SHAIKH_APP_6_8_II3</t>
        </is>
      </c>
      <c r="E123" t="inlineStr">
        <is>
          <t>billions_current_usd</t>
        </is>
      </c>
    </row>
    <row r="124">
      <c r="A124" t="n">
        <v>1954</v>
      </c>
      <c r="B124" t="n">
        <v>0.07987695099547626</v>
      </c>
      <c r="C124" t="inlineStr">
        <is>
          <t>AS006-dcorpnew</t>
        </is>
      </c>
      <c r="D124" t="inlineStr">
        <is>
          <t>SHAIKH_APP_6_8_II3</t>
        </is>
      </c>
      <c r="E124" t="inlineStr">
        <is>
          <t>billions_current_usd</t>
        </is>
      </c>
    </row>
    <row r="125">
      <c r="A125" t="n">
        <v>1955</v>
      </c>
      <c r="B125" t="n">
        <v>0.07794971454241356</v>
      </c>
      <c r="C125" t="inlineStr">
        <is>
          <t>AS006-dcorpnew</t>
        </is>
      </c>
      <c r="D125" t="inlineStr">
        <is>
          <t>SHAIKH_APP_6_8_II3</t>
        </is>
      </c>
      <c r="E125" t="inlineStr">
        <is>
          <t>billions_current_usd</t>
        </is>
      </c>
    </row>
    <row r="126">
      <c r="A126" t="n">
        <v>1956</v>
      </c>
      <c r="B126" t="n">
        <v>0.07939085753978622</v>
      </c>
      <c r="C126" t="inlineStr">
        <is>
          <t>AS006-dcorpnew</t>
        </is>
      </c>
      <c r="D126" t="inlineStr">
        <is>
          <t>SHAIKH_APP_6_8_II3</t>
        </is>
      </c>
      <c r="E126" t="inlineStr">
        <is>
          <t>billions_current_usd</t>
        </is>
      </c>
    </row>
    <row r="127">
      <c r="A127" t="n">
        <v>1957</v>
      </c>
      <c r="B127" t="n">
        <v>0.08091514683127979</v>
      </c>
      <c r="C127" t="inlineStr">
        <is>
          <t>AS006-dcorpnew</t>
        </is>
      </c>
      <c r="D127" t="inlineStr">
        <is>
          <t>SHAIKH_APP_6_8_II3</t>
        </is>
      </c>
      <c r="E127" t="inlineStr">
        <is>
          <t>billions_current_usd</t>
        </is>
      </c>
    </row>
    <row r="128">
      <c r="A128" t="n">
        <v>1958</v>
      </c>
      <c r="B128" t="n">
        <v>0.08020206886896371</v>
      </c>
      <c r="C128" t="inlineStr">
        <is>
          <t>AS006-dcorpnew</t>
        </is>
      </c>
      <c r="D128" t="inlineStr">
        <is>
          <t>SHAIKH_APP_6_8_II3</t>
        </is>
      </c>
      <c r="E128" t="inlineStr">
        <is>
          <t>billions_current_usd</t>
        </is>
      </c>
    </row>
    <row r="129">
      <c r="A129" t="n">
        <v>1959</v>
      </c>
      <c r="B129" t="n">
        <v>0.08098791640724808</v>
      </c>
      <c r="C129" t="inlineStr">
        <is>
          <t>AS006-dcorpnew</t>
        </is>
      </c>
      <c r="D129" t="inlineStr">
        <is>
          <t>SHAIKH_APP_6_8_II3</t>
        </is>
      </c>
      <c r="E129" t="inlineStr">
        <is>
          <t>billions_current_usd</t>
        </is>
      </c>
    </row>
    <row r="130">
      <c r="A130" t="n">
        <v>1960</v>
      </c>
      <c r="B130" t="n">
        <v>0.08245078420188111</v>
      </c>
      <c r="C130" t="inlineStr">
        <is>
          <t>AS006-dcorpnew</t>
        </is>
      </c>
      <c r="D130" t="inlineStr">
        <is>
          <t>SHAIKH_APP_6_8_II3</t>
        </is>
      </c>
      <c r="E130" t="inlineStr">
        <is>
          <t>billions_current_usd</t>
        </is>
      </c>
    </row>
    <row r="131">
      <c r="A131" t="n">
        <v>1961</v>
      </c>
      <c r="B131" t="n">
        <v>0.08247628480608882</v>
      </c>
      <c r="C131" t="inlineStr">
        <is>
          <t>AS006-dcorpnew</t>
        </is>
      </c>
      <c r="D131" t="inlineStr">
        <is>
          <t>SHAIKH_APP_6_8_II3</t>
        </is>
      </c>
      <c r="E131" t="inlineStr">
        <is>
          <t>billions_current_usd</t>
        </is>
      </c>
    </row>
    <row r="132">
      <c r="A132" t="n">
        <v>1962</v>
      </c>
      <c r="B132" t="n">
        <v>0.08279505109893649</v>
      </c>
      <c r="C132" t="inlineStr">
        <is>
          <t>AS006-dcorpnew</t>
        </is>
      </c>
      <c r="D132" t="inlineStr">
        <is>
          <t>SHAIKH_APP_6_8_II3</t>
        </is>
      </c>
      <c r="E132" t="inlineStr">
        <is>
          <t>billions_current_usd</t>
        </is>
      </c>
    </row>
    <row r="133">
      <c r="A133" t="n">
        <v>1963</v>
      </c>
      <c r="B133" t="n">
        <v>0.08339996578120848</v>
      </c>
      <c r="C133" t="inlineStr">
        <is>
          <t>AS006-dcorpnew</t>
        </is>
      </c>
      <c r="D133" t="inlineStr">
        <is>
          <t>SHAIKH_APP_6_8_II3</t>
        </is>
      </c>
      <c r="E133" t="inlineStr">
        <is>
          <t>billions_current_usd</t>
        </is>
      </c>
    </row>
    <row r="134">
      <c r="A134" t="n">
        <v>1964</v>
      </c>
      <c r="B134" t="n">
        <v>0.08385989641253498</v>
      </c>
      <c r="C134" t="inlineStr">
        <is>
          <t>AS006-dcorpnew</t>
        </is>
      </c>
      <c r="D134" t="inlineStr">
        <is>
          <t>SHAIKH_APP_6_8_II3</t>
        </is>
      </c>
      <c r="E134" t="inlineStr">
        <is>
          <t>billions_current_usd</t>
        </is>
      </c>
    </row>
    <row r="135">
      <c r="A135" t="n">
        <v>1965</v>
      </c>
      <c r="B135" t="n">
        <v>0.08413271043844338</v>
      </c>
      <c r="C135" t="inlineStr">
        <is>
          <t>AS006-dcorpnew</t>
        </is>
      </c>
      <c r="D135" t="inlineStr">
        <is>
          <t>SHAIKH_APP_6_8_II3</t>
        </is>
      </c>
      <c r="E135" t="inlineStr">
        <is>
          <t>billions_current_usd</t>
        </is>
      </c>
    </row>
    <row r="136">
      <c r="A136" t="n">
        <v>1966</v>
      </c>
      <c r="B136" t="n">
        <v>0.08356952758590172</v>
      </c>
      <c r="C136" t="inlineStr">
        <is>
          <t>AS006-dcorpnew</t>
        </is>
      </c>
      <c r="D136" t="inlineStr">
        <is>
          <t>SHAIKH_APP_6_8_II3</t>
        </is>
      </c>
      <c r="E136" t="inlineStr">
        <is>
          <t>billions_current_usd</t>
        </is>
      </c>
    </row>
    <row r="137">
      <c r="A137" t="n">
        <v>1967</v>
      </c>
      <c r="B137" t="n">
        <v>0.08338599417142079</v>
      </c>
      <c r="C137" t="inlineStr">
        <is>
          <t>AS006-dcorpnew</t>
        </is>
      </c>
      <c r="D137" t="inlineStr">
        <is>
          <t>SHAIKH_APP_6_8_II3</t>
        </is>
      </c>
      <c r="E137" t="inlineStr">
        <is>
          <t>billions_current_usd</t>
        </is>
      </c>
    </row>
    <row r="138">
      <c r="A138" t="n">
        <v>1968</v>
      </c>
      <c r="B138" t="n">
        <v>0.08312059505489586</v>
      </c>
      <c r="C138" t="inlineStr">
        <is>
          <t>AS006-dcorpnew</t>
        </is>
      </c>
      <c r="D138" t="inlineStr">
        <is>
          <t>SHAIKH_APP_6_8_II3</t>
        </is>
      </c>
      <c r="E138" t="inlineStr">
        <is>
          <t>billions_current_usd</t>
        </is>
      </c>
    </row>
    <row r="139">
      <c r="A139" t="n">
        <v>1969</v>
      </c>
      <c r="B139" t="n">
        <v>0.08223869933059277</v>
      </c>
      <c r="C139" t="inlineStr">
        <is>
          <t>AS006-dcorpnew</t>
        </is>
      </c>
      <c r="D139" t="inlineStr">
        <is>
          <t>SHAIKH_APP_6_8_II3</t>
        </is>
      </c>
      <c r="E139" t="inlineStr">
        <is>
          <t>billions_current_usd</t>
        </is>
      </c>
    </row>
    <row r="140">
      <c r="A140" t="n">
        <v>1970</v>
      </c>
      <c r="B140" t="n">
        <v>0.08088493329932873</v>
      </c>
      <c r="C140" t="inlineStr">
        <is>
          <t>AS006-dcorpnew</t>
        </is>
      </c>
      <c r="D140" t="inlineStr">
        <is>
          <t>SHAIKH_APP_6_8_II3</t>
        </is>
      </c>
      <c r="E140" t="inlineStr">
        <is>
          <t>billions_current_usd</t>
        </is>
      </c>
    </row>
    <row r="141">
      <c r="A141" t="n">
        <v>1971</v>
      </c>
      <c r="B141" t="n">
        <v>0.08034881055719233</v>
      </c>
      <c r="C141" t="inlineStr">
        <is>
          <t>AS006-dcorpnew</t>
        </is>
      </c>
      <c r="D141" t="inlineStr">
        <is>
          <t>SHAIKH_APP_6_8_II3</t>
        </is>
      </c>
      <c r="E141" t="inlineStr">
        <is>
          <t>billions_current_usd</t>
        </is>
      </c>
    </row>
    <row r="142">
      <c r="A142" t="n">
        <v>1972</v>
      </c>
      <c r="B142" t="n">
        <v>0.08076126099468349</v>
      </c>
      <c r="C142" t="inlineStr">
        <is>
          <t>AS006-dcorpnew</t>
        </is>
      </c>
      <c r="D142" t="inlineStr">
        <is>
          <t>SHAIKH_APP_6_8_II3</t>
        </is>
      </c>
      <c r="E142" t="inlineStr">
        <is>
          <t>billions_current_usd</t>
        </is>
      </c>
    </row>
    <row r="143">
      <c r="A143" t="n">
        <v>1973</v>
      </c>
      <c r="B143" t="n">
        <v>0.07840359212395449</v>
      </c>
      <c r="C143" t="inlineStr">
        <is>
          <t>AS006-dcorpnew</t>
        </is>
      </c>
      <c r="D143" t="inlineStr">
        <is>
          <t>SHAIKH_APP_6_8_II3</t>
        </is>
      </c>
      <c r="E143" t="inlineStr">
        <is>
          <t>billions_current_usd</t>
        </is>
      </c>
    </row>
    <row r="144">
      <c r="A144" t="n">
        <v>1974</v>
      </c>
      <c r="B144" t="n">
        <v>0.07670800418793923</v>
      </c>
      <c r="C144" t="inlineStr">
        <is>
          <t>AS006-dcorpnew</t>
        </is>
      </c>
      <c r="D144" t="inlineStr">
        <is>
          <t>SHAIKH_APP_6_8_II3</t>
        </is>
      </c>
      <c r="E144" t="inlineStr">
        <is>
          <t>billions_current_usd</t>
        </is>
      </c>
    </row>
    <row r="145">
      <c r="A145" t="n">
        <v>1975</v>
      </c>
      <c r="B145" t="n">
        <v>0.08020252343871692</v>
      </c>
      <c r="C145" t="inlineStr">
        <is>
          <t>AS006-dcorpnew</t>
        </is>
      </c>
      <c r="D145" t="inlineStr">
        <is>
          <t>SHAIKH_APP_6_8_II3</t>
        </is>
      </c>
      <c r="E145" t="inlineStr">
        <is>
          <t>billions_current_usd</t>
        </is>
      </c>
    </row>
    <row r="146">
      <c r="A146" t="n">
        <v>1976</v>
      </c>
      <c r="B146" t="n">
        <v>0.08179460308954585</v>
      </c>
      <c r="C146" t="inlineStr">
        <is>
          <t>AS006-dcorpnew</t>
        </is>
      </c>
      <c r="D146" t="inlineStr">
        <is>
          <t>SHAIKH_APP_6_8_II3</t>
        </is>
      </c>
      <c r="E146" t="inlineStr">
        <is>
          <t>billions_current_usd</t>
        </is>
      </c>
    </row>
    <row r="147">
      <c r="A147" t="n">
        <v>1977</v>
      </c>
      <c r="B147" t="n">
        <v>0.08315139604681525</v>
      </c>
      <c r="C147" t="inlineStr">
        <is>
          <t>AS006-dcorpnew</t>
        </is>
      </c>
      <c r="D147" t="inlineStr">
        <is>
          <t>SHAIKH_APP_6_8_II3</t>
        </is>
      </c>
      <c r="E147" t="inlineStr">
        <is>
          <t>billions_current_usd</t>
        </is>
      </c>
    </row>
    <row r="148">
      <c r="A148" t="n">
        <v>1978</v>
      </c>
      <c r="B148" t="n">
        <v>0.08424585026299838</v>
      </c>
      <c r="C148" t="inlineStr">
        <is>
          <t>AS006-dcorpnew</t>
        </is>
      </c>
      <c r="D148" t="inlineStr">
        <is>
          <t>SHAIKH_APP_6_8_II3</t>
        </is>
      </c>
      <c r="E148" t="inlineStr">
        <is>
          <t>billions_current_usd</t>
        </is>
      </c>
    </row>
    <row r="149">
      <c r="A149" t="n">
        <v>1979</v>
      </c>
      <c r="B149" t="n">
        <v>0.08546240944679255</v>
      </c>
      <c r="C149" t="inlineStr">
        <is>
          <t>AS006-dcorpnew</t>
        </is>
      </c>
      <c r="D149" t="inlineStr">
        <is>
          <t>SHAIKH_APP_6_8_II3</t>
        </is>
      </c>
      <c r="E149" t="inlineStr">
        <is>
          <t>billions_current_usd</t>
        </is>
      </c>
    </row>
    <row r="150">
      <c r="A150" t="n">
        <v>1980</v>
      </c>
      <c r="B150" t="n">
        <v>0.08435984972081813</v>
      </c>
      <c r="C150" t="inlineStr">
        <is>
          <t>AS006-dcorpnew</t>
        </is>
      </c>
      <c r="D150" t="inlineStr">
        <is>
          <t>SHAIKH_APP_6_8_II3</t>
        </is>
      </c>
      <c r="E150" t="inlineStr">
        <is>
          <t>billions_current_usd</t>
        </is>
      </c>
    </row>
    <row r="151">
      <c r="A151" t="n">
        <v>1981</v>
      </c>
      <c r="B151" t="n">
        <v>0.08718536707058709</v>
      </c>
      <c r="C151" t="inlineStr">
        <is>
          <t>AS006-dcorpnew</t>
        </is>
      </c>
      <c r="D151" t="inlineStr">
        <is>
          <t>SHAIKH_APP_6_8_II3</t>
        </is>
      </c>
      <c r="E151" t="inlineStr">
        <is>
          <t>billions_current_usd</t>
        </is>
      </c>
    </row>
    <row r="152">
      <c r="A152" t="n">
        <v>1982</v>
      </c>
      <c r="B152" t="n">
        <v>0.09047681624393361</v>
      </c>
      <c r="C152" t="inlineStr">
        <is>
          <t>AS006-dcorpnew</t>
        </is>
      </c>
      <c r="D152" t="inlineStr">
        <is>
          <t>SHAIKH_APP_6_8_II3</t>
        </is>
      </c>
      <c r="E152" t="inlineStr">
        <is>
          <t>billions_current_usd</t>
        </is>
      </c>
    </row>
    <row r="153">
      <c r="A153" t="n">
        <v>1983</v>
      </c>
      <c r="B153" t="n">
        <v>0.08984663856490105</v>
      </c>
      <c r="C153" t="inlineStr">
        <is>
          <t>AS006-dcorpnew</t>
        </is>
      </c>
      <c r="D153" t="inlineStr">
        <is>
          <t>SHAIKH_APP_6_8_II3</t>
        </is>
      </c>
      <c r="E153" t="inlineStr">
        <is>
          <t>billions_current_usd</t>
        </is>
      </c>
    </row>
    <row r="154">
      <c r="A154" t="n">
        <v>1984</v>
      </c>
      <c r="B154" t="n">
        <v>0.09070752661391397</v>
      </c>
      <c r="C154" t="inlineStr">
        <is>
          <t>AS006-dcorpnew</t>
        </is>
      </c>
      <c r="D154" t="inlineStr">
        <is>
          <t>SHAIKH_APP_6_8_II3</t>
        </is>
      </c>
      <c r="E154" t="inlineStr">
        <is>
          <t>billions_current_usd</t>
        </is>
      </c>
    </row>
    <row r="155">
      <c r="A155" t="n">
        <v>1985</v>
      </c>
      <c r="B155" t="n">
        <v>0.0914270920178915</v>
      </c>
      <c r="C155" t="inlineStr">
        <is>
          <t>AS006-dcorpnew</t>
        </is>
      </c>
      <c r="D155" t="inlineStr">
        <is>
          <t>SHAIKH_APP_6_8_II3</t>
        </is>
      </c>
      <c r="E155" t="inlineStr">
        <is>
          <t>billions_current_usd</t>
        </is>
      </c>
    </row>
    <row r="156">
      <c r="A156" t="n">
        <v>1986</v>
      </c>
      <c r="B156" t="n">
        <v>0.09114587768881599</v>
      </c>
      <c r="C156" t="inlineStr">
        <is>
          <t>AS006-dcorpnew</t>
        </is>
      </c>
      <c r="D156" t="inlineStr">
        <is>
          <t>SHAIKH_APP_6_8_II3</t>
        </is>
      </c>
      <c r="E156" t="inlineStr">
        <is>
          <t>billions_current_usd</t>
        </is>
      </c>
    </row>
    <row r="157">
      <c r="A157" t="n">
        <v>1987</v>
      </c>
      <c r="B157" t="n">
        <v>0.09083437525205657</v>
      </c>
      <c r="C157" t="inlineStr">
        <is>
          <t>AS006-dcorpnew</t>
        </is>
      </c>
      <c r="D157" t="inlineStr">
        <is>
          <t>SHAIKH_APP_6_8_II3</t>
        </is>
      </c>
      <c r="E157" t="inlineStr">
        <is>
          <t>billions_current_usd</t>
        </is>
      </c>
    </row>
    <row r="158">
      <c r="A158" t="n">
        <v>1988</v>
      </c>
      <c r="B158" t="n">
        <v>0.09101628897703024</v>
      </c>
      <c r="C158" t="inlineStr">
        <is>
          <t>AS006-dcorpnew</t>
        </is>
      </c>
      <c r="D158" t="inlineStr">
        <is>
          <t>SHAIKH_APP_6_8_II3</t>
        </is>
      </c>
      <c r="E158" t="inlineStr">
        <is>
          <t>billions_current_usd</t>
        </is>
      </c>
    </row>
    <row r="159">
      <c r="A159" t="n">
        <v>1989</v>
      </c>
      <c r="B159" t="n">
        <v>0.09280744081616492</v>
      </c>
      <c r="C159" t="inlineStr">
        <is>
          <t>AS006-dcorpnew</t>
        </is>
      </c>
      <c r="D159" t="inlineStr">
        <is>
          <t>SHAIKH_APP_6_8_II3</t>
        </is>
      </c>
      <c r="E159" t="inlineStr">
        <is>
          <t>billions_current_usd</t>
        </is>
      </c>
    </row>
    <row r="160">
      <c r="A160" t="n">
        <v>1990</v>
      </c>
      <c r="B160" t="n">
        <v>0.09058601858472726</v>
      </c>
      <c r="C160" t="inlineStr">
        <is>
          <t>AS006-dcorpnew</t>
        </is>
      </c>
      <c r="D160" t="inlineStr">
        <is>
          <t>SHAIKH_APP_6_8_II3</t>
        </is>
      </c>
      <c r="E160" t="inlineStr">
        <is>
          <t>billions_current_usd</t>
        </is>
      </c>
    </row>
    <row r="161">
      <c r="A161" t="n">
        <v>1991</v>
      </c>
      <c r="B161" t="n">
        <v>0.09094593787683192</v>
      </c>
      <c r="C161" t="inlineStr">
        <is>
          <t>AS006-dcorpnew</t>
        </is>
      </c>
      <c r="D161" t="inlineStr">
        <is>
          <t>SHAIKH_APP_6_8_II3</t>
        </is>
      </c>
      <c r="E161" t="inlineStr">
        <is>
          <t>billions_current_usd</t>
        </is>
      </c>
    </row>
    <row r="162">
      <c r="A162" t="n">
        <v>1992</v>
      </c>
      <c r="B162" t="n">
        <v>0.09130585716893658</v>
      </c>
      <c r="C162" t="inlineStr">
        <is>
          <t>AS006-dcorpnew</t>
        </is>
      </c>
      <c r="D162" t="inlineStr">
        <is>
          <t>SHAIKH_APP_6_8_II3</t>
        </is>
      </c>
      <c r="E162" t="inlineStr">
        <is>
          <t>billions_current_usd</t>
        </is>
      </c>
    </row>
    <row r="163">
      <c r="A163" t="n">
        <v>1993</v>
      </c>
      <c r="B163" t="n">
        <v>0.09166577646104124</v>
      </c>
      <c r="C163" t="inlineStr">
        <is>
          <t>AS006-dcorpnew</t>
        </is>
      </c>
      <c r="D163" t="inlineStr">
        <is>
          <t>SHAIKH_APP_6_8_II3</t>
        </is>
      </c>
      <c r="E163" t="inlineStr">
        <is>
          <t>billions_current_usd</t>
        </is>
      </c>
    </row>
    <row r="164">
      <c r="A164" t="n">
        <v>1994</v>
      </c>
      <c r="B164" t="n">
        <v>0.0920256957531459</v>
      </c>
      <c r="C164" t="inlineStr">
        <is>
          <t>AS006-dcorpnew</t>
        </is>
      </c>
      <c r="D164" t="inlineStr">
        <is>
          <t>SHAIKH_APP_6_8_II3</t>
        </is>
      </c>
      <c r="E164" t="inlineStr">
        <is>
          <t>billions_current_usd</t>
        </is>
      </c>
    </row>
    <row r="165">
      <c r="A165" t="n">
        <v>1995</v>
      </c>
      <c r="B165" t="n">
        <v>0.09238561504525056</v>
      </c>
      <c r="C165" t="inlineStr">
        <is>
          <t>AS006-dcorpnew</t>
        </is>
      </c>
      <c r="D165" t="inlineStr">
        <is>
          <t>SHAIKH_APP_6_8_II3</t>
        </is>
      </c>
      <c r="E165" t="inlineStr">
        <is>
          <t>billions_current_usd</t>
        </is>
      </c>
    </row>
    <row r="166">
      <c r="A166" t="n">
        <v>1996</v>
      </c>
      <c r="B166" t="n">
        <v>0.09274553433735522</v>
      </c>
      <c r="C166" t="inlineStr">
        <is>
          <t>AS006-dcorpnew</t>
        </is>
      </c>
      <c r="D166" t="inlineStr">
        <is>
          <t>SHAIKH_APP_6_8_II3</t>
        </is>
      </c>
      <c r="E166" t="inlineStr">
        <is>
          <t>billions_current_usd</t>
        </is>
      </c>
    </row>
    <row r="167">
      <c r="A167" t="n">
        <v>1997</v>
      </c>
      <c r="B167" t="n">
        <v>0.09310545362945988</v>
      </c>
      <c r="C167" t="inlineStr">
        <is>
          <t>AS006-dcorpnew</t>
        </is>
      </c>
      <c r="D167" t="inlineStr">
        <is>
          <t>SHAIKH_APP_6_8_II3</t>
        </is>
      </c>
      <c r="E167" t="inlineStr">
        <is>
          <t>billions_current_usd</t>
        </is>
      </c>
    </row>
    <row r="168">
      <c r="A168" t="n">
        <v>1998</v>
      </c>
      <c r="B168" t="n">
        <v>0.09346537292156454</v>
      </c>
      <c r="C168" t="inlineStr">
        <is>
          <t>AS006-dcorpnew</t>
        </is>
      </c>
      <c r="D168" t="inlineStr">
        <is>
          <t>SHAIKH_APP_6_8_II3</t>
        </is>
      </c>
      <c r="E168" t="inlineStr">
        <is>
          <t>billions_current_usd</t>
        </is>
      </c>
    </row>
    <row r="169">
      <c r="A169" t="n">
        <v>1999</v>
      </c>
      <c r="B169" t="n">
        <v>0.0938252922136692</v>
      </c>
      <c r="C169" t="inlineStr">
        <is>
          <t>AS006-dcorpnew</t>
        </is>
      </c>
      <c r="D169" t="inlineStr">
        <is>
          <t>SHAIKH_APP_6_8_II3</t>
        </is>
      </c>
      <c r="E169" t="inlineStr">
        <is>
          <t>billions_current_usd</t>
        </is>
      </c>
    </row>
    <row r="170">
      <c r="A170" t="n">
        <v>2000</v>
      </c>
      <c r="B170" t="n">
        <v>0.09418521150577397</v>
      </c>
      <c r="C170" t="inlineStr">
        <is>
          <t>AS006-dcorpnew</t>
        </is>
      </c>
      <c r="D170" t="inlineStr">
        <is>
          <t>SHAIKH_APP_6_8_II3</t>
        </is>
      </c>
      <c r="E170" t="inlineStr">
        <is>
          <t>billions_current_usd</t>
        </is>
      </c>
    </row>
    <row r="171">
      <c r="A171" t="n">
        <v>2001</v>
      </c>
      <c r="B171" t="n">
        <v>0.09454513079787863</v>
      </c>
      <c r="C171" t="inlineStr">
        <is>
          <t>AS006-dcorpnew</t>
        </is>
      </c>
      <c r="D171" t="inlineStr">
        <is>
          <t>SHAIKH_APP_6_8_II3</t>
        </is>
      </c>
      <c r="E171" t="inlineStr">
        <is>
          <t>billions_current_usd</t>
        </is>
      </c>
    </row>
    <row r="172">
      <c r="A172" t="n">
        <v>2002</v>
      </c>
      <c r="B172" t="n">
        <v>0.09490505008998329</v>
      </c>
      <c r="C172" t="inlineStr">
        <is>
          <t>AS006-dcorpnew</t>
        </is>
      </c>
      <c r="D172" t="inlineStr">
        <is>
          <t>SHAIKH_APP_6_8_II3</t>
        </is>
      </c>
      <c r="E172" t="inlineStr">
        <is>
          <t>billions_current_usd</t>
        </is>
      </c>
    </row>
    <row r="173">
      <c r="A173" t="n">
        <v>2003</v>
      </c>
      <c r="B173" t="n">
        <v>0.09526496938208795</v>
      </c>
      <c r="C173" t="inlineStr">
        <is>
          <t>AS006-dcorpnew</t>
        </is>
      </c>
      <c r="D173" t="inlineStr">
        <is>
          <t>SHAIKH_APP_6_8_II3</t>
        </is>
      </c>
      <c r="E173" t="inlineStr">
        <is>
          <t>billions_current_usd</t>
        </is>
      </c>
    </row>
    <row r="174">
      <c r="A174" t="n">
        <v>2004</v>
      </c>
      <c r="B174" t="n">
        <v>0.09562488867419261</v>
      </c>
      <c r="C174" t="inlineStr">
        <is>
          <t>AS006-dcorpnew</t>
        </is>
      </c>
      <c r="D174" t="inlineStr">
        <is>
          <t>SHAIKH_APP_6_8_II3</t>
        </is>
      </c>
      <c r="E174" t="inlineStr">
        <is>
          <t>billions_current_usd</t>
        </is>
      </c>
    </row>
    <row r="175">
      <c r="A175" t="n">
        <v>2005</v>
      </c>
      <c r="B175" t="n">
        <v>0.09598480796629727</v>
      </c>
      <c r="C175" t="inlineStr">
        <is>
          <t>AS006-dcorpnew</t>
        </is>
      </c>
      <c r="D175" t="inlineStr">
        <is>
          <t>SHAIKH_APP_6_8_II3</t>
        </is>
      </c>
      <c r="E175" t="inlineStr">
        <is>
          <t>billions_current_usd</t>
        </is>
      </c>
    </row>
    <row r="176">
      <c r="A176" t="n">
        <v>2006</v>
      </c>
      <c r="B176" t="n">
        <v>0.09634472725840193</v>
      </c>
      <c r="C176" t="inlineStr">
        <is>
          <t>AS006-dcorpnew</t>
        </is>
      </c>
      <c r="D176" t="inlineStr">
        <is>
          <t>SHAIKH_APP_6_8_II3</t>
        </is>
      </c>
      <c r="E176" t="inlineStr">
        <is>
          <t>billions_current_usd</t>
        </is>
      </c>
    </row>
    <row r="177">
      <c r="A177" t="n">
        <v>2007</v>
      </c>
      <c r="B177" t="n">
        <v>0.09670464655050659</v>
      </c>
      <c r="C177" t="inlineStr">
        <is>
          <t>AS006-dcorpnew</t>
        </is>
      </c>
      <c r="D177" t="inlineStr">
        <is>
          <t>SHAIKH_APP_6_8_II3</t>
        </is>
      </c>
      <c r="E177" t="inlineStr">
        <is>
          <t>billions_current_usd</t>
        </is>
      </c>
    </row>
    <row r="178">
      <c r="A178" t="n">
        <v>2008</v>
      </c>
      <c r="B178" t="n">
        <v>0.09706456584261125</v>
      </c>
      <c r="C178" t="inlineStr">
        <is>
          <t>AS006-dcorpnew</t>
        </is>
      </c>
      <c r="D178" t="inlineStr">
        <is>
          <t>SHAIKH_APP_6_8_II3</t>
        </is>
      </c>
      <c r="E178" t="inlineStr">
        <is>
          <t>billions_current_usd</t>
        </is>
      </c>
    </row>
    <row r="179">
      <c r="A179" t="n">
        <v>2009</v>
      </c>
      <c r="B179" t="n">
        <v>0.09742448513471591</v>
      </c>
      <c r="C179" t="inlineStr">
        <is>
          <t>AS006-dcorpnew</t>
        </is>
      </c>
      <c r="D179" t="inlineStr">
        <is>
          <t>SHAIKH_APP_6_8_II3</t>
        </is>
      </c>
      <c r="E179" t="inlineStr">
        <is>
          <t>billions_current_usd</t>
        </is>
      </c>
    </row>
    <row r="180">
      <c r="A180" t="n">
        <v>2010</v>
      </c>
      <c r="B180" t="n">
        <v>0.09778440442682057</v>
      </c>
      <c r="C180" t="inlineStr">
        <is>
          <t>AS006-dcorpnew</t>
        </is>
      </c>
      <c r="D180" t="inlineStr">
        <is>
          <t>SHAIKH_APP_6_8_II3</t>
        </is>
      </c>
      <c r="E180" t="inlineStr">
        <is>
          <t>billions_current_usd</t>
        </is>
      </c>
    </row>
    <row r="181">
      <c r="A181" t="n">
        <v>2011</v>
      </c>
      <c r="B181" t="n">
        <v>0.09814432371892523</v>
      </c>
      <c r="C181" t="inlineStr">
        <is>
          <t>AS006-dcorpnew</t>
        </is>
      </c>
      <c r="D181" t="inlineStr">
        <is>
          <t>SHAIKH_APP_6_8_II3</t>
        </is>
      </c>
      <c r="E181" t="inlineStr">
        <is>
          <t>billions_current_usd</t>
        </is>
      </c>
    </row>
    <row r="182">
      <c r="A182" t="n">
        <v>1925</v>
      </c>
      <c r="B182" t="n">
        <v>98.09999999999999</v>
      </c>
      <c r="C182" t="inlineStr">
        <is>
          <t>AS006-depr_only</t>
        </is>
      </c>
      <c r="D182" t="inlineStr">
        <is>
          <t>SHAIKH_APP_6_8_II3</t>
        </is>
      </c>
      <c r="E182" t="inlineStr">
        <is>
          <t>billions_current_usd</t>
        </is>
      </c>
    </row>
    <row r="183">
      <c r="A183" t="n">
        <v>1926</v>
      </c>
      <c r="B183" t="n">
        <v>99.21785819593643</v>
      </c>
      <c r="C183" t="inlineStr">
        <is>
          <t>AS006-depr_only</t>
        </is>
      </c>
      <c r="D183" t="inlineStr">
        <is>
          <t>SHAIKH_APP_6_8_II3</t>
        </is>
      </c>
      <c r="E183" t="inlineStr">
        <is>
          <t>billions_current_usd</t>
        </is>
      </c>
    </row>
    <row r="184">
      <c r="A184" t="n">
        <v>1927</v>
      </c>
      <c r="B184" t="n">
        <v>99.01962729698553</v>
      </c>
      <c r="C184" t="inlineStr">
        <is>
          <t>AS006-depr_only</t>
        </is>
      </c>
      <c r="D184" t="inlineStr">
        <is>
          <t>SHAIKH_APP_6_8_II3</t>
        </is>
      </c>
      <c r="E184" t="inlineStr">
        <is>
          <t>billions_current_usd</t>
        </is>
      </c>
    </row>
    <row r="185">
      <c r="A185" t="n">
        <v>1928</v>
      </c>
      <c r="B185" t="n">
        <v>99.61651252904326</v>
      </c>
      <c r="C185" t="inlineStr">
        <is>
          <t>AS006-depr_only</t>
        </is>
      </c>
      <c r="D185" t="inlineStr">
        <is>
          <t>SHAIKH_APP_6_8_II3</t>
        </is>
      </c>
      <c r="E185" t="inlineStr">
        <is>
          <t>billions_current_usd</t>
        </is>
      </c>
    </row>
    <row r="186">
      <c r="A186" t="n">
        <v>1929</v>
      </c>
      <c r="B186" t="n">
        <v>97.14330619893347</v>
      </c>
      <c r="C186" t="inlineStr">
        <is>
          <t>AS006-depr_only</t>
        </is>
      </c>
      <c r="D186" t="inlineStr">
        <is>
          <t>SHAIKH_APP_6_8_II3</t>
        </is>
      </c>
      <c r="E186" t="inlineStr">
        <is>
          <t>billions_current_usd</t>
        </is>
      </c>
    </row>
    <row r="187">
      <c r="A187" t="n">
        <v>1930</v>
      </c>
      <c r="B187" t="n">
        <v>91.01494858854144</v>
      </c>
      <c r="C187" t="inlineStr">
        <is>
          <t>AS006-depr_only</t>
        </is>
      </c>
      <c r="D187" t="inlineStr">
        <is>
          <t>SHAIKH_APP_6_8_II3</t>
        </is>
      </c>
      <c r="E187" t="inlineStr">
        <is>
          <t>billions_current_usd</t>
        </is>
      </c>
    </row>
    <row r="188">
      <c r="A188" t="n">
        <v>1931</v>
      </c>
      <c r="B188" t="n">
        <v>80.26985367641122</v>
      </c>
      <c r="C188" t="inlineStr">
        <is>
          <t>AS006-depr_only</t>
        </is>
      </c>
      <c r="D188" t="inlineStr">
        <is>
          <t>SHAIKH_APP_6_8_II3</t>
        </is>
      </c>
      <c r="E188" t="inlineStr">
        <is>
          <t>billions_current_usd</t>
        </is>
      </c>
    </row>
    <row r="189">
      <c r="A189" t="n">
        <v>1932</v>
      </c>
      <c r="B189" t="n">
        <v>73.39643055484115</v>
      </c>
      <c r="C189" t="inlineStr">
        <is>
          <t>AS006-depr_only</t>
        </is>
      </c>
      <c r="D189" t="inlineStr">
        <is>
          <t>SHAIKH_APP_6_8_II3</t>
        </is>
      </c>
      <c r="E189" t="inlineStr">
        <is>
          <t>billions_current_usd</t>
        </is>
      </c>
    </row>
    <row r="190">
      <c r="A190" t="n">
        <v>1933</v>
      </c>
      <c r="B190" t="n">
        <v>72.71164502154747</v>
      </c>
      <c r="C190" t="inlineStr">
        <is>
          <t>AS006-depr_only</t>
        </is>
      </c>
      <c r="D190" t="inlineStr">
        <is>
          <t>SHAIKH_APP_6_8_II3</t>
        </is>
      </c>
      <c r="E190" t="inlineStr">
        <is>
          <t>billions_current_usd</t>
        </is>
      </c>
    </row>
    <row r="191">
      <c r="A191" t="n">
        <v>1934</v>
      </c>
      <c r="B191" t="n">
        <v>72.13128734578216</v>
      </c>
      <c r="C191" t="inlineStr">
        <is>
          <t>AS006-depr_only</t>
        </is>
      </c>
      <c r="D191" t="inlineStr">
        <is>
          <t>SHAIKH_APP_6_8_II3</t>
        </is>
      </c>
      <c r="E191" t="inlineStr">
        <is>
          <t>billions_current_usd</t>
        </is>
      </c>
    </row>
    <row r="192">
      <c r="A192" t="n">
        <v>1935</v>
      </c>
      <c r="B192" t="n">
        <v>70.47787092446919</v>
      </c>
      <c r="C192" t="inlineStr">
        <is>
          <t>AS006-depr_only</t>
        </is>
      </c>
      <c r="D192" t="inlineStr">
        <is>
          <t>SHAIKH_APP_6_8_II3</t>
        </is>
      </c>
      <c r="E192" t="inlineStr">
        <is>
          <t>billions_current_usd</t>
        </is>
      </c>
    </row>
    <row r="193">
      <c r="A193" t="n">
        <v>1936</v>
      </c>
      <c r="B193" t="n">
        <v>76.12454536477391</v>
      </c>
      <c r="C193" t="inlineStr">
        <is>
          <t>AS006-depr_only</t>
        </is>
      </c>
      <c r="D193" t="inlineStr">
        <is>
          <t>SHAIKH_APP_6_8_II3</t>
        </is>
      </c>
      <c r="E193" t="inlineStr">
        <is>
          <t>billions_current_usd</t>
        </is>
      </c>
    </row>
    <row r="194">
      <c r="A194" t="n">
        <v>1937</v>
      </c>
      <c r="B194" t="n">
        <v>77.66735773712426</v>
      </c>
      <c r="C194" t="inlineStr">
        <is>
          <t>AS006-depr_only</t>
        </is>
      </c>
      <c r="D194" t="inlineStr">
        <is>
          <t>SHAIKH_APP_6_8_II3</t>
        </is>
      </c>
      <c r="E194" t="inlineStr">
        <is>
          <t>billions_current_usd</t>
        </is>
      </c>
    </row>
    <row r="195">
      <c r="A195" t="n">
        <v>1938</v>
      </c>
      <c r="B195" t="n">
        <v>75.33761201026756</v>
      </c>
      <c r="C195" t="inlineStr">
        <is>
          <t>AS006-depr_only</t>
        </is>
      </c>
      <c r="D195" t="inlineStr">
        <is>
          <t>SHAIKH_APP_6_8_II3</t>
        </is>
      </c>
      <c r="E195" t="inlineStr">
        <is>
          <t>billions_current_usd</t>
        </is>
      </c>
    </row>
    <row r="196">
      <c r="A196" t="n">
        <v>1939</v>
      </c>
      <c r="B196" t="n">
        <v>74.59294505202064</v>
      </c>
      <c r="C196" t="inlineStr">
        <is>
          <t>AS006-depr_only</t>
        </is>
      </c>
      <c r="D196" t="inlineStr">
        <is>
          <t>SHAIKH_APP_6_8_II3</t>
        </is>
      </c>
      <c r="E196" t="inlineStr">
        <is>
          <t>billions_current_usd</t>
        </is>
      </c>
    </row>
    <row r="197">
      <c r="A197" t="n">
        <v>1940</v>
      </c>
      <c r="B197" t="n">
        <v>78.21624970067333</v>
      </c>
      <c r="C197" t="inlineStr">
        <is>
          <t>AS006-depr_only</t>
        </is>
      </c>
      <c r="D197" t="inlineStr">
        <is>
          <t>SHAIKH_APP_6_8_II3</t>
        </is>
      </c>
      <c r="E197" t="inlineStr">
        <is>
          <t>billions_current_usd</t>
        </is>
      </c>
    </row>
    <row r="198">
      <c r="A198" t="n">
        <v>1941</v>
      </c>
      <c r="B198" t="n">
        <v>86.70911593161935</v>
      </c>
      <c r="C198" t="inlineStr">
        <is>
          <t>AS006-depr_only</t>
        </is>
      </c>
      <c r="D198" t="inlineStr">
        <is>
          <t>SHAIKH_APP_6_8_II3</t>
        </is>
      </c>
      <c r="E198" t="inlineStr">
        <is>
          <t>billions_current_usd</t>
        </is>
      </c>
    </row>
    <row r="199">
      <c r="A199" t="n">
        <v>1942</v>
      </c>
      <c r="B199" t="n">
        <v>90.67772495400968</v>
      </c>
      <c r="C199" t="inlineStr">
        <is>
          <t>AS006-depr_only</t>
        </is>
      </c>
      <c r="D199" t="inlineStr">
        <is>
          <t>SHAIKH_APP_6_8_II3</t>
        </is>
      </c>
      <c r="E199" t="inlineStr">
        <is>
          <t>billions_current_usd</t>
        </is>
      </c>
    </row>
    <row r="200">
      <c r="A200" t="n">
        <v>1943</v>
      </c>
      <c r="B200" t="n">
        <v>89.63018737561302</v>
      </c>
      <c r="C200" t="inlineStr">
        <is>
          <t>AS006-depr_only</t>
        </is>
      </c>
      <c r="D200" t="inlineStr">
        <is>
          <t>SHAIKH_APP_6_8_II3</t>
        </is>
      </c>
      <c r="E200" t="inlineStr">
        <is>
          <t>billions_current_usd</t>
        </is>
      </c>
    </row>
    <row r="201">
      <c r="A201" t="n">
        <v>1944</v>
      </c>
      <c r="B201" t="n">
        <v>89.33938835148243</v>
      </c>
      <c r="C201" t="inlineStr">
        <is>
          <t>AS006-depr_only</t>
        </is>
      </c>
      <c r="D201" t="inlineStr">
        <is>
          <t>SHAIKH_APP_6_8_II3</t>
        </is>
      </c>
      <c r="E201" t="inlineStr">
        <is>
          <t>billions_current_usd</t>
        </is>
      </c>
    </row>
    <row r="202">
      <c r="A202" t="n">
        <v>1945</v>
      </c>
      <c r="B202" t="n">
        <v>97.11788183800748</v>
      </c>
      <c r="C202" t="inlineStr">
        <is>
          <t>AS006-depr_only</t>
        </is>
      </c>
      <c r="D202" t="inlineStr">
        <is>
          <t>SHAIKH_APP_6_8_II3</t>
        </is>
      </c>
      <c r="E202" t="inlineStr">
        <is>
          <t>billions_current_usd</t>
        </is>
      </c>
    </row>
    <row r="203">
      <c r="A203" t="n">
        <v>1946</v>
      </c>
      <c r="B203" t="n">
        <v>117.586674473305</v>
      </c>
      <c r="C203" t="inlineStr">
        <is>
          <t>AS006-depr_only</t>
        </is>
      </c>
      <c r="D203" t="inlineStr">
        <is>
          <t>SHAIKH_APP_6_8_II3</t>
        </is>
      </c>
      <c r="E203" t="inlineStr">
        <is>
          <t>billions_current_usd</t>
        </is>
      </c>
    </row>
    <row r="204">
      <c r="A204" t="n">
        <v>1947</v>
      </c>
      <c r="B204" t="n">
        <v>140.6964787377904</v>
      </c>
      <c r="C204" t="inlineStr">
        <is>
          <t>AS006-depr_only</t>
        </is>
      </c>
      <c r="D204" t="inlineStr">
        <is>
          <t>SHAIKH_APP_6_8_II3</t>
        </is>
      </c>
      <c r="E204" t="inlineStr">
        <is>
          <t>billions_current_usd</t>
        </is>
      </c>
    </row>
    <row r="205">
      <c r="A205" t="n">
        <v>1948</v>
      </c>
      <c r="B205" t="n">
        <v>154.875664629068</v>
      </c>
      <c r="C205" t="inlineStr">
        <is>
          <t>AS006-depr_only</t>
        </is>
      </c>
      <c r="D205" t="inlineStr">
        <is>
          <t>SHAIKH_APP_6_8_II3</t>
        </is>
      </c>
      <c r="E205" t="inlineStr">
        <is>
          <t>billions_current_usd</t>
        </is>
      </c>
    </row>
    <row r="206">
      <c r="A206" t="n">
        <v>1949</v>
      </c>
      <c r="B206" t="n">
        <v>158.6575587619228</v>
      </c>
      <c r="C206" t="inlineStr">
        <is>
          <t>AS006-depr_only</t>
        </is>
      </c>
      <c r="D206" t="inlineStr">
        <is>
          <t>SHAIKH_APP_6_8_II3</t>
        </is>
      </c>
      <c r="E206" t="inlineStr">
        <is>
          <t>billions_current_usd</t>
        </is>
      </c>
    </row>
    <row r="207">
      <c r="A207" t="n">
        <v>1950</v>
      </c>
      <c r="B207" t="n">
        <v>178.2798738926147</v>
      </c>
      <c r="C207" t="inlineStr">
        <is>
          <t>AS006-depr_only</t>
        </is>
      </c>
      <c r="D207" t="inlineStr">
        <is>
          <t>SHAIKH_APP_6_8_II3</t>
        </is>
      </c>
      <c r="E207" t="inlineStr">
        <is>
          <t>billions_current_usd</t>
        </is>
      </c>
    </row>
    <row r="208">
      <c r="A208" t="n">
        <v>1951</v>
      </c>
      <c r="B208" t="n">
        <v>194.5471330164521</v>
      </c>
      <c r="C208" t="inlineStr">
        <is>
          <t>AS006-depr_only</t>
        </is>
      </c>
      <c r="D208" t="inlineStr">
        <is>
          <t>SHAIKH_APP_6_8_II3</t>
        </is>
      </c>
      <c r="E208" t="inlineStr">
        <is>
          <t>billions_current_usd</t>
        </is>
      </c>
    </row>
    <row r="209">
      <c r="A209" t="n">
        <v>1952</v>
      </c>
      <c r="B209" t="n">
        <v>206.5702164553819</v>
      </c>
      <c r="C209" t="inlineStr">
        <is>
          <t>AS006-depr_only</t>
        </is>
      </c>
      <c r="D209" t="inlineStr">
        <is>
          <t>SHAIKH_APP_6_8_II3</t>
        </is>
      </c>
      <c r="E209" t="inlineStr">
        <is>
          <t>billions_current_usd</t>
        </is>
      </c>
    </row>
    <row r="210">
      <c r="A210" t="n">
        <v>1953</v>
      </c>
      <c r="B210" t="n">
        <v>217.7210368325078</v>
      </c>
      <c r="C210" t="inlineStr">
        <is>
          <t>AS006-depr_only</t>
        </is>
      </c>
      <c r="D210" t="inlineStr">
        <is>
          <t>SHAIKH_APP_6_8_II3</t>
        </is>
      </c>
      <c r="E210" t="inlineStr">
        <is>
          <t>billions_current_usd</t>
        </is>
      </c>
    </row>
    <row r="211">
      <c r="A211" t="n">
        <v>1954</v>
      </c>
      <c r="B211" t="n">
        <v>224.7083169767935</v>
      </c>
      <c r="C211" t="inlineStr">
        <is>
          <t>AS006-depr_only</t>
        </is>
      </c>
      <c r="D211" t="inlineStr">
        <is>
          <t>SHAIKH_APP_6_8_II3</t>
        </is>
      </c>
      <c r="E211" t="inlineStr">
        <is>
          <t>billions_current_usd</t>
        </is>
      </c>
    </row>
    <row r="212">
      <c r="A212" t="n">
        <v>1955</v>
      </c>
      <c r="B212" t="n">
        <v>247.649377469867</v>
      </c>
      <c r="C212" t="inlineStr">
        <is>
          <t>AS006-depr_only</t>
        </is>
      </c>
      <c r="D212" t="inlineStr">
        <is>
          <t>SHAIKH_APP_6_8_II3</t>
        </is>
      </c>
      <c r="E212" t="inlineStr">
        <is>
          <t>billions_current_usd</t>
        </is>
      </c>
    </row>
    <row r="213">
      <c r="A213" t="n">
        <v>1956</v>
      </c>
      <c r="B213" t="n">
        <v>275.8350358208909</v>
      </c>
      <c r="C213" t="inlineStr">
        <is>
          <t>AS006-depr_only</t>
        </is>
      </c>
      <c r="D213" t="inlineStr">
        <is>
          <t>SHAIKH_APP_6_8_II3</t>
        </is>
      </c>
      <c r="E213" t="inlineStr">
        <is>
          <t>billions_current_usd</t>
        </is>
      </c>
    </row>
    <row r="214">
      <c r="A214" t="n">
        <v>1957</v>
      </c>
      <c r="B214" t="n">
        <v>297.131173214452</v>
      </c>
      <c r="C214" t="inlineStr">
        <is>
          <t>AS006-depr_only</t>
        </is>
      </c>
      <c r="D214" t="inlineStr">
        <is>
          <t>SHAIKH_APP_6_8_II3</t>
        </is>
      </c>
      <c r="E214" t="inlineStr">
        <is>
          <t>billions_current_usd</t>
        </is>
      </c>
    </row>
    <row r="215">
      <c r="A215" t="n">
        <v>1958</v>
      </c>
      <c r="B215" t="n">
        <v>303.470036040506</v>
      </c>
      <c r="C215" t="inlineStr">
        <is>
          <t>AS006-depr_only</t>
        </is>
      </c>
      <c r="D215" t="inlineStr">
        <is>
          <t>SHAIKH_APP_6_8_II3</t>
        </is>
      </c>
      <c r="E215" t="inlineStr">
        <is>
          <t>billions_current_usd</t>
        </is>
      </c>
    </row>
    <row r="216">
      <c r="A216" t="n">
        <v>1959</v>
      </c>
      <c r="B216" t="n">
        <v>317.3541763401915</v>
      </c>
      <c r="C216" t="inlineStr">
        <is>
          <t>AS006-depr_only</t>
        </is>
      </c>
      <c r="D216" t="inlineStr">
        <is>
          <t>SHAIKH_APP_6_8_II3</t>
        </is>
      </c>
      <c r="E216" t="inlineStr">
        <is>
          <t>billions_current_usd</t>
        </is>
      </c>
    </row>
    <row r="217">
      <c r="A217" t="n">
        <v>1960</v>
      </c>
      <c r="B217" t="n">
        <v>324.3703965652497</v>
      </c>
      <c r="C217" t="inlineStr">
        <is>
          <t>AS006-depr_only</t>
        </is>
      </c>
      <c r="D217" t="inlineStr">
        <is>
          <t>SHAIKH_APP_6_8_II3</t>
        </is>
      </c>
      <c r="E217" t="inlineStr">
        <is>
          <t>billions_current_usd</t>
        </is>
      </c>
    </row>
    <row r="218">
      <c r="A218" t="n">
        <v>1961</v>
      </c>
      <c r="B218" t="n">
        <v>332.7037347786313</v>
      </c>
      <c r="C218" t="inlineStr">
        <is>
          <t>AS006-depr_only</t>
        </is>
      </c>
      <c r="D218" t="inlineStr">
        <is>
          <t>SHAIKH_APP_6_8_II3</t>
        </is>
      </c>
      <c r="E218" t="inlineStr">
        <is>
          <t>billions_current_usd</t>
        </is>
      </c>
    </row>
    <row r="219">
      <c r="A219" t="n">
        <v>1962</v>
      </c>
      <c r="B219" t="n">
        <v>344.2482052285193</v>
      </c>
      <c r="C219" t="inlineStr">
        <is>
          <t>AS006-depr_only</t>
        </is>
      </c>
      <c r="D219" t="inlineStr">
        <is>
          <t>SHAIKH_APP_6_8_II3</t>
        </is>
      </c>
      <c r="E219" t="inlineStr">
        <is>
          <t>billions_current_usd</t>
        </is>
      </c>
    </row>
    <row r="220">
      <c r="A220" t="n">
        <v>1963</v>
      </c>
      <c r="B220" t="n">
        <v>356.4397906455158</v>
      </c>
      <c r="C220" t="inlineStr">
        <is>
          <t>AS006-depr_only</t>
        </is>
      </c>
      <c r="D220" t="inlineStr">
        <is>
          <t>SHAIKH_APP_6_8_II3</t>
        </is>
      </c>
      <c r="E220" t="inlineStr">
        <is>
          <t>billions_current_usd</t>
        </is>
      </c>
    </row>
    <row r="221">
      <c r="A221" t="n">
        <v>1964</v>
      </c>
      <c r="B221" t="n">
        <v>378.2670542979229</v>
      </c>
      <c r="C221" t="inlineStr">
        <is>
          <t>AS006-depr_only</t>
        </is>
      </c>
      <c r="D221" t="inlineStr">
        <is>
          <t>SHAIKH_APP_6_8_II3</t>
        </is>
      </c>
      <c r="E221" t="inlineStr">
        <is>
          <t>billions_current_usd</t>
        </is>
      </c>
    </row>
    <row r="222">
      <c r="A222" t="n">
        <v>1965</v>
      </c>
      <c r="B222" t="n">
        <v>407.9245171056672</v>
      </c>
      <c r="C222" t="inlineStr">
        <is>
          <t>AS006-depr_only</t>
        </is>
      </c>
      <c r="D222" t="inlineStr">
        <is>
          <t>SHAIKH_APP_6_8_II3</t>
        </is>
      </c>
      <c r="E222" t="inlineStr">
        <is>
          <t>billions_current_usd</t>
        </is>
      </c>
    </row>
    <row r="223">
      <c r="A223" t="n">
        <v>1966</v>
      </c>
      <c r="B223" t="n">
        <v>448.5267356537076</v>
      </c>
      <c r="C223" t="inlineStr">
        <is>
          <t>AS006-depr_only</t>
        </is>
      </c>
      <c r="D223" t="inlineStr">
        <is>
          <t>SHAIKH_APP_6_8_II3</t>
        </is>
      </c>
      <c r="E223" t="inlineStr">
        <is>
          <t>billions_current_usd</t>
        </is>
      </c>
    </row>
    <row r="224">
      <c r="A224" t="n">
        <v>1967</v>
      </c>
      <c r="B224" t="n">
        <v>489.7650098693491</v>
      </c>
      <c r="C224" t="inlineStr">
        <is>
          <t>AS006-depr_only</t>
        </is>
      </c>
      <c r="D224" t="inlineStr">
        <is>
          <t>SHAIKH_APP_6_8_II3</t>
        </is>
      </c>
      <c r="E224" t="inlineStr">
        <is>
          <t>billions_current_usd</t>
        </is>
      </c>
    </row>
    <row r="225">
      <c r="A225" t="n">
        <v>1968</v>
      </c>
      <c r="B225" t="n">
        <v>542.5755977050926</v>
      </c>
      <c r="C225" t="inlineStr">
        <is>
          <t>AS006-depr_only</t>
        </is>
      </c>
      <c r="D225" t="inlineStr">
        <is>
          <t>SHAIKH_APP_6_8_II3</t>
        </is>
      </c>
      <c r="E225" t="inlineStr">
        <is>
          <t>billions_current_usd</t>
        </is>
      </c>
    </row>
    <row r="226">
      <c r="A226" t="n">
        <v>1969</v>
      </c>
      <c r="B226" t="n">
        <v>601.9712383936233</v>
      </c>
      <c r="C226" t="inlineStr">
        <is>
          <t>AS006-depr_only</t>
        </is>
      </c>
      <c r="D226" t="inlineStr">
        <is>
          <t>SHAIKH_APP_6_8_II3</t>
        </is>
      </c>
      <c r="E226" t="inlineStr">
        <is>
          <t>billions_current_usd</t>
        </is>
      </c>
    </row>
    <row r="227">
      <c r="A227" t="n">
        <v>1970</v>
      </c>
      <c r="B227" t="n">
        <v>666.3831688538669</v>
      </c>
      <c r="C227" t="inlineStr">
        <is>
          <t>AS006-depr_only</t>
        </is>
      </c>
      <c r="D227" t="inlineStr">
        <is>
          <t>SHAIKH_APP_6_8_II3</t>
        </is>
      </c>
      <c r="E227" t="inlineStr">
        <is>
          <t>billions_current_usd</t>
        </is>
      </c>
    </row>
    <row r="228">
      <c r="A228" t="n">
        <v>1971</v>
      </c>
      <c r="B228" t="n">
        <v>734.2712651248133</v>
      </c>
      <c r="C228" t="inlineStr">
        <is>
          <t>AS006-depr_only</t>
        </is>
      </c>
      <c r="D228" t="inlineStr">
        <is>
          <t>SHAIKH_APP_6_8_II3</t>
        </is>
      </c>
      <c r="E228" t="inlineStr">
        <is>
          <t>billions_current_usd</t>
        </is>
      </c>
    </row>
    <row r="229">
      <c r="A229" t="n">
        <v>1972</v>
      </c>
      <c r="B229" t="n">
        <v>801.5509317069542</v>
      </c>
      <c r="C229" t="inlineStr">
        <is>
          <t>AS006-depr_only</t>
        </is>
      </c>
      <c r="D229" t="inlineStr">
        <is>
          <t>SHAIKH_APP_6_8_II3</t>
        </is>
      </c>
      <c r="E229" t="inlineStr">
        <is>
          <t>billions_current_usd</t>
        </is>
      </c>
    </row>
    <row r="230">
      <c r="A230" t="n">
        <v>1973</v>
      </c>
      <c r="B230" t="n">
        <v>911.0781044266446</v>
      </c>
      <c r="C230" t="inlineStr">
        <is>
          <t>AS006-depr_only</t>
        </is>
      </c>
      <c r="D230" t="inlineStr">
        <is>
          <t>SHAIKH_APP_6_8_II3</t>
        </is>
      </c>
      <c r="E230" t="inlineStr">
        <is>
          <t>billions_current_usd</t>
        </is>
      </c>
    </row>
    <row r="231">
      <c r="A231" t="n">
        <v>1974</v>
      </c>
      <c r="B231" t="n">
        <v>1119.400209138383</v>
      </c>
      <c r="C231" t="inlineStr">
        <is>
          <t>AS006-depr_only</t>
        </is>
      </c>
      <c r="D231" t="inlineStr">
        <is>
          <t>SHAIKH_APP_6_8_II3</t>
        </is>
      </c>
      <c r="E231" t="inlineStr">
        <is>
          <t>billions_current_usd</t>
        </is>
      </c>
    </row>
    <row r="232">
      <c r="A232" t="n">
        <v>1975</v>
      </c>
      <c r="B232" t="n">
        <v>1246.335062617772</v>
      </c>
      <c r="C232" t="inlineStr">
        <is>
          <t>AS006-depr_only</t>
        </is>
      </c>
      <c r="D232" t="inlineStr">
        <is>
          <t>SHAIKH_APP_6_8_II3</t>
        </is>
      </c>
      <c r="E232" t="inlineStr">
        <is>
          <t>billions_current_usd</t>
        </is>
      </c>
    </row>
    <row r="233">
      <c r="A233" t="n">
        <v>1976</v>
      </c>
      <c r="B233" t="n">
        <v>1371.794579644241</v>
      </c>
      <c r="C233" t="inlineStr">
        <is>
          <t>AS006-depr_only</t>
        </is>
      </c>
      <c r="D233" t="inlineStr">
        <is>
          <t>SHAIKH_APP_6_8_II3</t>
        </is>
      </c>
      <c r="E233" t="inlineStr">
        <is>
          <t>billions_current_usd</t>
        </is>
      </c>
    </row>
    <row r="234">
      <c r="A234" t="n">
        <v>1977</v>
      </c>
      <c r="B234" t="n">
        <v>1530.761077665188</v>
      </c>
      <c r="C234" t="inlineStr">
        <is>
          <t>AS006-depr_only</t>
        </is>
      </c>
      <c r="D234" t="inlineStr">
        <is>
          <t>SHAIKH_APP_6_8_II3</t>
        </is>
      </c>
      <c r="E234" t="inlineStr">
        <is>
          <t>billions_current_usd</t>
        </is>
      </c>
    </row>
    <row r="235">
      <c r="A235" t="n">
        <v>1978</v>
      </c>
      <c r="B235" t="n">
        <v>1745.534123388127</v>
      </c>
      <c r="C235" t="inlineStr">
        <is>
          <t>AS006-depr_only</t>
        </is>
      </c>
      <c r="D235" t="inlineStr">
        <is>
          <t>SHAIKH_APP_6_8_II3</t>
        </is>
      </c>
      <c r="E235" t="inlineStr">
        <is>
          <t>billions_current_usd</t>
        </is>
      </c>
    </row>
    <row r="236">
      <c r="A236" t="n">
        <v>1979</v>
      </c>
      <c r="B236" t="n">
        <v>2016.690999182254</v>
      </c>
      <c r="C236" t="inlineStr">
        <is>
          <t>AS006-depr_only</t>
        </is>
      </c>
      <c r="D236" t="inlineStr">
        <is>
          <t>SHAIKH_APP_6_8_II3</t>
        </is>
      </c>
      <c r="E236" t="inlineStr">
        <is>
          <t>billions_current_usd</t>
        </is>
      </c>
    </row>
    <row r="237">
      <c r="A237" t="n">
        <v>1980</v>
      </c>
      <c r="B237" t="n">
        <v>2324.310780838796</v>
      </c>
      <c r="C237" t="inlineStr">
        <is>
          <t>AS006-depr_only</t>
        </is>
      </c>
      <c r="D237" t="inlineStr">
        <is>
          <t>SHAIKH_APP_6_8_II3</t>
        </is>
      </c>
      <c r="E237" t="inlineStr">
        <is>
          <t>billions_current_usd</t>
        </is>
      </c>
    </row>
    <row r="238">
      <c r="A238" t="n">
        <v>1981</v>
      </c>
      <c r="B238" t="n">
        <v>2632.664285767203</v>
      </c>
      <c r="C238" t="inlineStr">
        <is>
          <t>AS006-depr_only</t>
        </is>
      </c>
      <c r="D238" t="inlineStr">
        <is>
          <t>SHAIKH_APP_6_8_II3</t>
        </is>
      </c>
      <c r="E238" t="inlineStr">
        <is>
          <t>billions_current_usd</t>
        </is>
      </c>
    </row>
    <row r="239">
      <c r="A239" t="n">
        <v>1982</v>
      </c>
      <c r="B239" t="n">
        <v>2796.447680158588</v>
      </c>
      <c r="C239" t="inlineStr">
        <is>
          <t>AS006-depr_only</t>
        </is>
      </c>
      <c r="D239" t="inlineStr">
        <is>
          <t>SHAIKH_APP_6_8_II3</t>
        </is>
      </c>
      <c r="E239" t="inlineStr">
        <is>
          <t>billions_current_usd</t>
        </is>
      </c>
    </row>
    <row r="240">
      <c r="A240" t="n">
        <v>1983</v>
      </c>
      <c r="B240" t="n">
        <v>2879.142546279102</v>
      </c>
      <c r="C240" t="inlineStr">
        <is>
          <t>AS006-depr_only</t>
        </is>
      </c>
      <c r="D240" t="inlineStr">
        <is>
          <t>SHAIKH_APP_6_8_II3</t>
        </is>
      </c>
      <c r="E240" t="inlineStr">
        <is>
          <t>billions_current_usd</t>
        </is>
      </c>
    </row>
    <row r="241">
      <c r="A241" t="n">
        <v>1984</v>
      </c>
      <c r="B241" t="n">
        <v>3055.95565100667</v>
      </c>
      <c r="C241" t="inlineStr">
        <is>
          <t>AS006-depr_only</t>
        </is>
      </c>
      <c r="D241" t="inlineStr">
        <is>
          <t>SHAIKH_APP_6_8_II3</t>
        </is>
      </c>
      <c r="E241" t="inlineStr">
        <is>
          <t>billions_current_usd</t>
        </is>
      </c>
    </row>
    <row r="242">
      <c r="A242" t="n">
        <v>1985</v>
      </c>
      <c r="B242" t="n">
        <v>3234.392576412193</v>
      </c>
      <c r="C242" t="inlineStr">
        <is>
          <t>AS006-depr_only</t>
        </is>
      </c>
      <c r="D242" t="inlineStr">
        <is>
          <t>SHAIKH_APP_6_8_II3</t>
        </is>
      </c>
      <c r="E242" t="inlineStr">
        <is>
          <t>billions_current_usd</t>
        </is>
      </c>
    </row>
    <row r="243">
      <c r="A243" t="n">
        <v>1986</v>
      </c>
      <c r="B243" t="n">
        <v>3385.930564230765</v>
      </c>
      <c r="C243" t="inlineStr">
        <is>
          <t>AS006-depr_only</t>
        </is>
      </c>
      <c r="D243" t="inlineStr">
        <is>
          <t>SHAIKH_APP_6_8_II3</t>
        </is>
      </c>
      <c r="E243" t="inlineStr">
        <is>
          <t>billions_current_usd</t>
        </is>
      </c>
    </row>
    <row r="244">
      <c r="A244" t="n">
        <v>1987</v>
      </c>
      <c r="B244" t="n">
        <v>3566.320858243699</v>
      </c>
      <c r="C244" t="inlineStr">
        <is>
          <t>AS006-depr_only</t>
        </is>
      </c>
      <c r="D244" t="inlineStr">
        <is>
          <t>SHAIKH_APP_6_8_II3</t>
        </is>
      </c>
      <c r="E244" t="inlineStr">
        <is>
          <t>billions_current_usd</t>
        </is>
      </c>
    </row>
    <row r="245">
      <c r="A245" t="n">
        <v>1988</v>
      </c>
      <c r="B245" t="n">
        <v>3797.86408143987</v>
      </c>
      <c r="C245" t="inlineStr">
        <is>
          <t>AS006-depr_only</t>
        </is>
      </c>
      <c r="D245" t="inlineStr">
        <is>
          <t>SHAIKH_APP_6_8_II3</t>
        </is>
      </c>
      <c r="E245" t="inlineStr">
        <is>
          <t>billions_current_usd</t>
        </is>
      </c>
    </row>
    <row r="246">
      <c r="A246" t="n">
        <v>1989</v>
      </c>
      <c r="B246" t="n">
        <v>4029.561716365089</v>
      </c>
      <c r="C246" t="inlineStr">
        <is>
          <t>AS006-depr_only</t>
        </is>
      </c>
      <c r="D246" t="inlineStr">
        <is>
          <t>SHAIKH_APP_6_8_II3</t>
        </is>
      </c>
      <c r="E246" t="inlineStr">
        <is>
          <t>billions_current_usd</t>
        </is>
      </c>
    </row>
    <row r="247">
      <c r="A247" t="n">
        <v>1990</v>
      </c>
      <c r="B247" t="n">
        <v>4270.719993788062</v>
      </c>
      <c r="C247" t="inlineStr">
        <is>
          <t>AS006-depr_only</t>
        </is>
      </c>
      <c r="D247" t="inlineStr">
        <is>
          <t>SHAIKH_APP_6_8_II3</t>
        </is>
      </c>
      <c r="E247" t="inlineStr">
        <is>
          <t>billions_current_usd</t>
        </is>
      </c>
    </row>
    <row r="248">
      <c r="A248" t="n">
        <v>1991</v>
      </c>
      <c r="B248" t="n">
        <v>4381.850134110044</v>
      </c>
      <c r="C248" t="inlineStr">
        <is>
          <t>AS006-depr_only</t>
        </is>
      </c>
      <c r="D248" t="inlineStr">
        <is>
          <t>SHAIKH_APP_6_8_II3</t>
        </is>
      </c>
      <c r="E248" t="inlineStr">
        <is>
          <t>billions_current_usd</t>
        </is>
      </c>
    </row>
    <row r="249">
      <c r="A249" t="n">
        <v>1992</v>
      </c>
      <c r="B249" t="n">
        <v>4539.794204017248</v>
      </c>
      <c r="C249" t="inlineStr">
        <is>
          <t>AS006-depr_only</t>
        </is>
      </c>
      <c r="D249" t="inlineStr">
        <is>
          <t>SHAIKH_APP_6_8_II3</t>
        </is>
      </c>
      <c r="E249" t="inlineStr">
        <is>
          <t>billions_current_usd</t>
        </is>
      </c>
    </row>
    <row r="250">
      <c r="A250" t="n">
        <v>1993</v>
      </c>
      <c r="B250" t="n">
        <v>4765.485059325251</v>
      </c>
      <c r="C250" t="inlineStr">
        <is>
          <t>AS006-depr_only</t>
        </is>
      </c>
      <c r="D250" t="inlineStr">
        <is>
          <t>SHAIKH_APP_6_8_II3</t>
        </is>
      </c>
      <c r="E250" t="inlineStr">
        <is>
          <t>billions_current_usd</t>
        </is>
      </c>
    </row>
    <row r="251">
      <c r="A251" t="n">
        <v>1994</v>
      </c>
      <c r="B251" t="n">
        <v>5044.050858387098</v>
      </c>
      <c r="C251" t="inlineStr">
        <is>
          <t>AS006-depr_only</t>
        </is>
      </c>
      <c r="D251" t="inlineStr">
        <is>
          <t>SHAIKH_APP_6_8_II3</t>
        </is>
      </c>
      <c r="E251" t="inlineStr">
        <is>
          <t>billions_current_usd</t>
        </is>
      </c>
    </row>
    <row r="252">
      <c r="A252" t="n">
        <v>1995</v>
      </c>
      <c r="B252" t="n">
        <v>5356.596266769102</v>
      </c>
      <c r="C252" t="inlineStr">
        <is>
          <t>AS006-depr_only</t>
        </is>
      </c>
      <c r="D252" t="inlineStr">
        <is>
          <t>SHAIKH_APP_6_8_II3</t>
        </is>
      </c>
      <c r="E252" t="inlineStr">
        <is>
          <t>billions_current_usd</t>
        </is>
      </c>
    </row>
    <row r="253">
      <c r="A253" t="n">
        <v>1996</v>
      </c>
      <c r="B253" t="n">
        <v>5662.035992293144</v>
      </c>
      <c r="C253" t="inlineStr">
        <is>
          <t>AS006-depr_only</t>
        </is>
      </c>
      <c r="D253" t="inlineStr">
        <is>
          <t>SHAIKH_APP_6_8_II3</t>
        </is>
      </c>
      <c r="E253" t="inlineStr">
        <is>
          <t>billions_current_usd</t>
        </is>
      </c>
    </row>
    <row r="254">
      <c r="A254" t="n">
        <v>1997</v>
      </c>
      <c r="B254" t="n">
        <v>6014.653333680543</v>
      </c>
      <c r="C254" t="inlineStr">
        <is>
          <t>AS006-depr_only</t>
        </is>
      </c>
      <c r="D254" t="inlineStr">
        <is>
          <t>SHAIKH_APP_6_8_II3</t>
        </is>
      </c>
      <c r="E254" t="inlineStr">
        <is>
          <t>billions_current_usd</t>
        </is>
      </c>
    </row>
    <row r="255">
      <c r="A255" t="n">
        <v>1998</v>
      </c>
      <c r="B255" t="n">
        <v>6396.503812141911</v>
      </c>
      <c r="C255" t="inlineStr">
        <is>
          <t>AS006-depr_only</t>
        </is>
      </c>
      <c r="D255" t="inlineStr">
        <is>
          <t>SHAIKH_APP_6_8_II3</t>
        </is>
      </c>
      <c r="E255" t="inlineStr">
        <is>
          <t>billions_current_usd</t>
        </is>
      </c>
    </row>
    <row r="256">
      <c r="A256" t="n">
        <v>1999</v>
      </c>
      <c r="B256" t="n">
        <v>6824.093381728645</v>
      </c>
      <c r="C256" t="inlineStr">
        <is>
          <t>AS006-depr_only</t>
        </is>
      </c>
      <c r="D256" t="inlineStr">
        <is>
          <t>SHAIKH_APP_6_8_II3</t>
        </is>
      </c>
      <c r="E256" t="inlineStr">
        <is>
          <t>billions_current_usd</t>
        </is>
      </c>
    </row>
    <row r="257">
      <c r="A257" t="n">
        <v>2000</v>
      </c>
      <c r="B257" t="n">
        <v>7361.51385651135</v>
      </c>
      <c r="C257" t="inlineStr">
        <is>
          <t>AS006-depr_only</t>
        </is>
      </c>
      <c r="D257" t="inlineStr">
        <is>
          <t>SHAIKH_APP_6_8_II3</t>
        </is>
      </c>
      <c r="E257" t="inlineStr">
        <is>
          <t>billions_current_usd</t>
        </is>
      </c>
    </row>
    <row r="258">
      <c r="A258" t="n">
        <v>2001</v>
      </c>
      <c r="B258" t="n">
        <v>7792.808040240707</v>
      </c>
      <c r="C258" t="inlineStr">
        <is>
          <t>AS006-depr_only</t>
        </is>
      </c>
      <c r="D258" t="inlineStr">
        <is>
          <t>SHAIKH_APP_6_8_II3</t>
        </is>
      </c>
      <c r="E258" t="inlineStr">
        <is>
          <t>billions_current_usd</t>
        </is>
      </c>
    </row>
    <row r="259">
      <c r="A259" t="n">
        <v>2002</v>
      </c>
      <c r="B259" t="n">
        <v>8082.459930363552</v>
      </c>
      <c r="C259" t="inlineStr">
        <is>
          <t>AS006-depr_only</t>
        </is>
      </c>
      <c r="D259" t="inlineStr">
        <is>
          <t>SHAIKH_APP_6_8_II3</t>
        </is>
      </c>
      <c r="E259" t="inlineStr">
        <is>
          <t>billions_current_usd</t>
        </is>
      </c>
    </row>
    <row r="260">
      <c r="A260" t="n">
        <v>2003</v>
      </c>
      <c r="B260" t="n">
        <v>8330.563325919195</v>
      </c>
      <c r="C260" t="inlineStr">
        <is>
          <t>AS006-depr_only</t>
        </is>
      </c>
      <c r="D260" t="inlineStr">
        <is>
          <t>SHAIKH_APP_6_8_II3</t>
        </is>
      </c>
      <c r="E260" t="inlineStr">
        <is>
          <t>billions_current_usd</t>
        </is>
      </c>
    </row>
    <row r="261">
      <c r="A261" t="n">
        <v>2004</v>
      </c>
      <c r="B261" t="n">
        <v>8960.736277754495</v>
      </c>
      <c r="C261" t="inlineStr">
        <is>
          <t>AS006-depr_only</t>
        </is>
      </c>
      <c r="D261" t="inlineStr">
        <is>
          <t>SHAIKH_APP_6_8_II3</t>
        </is>
      </c>
      <c r="E261" t="inlineStr">
        <is>
          <t>billions_current_usd</t>
        </is>
      </c>
    </row>
    <row r="262">
      <c r="A262" t="n">
        <v>2005</v>
      </c>
      <c r="B262" t="n">
        <v>9710.662435224274</v>
      </c>
      <c r="C262" t="inlineStr">
        <is>
          <t>AS006-depr_only</t>
        </is>
      </c>
      <c r="D262" t="inlineStr">
        <is>
          <t>SHAIKH_APP_6_8_II3</t>
        </is>
      </c>
      <c r="E262" t="inlineStr">
        <is>
          <t>billions_current_usd</t>
        </is>
      </c>
    </row>
    <row r="263">
      <c r="A263" t="n">
        <v>2006</v>
      </c>
      <c r="B263" t="n">
        <v>10480.62144776589</v>
      </c>
      <c r="C263" t="inlineStr">
        <is>
          <t>AS006-depr_only</t>
        </is>
      </c>
      <c r="D263" t="inlineStr">
        <is>
          <t>SHAIKH_APP_6_8_II3</t>
        </is>
      </c>
      <c r="E263" t="inlineStr">
        <is>
          <t>billions_current_usd</t>
        </is>
      </c>
    </row>
    <row r="264">
      <c r="A264" t="n">
        <v>2007</v>
      </c>
      <c r="B264" t="n">
        <v>11017.50973042573</v>
      </c>
      <c r="C264" t="inlineStr">
        <is>
          <t>AS006-depr_only</t>
        </is>
      </c>
      <c r="D264" t="inlineStr">
        <is>
          <t>SHAIKH_APP_6_8_II3</t>
        </is>
      </c>
      <c r="E264" t="inlineStr">
        <is>
          <t>billions_current_usd</t>
        </is>
      </c>
    </row>
    <row r="265">
      <c r="A265" t="n">
        <v>2008</v>
      </c>
      <c r="B265" t="n">
        <v>11696.43267541223</v>
      </c>
      <c r="C265" t="inlineStr">
        <is>
          <t>AS006-depr_only</t>
        </is>
      </c>
      <c r="D265" t="inlineStr">
        <is>
          <t>SHAIKH_APP_6_8_II3</t>
        </is>
      </c>
      <c r="E265" t="inlineStr">
        <is>
          <t>billions_current_usd</t>
        </is>
      </c>
    </row>
    <row r="266">
      <c r="A266" t="n">
        <v>2009</v>
      </c>
      <c r="B266" t="n">
        <v>11240.11297133088</v>
      </c>
      <c r="C266" t="inlineStr">
        <is>
          <t>AS006-depr_only</t>
        </is>
      </c>
      <c r="D266" t="inlineStr">
        <is>
          <t>SHAIKH_APP_6_8_II3</t>
        </is>
      </c>
      <c r="E266" t="inlineStr">
        <is>
          <t>billions_current_usd</t>
        </is>
      </c>
    </row>
    <row r="267">
      <c r="A267" t="n">
        <v>2010</v>
      </c>
      <c r="B267" t="n">
        <v>11408.40315225199</v>
      </c>
      <c r="C267" t="inlineStr">
        <is>
          <t>AS006-depr_only</t>
        </is>
      </c>
      <c r="D267" t="inlineStr">
        <is>
          <t>SHAIKH_APP_6_8_II3</t>
        </is>
      </c>
      <c r="E267" t="inlineStr">
        <is>
          <t>billions_current_usd</t>
        </is>
      </c>
    </row>
    <row r="268">
      <c r="A268" t="n">
        <v>2011</v>
      </c>
      <c r="B268" t="n">
        <v>11799.35185600587</v>
      </c>
      <c r="C268" t="inlineStr">
        <is>
          <t>AS006-depr_only</t>
        </is>
      </c>
      <c r="D268" t="inlineStr">
        <is>
          <t>SHAIKH_APP_6_8_II3</t>
        </is>
      </c>
      <c r="E268" t="inlineStr">
        <is>
          <t>billions_current_usd</t>
        </is>
      </c>
    </row>
    <row r="269">
      <c r="A269" t="n">
        <v>1925</v>
      </c>
      <c r="B269" t="n">
        <v>77.76900000000001</v>
      </c>
      <c r="C269" t="inlineStr">
        <is>
          <t>AS006-depr_plus_init</t>
        </is>
      </c>
      <c r="D269" t="inlineStr">
        <is>
          <t>SHAIKH_APP_6_8_II3</t>
        </is>
      </c>
      <c r="E269" t="inlineStr">
        <is>
          <t>billions_current_usd</t>
        </is>
      </c>
    </row>
    <row r="270">
      <c r="A270" t="n">
        <v>1926</v>
      </c>
      <c r="B270" t="n">
        <v>79.727</v>
      </c>
      <c r="C270" t="inlineStr">
        <is>
          <t>AS006-depr_plus_init</t>
        </is>
      </c>
      <c r="D270" t="inlineStr">
        <is>
          <t>SHAIKH_APP_6_8_II3</t>
        </is>
      </c>
      <c r="E270" t="inlineStr">
        <is>
          <t>billions_current_usd</t>
        </is>
      </c>
    </row>
    <row r="271">
      <c r="A271" t="n">
        <v>1927</v>
      </c>
      <c r="B271" t="n">
        <v>80.892</v>
      </c>
      <c r="C271" t="inlineStr">
        <is>
          <t>AS006-depr_plus_init</t>
        </is>
      </c>
      <c r="D271" t="inlineStr">
        <is>
          <t>SHAIKH_APP_6_8_II3</t>
        </is>
      </c>
      <c r="E271" t="inlineStr">
        <is>
          <t>billions_current_usd</t>
        </is>
      </c>
    </row>
    <row r="272">
      <c r="A272" t="n">
        <v>1928</v>
      </c>
      <c r="B272" t="n">
        <v>81.55</v>
      </c>
      <c r="C272" t="inlineStr">
        <is>
          <t>AS006-depr_plus_init</t>
        </is>
      </c>
      <c r="D272" t="inlineStr">
        <is>
          <t>SHAIKH_APP_6_8_II3</t>
        </is>
      </c>
      <c r="E272" t="inlineStr">
        <is>
          <t>billions_current_usd</t>
        </is>
      </c>
    </row>
    <row r="273">
      <c r="A273" t="n">
        <v>1929</v>
      </c>
      <c r="B273" t="n">
        <v>81.369</v>
      </c>
      <c r="C273" t="inlineStr">
        <is>
          <t>AS006-depr_plus_init</t>
        </is>
      </c>
      <c r="D273" t="inlineStr">
        <is>
          <t>SHAIKH_APP_6_8_II3</t>
        </is>
      </c>
      <c r="E273" t="inlineStr">
        <is>
          <t>billions_current_usd</t>
        </is>
      </c>
    </row>
    <row r="274">
      <c r="A274" t="n">
        <v>1930</v>
      </c>
      <c r="B274" t="n">
        <v>76.628</v>
      </c>
      <c r="C274" t="inlineStr">
        <is>
          <t>AS006-depr_plus_init</t>
        </is>
      </c>
      <c r="D274" t="inlineStr">
        <is>
          <t>SHAIKH_APP_6_8_II3</t>
        </is>
      </c>
      <c r="E274" t="inlineStr">
        <is>
          <t>billions_current_usd</t>
        </is>
      </c>
    </row>
    <row r="275">
      <c r="A275" t="n">
        <v>1931</v>
      </c>
      <c r="B275" t="n">
        <v>68.367</v>
      </c>
      <c r="C275" t="inlineStr">
        <is>
          <t>AS006-depr_plus_init</t>
        </is>
      </c>
      <c r="D275" t="inlineStr">
        <is>
          <t>SHAIKH_APP_6_8_II3</t>
        </is>
      </c>
      <c r="E275" t="inlineStr">
        <is>
          <t>billions_current_usd</t>
        </is>
      </c>
    </row>
    <row r="276">
      <c r="A276" t="n">
        <v>1932</v>
      </c>
      <c r="B276" t="n">
        <v>61.955</v>
      </c>
      <c r="C276" t="inlineStr">
        <is>
          <t>AS006-depr_plus_init</t>
        </is>
      </c>
      <c r="D276" t="inlineStr">
        <is>
          <t>SHAIKH_APP_6_8_II3</t>
        </is>
      </c>
      <c r="E276" t="inlineStr">
        <is>
          <t>billions_current_usd</t>
        </is>
      </c>
    </row>
    <row r="277">
      <c r="A277" t="n">
        <v>1933</v>
      </c>
      <c r="B277" t="n">
        <v>60.951</v>
      </c>
      <c r="C277" t="inlineStr">
        <is>
          <t>AS006-depr_plus_init</t>
        </is>
      </c>
      <c r="D277" t="inlineStr">
        <is>
          <t>SHAIKH_APP_6_8_II3</t>
        </is>
      </c>
      <c r="E277" t="inlineStr">
        <is>
          <t>billions_current_usd</t>
        </is>
      </c>
    </row>
    <row r="278">
      <c r="A278" t="n">
        <v>1934</v>
      </c>
      <c r="B278" t="n">
        <v>61.071</v>
      </c>
      <c r="C278" t="inlineStr">
        <is>
          <t>AS006-depr_plus_init</t>
        </is>
      </c>
      <c r="D278" t="inlineStr">
        <is>
          <t>SHAIKH_APP_6_8_II3</t>
        </is>
      </c>
      <c r="E278" t="inlineStr">
        <is>
          <t>billions_current_usd</t>
        </is>
      </c>
    </row>
    <row r="279">
      <c r="A279" t="n">
        <v>1935</v>
      </c>
      <c r="B279" t="n">
        <v>61.096</v>
      </c>
      <c r="C279" t="inlineStr">
        <is>
          <t>AS006-depr_plus_init</t>
        </is>
      </c>
      <c r="D279" t="inlineStr">
        <is>
          <t>SHAIKH_APP_6_8_II3</t>
        </is>
      </c>
      <c r="E279" t="inlineStr">
        <is>
          <t>billions_current_usd</t>
        </is>
      </c>
    </row>
    <row r="280">
      <c r="A280" t="n">
        <v>1936</v>
      </c>
      <c r="B280" t="n">
        <v>64.14700000000001</v>
      </c>
      <c r="C280" t="inlineStr">
        <is>
          <t>AS006-depr_plus_init</t>
        </is>
      </c>
      <c r="D280" t="inlineStr">
        <is>
          <t>SHAIKH_APP_6_8_II3</t>
        </is>
      </c>
      <c r="E280" t="inlineStr">
        <is>
          <t>billions_current_usd</t>
        </is>
      </c>
    </row>
    <row r="281">
      <c r="A281" t="n">
        <v>1937</v>
      </c>
      <c r="B281" t="n">
        <v>67.517</v>
      </c>
      <c r="C281" t="inlineStr">
        <is>
          <t>AS006-depr_plus_init</t>
        </is>
      </c>
      <c r="D281" t="inlineStr">
        <is>
          <t>SHAIKH_APP_6_8_II3</t>
        </is>
      </c>
      <c r="E281" t="inlineStr">
        <is>
          <t>billions_current_usd</t>
        </is>
      </c>
    </row>
    <row r="282">
      <c r="A282" t="n">
        <v>1938</v>
      </c>
      <c r="B282" t="n">
        <v>66.28100000000001</v>
      </c>
      <c r="C282" t="inlineStr">
        <is>
          <t>AS006-depr_plus_init</t>
        </is>
      </c>
      <c r="D282" t="inlineStr">
        <is>
          <t>SHAIKH_APP_6_8_II3</t>
        </is>
      </c>
      <c r="E282" t="inlineStr">
        <is>
          <t>billions_current_usd</t>
        </is>
      </c>
    </row>
    <row r="283">
      <c r="A283" t="n">
        <v>1939</v>
      </c>
      <c r="B283" t="n">
        <v>66.35599999999999</v>
      </c>
      <c r="C283" t="inlineStr">
        <is>
          <t>AS006-depr_plus_init</t>
        </is>
      </c>
      <c r="D283" t="inlineStr">
        <is>
          <t>SHAIKH_APP_6_8_II3</t>
        </is>
      </c>
      <c r="E283" t="inlineStr">
        <is>
          <t>billions_current_usd</t>
        </is>
      </c>
    </row>
    <row r="284">
      <c r="A284" t="n">
        <v>1940</v>
      </c>
      <c r="B284" t="n">
        <v>69.879</v>
      </c>
      <c r="C284" t="inlineStr">
        <is>
          <t>AS006-depr_plus_init</t>
        </is>
      </c>
      <c r="D284" t="inlineStr">
        <is>
          <t>SHAIKH_APP_6_8_II3</t>
        </is>
      </c>
      <c r="E284" t="inlineStr">
        <is>
          <t>billions_current_usd</t>
        </is>
      </c>
    </row>
    <row r="285">
      <c r="A285" t="n">
        <v>1941</v>
      </c>
      <c r="B285" t="n">
        <v>76.541</v>
      </c>
      <c r="C285" t="inlineStr">
        <is>
          <t>AS006-depr_plus_init</t>
        </is>
      </c>
      <c r="D285" t="inlineStr">
        <is>
          <t>SHAIKH_APP_6_8_II3</t>
        </is>
      </c>
      <c r="E285" t="inlineStr">
        <is>
          <t>billions_current_usd</t>
        </is>
      </c>
    </row>
    <row r="286">
      <c r="A286" t="n">
        <v>1942</v>
      </c>
      <c r="B286" t="n">
        <v>80.512</v>
      </c>
      <c r="C286" t="inlineStr">
        <is>
          <t>AS006-depr_plus_init</t>
        </is>
      </c>
      <c r="D286" t="inlineStr">
        <is>
          <t>SHAIKH_APP_6_8_II3</t>
        </is>
      </c>
      <c r="E286" t="inlineStr">
        <is>
          <t>billions_current_usd</t>
        </is>
      </c>
    </row>
    <row r="287">
      <c r="A287" t="n">
        <v>1943</v>
      </c>
      <c r="B287" t="n">
        <v>81.242</v>
      </c>
      <c r="C287" t="inlineStr">
        <is>
          <t>AS006-depr_plus_init</t>
        </is>
      </c>
      <c r="D287" t="inlineStr">
        <is>
          <t>SHAIKH_APP_6_8_II3</t>
        </is>
      </c>
      <c r="E287" t="inlineStr">
        <is>
          <t>billions_current_usd</t>
        </is>
      </c>
    </row>
    <row r="288">
      <c r="A288" t="n">
        <v>1944</v>
      </c>
      <c r="B288" t="n">
        <v>82.345</v>
      </c>
      <c r="C288" t="inlineStr">
        <is>
          <t>AS006-depr_plus_init</t>
        </is>
      </c>
      <c r="D288" t="inlineStr">
        <is>
          <t>SHAIKH_APP_6_8_II3</t>
        </is>
      </c>
      <c r="E288" t="inlineStr">
        <is>
          <t>billions_current_usd</t>
        </is>
      </c>
    </row>
    <row r="289">
      <c r="A289" t="n">
        <v>1945</v>
      </c>
      <c r="B289" t="n">
        <v>90.328</v>
      </c>
      <c r="C289" t="inlineStr">
        <is>
          <t>AS006-depr_plus_init</t>
        </is>
      </c>
      <c r="D289" t="inlineStr">
        <is>
          <t>SHAIKH_APP_6_8_II3</t>
        </is>
      </c>
      <c r="E289" t="inlineStr">
        <is>
          <t>billions_current_usd</t>
        </is>
      </c>
    </row>
    <row r="290">
      <c r="A290" t="n">
        <v>1946</v>
      </c>
      <c r="B290" t="n">
        <v>109.554</v>
      </c>
      <c r="C290" t="inlineStr">
        <is>
          <t>AS006-depr_plus_init</t>
        </is>
      </c>
      <c r="D290" t="inlineStr">
        <is>
          <t>SHAIKH_APP_6_8_II3</t>
        </is>
      </c>
      <c r="E290" t="inlineStr">
        <is>
          <t>billions_current_usd</t>
        </is>
      </c>
    </row>
    <row r="291">
      <c r="A291" t="n">
        <v>1947</v>
      </c>
      <c r="B291" t="n">
        <v>131.622</v>
      </c>
      <c r="C291" t="inlineStr">
        <is>
          <t>AS006-depr_plus_init</t>
        </is>
      </c>
      <c r="D291" t="inlineStr">
        <is>
          <t>SHAIKH_APP_6_8_II3</t>
        </is>
      </c>
      <c r="E291" t="inlineStr">
        <is>
          <t>billions_current_usd</t>
        </is>
      </c>
    </row>
    <row r="292">
      <c r="A292" t="n">
        <v>1948</v>
      </c>
      <c r="B292" t="n">
        <v>146.79</v>
      </c>
      <c r="C292" t="inlineStr">
        <is>
          <t>AS006-depr_plus_init</t>
        </is>
      </c>
      <c r="D292" t="inlineStr">
        <is>
          <t>SHAIKH_APP_6_8_II3</t>
        </is>
      </c>
      <c r="E292" t="inlineStr">
        <is>
          <t>billions_current_usd</t>
        </is>
      </c>
    </row>
    <row r="293">
      <c r="A293" t="n">
        <v>1949</v>
      </c>
      <c r="B293" t="n">
        <v>155.144</v>
      </c>
      <c r="C293" t="inlineStr">
        <is>
          <t>AS006-depr_plus_init</t>
        </is>
      </c>
      <c r="D293" t="inlineStr">
        <is>
          <t>SHAIKH_APP_6_8_II3</t>
        </is>
      </c>
      <c r="E293" t="inlineStr">
        <is>
          <t>billions_current_usd</t>
        </is>
      </c>
    </row>
    <row r="294">
      <c r="A294" t="n">
        <v>1950</v>
      </c>
      <c r="B294" t="n">
        <v>171.295</v>
      </c>
      <c r="C294" t="inlineStr">
        <is>
          <t>AS006-depr_plus_init</t>
        </is>
      </c>
      <c r="D294" t="inlineStr">
        <is>
          <t>SHAIKH_APP_6_8_II3</t>
        </is>
      </c>
      <c r="E294" t="inlineStr">
        <is>
          <t>billions_current_usd</t>
        </is>
      </c>
    </row>
    <row r="295">
      <c r="A295" t="n">
        <v>1951</v>
      </c>
      <c r="B295" t="n">
        <v>189.284</v>
      </c>
      <c r="C295" t="inlineStr">
        <is>
          <t>AS006-depr_plus_init</t>
        </is>
      </c>
      <c r="D295" t="inlineStr">
        <is>
          <t>SHAIKH_APP_6_8_II3</t>
        </is>
      </c>
      <c r="E295" t="inlineStr">
        <is>
          <t>billions_current_usd</t>
        </is>
      </c>
    </row>
    <row r="296">
      <c r="A296" t="n">
        <v>1952</v>
      </c>
      <c r="B296" t="n">
        <v>201.502</v>
      </c>
      <c r="C296" t="inlineStr">
        <is>
          <t>AS006-depr_plus_init</t>
        </is>
      </c>
      <c r="D296" t="inlineStr">
        <is>
          <t>SHAIKH_APP_6_8_II3</t>
        </is>
      </c>
      <c r="E296" t="inlineStr">
        <is>
          <t>billions_current_usd</t>
        </is>
      </c>
    </row>
    <row r="297">
      <c r="A297" t="n">
        <v>1953</v>
      </c>
      <c r="B297" t="n">
        <v>213.013</v>
      </c>
      <c r="C297" t="inlineStr">
        <is>
          <t>AS006-depr_plus_init</t>
        </is>
      </c>
      <c r="D297" t="inlineStr">
        <is>
          <t>SHAIKH_APP_6_8_II3</t>
        </is>
      </c>
      <c r="E297" t="inlineStr">
        <is>
          <t>billions_current_usd</t>
        </is>
      </c>
    </row>
    <row r="298">
      <c r="A298" t="n">
        <v>1954</v>
      </c>
      <c r="B298" t="n">
        <v>222.866</v>
      </c>
      <c r="C298" t="inlineStr">
        <is>
          <t>AS006-depr_plus_init</t>
        </is>
      </c>
      <c r="D298" t="inlineStr">
        <is>
          <t>SHAIKH_APP_6_8_II3</t>
        </is>
      </c>
      <c r="E298" t="inlineStr">
        <is>
          <t>billions_current_usd</t>
        </is>
      </c>
    </row>
    <row r="299">
      <c r="A299" t="n">
        <v>1955</v>
      </c>
      <c r="B299" t="n">
        <v>243.021</v>
      </c>
      <c r="C299" t="inlineStr">
        <is>
          <t>AS006-depr_plus_init</t>
        </is>
      </c>
      <c r="D299" t="inlineStr">
        <is>
          <t>SHAIKH_APP_6_8_II3</t>
        </is>
      </c>
      <c r="E299" t="inlineStr">
        <is>
          <t>billions_current_usd</t>
        </is>
      </c>
    </row>
    <row r="300">
      <c r="A300" t="n">
        <v>1956</v>
      </c>
      <c r="B300" t="n">
        <v>271.506</v>
      </c>
      <c r="C300" t="inlineStr">
        <is>
          <t>AS006-depr_plus_init</t>
        </is>
      </c>
      <c r="D300" t="inlineStr">
        <is>
          <t>SHAIKH_APP_6_8_II3</t>
        </is>
      </c>
      <c r="E300" t="inlineStr">
        <is>
          <t>billions_current_usd</t>
        </is>
      </c>
    </row>
    <row r="301">
      <c r="A301" t="n">
        <v>1957</v>
      </c>
      <c r="B301" t="n">
        <v>292.041</v>
      </c>
      <c r="C301" t="inlineStr">
        <is>
          <t>AS006-depr_plus_init</t>
        </is>
      </c>
      <c r="D301" t="inlineStr">
        <is>
          <t>SHAIKH_APP_6_8_II3</t>
        </is>
      </c>
      <c r="E301" t="inlineStr">
        <is>
          <t>billions_current_usd</t>
        </is>
      </c>
    </row>
    <row r="302">
      <c r="A302" t="n">
        <v>1958</v>
      </c>
      <c r="B302" t="n">
        <v>301.41</v>
      </c>
      <c r="C302" t="inlineStr">
        <is>
          <t>AS006-depr_plus_init</t>
        </is>
      </c>
      <c r="D302" t="inlineStr">
        <is>
          <t>SHAIKH_APP_6_8_II3</t>
        </is>
      </c>
      <c r="E302" t="inlineStr">
        <is>
          <t>billions_current_usd</t>
        </is>
      </c>
    </row>
    <row r="303">
      <c r="A303" t="n">
        <v>1959</v>
      </c>
      <c r="B303" t="n">
        <v>314.077</v>
      </c>
      <c r="C303" t="inlineStr">
        <is>
          <t>AS006-depr_plus_init</t>
        </is>
      </c>
      <c r="D303" t="inlineStr">
        <is>
          <t>SHAIKH_APP_6_8_II3</t>
        </is>
      </c>
      <c r="E303" t="inlineStr">
        <is>
          <t>billions_current_usd</t>
        </is>
      </c>
    </row>
    <row r="304">
      <c r="A304" t="n">
        <v>1960</v>
      </c>
      <c r="B304" t="n">
        <v>323.054</v>
      </c>
      <c r="C304" t="inlineStr">
        <is>
          <t>AS006-depr_plus_init</t>
        </is>
      </c>
      <c r="D304" t="inlineStr">
        <is>
          <t>SHAIKH_APP_6_8_II3</t>
        </is>
      </c>
      <c r="E304" t="inlineStr">
        <is>
          <t>billions_current_usd</t>
        </is>
      </c>
    </row>
    <row r="305">
      <c r="A305" t="n">
        <v>1961</v>
      </c>
      <c r="B305" t="n">
        <v>331.447</v>
      </c>
      <c r="C305" t="inlineStr">
        <is>
          <t>AS006-depr_plus_init</t>
        </is>
      </c>
      <c r="D305" t="inlineStr">
        <is>
          <t>SHAIKH_APP_6_8_II3</t>
        </is>
      </c>
      <c r="E305" t="inlineStr">
        <is>
          <t>billions_current_usd</t>
        </is>
      </c>
    </row>
    <row r="306">
      <c r="A306" t="n">
        <v>1962</v>
      </c>
      <c r="B306" t="n">
        <v>343.819</v>
      </c>
      <c r="C306" t="inlineStr">
        <is>
          <t>AS006-depr_plus_init</t>
        </is>
      </c>
      <c r="D306" t="inlineStr">
        <is>
          <t>SHAIKH_APP_6_8_II3</t>
        </is>
      </c>
      <c r="E306" t="inlineStr">
        <is>
          <t>billions_current_usd</t>
        </is>
      </c>
    </row>
    <row r="307">
      <c r="A307" t="n">
        <v>1963</v>
      </c>
      <c r="B307" t="n">
        <v>357.177</v>
      </c>
      <c r="C307" t="inlineStr">
        <is>
          <t>AS006-depr_plus_init</t>
        </is>
      </c>
      <c r="D307" t="inlineStr">
        <is>
          <t>SHAIKH_APP_6_8_II3</t>
        </is>
      </c>
      <c r="E307" t="inlineStr">
        <is>
          <t>billions_current_usd</t>
        </is>
      </c>
    </row>
    <row r="308">
      <c r="A308" t="n">
        <v>1964</v>
      </c>
      <c r="B308" t="n">
        <v>377.34</v>
      </c>
      <c r="C308" t="inlineStr">
        <is>
          <t>AS006-depr_plus_init</t>
        </is>
      </c>
      <c r="D308" t="inlineStr">
        <is>
          <t>SHAIKH_APP_6_8_II3</t>
        </is>
      </c>
      <c r="E308" t="inlineStr">
        <is>
          <t>billions_current_usd</t>
        </is>
      </c>
    </row>
    <row r="309">
      <c r="A309" t="n">
        <v>1965</v>
      </c>
      <c r="B309" t="n">
        <v>407.794</v>
      </c>
      <c r="C309" t="inlineStr">
        <is>
          <t>AS006-depr_plus_init</t>
        </is>
      </c>
      <c r="D309" t="inlineStr">
        <is>
          <t>SHAIKH_APP_6_8_II3</t>
        </is>
      </c>
      <c r="E309" t="inlineStr">
        <is>
          <t>billions_current_usd</t>
        </is>
      </c>
    </row>
    <row r="310">
      <c r="A310" t="n">
        <v>1966</v>
      </c>
      <c r="B310" t="n">
        <v>450.093</v>
      </c>
      <c r="C310" t="inlineStr">
        <is>
          <t>AS006-depr_plus_init</t>
        </is>
      </c>
      <c r="D310" t="inlineStr">
        <is>
          <t>SHAIKH_APP_6_8_II3</t>
        </is>
      </c>
      <c r="E310" t="inlineStr">
        <is>
          <t>billions_current_usd</t>
        </is>
      </c>
    </row>
    <row r="311">
      <c r="A311" t="n">
        <v>1967</v>
      </c>
      <c r="B311" t="n">
        <v>489.841</v>
      </c>
      <c r="C311" t="inlineStr">
        <is>
          <t>AS006-depr_plus_init</t>
        </is>
      </c>
      <c r="D311" t="inlineStr">
        <is>
          <t>SHAIKH_APP_6_8_II3</t>
        </is>
      </c>
      <c r="E311" t="inlineStr">
        <is>
          <t>billions_current_usd</t>
        </is>
      </c>
    </row>
    <row r="312">
      <c r="A312" t="n">
        <v>1968</v>
      </c>
      <c r="B312" t="n">
        <v>543.968</v>
      </c>
      <c r="C312" t="inlineStr">
        <is>
          <t>AS006-depr_plus_init</t>
        </is>
      </c>
      <c r="D312" t="inlineStr">
        <is>
          <t>SHAIKH_APP_6_8_II3</t>
        </is>
      </c>
      <c r="E312" t="inlineStr">
        <is>
          <t>billions_current_usd</t>
        </is>
      </c>
    </row>
    <row r="313">
      <c r="A313" t="n">
        <v>1969</v>
      </c>
      <c r="B313" t="n">
        <v>602.442</v>
      </c>
      <c r="C313" t="inlineStr">
        <is>
          <t>AS006-depr_plus_init</t>
        </is>
      </c>
      <c r="D313" t="inlineStr">
        <is>
          <t>SHAIKH_APP_6_8_II3</t>
        </is>
      </c>
      <c r="E313" t="inlineStr">
        <is>
          <t>billions_current_usd</t>
        </is>
      </c>
    </row>
    <row r="314">
      <c r="A314" t="n">
        <v>1970</v>
      </c>
      <c r="B314" t="n">
        <v>665.399</v>
      </c>
      <c r="C314" t="inlineStr">
        <is>
          <t>AS006-depr_plus_init</t>
        </is>
      </c>
      <c r="D314" t="inlineStr">
        <is>
          <t>SHAIKH_APP_6_8_II3</t>
        </is>
      </c>
      <c r="E314" t="inlineStr">
        <is>
          <t>billions_current_usd</t>
        </is>
      </c>
    </row>
    <row r="315">
      <c r="A315" t="n">
        <v>1971</v>
      </c>
      <c r="B315" t="n">
        <v>731.546</v>
      </c>
      <c r="C315" t="inlineStr">
        <is>
          <t>AS006-depr_plus_init</t>
        </is>
      </c>
      <c r="D315" t="inlineStr">
        <is>
          <t>SHAIKH_APP_6_8_II3</t>
        </is>
      </c>
      <c r="E315" t="inlineStr">
        <is>
          <t>billions_current_usd</t>
        </is>
      </c>
    </row>
    <row r="316">
      <c r="A316" t="n">
        <v>1972</v>
      </c>
      <c r="B316" t="n">
        <v>812.716</v>
      </c>
      <c r="C316" t="inlineStr">
        <is>
          <t>AS006-depr_plus_init</t>
        </is>
      </c>
      <c r="D316" t="inlineStr">
        <is>
          <t>SHAIKH_APP_6_8_II3</t>
        </is>
      </c>
      <c r="E316" t="inlineStr">
        <is>
          <t>billions_current_usd</t>
        </is>
      </c>
    </row>
    <row r="317">
      <c r="A317" t="n">
        <v>1973</v>
      </c>
      <c r="B317" t="n">
        <v>922.601</v>
      </c>
      <c r="C317" t="inlineStr">
        <is>
          <t>AS006-depr_plus_init</t>
        </is>
      </c>
      <c r="D317" t="inlineStr">
        <is>
          <t>SHAIKH_APP_6_8_II3</t>
        </is>
      </c>
      <c r="E317" t="inlineStr">
        <is>
          <t>billions_current_usd</t>
        </is>
      </c>
    </row>
    <row r="318">
      <c r="A318" t="n">
        <v>1974</v>
      </c>
      <c r="B318" t="n">
        <v>1107.313</v>
      </c>
      <c r="C318" t="inlineStr">
        <is>
          <t>AS006-depr_plus_init</t>
        </is>
      </c>
      <c r="D318" t="inlineStr">
        <is>
          <t>SHAIKH_APP_6_8_II3</t>
        </is>
      </c>
      <c r="E318" t="inlineStr">
        <is>
          <t>billions_current_usd</t>
        </is>
      </c>
    </row>
    <row r="319">
      <c r="A319" t="n">
        <v>1975</v>
      </c>
      <c r="B319" t="n">
        <v>1252.398</v>
      </c>
      <c r="C319" t="inlineStr">
        <is>
          <t>AS006-depr_plus_init</t>
        </is>
      </c>
      <c r="D319" t="inlineStr">
        <is>
          <t>SHAIKH_APP_6_8_II3</t>
        </is>
      </c>
      <c r="E319" t="inlineStr">
        <is>
          <t>billions_current_usd</t>
        </is>
      </c>
    </row>
    <row r="320">
      <c r="A320" t="n">
        <v>1976</v>
      </c>
      <c r="B320" t="n">
        <v>1369.168</v>
      </c>
      <c r="C320" t="inlineStr">
        <is>
          <t>AS006-depr_plus_init</t>
        </is>
      </c>
      <c r="D320" t="inlineStr">
        <is>
          <t>SHAIKH_APP_6_8_II3</t>
        </is>
      </c>
      <c r="E320" t="inlineStr">
        <is>
          <t>billions_current_usd</t>
        </is>
      </c>
    </row>
    <row r="321">
      <c r="A321" t="n">
        <v>1977</v>
      </c>
      <c r="B321" t="n">
        <v>1520.544</v>
      </c>
      <c r="C321" t="inlineStr">
        <is>
          <t>AS006-depr_plus_init</t>
        </is>
      </c>
      <c r="D321" t="inlineStr">
        <is>
          <t>SHAIKH_APP_6_8_II3</t>
        </is>
      </c>
      <c r="E321" t="inlineStr">
        <is>
          <t>billions_current_usd</t>
        </is>
      </c>
    </row>
    <row r="322">
      <c r="A322" t="n">
        <v>1978</v>
      </c>
      <c r="B322" t="n">
        <v>1723.549</v>
      </c>
      <c r="C322" t="inlineStr">
        <is>
          <t>AS006-depr_plus_init</t>
        </is>
      </c>
      <c r="D322" t="inlineStr">
        <is>
          <t>SHAIKH_APP_6_8_II3</t>
        </is>
      </c>
      <c r="E322" t="inlineStr">
        <is>
          <t>billions_current_usd</t>
        </is>
      </c>
    </row>
    <row r="323">
      <c r="A323" t="n">
        <v>1979</v>
      </c>
      <c r="B323" t="n">
        <v>1976.173</v>
      </c>
      <c r="C323" t="inlineStr">
        <is>
          <t>AS006-depr_plus_init</t>
        </is>
      </c>
      <c r="D323" t="inlineStr">
        <is>
          <t>SHAIKH_APP_6_8_II3</t>
        </is>
      </c>
      <c r="E323" t="inlineStr">
        <is>
          <t>billions_current_usd</t>
        </is>
      </c>
    </row>
    <row r="324">
      <c r="A324" t="n">
        <v>1980</v>
      </c>
      <c r="B324" t="n">
        <v>2277.833</v>
      </c>
      <c r="C324" t="inlineStr">
        <is>
          <t>AS006-depr_plus_init</t>
        </is>
      </c>
      <c r="D324" t="inlineStr">
        <is>
          <t>SHAIKH_APP_6_8_II3</t>
        </is>
      </c>
      <c r="E324" t="inlineStr">
        <is>
          <t>billions_current_usd</t>
        </is>
      </c>
    </row>
    <row r="325">
      <c r="A325" t="n">
        <v>1981</v>
      </c>
      <c r="B325" t="n">
        <v>2579.67</v>
      </c>
      <c r="C325" t="inlineStr">
        <is>
          <t>AS006-depr_plus_init</t>
        </is>
      </c>
      <c r="D325" t="inlineStr">
        <is>
          <t>SHAIKH_APP_6_8_II3</t>
        </is>
      </c>
      <c r="E325" t="inlineStr">
        <is>
          <t>billions_current_usd</t>
        </is>
      </c>
    </row>
    <row r="326">
      <c r="A326" t="n">
        <v>1982</v>
      </c>
      <c r="B326" t="n">
        <v>2756.942</v>
      </c>
      <c r="C326" t="inlineStr">
        <is>
          <t>AS006-depr_plus_init</t>
        </is>
      </c>
      <c r="D326" t="inlineStr">
        <is>
          <t>SHAIKH_APP_6_8_II3</t>
        </is>
      </c>
      <c r="E326" t="inlineStr">
        <is>
          <t>billions_current_usd</t>
        </is>
      </c>
    </row>
    <row r="327">
      <c r="A327" t="n">
        <v>1983</v>
      </c>
      <c r="B327" t="n">
        <v>2844.878</v>
      </c>
      <c r="C327" t="inlineStr">
        <is>
          <t>AS006-depr_plus_init</t>
        </is>
      </c>
      <c r="D327" t="inlineStr">
        <is>
          <t>SHAIKH_APP_6_8_II3</t>
        </is>
      </c>
      <c r="E327" t="inlineStr">
        <is>
          <t>billions_current_usd</t>
        </is>
      </c>
    </row>
    <row r="328">
      <c r="A328" t="n">
        <v>1984</v>
      </c>
      <c r="B328" t="n">
        <v>2993.218</v>
      </c>
      <c r="C328" t="inlineStr">
        <is>
          <t>AS006-depr_plus_init</t>
        </is>
      </c>
      <c r="D328" t="inlineStr">
        <is>
          <t>SHAIKH_APP_6_8_II3</t>
        </is>
      </c>
      <c r="E328" t="inlineStr">
        <is>
          <t>billions_current_usd</t>
        </is>
      </c>
    </row>
    <row r="329">
      <c r="A329" t="n">
        <v>1985</v>
      </c>
      <c r="B329" t="n">
        <v>3158.155</v>
      </c>
      <c r="C329" t="inlineStr">
        <is>
          <t>AS006-depr_plus_init</t>
        </is>
      </c>
      <c r="D329" t="inlineStr">
        <is>
          <t>SHAIKH_APP_6_8_II3</t>
        </is>
      </c>
      <c r="E329" t="inlineStr">
        <is>
          <t>billions_current_usd</t>
        </is>
      </c>
    </row>
    <row r="330">
      <c r="A330" t="n">
        <v>1986</v>
      </c>
      <c r="B330" t="n">
        <v>3317.184</v>
      </c>
      <c r="C330" t="inlineStr">
        <is>
          <t>AS006-depr_plus_init</t>
        </is>
      </c>
      <c r="D330" t="inlineStr">
        <is>
          <t>SHAIKH_APP_6_8_II3</t>
        </is>
      </c>
      <c r="E330" t="inlineStr">
        <is>
          <t>billions_current_usd</t>
        </is>
      </c>
    </row>
    <row r="331">
      <c r="A331" t="n">
        <v>1987</v>
      </c>
      <c r="B331" t="n">
        <v>3459.685</v>
      </c>
      <c r="C331" t="inlineStr">
        <is>
          <t>AS006-depr_plus_init</t>
        </is>
      </c>
      <c r="D331" t="inlineStr">
        <is>
          <t>SHAIKH_APP_6_8_II3</t>
        </is>
      </c>
      <c r="E331" t="inlineStr">
        <is>
          <t>billions_current_usd</t>
        </is>
      </c>
    </row>
    <row r="332">
      <c r="A332" t="n">
        <v>1988</v>
      </c>
      <c r="B332" t="n">
        <v>3681.151</v>
      </c>
      <c r="C332" t="inlineStr">
        <is>
          <t>AS006-depr_plus_init</t>
        </is>
      </c>
      <c r="D332" t="inlineStr">
        <is>
          <t>SHAIKH_APP_6_8_II3</t>
        </is>
      </c>
      <c r="E332" t="inlineStr">
        <is>
          <t>billions_current_usd</t>
        </is>
      </c>
    </row>
    <row r="333">
      <c r="A333" t="n">
        <v>1989</v>
      </c>
      <c r="B333" t="n">
        <v>3886.439</v>
      </c>
      <c r="C333" t="inlineStr">
        <is>
          <t>AS006-depr_plus_init</t>
        </is>
      </c>
      <c r="D333" t="inlineStr">
        <is>
          <t>SHAIKH_APP_6_8_II3</t>
        </is>
      </c>
      <c r="E333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AS006 — Methodology</t>
        </is>
      </c>
    </row>
    <row r="3">
      <c r="A3" s="4">
        <f>== DPR: AS006_DPR.md ===</f>
        <v/>
      </c>
    </row>
    <row r="4">
      <c r="A4" t="inlineStr">
        <is>
          <t># AS006 — GPIM Variant - BEA 1993 Depreciation Rates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BEA 1993 Depreciation Rates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Per Phase 4 Q1: two sub-variants shipped. depr_only matches dossier text; depr_plus_init matches CD2 sample values. Source: Appendix Table 6.8.II.3.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AS006-depr_only | II3 | `KNCcorpnew` | BEA NIPA / BEA FA / IRS SOI / Census | identity |</t>
        </is>
      </c>
    </row>
    <row r="21">
      <c r="A21" t="inlineStr">
        <is>
          <t>| AS006-depr_plus_init | II3 | `KNCbea93` | BEA NIPA / BEA FA / IRS SOI / Census | identity |</t>
        </is>
      </c>
    </row>
    <row r="22">
      <c r="A22" t="inlineStr">
        <is>
          <t>| AS006-dcorpnew | II3 | `dcorpnew`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Two sub-variants per Phase 4 Q1:</t>
        </is>
      </c>
    </row>
    <row r="29">
      <c r="A29" t="inlineStr">
        <is>
          <t>* `AS006-depr_only`: GPIM rule (eq. 6.57) with BEA 1993 depreciation rate + BEA 2011 initial value 98.1.</t>
        </is>
      </c>
    </row>
    <row r="30">
      <c r="A30" t="inlineStr">
        <is>
          <t>* `AS006-depr_plus_init`: GPIM rule with BEA 1993 depreciation rate + BEA 1993 initial value 77.769.</t>
        </is>
      </c>
    </row>
    <row r="31">
      <c r="A31" t="inlineStr"/>
    </row>
    <row r="32">
      <c r="A32" t="inlineStr">
        <is>
          <t>## Year Coverage</t>
        </is>
      </c>
    </row>
    <row r="33">
      <c r="A33" t="inlineStr"/>
    </row>
    <row r="34">
      <c r="A34" t="inlineStr">
        <is>
          <t>Book period: 1925-2011. Vintage-stable extension recipe in `AS006_EPR.md`.</t>
        </is>
      </c>
    </row>
    <row r="35">
      <c r="A35" t="inlineStr"/>
    </row>
    <row r="36">
      <c r="A36" t="inlineStr">
        <is>
          <t>## Units</t>
        </is>
      </c>
    </row>
    <row r="37">
      <c r="A37" t="inlineStr"/>
    </row>
    <row r="38">
      <c r="A38" t="inlineStr">
        <is>
          <t>billions_current_usd</t>
        </is>
      </c>
    </row>
    <row r="39">
      <c r="A39" t="inlineStr"/>
    </row>
    <row r="40">
      <c r="A40" t="inlineStr">
        <is>
          <t>## Caveats</t>
        </is>
      </c>
    </row>
    <row r="41">
      <c r="A41" t="inlineStr"/>
    </row>
    <row r="42">
      <c r="A42" t="inlineStr">
        <is>
          <t>* Two sub-variants shipped per Phase 4 Q1 — see CD2 Divergence in EPR.</t>
        </is>
      </c>
    </row>
    <row r="43">
      <c r="A43" t="inlineStr"/>
    </row>
    <row r="44">
      <c r="A44" t="inlineStr">
        <is>
          <t>## Cross-references</t>
        </is>
      </c>
    </row>
    <row r="45">
      <c r="A45" t="inlineStr"/>
    </row>
    <row r="46">
      <c r="A46" t="inlineStr">
        <is>
          <t>(none)</t>
        </is>
      </c>
    </row>
    <row r="47">
      <c r="A47" t="inlineStr"/>
    </row>
    <row r="48">
      <c r="A48" t="inlineStr">
        <is>
          <t>## Validation Expectation</t>
        </is>
      </c>
    </row>
    <row r="49">
      <c r="A49" t="inlineStr"/>
    </row>
    <row r="50">
      <c r="A50" t="inlineStr">
        <is>
          <t>`V03_AS006_validate.py`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3">
      <c r="A53" s="4">
        <f>== EPR: AS006_EPR.md ===</f>
        <v/>
      </c>
    </row>
    <row r="54">
      <c r="A54" t="inlineStr">
        <is>
          <t># AS006 — GPIM Variant - BEA 1993 Depreciation Rates (Extension Provenance Record)</t>
        </is>
      </c>
    </row>
    <row r="55">
      <c r="A55" t="inlineStr"/>
    </row>
    <row r="56">
      <c r="A56" t="inlineStr">
        <is>
          <t>**Classification:** extendable_via_component_refetch  **Tolerance for extended values:** 1.0%</t>
        </is>
      </c>
    </row>
    <row r="57">
      <c r="A57" t="inlineStr"/>
    </row>
    <row r="58">
      <c r="A58" t="inlineStr">
        <is>
          <t>## Method</t>
        </is>
      </c>
    </row>
    <row r="59">
      <c r="A59" t="inlineStr"/>
    </row>
    <row r="60">
      <c r="A60" t="inlineStr">
        <is>
          <t>Per the Ch6 GPIM construction pipeline (see `Technical/docs/chapters/CH6_GPIM_SUMMARY.md`) and the Anu Framework anti-degradation rule, **extension does NOT splice the published AS006 values**. Instead, the extension re-fetches the underlying NIPA / BEA Fixed Asset / IRS / Census components and re-runs the formula end-to-end at the current vintage.</t>
        </is>
      </c>
    </row>
    <row r="61">
      <c r="A61" t="inlineStr"/>
    </row>
    <row r="62">
      <c r="A62" t="inlineStr">
        <is>
          <t>1. Fetch BEA NIPA tables via `S00_apis.bea_table` (`BEA_API_KEY` required) using the table ids documented in the dossier `primary_source`.</t>
        </is>
      </c>
    </row>
    <row r="63">
      <c r="A63" t="inlineStr">
        <is>
          <t>2. Fetch BEA Fixed Asset T6.1, T6.4, T6.7, T6.8 via the same client.</t>
        </is>
      </c>
    </row>
    <row r="64">
      <c r="A64" t="inlineStr">
        <is>
          <t>3. Re-run the construction formula end-to-end.</t>
        </is>
      </c>
    </row>
    <row r="65">
      <c r="A65" t="inlineStr">
        <is>
          <t>4. BEA 1993 depreciation/retirement rates are read from `SalvagedInputs/book_data/Reconstructed/BEA_1993_FA_methodology/BEA_1993_depreciation_retirement_rates.csv` (Phase 5 blocker CH6-B3 RESOLVED). Rate inputs freeze at 2011-vintage projection.</t>
        </is>
      </c>
    </row>
    <row r="66">
      <c r="A66" t="inlineStr"/>
    </row>
    <row r="67">
      <c r="A67" t="inlineStr">
        <is>
          <t>## Worked Example</t>
        </is>
      </c>
    </row>
    <row r="68">
      <c r="A68" t="inlineStr"/>
    </row>
    <row r="69">
      <c r="A69" t="inlineStr">
        <is>
          <t>For AS006, the Phase 5 round-trip validation reads `AS006_raw.parquet`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70">
      <c r="A70" t="inlineStr"/>
    </row>
    <row r="71">
      <c r="A71" t="inlineStr">
        <is>
          <t>## No-Proxy Disclosure</t>
        </is>
      </c>
    </row>
    <row r="72">
      <c r="A72" t="inlineStr"/>
    </row>
    <row r="73">
      <c r="A73" t="inlineStr">
        <is>
          <t>No proxies are used in the book period. Book period is fully sourced from primary BEA / IRS / Census; no proxies.</t>
        </is>
      </c>
    </row>
    <row r="74">
      <c r="A74" t="inlineStr"/>
    </row>
    <row r="75">
      <c r="A75" t="inlineStr">
        <is>
          <t>## No-Synthetic Disclosure</t>
        </is>
      </c>
    </row>
    <row r="76">
      <c r="A76" t="inlineStr"/>
    </row>
    <row r="77">
      <c r="A77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8">
      <c r="A78" t="inlineStr"/>
    </row>
    <row r="79">
      <c r="A79" t="inlineStr">
        <is>
          <t>## Failure Mode Table</t>
        </is>
      </c>
    </row>
    <row r="80">
      <c r="A80" t="inlineStr"/>
    </row>
    <row r="81">
      <c r="A81" t="inlineStr">
        <is>
          <t>| Failure | Detection | Response |</t>
        </is>
      </c>
    </row>
    <row r="82">
      <c r="A82" t="inlineStr">
        <is>
          <t>|---------|-----------|----------|</t>
        </is>
      </c>
    </row>
    <row r="83">
      <c r="A83" t="inlineStr">
        <is>
          <t>| Appendix workbook missing or corrupted | `_ch6_appendix_loader` raises `FileNotFoundError` or empty DataFrame | L01 returns `status: FAIL` with explicit path |</t>
        </is>
      </c>
    </row>
    <row r="84">
      <c r="A84" t="inlineStr">
        <is>
          <t>| Variable name not in workbook | `load_variables` returns empty DataFrame | L01 records 0 rows for that subseries; V03 flags as missing |</t>
        </is>
      </c>
    </row>
    <row r="85">
      <c r="A85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6">
      <c r="A86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7">
      <c r="A87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8">
      <c r="A88" t="inlineStr"/>
    </row>
    <row r="89">
      <c r="A89" t="inlineStr">
        <is>
          <t>## CD2 Divergence Pre-Disclosure</t>
        </is>
      </c>
    </row>
    <row r="90">
      <c r="A90" t="inlineStr"/>
    </row>
    <row r="91">
      <c r="A91" t="inlineStr">
        <is>
          <t>CD2's S211 sample values match the BEA 1993 *initial* value 77.769 (matches our `AS006-depr_plus_init` sub-variant). The Phase 3 dossier text describes the depreciation-rate-only variant (matches `AS006-depr_only`). Both are shipped; users should inspect Appendix Fig 6.7.5 / 6.7.6 to confirm which Shaikh plots.</t>
        </is>
      </c>
    </row>
    <row r="92">
      <c r="A92" t="inlineStr"/>
    </row>
    <row r="93">
      <c r="A93" t="inlineStr">
        <is>
          <t>## Anti-Degradation Compliance</t>
        </is>
      </c>
    </row>
    <row r="94">
      <c r="A94" t="inlineStr"/>
    </row>
    <row r="95">
      <c r="A95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AS006-dcorpnew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AS006-depr_only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AS006-depr_plus_init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AS006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238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["AS006-dcorpnew", "AS006-depr_only", "AS006-depr_plus_init"]</t>
        </is>
      </c>
    </row>
    <row r="13">
      <c r="A13" t="inlineStr">
        <is>
          <t>validated_at</t>
        </is>
      </c>
      <c r="B13" t="inlineStr">
        <is>
          <t>2026-05-18T22:49:39.714928+00:00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2026-05-27T05:08:23Z</dcterms:created>
  <dcterms:modified xmlns:dcterms="http://purl.org/dc/terms/" xmlns:xsi="http://www.w3.org/2001/XMLSchema-instance" xsi:type="dcterms:W3CDTF">2026-05-27T05:08:24Z</dcterms:modified>
</cp:coreProperties>
</file>