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S1003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'Data'!$B$4:$B$173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'Data'!$C$4:$C$173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1" customWidth="1" min="3" max="3"/>
    <col width="27" customWidth="1" min="4" max="4"/>
    <col width="14" customWidth="1" min="5" max="5"/>
  </cols>
  <sheetData>
    <row r="1">
      <c r="A1" s="1" t="inlineStr">
        <is>
          <t>S1003 — annual values (long form below pivot)</t>
        </is>
      </c>
    </row>
    <row r="2"/>
    <row r="3">
      <c r="A3" s="2" t="inlineStr">
        <is>
          <t>year</t>
        </is>
      </c>
      <c r="B3" s="2" t="inlineStr">
        <is>
          <t>S1003-A</t>
        </is>
      </c>
      <c r="C3" s="2" t="inlineStr">
        <is>
          <t>S1003-B</t>
        </is>
      </c>
    </row>
    <row r="4">
      <c r="A4" t="n">
        <v>1857</v>
      </c>
      <c r="B4" t="n">
        <v>5.76636874513462</v>
      </c>
      <c r="C4" t="n">
        <v/>
      </c>
    </row>
    <row r="5">
      <c r="A5" t="n">
        <v>1858</v>
      </c>
      <c r="B5" t="n">
        <v>6.31701193554081</v>
      </c>
      <c r="C5" t="n">
        <v/>
      </c>
    </row>
    <row r="6">
      <c r="A6" t="n">
        <v>1859</v>
      </c>
      <c r="B6" t="n">
        <v>5.864615913564621</v>
      </c>
      <c r="C6" t="n">
        <v/>
      </c>
    </row>
    <row r="7">
      <c r="A7" t="n">
        <v>1860</v>
      </c>
      <c r="B7" t="n">
        <v>5.88900984072101</v>
      </c>
      <c r="C7" t="n">
        <v/>
      </c>
    </row>
    <row r="8">
      <c r="A8" t="n">
        <v>1861</v>
      </c>
      <c r="B8" t="n">
        <v>6.449360642359416</v>
      </c>
      <c r="C8" t="n">
        <v/>
      </c>
    </row>
    <row r="9">
      <c r="A9" t="n">
        <v>1862</v>
      </c>
      <c r="B9" t="n">
        <v>4.808517119470567</v>
      </c>
      <c r="C9" t="n">
        <v/>
      </c>
    </row>
    <row r="10">
      <c r="A10" t="n">
        <v>1863</v>
      </c>
      <c r="B10" t="n">
        <v>3.249975621969215</v>
      </c>
      <c r="C10" t="n">
        <v/>
      </c>
    </row>
    <row r="11">
      <c r="A11" t="n">
        <v>1864</v>
      </c>
      <c r="B11" t="n">
        <v>2.27069869566632</v>
      </c>
      <c r="C11" t="n">
        <v/>
      </c>
    </row>
    <row r="12">
      <c r="A12" t="n">
        <v>1865</v>
      </c>
      <c r="B12" t="n">
        <v>2.956492034650022</v>
      </c>
      <c r="C12" t="n">
        <v/>
      </c>
    </row>
    <row r="13">
      <c r="A13" t="n">
        <v>1866</v>
      </c>
      <c r="B13" t="n">
        <v>3.323283933329442</v>
      </c>
      <c r="C13" t="n">
        <v/>
      </c>
    </row>
    <row r="14">
      <c r="A14" t="n">
        <v>1867</v>
      </c>
      <c r="B14" t="n">
        <v>3.542824203899996</v>
      </c>
      <c r="C14" t="n">
        <v/>
      </c>
    </row>
    <row r="15">
      <c r="A15" t="n">
        <v>1868</v>
      </c>
      <c r="B15" t="n">
        <v>3.594159937605683</v>
      </c>
      <c r="C15" t="n">
        <v/>
      </c>
    </row>
    <row r="16">
      <c r="A16" t="n">
        <v>1869</v>
      </c>
      <c r="B16" t="n">
        <v>3.920997022809255</v>
      </c>
      <c r="C16" t="n">
        <v/>
      </c>
    </row>
    <row r="17">
      <c r="A17" t="n">
        <v>1870</v>
      </c>
      <c r="B17" t="n">
        <v>4.30922382461417</v>
      </c>
      <c r="C17" t="n">
        <v/>
      </c>
    </row>
    <row r="18">
      <c r="A18" t="n">
        <v>1871</v>
      </c>
      <c r="B18" t="n">
        <v>4.425937824007492</v>
      </c>
      <c r="C18" t="n">
        <v/>
      </c>
    </row>
    <row r="19">
      <c r="A19" t="n">
        <v>1872</v>
      </c>
      <c r="B19" t="n">
        <v>4.128291753744342</v>
      </c>
      <c r="C19" t="n">
        <v/>
      </c>
    </row>
    <row r="20">
      <c r="A20" t="n">
        <v>1873</v>
      </c>
      <c r="B20" t="n">
        <v>4.241977633099959</v>
      </c>
      <c r="C20" t="n">
        <v/>
      </c>
    </row>
    <row r="21">
      <c r="A21" t="n">
        <v>1874</v>
      </c>
      <c r="B21" t="n">
        <v>4.245777368295022</v>
      </c>
      <c r="C21" t="n">
        <v/>
      </c>
    </row>
    <row r="22">
      <c r="A22" t="n">
        <v>1875</v>
      </c>
      <c r="B22" t="n">
        <v>4.200292634765505</v>
      </c>
      <c r="C22" t="n">
        <v/>
      </c>
    </row>
    <row r="23">
      <c r="A23" t="n">
        <v>1876</v>
      </c>
      <c r="B23" t="n">
        <v>4.264673346383002</v>
      </c>
      <c r="C23" t="n">
        <v/>
      </c>
    </row>
    <row r="24">
      <c r="A24" t="n">
        <v>1877</v>
      </c>
      <c r="B24" t="n">
        <v>4.430000615031367</v>
      </c>
      <c r="C24" t="n">
        <v/>
      </c>
    </row>
    <row r="25">
      <c r="A25" t="n">
        <v>1878</v>
      </c>
      <c r="B25" t="n">
        <v>5.085328526151285</v>
      </c>
      <c r="C25" t="n">
        <v/>
      </c>
    </row>
    <row r="26">
      <c r="A26" t="n">
        <v>1879</v>
      </c>
      <c r="B26" t="n">
        <v>4.806750525946705</v>
      </c>
      <c r="C26" t="n">
        <v/>
      </c>
    </row>
    <row r="27">
      <c r="A27" t="n">
        <v>1880</v>
      </c>
      <c r="B27" t="n">
        <v>4.048762464774123</v>
      </c>
      <c r="C27" t="n">
        <v/>
      </c>
    </row>
    <row r="28">
      <c r="A28" t="n">
        <v>1881</v>
      </c>
      <c r="B28" t="n">
        <v>3.651271002953388</v>
      </c>
      <c r="C28" t="n">
        <v/>
      </c>
    </row>
    <row r="29">
      <c r="A29" t="n">
        <v>1882</v>
      </c>
      <c r="B29" t="n">
        <v>3.524095095830148</v>
      </c>
      <c r="C29" t="n">
        <v/>
      </c>
    </row>
    <row r="30">
      <c r="A30" t="n">
        <v>1883</v>
      </c>
      <c r="B30" t="n">
        <v>3.793924149904212</v>
      </c>
      <c r="C30" t="n">
        <v/>
      </c>
    </row>
    <row r="31">
      <c r="A31" t="n">
        <v>1884</v>
      </c>
      <c r="B31" t="n">
        <v>4.061551389927217</v>
      </c>
      <c r="C31" t="n">
        <v/>
      </c>
    </row>
    <row r="32">
      <c r="A32" t="n">
        <v>1885</v>
      </c>
      <c r="B32" t="n">
        <v>4.228684528877533</v>
      </c>
      <c r="C32" t="n">
        <v/>
      </c>
    </row>
    <row r="33">
      <c r="A33" t="n">
        <v>1886</v>
      </c>
      <c r="B33" t="n">
        <v>4.090607334954321</v>
      </c>
      <c r="C33" t="n">
        <v/>
      </c>
    </row>
    <row r="34">
      <c r="A34" t="n">
        <v>1887</v>
      </c>
      <c r="B34" t="n">
        <v>4.007767851568039</v>
      </c>
      <c r="C34" t="n">
        <v/>
      </c>
    </row>
    <row r="35">
      <c r="A35" t="n">
        <v>1888</v>
      </c>
      <c r="B35" t="n">
        <v>3.889177660222922</v>
      </c>
      <c r="C35" t="n">
        <v/>
      </c>
    </row>
    <row r="36">
      <c r="A36" t="n">
        <v>1889</v>
      </c>
      <c r="B36" t="n">
        <v>3.976676047214303</v>
      </c>
      <c r="C36" t="n">
        <v/>
      </c>
    </row>
    <row r="37">
      <c r="A37" t="n">
        <v>1890</v>
      </c>
      <c r="B37" t="n">
        <v>4.060166464043623</v>
      </c>
      <c r="C37" t="n">
        <v/>
      </c>
    </row>
    <row r="38">
      <c r="A38" t="n">
        <v>1891</v>
      </c>
      <c r="B38" t="n">
        <v>4.270103947961516</v>
      </c>
      <c r="C38" t="n">
        <v/>
      </c>
    </row>
    <row r="39">
      <c r="A39" t="n">
        <v>1892</v>
      </c>
      <c r="B39" t="n">
        <v>4.435993198121783</v>
      </c>
      <c r="C39" t="n">
        <v/>
      </c>
    </row>
    <row r="40">
      <c r="A40" t="n">
        <v>1893</v>
      </c>
      <c r="B40" t="n">
        <v>4.440571544296511</v>
      </c>
      <c r="C40" t="n">
        <v/>
      </c>
    </row>
    <row r="41">
      <c r="A41" t="n">
        <v>1894</v>
      </c>
      <c r="B41" t="n">
        <v>4.681262133110645</v>
      </c>
      <c r="C41" t="n">
        <v/>
      </c>
    </row>
    <row r="42">
      <c r="A42" t="n">
        <v>1895</v>
      </c>
      <c r="B42" t="n">
        <v>4.424465076458816</v>
      </c>
      <c r="C42" t="n">
        <v/>
      </c>
    </row>
    <row r="43">
      <c r="A43" t="n">
        <v>1896</v>
      </c>
      <c r="B43" t="n">
        <v>4.705021182291441</v>
      </c>
      <c r="C43" t="n">
        <v/>
      </c>
    </row>
    <row r="44">
      <c r="A44" t="n">
        <v>1897</v>
      </c>
      <c r="B44" t="n">
        <v>4.442337075731037</v>
      </c>
      <c r="C44" t="n">
        <v/>
      </c>
    </row>
    <row r="45">
      <c r="A45" t="n">
        <v>1898</v>
      </c>
      <c r="B45" t="n">
        <v>4.18496614215174</v>
      </c>
      <c r="C45" t="n">
        <v/>
      </c>
    </row>
    <row r="46">
      <c r="A46" t="n">
        <v>1899</v>
      </c>
      <c r="B46" t="n">
        <v>3.735274914539694</v>
      </c>
      <c r="C46" t="n">
        <v/>
      </c>
    </row>
    <row r="47">
      <c r="A47" t="n">
        <v>1900</v>
      </c>
      <c r="B47" t="n">
        <v>3.533064221329412</v>
      </c>
      <c r="C47" t="n">
        <v/>
      </c>
    </row>
    <row r="48">
      <c r="A48" t="n">
        <v>1901</v>
      </c>
      <c r="B48" t="n">
        <v>3.581887359169916</v>
      </c>
      <c r="C48" t="n">
        <v/>
      </c>
    </row>
    <row r="49">
      <c r="A49" t="n">
        <v>1902</v>
      </c>
      <c r="B49" t="n">
        <v>3.436493803440407</v>
      </c>
      <c r="C49" t="n">
        <v/>
      </c>
    </row>
    <row r="50">
      <c r="A50" t="n">
        <v>1903</v>
      </c>
      <c r="B50" t="n">
        <v>3.634869331193059</v>
      </c>
      <c r="C50" t="n">
        <v/>
      </c>
    </row>
    <row r="51">
      <c r="A51" t="n">
        <v>1904</v>
      </c>
      <c r="B51" t="n">
        <v>3.658905110728528</v>
      </c>
      <c r="C51" t="n">
        <v/>
      </c>
    </row>
    <row r="52">
      <c r="A52" t="n">
        <v>1905</v>
      </c>
      <c r="B52" t="n">
        <v>3.583840165798396</v>
      </c>
      <c r="C52" t="n">
        <v/>
      </c>
    </row>
    <row r="53">
      <c r="A53" t="n">
        <v>1906</v>
      </c>
      <c r="B53" t="n">
        <v>3.577263557323899</v>
      </c>
      <c r="C53" t="n">
        <v/>
      </c>
    </row>
    <row r="54">
      <c r="A54" t="n">
        <v>1907</v>
      </c>
      <c r="B54" t="n">
        <v>3.609899689237943</v>
      </c>
      <c r="C54" t="n">
        <v/>
      </c>
    </row>
    <row r="55">
      <c r="A55" t="n">
        <v>1908</v>
      </c>
      <c r="B55" t="n">
        <v>3.700944068003722</v>
      </c>
      <c r="C55" t="n">
        <v/>
      </c>
    </row>
    <row r="56">
      <c r="A56" t="n">
        <v>1909</v>
      </c>
      <c r="B56" t="n">
        <v>3.361395971873578</v>
      </c>
      <c r="C56" t="n">
        <v/>
      </c>
    </row>
    <row r="57">
      <c r="A57" t="n">
        <v>1910</v>
      </c>
      <c r="B57" t="n">
        <v>3.367075134499704</v>
      </c>
      <c r="C57" t="n">
        <v/>
      </c>
    </row>
    <row r="58">
      <c r="A58" t="n">
        <v>1911</v>
      </c>
      <c r="B58" t="n">
        <v>3.68378388202703</v>
      </c>
      <c r="C58" t="n">
        <v/>
      </c>
    </row>
    <row r="59">
      <c r="A59" t="n">
        <v>1912</v>
      </c>
      <c r="B59" t="n">
        <v>3.493827897509582</v>
      </c>
      <c r="C59" t="n">
        <v/>
      </c>
    </row>
    <row r="60">
      <c r="A60" t="n">
        <v>1913</v>
      </c>
      <c r="B60" t="n">
        <v>3.616949509678246</v>
      </c>
      <c r="C60" t="n">
        <v/>
      </c>
    </row>
    <row r="61">
      <c r="A61" t="n">
        <v>1914</v>
      </c>
      <c r="B61" t="n">
        <v>3.725551892097154</v>
      </c>
      <c r="C61" t="n">
        <v/>
      </c>
    </row>
    <row r="62">
      <c r="A62" t="n">
        <v>1915</v>
      </c>
      <c r="B62" t="n">
        <v>3.731330001665836</v>
      </c>
      <c r="C62" t="n">
        <v/>
      </c>
    </row>
    <row r="63">
      <c r="A63" t="n">
        <v>1916</v>
      </c>
      <c r="B63" t="n">
        <v>2.938187146736711</v>
      </c>
      <c r="C63" t="n">
        <v/>
      </c>
    </row>
    <row r="64">
      <c r="A64" t="n">
        <v>1917</v>
      </c>
      <c r="B64" t="n">
        <v>2.271658561202599</v>
      </c>
      <c r="C64" t="n">
        <v/>
      </c>
    </row>
    <row r="65">
      <c r="A65" t="n">
        <v>1918</v>
      </c>
      <c r="B65" t="n">
        <v>2.209026517443034</v>
      </c>
      <c r="C65" t="n">
        <v/>
      </c>
    </row>
    <row r="66">
      <c r="A66" t="n">
        <v>1919</v>
      </c>
      <c r="B66" t="n">
        <v>2.115481991082332</v>
      </c>
      <c r="C66" t="n">
        <v/>
      </c>
    </row>
    <row r="67">
      <c r="A67" t="n">
        <v>1920</v>
      </c>
      <c r="B67" t="n">
        <v>2.08062431256392</v>
      </c>
      <c r="C67" t="n">
        <v/>
      </c>
    </row>
    <row r="68">
      <c r="A68" t="n">
        <v>1921</v>
      </c>
      <c r="B68" t="n">
        <v>3.172483239667042</v>
      </c>
      <c r="C68" t="n">
        <v/>
      </c>
    </row>
    <row r="69">
      <c r="A69" t="n">
        <v>1922</v>
      </c>
      <c r="B69" t="n">
        <v>2.817711605360563</v>
      </c>
      <c r="C69" t="n">
        <v/>
      </c>
    </row>
    <row r="70">
      <c r="A70" t="n">
        <v>1923</v>
      </c>
      <c r="B70" t="n">
        <v>2.826843626976605</v>
      </c>
      <c r="C70" t="n">
        <v/>
      </c>
    </row>
    <row r="71">
      <c r="A71" t="n">
        <v>1924</v>
      </c>
      <c r="B71" t="n">
        <v>2.859028052053268</v>
      </c>
      <c r="C71" t="n">
        <v/>
      </c>
    </row>
    <row r="72">
      <c r="A72" t="n">
        <v>1925</v>
      </c>
      <c r="B72" t="n">
        <v>2.675076012188836</v>
      </c>
      <c r="C72" t="n">
        <v/>
      </c>
    </row>
    <row r="73">
      <c r="A73" t="n">
        <v>1926</v>
      </c>
      <c r="B73" t="n">
        <v>2.689047243250311</v>
      </c>
      <c r="C73" t="n">
        <v/>
      </c>
    </row>
    <row r="74">
      <c r="A74" t="n">
        <v>1927</v>
      </c>
      <c r="B74" t="n">
        <v>2.711896339349177</v>
      </c>
      <c r="C74" t="n">
        <v/>
      </c>
    </row>
    <row r="75">
      <c r="A75" t="n">
        <v>1928</v>
      </c>
      <c r="B75" t="n">
        <v>2.711967833266686</v>
      </c>
      <c r="C75" t="n">
        <v/>
      </c>
    </row>
    <row r="76">
      <c r="A76" t="n">
        <v>1929</v>
      </c>
      <c r="B76" t="n">
        <v>2.927930364593662</v>
      </c>
      <c r="C76" t="n">
        <v/>
      </c>
    </row>
    <row r="77">
      <c r="A77" t="n">
        <v>1930</v>
      </c>
      <c r="B77" t="n">
        <v>3.056844583333333</v>
      </c>
      <c r="C77" t="n">
        <v/>
      </c>
    </row>
    <row r="78">
      <c r="A78" t="n">
        <v>1931</v>
      </c>
      <c r="B78" t="n">
        <v>3.564697219154362</v>
      </c>
      <c r="C78" t="n">
        <v/>
      </c>
    </row>
    <row r="79">
      <c r="A79" t="n">
        <v>1932</v>
      </c>
      <c r="B79" t="n">
        <v>4.452355599950134</v>
      </c>
      <c r="C79" t="n">
        <v/>
      </c>
    </row>
    <row r="80">
      <c r="A80" t="n">
        <v>1933</v>
      </c>
      <c r="B80" t="n">
        <v>3.98280772015567</v>
      </c>
      <c r="C80" t="n">
        <v/>
      </c>
    </row>
    <row r="81">
      <c r="A81" t="n">
        <v>1934</v>
      </c>
      <c r="B81" t="n">
        <v>3.173475455672937</v>
      </c>
      <c r="C81" t="n">
        <v/>
      </c>
    </row>
    <row r="82">
      <c r="A82" t="n">
        <v>1935</v>
      </c>
      <c r="B82" t="n">
        <v>2.673368526207556</v>
      </c>
      <c r="C82" t="n">
        <v/>
      </c>
    </row>
    <row r="83">
      <c r="A83" t="n">
        <v>1936</v>
      </c>
      <c r="B83" t="n">
        <v>2.276968467637839</v>
      </c>
      <c r="C83" t="n">
        <v/>
      </c>
    </row>
    <row r="84">
      <c r="A84" t="n">
        <v>1937</v>
      </c>
      <c r="B84" t="n">
        <v>2.146400079853193</v>
      </c>
      <c r="C84" t="n">
        <v/>
      </c>
    </row>
    <row r="85">
      <c r="A85" t="n">
        <v>1938</v>
      </c>
      <c r="B85" t="n">
        <v>2.308492413117964</v>
      </c>
      <c r="C85" t="n">
        <v/>
      </c>
    </row>
    <row r="86">
      <c r="A86" t="n">
        <v>1939</v>
      </c>
      <c r="B86" t="n">
        <v>2.217304090854423</v>
      </c>
      <c r="C86" t="n">
        <v/>
      </c>
    </row>
    <row r="87">
      <c r="A87" t="n">
        <v>1940</v>
      </c>
      <c r="B87" t="n">
        <v>2.055209546474927</v>
      </c>
      <c r="C87" t="n">
        <v/>
      </c>
    </row>
    <row r="88">
      <c r="A88" t="n">
        <v>1941</v>
      </c>
      <c r="B88" t="n">
        <v>1.800330464507278</v>
      </c>
      <c r="C88" t="n">
        <v/>
      </c>
    </row>
    <row r="89">
      <c r="A89" t="n">
        <v>1942</v>
      </c>
      <c r="B89" t="n">
        <v>1.629762828197353</v>
      </c>
      <c r="C89" t="n">
        <v/>
      </c>
    </row>
    <row r="90">
      <c r="A90" t="n">
        <v>1943</v>
      </c>
      <c r="B90" t="n">
        <v>1.492388165318339</v>
      </c>
      <c r="C90" t="n">
        <v/>
      </c>
    </row>
    <row r="91">
      <c r="A91" t="n">
        <v>1944</v>
      </c>
      <c r="B91" t="n">
        <v>1.486921542002155</v>
      </c>
      <c r="C91" t="n">
        <v/>
      </c>
    </row>
    <row r="92">
      <c r="A92" t="n">
        <v>1945</v>
      </c>
      <c r="B92" t="n">
        <v>1.406512157864423</v>
      </c>
      <c r="C92" t="n">
        <v/>
      </c>
    </row>
    <row r="93">
      <c r="A93" t="n">
        <v>1946</v>
      </c>
      <c r="B93" t="n">
        <v>1.19000211180499</v>
      </c>
      <c r="C93" t="n">
        <v/>
      </c>
    </row>
    <row r="94">
      <c r="A94" t="n">
        <v>1947</v>
      </c>
      <c r="B94" t="n">
        <v>1</v>
      </c>
      <c r="C94" t="n">
        <v/>
      </c>
    </row>
    <row r="95">
      <c r="A95" t="n">
        <v>1948</v>
      </c>
      <c r="B95" t="n">
        <v>0.9978397984637191</v>
      </c>
      <c r="C95" t="n">
        <v/>
      </c>
    </row>
    <row r="96">
      <c r="A96" t="n">
        <v>1949</v>
      </c>
      <c r="B96" t="n">
        <v>0.990285782510067</v>
      </c>
      <c r="C96" t="n">
        <v/>
      </c>
    </row>
    <row r="97">
      <c r="A97" t="n">
        <v>1950</v>
      </c>
      <c r="B97" t="n">
        <v>0.9386973180076629</v>
      </c>
      <c r="C97" t="n">
        <v/>
      </c>
    </row>
    <row r="98">
      <c r="A98" t="n">
        <v>1951</v>
      </c>
      <c r="B98" t="n">
        <v>0.919859045840108</v>
      </c>
      <c r="C98" t="n">
        <v/>
      </c>
    </row>
    <row r="99">
      <c r="A99" t="n">
        <v>1952</v>
      </c>
      <c r="B99" t="n">
        <v>0.9788529657332046</v>
      </c>
      <c r="C99" t="n">
        <v/>
      </c>
    </row>
    <row r="100">
      <c r="A100" t="n">
        <v>1953</v>
      </c>
      <c r="B100" t="n">
        <v>1.072796934865901</v>
      </c>
      <c r="C100" t="n">
        <v/>
      </c>
    </row>
    <row r="101">
      <c r="A101" t="n">
        <v>1954</v>
      </c>
      <c r="B101" t="n">
        <v>0.9702421362299163</v>
      </c>
      <c r="C101" t="n">
        <v/>
      </c>
    </row>
    <row r="102">
      <c r="A102" t="n">
        <v>1955</v>
      </c>
      <c r="B102" t="n">
        <v>1.021173009229261</v>
      </c>
      <c r="C102" t="n">
        <v/>
      </c>
    </row>
    <row r="103">
      <c r="A103" t="n">
        <v>1956</v>
      </c>
      <c r="B103" t="n">
        <v>1.085455305778772</v>
      </c>
      <c r="C103" t="n">
        <v/>
      </c>
    </row>
    <row r="104">
      <c r="A104" t="n">
        <v>1957</v>
      </c>
      <c r="B104" t="n">
        <v>1.221832120905768</v>
      </c>
      <c r="C104" t="n">
        <v/>
      </c>
    </row>
    <row r="105">
      <c r="A105" t="n">
        <v>1958</v>
      </c>
      <c r="B105" t="n">
        <v>1.174146150247209</v>
      </c>
      <c r="C105" t="n">
        <v/>
      </c>
    </row>
    <row r="106">
      <c r="A106" t="n">
        <v>1959</v>
      </c>
      <c r="B106" t="n">
        <v>1.353737524464484</v>
      </c>
      <c r="C106" t="n">
        <v/>
      </c>
    </row>
    <row r="107">
      <c r="A107" t="n">
        <v>1960</v>
      </c>
      <c r="B107" t="n">
        <v>1.363009699289584</v>
      </c>
      <c r="C107" t="n">
        <v/>
      </c>
    </row>
    <row r="108">
      <c r="A108" t="n">
        <v>1961</v>
      </c>
      <c r="B108" t="n">
        <v>1.344465349639385</v>
      </c>
      <c r="C108" t="n">
        <v/>
      </c>
    </row>
    <row r="109">
      <c r="A109" t="n">
        <v>1962</v>
      </c>
      <c r="B109" t="n">
        <v>1.338283899755986</v>
      </c>
      <c r="C109" t="n">
        <v/>
      </c>
    </row>
    <row r="110">
      <c r="A110" t="n">
        <v>1963</v>
      </c>
      <c r="B110" t="n">
        <v>1.320998302170293</v>
      </c>
      <c r="C110" t="n">
        <v/>
      </c>
    </row>
    <row r="111">
      <c r="A111" t="n">
        <v>1964</v>
      </c>
      <c r="B111" t="n">
        <v>1.361840668612153</v>
      </c>
      <c r="C111" t="n">
        <v/>
      </c>
    </row>
    <row r="112">
      <c r="A112" t="n">
        <v>1965</v>
      </c>
      <c r="B112" t="n">
        <v>1.362107881116382</v>
      </c>
      <c r="C112" t="n">
        <v/>
      </c>
    </row>
    <row r="113">
      <c r="A113" t="n">
        <v>1966</v>
      </c>
      <c r="B113" t="n">
        <v>1.506193953961357</v>
      </c>
      <c r="C113" t="n">
        <v/>
      </c>
    </row>
    <row r="114">
      <c r="A114" t="n">
        <v>1967</v>
      </c>
      <c r="B114" t="n">
        <v>1.614877589453861</v>
      </c>
      <c r="C114" t="n">
        <v/>
      </c>
    </row>
    <row r="115">
      <c r="A115" t="n">
        <v>1968</v>
      </c>
      <c r="B115" t="n">
        <v>1.767103828416514</v>
      </c>
      <c r="C115" t="n">
        <v/>
      </c>
    </row>
    <row r="116">
      <c r="A116" t="n">
        <v>1969</v>
      </c>
      <c r="B116" t="n">
        <v>1.934392588741922</v>
      </c>
      <c r="C116" t="n">
        <v/>
      </c>
    </row>
    <row r="117">
      <c r="A117" t="n">
        <v>1970</v>
      </c>
      <c r="B117" t="n">
        <v>2.134540810402879</v>
      </c>
      <c r="C117" t="n">
        <v/>
      </c>
    </row>
    <row r="118">
      <c r="A118" t="n">
        <v>1971</v>
      </c>
      <c r="B118" t="n">
        <v>1.901284740036664</v>
      </c>
      <c r="C118" t="n">
        <v/>
      </c>
    </row>
    <row r="119">
      <c r="A119" t="n">
        <v>1972</v>
      </c>
      <c r="B119" t="n">
        <v>1.774384031454934</v>
      </c>
      <c r="C119" t="n">
        <v/>
      </c>
    </row>
    <row r="120">
      <c r="A120" t="n">
        <v>1973</v>
      </c>
      <c r="B120" t="n">
        <v>1.61878663317348</v>
      </c>
      <c r="C120" t="n">
        <v/>
      </c>
    </row>
    <row r="121">
      <c r="A121" t="n">
        <v>1974</v>
      </c>
      <c r="B121" t="n">
        <v>1.56859198070417</v>
      </c>
      <c r="C121" t="n">
        <v/>
      </c>
    </row>
    <row r="122">
      <c r="A122" t="n">
        <v>1975</v>
      </c>
      <c r="B122" t="n">
        <v>1.479369740592903</v>
      </c>
      <c r="C122" t="n">
        <v/>
      </c>
    </row>
    <row r="123">
      <c r="A123" t="n">
        <v>1976</v>
      </c>
      <c r="B123" t="n">
        <v>1.35037856498372</v>
      </c>
      <c r="C123" t="n">
        <v/>
      </c>
    </row>
    <row r="124">
      <c r="A124" t="n">
        <v>1977</v>
      </c>
      <c r="B124" t="n">
        <v>1.209480421874427</v>
      </c>
      <c r="C124" t="n">
        <v/>
      </c>
    </row>
    <row r="125">
      <c r="A125" t="n">
        <v>1978</v>
      </c>
      <c r="B125" t="n">
        <v>1.222380010246821</v>
      </c>
      <c r="C125" t="n">
        <v/>
      </c>
    </row>
    <row r="126">
      <c r="A126" t="n">
        <v>1979</v>
      </c>
      <c r="B126" t="n">
        <v>1.197624649345557</v>
      </c>
      <c r="C126" t="n">
        <v/>
      </c>
    </row>
    <row r="127">
      <c r="A127" t="n">
        <v>1980</v>
      </c>
      <c r="B127" t="n">
        <v>1.301359124173177</v>
      </c>
      <c r="C127" t="n">
        <v/>
      </c>
    </row>
    <row r="128">
      <c r="A128" t="n">
        <v>1981</v>
      </c>
      <c r="B128" t="n">
        <v>1.415184117270148</v>
      </c>
      <c r="C128" t="n">
        <v/>
      </c>
    </row>
    <row r="129">
      <c r="A129" t="n">
        <v>1982</v>
      </c>
      <c r="B129" t="n">
        <v>1.349688157911943</v>
      </c>
      <c r="C129" t="n">
        <v/>
      </c>
    </row>
    <row r="130">
      <c r="A130" t="n">
        <v>1983</v>
      </c>
      <c r="B130" t="n">
        <v>1.163285226877266</v>
      </c>
      <c r="C130" t="n">
        <v/>
      </c>
    </row>
    <row r="131">
      <c r="A131" t="n">
        <v>1984</v>
      </c>
      <c r="B131" t="n">
        <v>1.199598641914206</v>
      </c>
      <c r="C131" t="n">
        <v/>
      </c>
    </row>
    <row r="132">
      <c r="A132" t="n">
        <v>1985</v>
      </c>
      <c r="B132" t="n">
        <v>1.078325656965416</v>
      </c>
      <c r="C132" t="n">
        <v/>
      </c>
    </row>
    <row r="133">
      <c r="A133" t="n">
        <v>1986</v>
      </c>
      <c r="B133" t="n">
        <v>0.8810650768344185</v>
      </c>
      <c r="C133" t="n">
        <v/>
      </c>
    </row>
    <row r="134">
      <c r="A134" t="n">
        <v>1987</v>
      </c>
      <c r="B134" t="n">
        <v>0.8930564160866319</v>
      </c>
      <c r="C134" t="n">
        <v/>
      </c>
    </row>
    <row r="135">
      <c r="A135" t="n">
        <v>1988</v>
      </c>
      <c r="B135" t="n">
        <v>0.8890182900750985</v>
      </c>
      <c r="C135" t="n">
        <v/>
      </c>
    </row>
    <row r="136">
      <c r="A136" t="n">
        <v>1989</v>
      </c>
      <c r="B136" t="n">
        <v>0.8077692211711831</v>
      </c>
      <c r="C136" t="n">
        <v/>
      </c>
    </row>
    <row r="137">
      <c r="A137" t="n">
        <v>1990</v>
      </c>
      <c r="B137" t="n">
        <v>0.7843418150864684</v>
      </c>
      <c r="C137" t="n">
        <v/>
      </c>
    </row>
    <row r="138">
      <c r="A138" t="n">
        <v>1991</v>
      </c>
      <c r="B138" t="n">
        <v>0.7367885010216236</v>
      </c>
      <c r="C138" t="n">
        <v/>
      </c>
    </row>
    <row r="139">
      <c r="A139" t="n">
        <v>1992</v>
      </c>
      <c r="B139" t="n">
        <v>0.6797762144876227</v>
      </c>
      <c r="C139" t="n">
        <v/>
      </c>
    </row>
    <row r="140">
      <c r="A140" t="n">
        <v>1993</v>
      </c>
      <c r="B140" t="n">
        <v>0.5943257049985167</v>
      </c>
      <c r="C140" t="n">
        <v/>
      </c>
    </row>
    <row r="141">
      <c r="A141" t="n">
        <v>1994</v>
      </c>
      <c r="B141" t="n">
        <v>0.6470766852201066</v>
      </c>
      <c r="C141" t="n">
        <v/>
      </c>
    </row>
    <row r="142">
      <c r="A142" t="n">
        <v>1995</v>
      </c>
      <c r="B142" t="n">
        <v>0.59572317251333</v>
      </c>
      <c r="C142" t="n">
        <v/>
      </c>
    </row>
    <row r="143">
      <c r="A143" t="n">
        <v>1996</v>
      </c>
      <c r="B143" t="n">
        <v>0.5648664253891731</v>
      </c>
      <c r="C143" t="n">
        <v/>
      </c>
    </row>
    <row r="144">
      <c r="A144" t="n">
        <v>1997</v>
      </c>
      <c r="B144" t="n">
        <v>0.5568716612624607</v>
      </c>
      <c r="C144" t="n">
        <v/>
      </c>
    </row>
    <row r="145">
      <c r="A145" t="n">
        <v>1998</v>
      </c>
      <c r="B145" t="n">
        <v>0.5137619920747939</v>
      </c>
      <c r="C145" t="n">
        <v/>
      </c>
    </row>
    <row r="146">
      <c r="A146" t="n">
        <v>1999</v>
      </c>
      <c r="B146" t="n">
        <v>0.5498124406379818</v>
      </c>
      <c r="C146" t="n">
        <v/>
      </c>
    </row>
    <row r="147">
      <c r="A147" t="n">
        <v>2000</v>
      </c>
      <c r="B147" t="n">
        <v>0.562021875297566</v>
      </c>
      <c r="C147" t="n">
        <v/>
      </c>
    </row>
    <row r="148">
      <c r="A148" t="n">
        <v>2001</v>
      </c>
      <c r="B148" t="n">
        <v>0.5163568147514267</v>
      </c>
      <c r="C148" t="n">
        <v/>
      </c>
    </row>
    <row r="149">
      <c r="A149" t="n">
        <v>2002</v>
      </c>
      <c r="B149" t="n">
        <v>0.4845194062649734</v>
      </c>
      <c r="C149" t="n">
        <v/>
      </c>
    </row>
    <row r="150">
      <c r="A150" t="n">
        <v>2003</v>
      </c>
      <c r="B150" t="n">
        <v>0.4018449839219994</v>
      </c>
      <c r="C150" t="n">
        <v/>
      </c>
    </row>
    <row r="151">
      <c r="A151" t="n">
        <v>2004</v>
      </c>
      <c r="B151" t="n">
        <v>0.375618913611873</v>
      </c>
      <c r="C151" t="n">
        <v/>
      </c>
    </row>
    <row r="152">
      <c r="A152" t="n">
        <v>2005</v>
      </c>
      <c r="B152" t="n">
        <v>0.3252116778856316</v>
      </c>
      <c r="C152" t="n">
        <v/>
      </c>
    </row>
    <row r="153">
      <c r="A153" t="n">
        <v>2006</v>
      </c>
      <c r="B153" t="n">
        <v>0.3321906312938398</v>
      </c>
      <c r="C153" t="n">
        <v/>
      </c>
    </row>
    <row r="154">
      <c r="A154" t="n">
        <v>2007</v>
      </c>
      <c r="B154" t="n">
        <v>0.3152848999682541</v>
      </c>
      <c r="C154" t="n">
        <v/>
      </c>
    </row>
    <row r="155">
      <c r="A155" t="n">
        <v>2008</v>
      </c>
      <c r="B155" t="n">
        <v>0.290629191069946</v>
      </c>
      <c r="C155" t="n">
        <v/>
      </c>
    </row>
    <row r="156">
      <c r="A156" t="n">
        <v>2009</v>
      </c>
      <c r="B156" t="n">
        <v>0.3005859653252231</v>
      </c>
      <c r="C156" t="n">
        <v/>
      </c>
    </row>
    <row r="157">
      <c r="A157" t="n">
        <v>2010</v>
      </c>
      <c r="B157" t="n">
        <v>0.2617756367982809</v>
      </c>
      <c r="C157" t="n">
        <v/>
      </c>
    </row>
    <row r="158">
      <c r="A158" t="n">
        <v>2011</v>
      </c>
      <c r="B158" t="n">
        <v>0.2258265923465686</v>
      </c>
      <c r="C158" t="n">
        <v/>
      </c>
    </row>
    <row r="159">
      <c r="A159" t="n">
        <v>2012</v>
      </c>
      <c r="B159" t="n">
        <v/>
      </c>
      <c r="C159" t="n">
        <v>0.1777992273865936</v>
      </c>
    </row>
    <row r="160">
      <c r="A160" t="n">
        <v>2013</v>
      </c>
      <c r="B160" t="n">
        <v/>
      </c>
      <c r="C160" t="n">
        <v>0.2037257153421301</v>
      </c>
    </row>
    <row r="161">
      <c r="A161" t="n">
        <v>2014</v>
      </c>
      <c r="B161" t="n">
        <v/>
      </c>
      <c r="C161" t="n">
        <v>0.1983769550106506</v>
      </c>
    </row>
    <row r="162">
      <c r="A162" t="n">
        <v>2015</v>
      </c>
      <c r="B162" t="n">
        <v/>
      </c>
      <c r="C162" t="n">
        <v>0.1996992805299451</v>
      </c>
    </row>
    <row r="163">
      <c r="A163" t="n">
        <v>2016</v>
      </c>
      <c r="B163" t="n">
        <v/>
      </c>
      <c r="C163" t="n">
        <v>0.1935007844510102</v>
      </c>
    </row>
    <row r="164">
      <c r="A164" t="n">
        <v>2017</v>
      </c>
      <c r="B164" t="n">
        <v/>
      </c>
      <c r="C164" t="n">
        <v>0.1892622081920486</v>
      </c>
    </row>
    <row r="165">
      <c r="A165" t="n">
        <v>2018</v>
      </c>
      <c r="B165" t="n">
        <v/>
      </c>
      <c r="C165" t="n">
        <v>0.1904188206129473</v>
      </c>
    </row>
    <row r="166">
      <c r="A166" t="n">
        <v>2019</v>
      </c>
      <c r="B166" t="n">
        <v/>
      </c>
      <c r="C166" t="n">
        <v>0.1658648800366234</v>
      </c>
    </row>
    <row r="167">
      <c r="A167" t="n">
        <v>2020</v>
      </c>
      <c r="B167" t="n">
        <v/>
      </c>
      <c r="C167" t="n">
        <v>0.1246775704576238</v>
      </c>
    </row>
    <row r="168">
      <c r="A168" t="n">
        <v>2021</v>
      </c>
      <c r="B168" t="n">
        <v/>
      </c>
      <c r="C168" t="n">
        <v>0.1163527051009703</v>
      </c>
    </row>
    <row r="169">
      <c r="A169" t="n">
        <v>2022</v>
      </c>
      <c r="B169" t="n">
        <v/>
      </c>
      <c r="C169" t="n">
        <v>0.1507320101890483</v>
      </c>
    </row>
    <row r="170">
      <c r="A170" t="n">
        <v>2023</v>
      </c>
      <c r="B170" t="n">
        <v/>
      </c>
      <c r="C170" t="n">
        <v>0.1840452941058405</v>
      </c>
    </row>
    <row r="171">
      <c r="A171" t="n">
        <v>2024</v>
      </c>
      <c r="B171" t="n">
        <v/>
      </c>
      <c r="C171" t="n">
        <v>0.193892691304757</v>
      </c>
    </row>
    <row r="172">
      <c r="A172" t="n">
        <v>2025</v>
      </c>
      <c r="B172" t="n">
        <v/>
      </c>
      <c r="C172" t="n">
        <v>0.2012263467637268</v>
      </c>
    </row>
    <row r="173">
      <c r="A173" t="n">
        <v>2026</v>
      </c>
      <c r="B173" t="n">
        <v/>
      </c>
      <c r="C173" t="n">
        <v>0.1927242933506714</v>
      </c>
    </row>
    <row r="174"/>
    <row r="175"/>
    <row r="176"/>
    <row r="177">
      <c r="A177" s="1" t="inlineStr">
        <is>
          <t>Long form (year, value, subseries_id, source_id, units)</t>
        </is>
      </c>
    </row>
    <row r="178">
      <c r="A178" s="3" t="inlineStr">
        <is>
          <t>year</t>
        </is>
      </c>
      <c r="B178" s="3" t="inlineStr">
        <is>
          <t>value</t>
        </is>
      </c>
      <c r="C178" s="3" t="inlineStr">
        <is>
          <t>subseries_id</t>
        </is>
      </c>
      <c r="D178" s="3" t="inlineStr">
        <is>
          <t>source_id</t>
        </is>
      </c>
      <c r="E178" s="3" t="inlineStr">
        <is>
          <t>units</t>
        </is>
      </c>
    </row>
    <row r="179">
      <c r="A179" t="n">
        <v>1857</v>
      </c>
      <c r="B179" t="n">
        <v>5.76636874513462</v>
      </c>
      <c r="C179" t="inlineStr">
        <is>
          <t>S1003-A</t>
        </is>
      </c>
      <c r="D179" t="inlineStr">
        <is>
          <t>S1002_components_book</t>
        </is>
      </c>
      <c r="E179" t="inlineStr">
        <is>
          <t>ratio_1947=1</t>
        </is>
      </c>
    </row>
    <row r="180">
      <c r="A180" t="n">
        <v>1858</v>
      </c>
      <c r="B180" t="n">
        <v>6.31701193554081</v>
      </c>
      <c r="C180" t="inlineStr">
        <is>
          <t>S1003-A</t>
        </is>
      </c>
      <c r="D180" t="inlineStr">
        <is>
          <t>S1002_components_book</t>
        </is>
      </c>
      <c r="E180" t="inlineStr">
        <is>
          <t>ratio_1947=1</t>
        </is>
      </c>
    </row>
    <row r="181">
      <c r="A181" t="n">
        <v>1859</v>
      </c>
      <c r="B181" t="n">
        <v>5.864615913564621</v>
      </c>
      <c r="C181" t="inlineStr">
        <is>
          <t>S1003-A</t>
        </is>
      </c>
      <c r="D181" t="inlineStr">
        <is>
          <t>S1002_components_book</t>
        </is>
      </c>
      <c r="E181" t="inlineStr">
        <is>
          <t>ratio_1947=1</t>
        </is>
      </c>
    </row>
    <row r="182">
      <c r="A182" t="n">
        <v>1860</v>
      </c>
      <c r="B182" t="n">
        <v>5.88900984072101</v>
      </c>
      <c r="C182" t="inlineStr">
        <is>
          <t>S1003-A</t>
        </is>
      </c>
      <c r="D182" t="inlineStr">
        <is>
          <t>S1002_components_book</t>
        </is>
      </c>
      <c r="E182" t="inlineStr">
        <is>
          <t>ratio_1947=1</t>
        </is>
      </c>
    </row>
    <row r="183">
      <c r="A183" t="n">
        <v>1861</v>
      </c>
      <c r="B183" t="n">
        <v>6.449360642359416</v>
      </c>
      <c r="C183" t="inlineStr">
        <is>
          <t>S1003-A</t>
        </is>
      </c>
      <c r="D183" t="inlineStr">
        <is>
          <t>S1002_components_book</t>
        </is>
      </c>
      <c r="E183" t="inlineStr">
        <is>
          <t>ratio_1947=1</t>
        </is>
      </c>
    </row>
    <row r="184">
      <c r="A184" t="n">
        <v>1862</v>
      </c>
      <c r="B184" t="n">
        <v>4.808517119470567</v>
      </c>
      <c r="C184" t="inlineStr">
        <is>
          <t>S1003-A</t>
        </is>
      </c>
      <c r="D184" t="inlineStr">
        <is>
          <t>S1002_components_book</t>
        </is>
      </c>
      <c r="E184" t="inlineStr">
        <is>
          <t>ratio_1947=1</t>
        </is>
      </c>
    </row>
    <row r="185">
      <c r="A185" t="n">
        <v>1863</v>
      </c>
      <c r="B185" t="n">
        <v>3.249975621969215</v>
      </c>
      <c r="C185" t="inlineStr">
        <is>
          <t>S1003-A</t>
        </is>
      </c>
      <c r="D185" t="inlineStr">
        <is>
          <t>S1002_components_book</t>
        </is>
      </c>
      <c r="E185" t="inlineStr">
        <is>
          <t>ratio_1947=1</t>
        </is>
      </c>
    </row>
    <row r="186">
      <c r="A186" t="n">
        <v>1864</v>
      </c>
      <c r="B186" t="n">
        <v>2.27069869566632</v>
      </c>
      <c r="C186" t="inlineStr">
        <is>
          <t>S1003-A</t>
        </is>
      </c>
      <c r="D186" t="inlineStr">
        <is>
          <t>S1002_components_book</t>
        </is>
      </c>
      <c r="E186" t="inlineStr">
        <is>
          <t>ratio_1947=1</t>
        </is>
      </c>
    </row>
    <row r="187">
      <c r="A187" t="n">
        <v>1865</v>
      </c>
      <c r="B187" t="n">
        <v>2.956492034650022</v>
      </c>
      <c r="C187" t="inlineStr">
        <is>
          <t>S1003-A</t>
        </is>
      </c>
      <c r="D187" t="inlineStr">
        <is>
          <t>S1002_components_book</t>
        </is>
      </c>
      <c r="E187" t="inlineStr">
        <is>
          <t>ratio_1947=1</t>
        </is>
      </c>
    </row>
    <row r="188">
      <c r="A188" t="n">
        <v>1866</v>
      </c>
      <c r="B188" t="n">
        <v>3.323283933329442</v>
      </c>
      <c r="C188" t="inlineStr">
        <is>
          <t>S1003-A</t>
        </is>
      </c>
      <c r="D188" t="inlineStr">
        <is>
          <t>S1002_components_book</t>
        </is>
      </c>
      <c r="E188" t="inlineStr">
        <is>
          <t>ratio_1947=1</t>
        </is>
      </c>
    </row>
    <row r="189">
      <c r="A189" t="n">
        <v>1867</v>
      </c>
      <c r="B189" t="n">
        <v>3.542824203899996</v>
      </c>
      <c r="C189" t="inlineStr">
        <is>
          <t>S1003-A</t>
        </is>
      </c>
      <c r="D189" t="inlineStr">
        <is>
          <t>S1002_components_book</t>
        </is>
      </c>
      <c r="E189" t="inlineStr">
        <is>
          <t>ratio_1947=1</t>
        </is>
      </c>
    </row>
    <row r="190">
      <c r="A190" t="n">
        <v>1868</v>
      </c>
      <c r="B190" t="n">
        <v>3.594159937605683</v>
      </c>
      <c r="C190" t="inlineStr">
        <is>
          <t>S1003-A</t>
        </is>
      </c>
      <c r="D190" t="inlineStr">
        <is>
          <t>S1002_components_book</t>
        </is>
      </c>
      <c r="E190" t="inlineStr">
        <is>
          <t>ratio_1947=1</t>
        </is>
      </c>
    </row>
    <row r="191">
      <c r="A191" t="n">
        <v>1869</v>
      </c>
      <c r="B191" t="n">
        <v>3.920997022809255</v>
      </c>
      <c r="C191" t="inlineStr">
        <is>
          <t>S1003-A</t>
        </is>
      </c>
      <c r="D191" t="inlineStr">
        <is>
          <t>S1002_components_book</t>
        </is>
      </c>
      <c r="E191" t="inlineStr">
        <is>
          <t>ratio_1947=1</t>
        </is>
      </c>
    </row>
    <row r="192">
      <c r="A192" t="n">
        <v>1870</v>
      </c>
      <c r="B192" t="n">
        <v>4.30922382461417</v>
      </c>
      <c r="C192" t="inlineStr">
        <is>
          <t>S1003-A</t>
        </is>
      </c>
      <c r="D192" t="inlineStr">
        <is>
          <t>S1002_components_book</t>
        </is>
      </c>
      <c r="E192" t="inlineStr">
        <is>
          <t>ratio_1947=1</t>
        </is>
      </c>
    </row>
    <row r="193">
      <c r="A193" t="n">
        <v>1871</v>
      </c>
      <c r="B193" t="n">
        <v>4.425937824007492</v>
      </c>
      <c r="C193" t="inlineStr">
        <is>
          <t>S1003-A</t>
        </is>
      </c>
      <c r="D193" t="inlineStr">
        <is>
          <t>S1002_components_book</t>
        </is>
      </c>
      <c r="E193" t="inlineStr">
        <is>
          <t>ratio_1947=1</t>
        </is>
      </c>
    </row>
    <row r="194">
      <c r="A194" t="n">
        <v>1872</v>
      </c>
      <c r="B194" t="n">
        <v>4.128291753744342</v>
      </c>
      <c r="C194" t="inlineStr">
        <is>
          <t>S1003-A</t>
        </is>
      </c>
      <c r="D194" t="inlineStr">
        <is>
          <t>S1002_components_book</t>
        </is>
      </c>
      <c r="E194" t="inlineStr">
        <is>
          <t>ratio_1947=1</t>
        </is>
      </c>
    </row>
    <row r="195">
      <c r="A195" t="n">
        <v>1873</v>
      </c>
      <c r="B195" t="n">
        <v>4.241977633099959</v>
      </c>
      <c r="C195" t="inlineStr">
        <is>
          <t>S1003-A</t>
        </is>
      </c>
      <c r="D195" t="inlineStr">
        <is>
          <t>S1002_components_book</t>
        </is>
      </c>
      <c r="E195" t="inlineStr">
        <is>
          <t>ratio_1947=1</t>
        </is>
      </c>
    </row>
    <row r="196">
      <c r="A196" t="n">
        <v>1874</v>
      </c>
      <c r="B196" t="n">
        <v>4.245777368295022</v>
      </c>
      <c r="C196" t="inlineStr">
        <is>
          <t>S1003-A</t>
        </is>
      </c>
      <c r="D196" t="inlineStr">
        <is>
          <t>S1002_components_book</t>
        </is>
      </c>
      <c r="E196" t="inlineStr">
        <is>
          <t>ratio_1947=1</t>
        </is>
      </c>
    </row>
    <row r="197">
      <c r="A197" t="n">
        <v>1875</v>
      </c>
      <c r="B197" t="n">
        <v>4.200292634765505</v>
      </c>
      <c r="C197" t="inlineStr">
        <is>
          <t>S1003-A</t>
        </is>
      </c>
      <c r="D197" t="inlineStr">
        <is>
          <t>S1002_components_book</t>
        </is>
      </c>
      <c r="E197" t="inlineStr">
        <is>
          <t>ratio_1947=1</t>
        </is>
      </c>
    </row>
    <row r="198">
      <c r="A198" t="n">
        <v>1876</v>
      </c>
      <c r="B198" t="n">
        <v>4.264673346383002</v>
      </c>
      <c r="C198" t="inlineStr">
        <is>
          <t>S1003-A</t>
        </is>
      </c>
      <c r="D198" t="inlineStr">
        <is>
          <t>S1002_components_book</t>
        </is>
      </c>
      <c r="E198" t="inlineStr">
        <is>
          <t>ratio_1947=1</t>
        </is>
      </c>
    </row>
    <row r="199">
      <c r="A199" t="n">
        <v>1877</v>
      </c>
      <c r="B199" t="n">
        <v>4.430000615031367</v>
      </c>
      <c r="C199" t="inlineStr">
        <is>
          <t>S1003-A</t>
        </is>
      </c>
      <c r="D199" t="inlineStr">
        <is>
          <t>S1002_components_book</t>
        </is>
      </c>
      <c r="E199" t="inlineStr">
        <is>
          <t>ratio_1947=1</t>
        </is>
      </c>
    </row>
    <row r="200">
      <c r="A200" t="n">
        <v>1878</v>
      </c>
      <c r="B200" t="n">
        <v>5.085328526151285</v>
      </c>
      <c r="C200" t="inlineStr">
        <is>
          <t>S1003-A</t>
        </is>
      </c>
      <c r="D200" t="inlineStr">
        <is>
          <t>S1002_components_book</t>
        </is>
      </c>
      <c r="E200" t="inlineStr">
        <is>
          <t>ratio_1947=1</t>
        </is>
      </c>
    </row>
    <row r="201">
      <c r="A201" t="n">
        <v>1879</v>
      </c>
      <c r="B201" t="n">
        <v>4.806750525946705</v>
      </c>
      <c r="C201" t="inlineStr">
        <is>
          <t>S1003-A</t>
        </is>
      </c>
      <c r="D201" t="inlineStr">
        <is>
          <t>S1002_components_book</t>
        </is>
      </c>
      <c r="E201" t="inlineStr">
        <is>
          <t>ratio_1947=1</t>
        </is>
      </c>
    </row>
    <row r="202">
      <c r="A202" t="n">
        <v>1880</v>
      </c>
      <c r="B202" t="n">
        <v>4.048762464774123</v>
      </c>
      <c r="C202" t="inlineStr">
        <is>
          <t>S1003-A</t>
        </is>
      </c>
      <c r="D202" t="inlineStr">
        <is>
          <t>S1002_components_book</t>
        </is>
      </c>
      <c r="E202" t="inlineStr">
        <is>
          <t>ratio_1947=1</t>
        </is>
      </c>
    </row>
    <row r="203">
      <c r="A203" t="n">
        <v>1881</v>
      </c>
      <c r="B203" t="n">
        <v>3.651271002953388</v>
      </c>
      <c r="C203" t="inlineStr">
        <is>
          <t>S1003-A</t>
        </is>
      </c>
      <c r="D203" t="inlineStr">
        <is>
          <t>S1002_components_book</t>
        </is>
      </c>
      <c r="E203" t="inlineStr">
        <is>
          <t>ratio_1947=1</t>
        </is>
      </c>
    </row>
    <row r="204">
      <c r="A204" t="n">
        <v>1882</v>
      </c>
      <c r="B204" t="n">
        <v>3.524095095830148</v>
      </c>
      <c r="C204" t="inlineStr">
        <is>
          <t>S1003-A</t>
        </is>
      </c>
      <c r="D204" t="inlineStr">
        <is>
          <t>S1002_components_book</t>
        </is>
      </c>
      <c r="E204" t="inlineStr">
        <is>
          <t>ratio_1947=1</t>
        </is>
      </c>
    </row>
    <row r="205">
      <c r="A205" t="n">
        <v>1883</v>
      </c>
      <c r="B205" t="n">
        <v>3.793924149904212</v>
      </c>
      <c r="C205" t="inlineStr">
        <is>
          <t>S1003-A</t>
        </is>
      </c>
      <c r="D205" t="inlineStr">
        <is>
          <t>S1002_components_book</t>
        </is>
      </c>
      <c r="E205" t="inlineStr">
        <is>
          <t>ratio_1947=1</t>
        </is>
      </c>
    </row>
    <row r="206">
      <c r="A206" t="n">
        <v>1884</v>
      </c>
      <c r="B206" t="n">
        <v>4.061551389927217</v>
      </c>
      <c r="C206" t="inlineStr">
        <is>
          <t>S1003-A</t>
        </is>
      </c>
      <c r="D206" t="inlineStr">
        <is>
          <t>S1002_components_book</t>
        </is>
      </c>
      <c r="E206" t="inlineStr">
        <is>
          <t>ratio_1947=1</t>
        </is>
      </c>
    </row>
    <row r="207">
      <c r="A207" t="n">
        <v>1885</v>
      </c>
      <c r="B207" t="n">
        <v>4.228684528877533</v>
      </c>
      <c r="C207" t="inlineStr">
        <is>
          <t>S1003-A</t>
        </is>
      </c>
      <c r="D207" t="inlineStr">
        <is>
          <t>S1002_components_book</t>
        </is>
      </c>
      <c r="E207" t="inlineStr">
        <is>
          <t>ratio_1947=1</t>
        </is>
      </c>
    </row>
    <row r="208">
      <c r="A208" t="n">
        <v>1886</v>
      </c>
      <c r="B208" t="n">
        <v>4.090607334954321</v>
      </c>
      <c r="C208" t="inlineStr">
        <is>
          <t>S1003-A</t>
        </is>
      </c>
      <c r="D208" t="inlineStr">
        <is>
          <t>S1002_components_book</t>
        </is>
      </c>
      <c r="E208" t="inlineStr">
        <is>
          <t>ratio_1947=1</t>
        </is>
      </c>
    </row>
    <row r="209">
      <c r="A209" t="n">
        <v>1887</v>
      </c>
      <c r="B209" t="n">
        <v>4.007767851568039</v>
      </c>
      <c r="C209" t="inlineStr">
        <is>
          <t>S1003-A</t>
        </is>
      </c>
      <c r="D209" t="inlineStr">
        <is>
          <t>S1002_components_book</t>
        </is>
      </c>
      <c r="E209" t="inlineStr">
        <is>
          <t>ratio_1947=1</t>
        </is>
      </c>
    </row>
    <row r="210">
      <c r="A210" t="n">
        <v>1888</v>
      </c>
      <c r="B210" t="n">
        <v>3.889177660222922</v>
      </c>
      <c r="C210" t="inlineStr">
        <is>
          <t>S1003-A</t>
        </is>
      </c>
      <c r="D210" t="inlineStr">
        <is>
          <t>S1002_components_book</t>
        </is>
      </c>
      <c r="E210" t="inlineStr">
        <is>
          <t>ratio_1947=1</t>
        </is>
      </c>
    </row>
    <row r="211">
      <c r="A211" t="n">
        <v>1889</v>
      </c>
      <c r="B211" t="n">
        <v>3.976676047214303</v>
      </c>
      <c r="C211" t="inlineStr">
        <is>
          <t>S1003-A</t>
        </is>
      </c>
      <c r="D211" t="inlineStr">
        <is>
          <t>S1002_components_book</t>
        </is>
      </c>
      <c r="E211" t="inlineStr">
        <is>
          <t>ratio_1947=1</t>
        </is>
      </c>
    </row>
    <row r="212">
      <c r="A212" t="n">
        <v>1890</v>
      </c>
      <c r="B212" t="n">
        <v>4.060166464043623</v>
      </c>
      <c r="C212" t="inlineStr">
        <is>
          <t>S1003-A</t>
        </is>
      </c>
      <c r="D212" t="inlineStr">
        <is>
          <t>S1002_components_book</t>
        </is>
      </c>
      <c r="E212" t="inlineStr">
        <is>
          <t>ratio_1947=1</t>
        </is>
      </c>
    </row>
    <row r="213">
      <c r="A213" t="n">
        <v>1891</v>
      </c>
      <c r="B213" t="n">
        <v>4.270103947961516</v>
      </c>
      <c r="C213" t="inlineStr">
        <is>
          <t>S1003-A</t>
        </is>
      </c>
      <c r="D213" t="inlineStr">
        <is>
          <t>S1002_components_book</t>
        </is>
      </c>
      <c r="E213" t="inlineStr">
        <is>
          <t>ratio_1947=1</t>
        </is>
      </c>
    </row>
    <row r="214">
      <c r="A214" t="n">
        <v>1892</v>
      </c>
      <c r="B214" t="n">
        <v>4.435993198121783</v>
      </c>
      <c r="C214" t="inlineStr">
        <is>
          <t>S1003-A</t>
        </is>
      </c>
      <c r="D214" t="inlineStr">
        <is>
          <t>S1002_components_book</t>
        </is>
      </c>
      <c r="E214" t="inlineStr">
        <is>
          <t>ratio_1947=1</t>
        </is>
      </c>
    </row>
    <row r="215">
      <c r="A215" t="n">
        <v>1893</v>
      </c>
      <c r="B215" t="n">
        <v>4.440571544296511</v>
      </c>
      <c r="C215" t="inlineStr">
        <is>
          <t>S1003-A</t>
        </is>
      </c>
      <c r="D215" t="inlineStr">
        <is>
          <t>S1002_components_book</t>
        </is>
      </c>
      <c r="E215" t="inlineStr">
        <is>
          <t>ratio_1947=1</t>
        </is>
      </c>
    </row>
    <row r="216">
      <c r="A216" t="n">
        <v>1894</v>
      </c>
      <c r="B216" t="n">
        <v>4.681262133110645</v>
      </c>
      <c r="C216" t="inlineStr">
        <is>
          <t>S1003-A</t>
        </is>
      </c>
      <c r="D216" t="inlineStr">
        <is>
          <t>S1002_components_book</t>
        </is>
      </c>
      <c r="E216" t="inlineStr">
        <is>
          <t>ratio_1947=1</t>
        </is>
      </c>
    </row>
    <row r="217">
      <c r="A217" t="n">
        <v>1895</v>
      </c>
      <c r="B217" t="n">
        <v>4.424465076458816</v>
      </c>
      <c r="C217" t="inlineStr">
        <is>
          <t>S1003-A</t>
        </is>
      </c>
      <c r="D217" t="inlineStr">
        <is>
          <t>S1002_components_book</t>
        </is>
      </c>
      <c r="E217" t="inlineStr">
        <is>
          <t>ratio_1947=1</t>
        </is>
      </c>
    </row>
    <row r="218">
      <c r="A218" t="n">
        <v>1896</v>
      </c>
      <c r="B218" t="n">
        <v>4.705021182291441</v>
      </c>
      <c r="C218" t="inlineStr">
        <is>
          <t>S1003-A</t>
        </is>
      </c>
      <c r="D218" t="inlineStr">
        <is>
          <t>S1002_components_book</t>
        </is>
      </c>
      <c r="E218" t="inlineStr">
        <is>
          <t>ratio_1947=1</t>
        </is>
      </c>
    </row>
    <row r="219">
      <c r="A219" t="n">
        <v>1897</v>
      </c>
      <c r="B219" t="n">
        <v>4.442337075731037</v>
      </c>
      <c r="C219" t="inlineStr">
        <is>
          <t>S1003-A</t>
        </is>
      </c>
      <c r="D219" t="inlineStr">
        <is>
          <t>S1002_components_book</t>
        </is>
      </c>
      <c r="E219" t="inlineStr">
        <is>
          <t>ratio_1947=1</t>
        </is>
      </c>
    </row>
    <row r="220">
      <c r="A220" t="n">
        <v>1898</v>
      </c>
      <c r="B220" t="n">
        <v>4.18496614215174</v>
      </c>
      <c r="C220" t="inlineStr">
        <is>
          <t>S1003-A</t>
        </is>
      </c>
      <c r="D220" t="inlineStr">
        <is>
          <t>S1002_components_book</t>
        </is>
      </c>
      <c r="E220" t="inlineStr">
        <is>
          <t>ratio_1947=1</t>
        </is>
      </c>
    </row>
    <row r="221">
      <c r="A221" t="n">
        <v>1899</v>
      </c>
      <c r="B221" t="n">
        <v>3.735274914539694</v>
      </c>
      <c r="C221" t="inlineStr">
        <is>
          <t>S1003-A</t>
        </is>
      </c>
      <c r="D221" t="inlineStr">
        <is>
          <t>S1002_components_book</t>
        </is>
      </c>
      <c r="E221" t="inlineStr">
        <is>
          <t>ratio_1947=1</t>
        </is>
      </c>
    </row>
    <row r="222">
      <c r="A222" t="n">
        <v>1900</v>
      </c>
      <c r="B222" t="n">
        <v>3.533064221329412</v>
      </c>
      <c r="C222" t="inlineStr">
        <is>
          <t>S1003-A</t>
        </is>
      </c>
      <c r="D222" t="inlineStr">
        <is>
          <t>S1002_components_book</t>
        </is>
      </c>
      <c r="E222" t="inlineStr">
        <is>
          <t>ratio_1947=1</t>
        </is>
      </c>
    </row>
    <row r="223">
      <c r="A223" t="n">
        <v>1901</v>
      </c>
      <c r="B223" t="n">
        <v>3.581887359169916</v>
      </c>
      <c r="C223" t="inlineStr">
        <is>
          <t>S1003-A</t>
        </is>
      </c>
      <c r="D223" t="inlineStr">
        <is>
          <t>S1002_components_book</t>
        </is>
      </c>
      <c r="E223" t="inlineStr">
        <is>
          <t>ratio_1947=1</t>
        </is>
      </c>
    </row>
    <row r="224">
      <c r="A224" t="n">
        <v>1902</v>
      </c>
      <c r="B224" t="n">
        <v>3.436493803440407</v>
      </c>
      <c r="C224" t="inlineStr">
        <is>
          <t>S1003-A</t>
        </is>
      </c>
      <c r="D224" t="inlineStr">
        <is>
          <t>S1002_components_book</t>
        </is>
      </c>
      <c r="E224" t="inlineStr">
        <is>
          <t>ratio_1947=1</t>
        </is>
      </c>
    </row>
    <row r="225">
      <c r="A225" t="n">
        <v>1903</v>
      </c>
      <c r="B225" t="n">
        <v>3.634869331193059</v>
      </c>
      <c r="C225" t="inlineStr">
        <is>
          <t>S1003-A</t>
        </is>
      </c>
      <c r="D225" t="inlineStr">
        <is>
          <t>S1002_components_book</t>
        </is>
      </c>
      <c r="E225" t="inlineStr">
        <is>
          <t>ratio_1947=1</t>
        </is>
      </c>
    </row>
    <row r="226">
      <c r="A226" t="n">
        <v>1904</v>
      </c>
      <c r="B226" t="n">
        <v>3.658905110728528</v>
      </c>
      <c r="C226" t="inlineStr">
        <is>
          <t>S1003-A</t>
        </is>
      </c>
      <c r="D226" t="inlineStr">
        <is>
          <t>S1002_components_book</t>
        </is>
      </c>
      <c r="E226" t="inlineStr">
        <is>
          <t>ratio_1947=1</t>
        </is>
      </c>
    </row>
    <row r="227">
      <c r="A227" t="n">
        <v>1905</v>
      </c>
      <c r="B227" t="n">
        <v>3.583840165798396</v>
      </c>
      <c r="C227" t="inlineStr">
        <is>
          <t>S1003-A</t>
        </is>
      </c>
      <c r="D227" t="inlineStr">
        <is>
          <t>S1002_components_book</t>
        </is>
      </c>
      <c r="E227" t="inlineStr">
        <is>
          <t>ratio_1947=1</t>
        </is>
      </c>
    </row>
    <row r="228">
      <c r="A228" t="n">
        <v>1906</v>
      </c>
      <c r="B228" t="n">
        <v>3.577263557323899</v>
      </c>
      <c r="C228" t="inlineStr">
        <is>
          <t>S1003-A</t>
        </is>
      </c>
      <c r="D228" t="inlineStr">
        <is>
          <t>S1002_components_book</t>
        </is>
      </c>
      <c r="E228" t="inlineStr">
        <is>
          <t>ratio_1947=1</t>
        </is>
      </c>
    </row>
    <row r="229">
      <c r="A229" t="n">
        <v>1907</v>
      </c>
      <c r="B229" t="n">
        <v>3.609899689237943</v>
      </c>
      <c r="C229" t="inlineStr">
        <is>
          <t>S1003-A</t>
        </is>
      </c>
      <c r="D229" t="inlineStr">
        <is>
          <t>S1002_components_book</t>
        </is>
      </c>
      <c r="E229" t="inlineStr">
        <is>
          <t>ratio_1947=1</t>
        </is>
      </c>
    </row>
    <row r="230">
      <c r="A230" t="n">
        <v>1908</v>
      </c>
      <c r="B230" t="n">
        <v>3.700944068003722</v>
      </c>
      <c r="C230" t="inlineStr">
        <is>
          <t>S1003-A</t>
        </is>
      </c>
      <c r="D230" t="inlineStr">
        <is>
          <t>S1002_components_book</t>
        </is>
      </c>
      <c r="E230" t="inlineStr">
        <is>
          <t>ratio_1947=1</t>
        </is>
      </c>
    </row>
    <row r="231">
      <c r="A231" t="n">
        <v>1909</v>
      </c>
      <c r="B231" t="n">
        <v>3.361395971873578</v>
      </c>
      <c r="C231" t="inlineStr">
        <is>
          <t>S1003-A</t>
        </is>
      </c>
      <c r="D231" t="inlineStr">
        <is>
          <t>S1002_components_book</t>
        </is>
      </c>
      <c r="E231" t="inlineStr">
        <is>
          <t>ratio_1947=1</t>
        </is>
      </c>
    </row>
    <row r="232">
      <c r="A232" t="n">
        <v>1910</v>
      </c>
      <c r="B232" t="n">
        <v>3.367075134499704</v>
      </c>
      <c r="C232" t="inlineStr">
        <is>
          <t>S1003-A</t>
        </is>
      </c>
      <c r="D232" t="inlineStr">
        <is>
          <t>S1002_components_book</t>
        </is>
      </c>
      <c r="E232" t="inlineStr">
        <is>
          <t>ratio_1947=1</t>
        </is>
      </c>
    </row>
    <row r="233">
      <c r="A233" t="n">
        <v>1911</v>
      </c>
      <c r="B233" t="n">
        <v>3.68378388202703</v>
      </c>
      <c r="C233" t="inlineStr">
        <is>
          <t>S1003-A</t>
        </is>
      </c>
      <c r="D233" t="inlineStr">
        <is>
          <t>S1002_components_book</t>
        </is>
      </c>
      <c r="E233" t="inlineStr">
        <is>
          <t>ratio_1947=1</t>
        </is>
      </c>
    </row>
    <row r="234">
      <c r="A234" t="n">
        <v>1912</v>
      </c>
      <c r="B234" t="n">
        <v>3.493827897509582</v>
      </c>
      <c r="C234" t="inlineStr">
        <is>
          <t>S1003-A</t>
        </is>
      </c>
      <c r="D234" t="inlineStr">
        <is>
          <t>S1002_components_book</t>
        </is>
      </c>
      <c r="E234" t="inlineStr">
        <is>
          <t>ratio_1947=1</t>
        </is>
      </c>
    </row>
    <row r="235">
      <c r="A235" t="n">
        <v>1913</v>
      </c>
      <c r="B235" t="n">
        <v>3.616949509678246</v>
      </c>
      <c r="C235" t="inlineStr">
        <is>
          <t>S1003-A</t>
        </is>
      </c>
      <c r="D235" t="inlineStr">
        <is>
          <t>S1002_components_book</t>
        </is>
      </c>
      <c r="E235" t="inlineStr">
        <is>
          <t>ratio_1947=1</t>
        </is>
      </c>
    </row>
    <row r="236">
      <c r="A236" t="n">
        <v>1914</v>
      </c>
      <c r="B236" t="n">
        <v>3.725551892097154</v>
      </c>
      <c r="C236" t="inlineStr">
        <is>
          <t>S1003-A</t>
        </is>
      </c>
      <c r="D236" t="inlineStr">
        <is>
          <t>S1002_components_book</t>
        </is>
      </c>
      <c r="E236" t="inlineStr">
        <is>
          <t>ratio_1947=1</t>
        </is>
      </c>
    </row>
    <row r="237">
      <c r="A237" t="n">
        <v>1915</v>
      </c>
      <c r="B237" t="n">
        <v>3.731330001665836</v>
      </c>
      <c r="C237" t="inlineStr">
        <is>
          <t>S1003-A</t>
        </is>
      </c>
      <c r="D237" t="inlineStr">
        <is>
          <t>S1002_components_book</t>
        </is>
      </c>
      <c r="E237" t="inlineStr">
        <is>
          <t>ratio_1947=1</t>
        </is>
      </c>
    </row>
    <row r="238">
      <c r="A238" t="n">
        <v>1916</v>
      </c>
      <c r="B238" t="n">
        <v>2.938187146736711</v>
      </c>
      <c r="C238" t="inlineStr">
        <is>
          <t>S1003-A</t>
        </is>
      </c>
      <c r="D238" t="inlineStr">
        <is>
          <t>S1002_components_book</t>
        </is>
      </c>
      <c r="E238" t="inlineStr">
        <is>
          <t>ratio_1947=1</t>
        </is>
      </c>
    </row>
    <row r="239">
      <c r="A239" t="n">
        <v>1917</v>
      </c>
      <c r="B239" t="n">
        <v>2.271658561202599</v>
      </c>
      <c r="C239" t="inlineStr">
        <is>
          <t>S1003-A</t>
        </is>
      </c>
      <c r="D239" t="inlineStr">
        <is>
          <t>S1002_components_book</t>
        </is>
      </c>
      <c r="E239" t="inlineStr">
        <is>
          <t>ratio_1947=1</t>
        </is>
      </c>
    </row>
    <row r="240">
      <c r="A240" t="n">
        <v>1918</v>
      </c>
      <c r="B240" t="n">
        <v>2.209026517443034</v>
      </c>
      <c r="C240" t="inlineStr">
        <is>
          <t>S1003-A</t>
        </is>
      </c>
      <c r="D240" t="inlineStr">
        <is>
          <t>S1002_components_book</t>
        </is>
      </c>
      <c r="E240" t="inlineStr">
        <is>
          <t>ratio_1947=1</t>
        </is>
      </c>
    </row>
    <row r="241">
      <c r="A241" t="n">
        <v>1919</v>
      </c>
      <c r="B241" t="n">
        <v>2.115481991082332</v>
      </c>
      <c r="C241" t="inlineStr">
        <is>
          <t>S1003-A</t>
        </is>
      </c>
      <c r="D241" t="inlineStr">
        <is>
          <t>S1002_components_book</t>
        </is>
      </c>
      <c r="E241" t="inlineStr">
        <is>
          <t>ratio_1947=1</t>
        </is>
      </c>
    </row>
    <row r="242">
      <c r="A242" t="n">
        <v>1920</v>
      </c>
      <c r="B242" t="n">
        <v>2.08062431256392</v>
      </c>
      <c r="C242" t="inlineStr">
        <is>
          <t>S1003-A</t>
        </is>
      </c>
      <c r="D242" t="inlineStr">
        <is>
          <t>S1002_components_book</t>
        </is>
      </c>
      <c r="E242" t="inlineStr">
        <is>
          <t>ratio_1947=1</t>
        </is>
      </c>
    </row>
    <row r="243">
      <c r="A243" t="n">
        <v>1921</v>
      </c>
      <c r="B243" t="n">
        <v>3.172483239667042</v>
      </c>
      <c r="C243" t="inlineStr">
        <is>
          <t>S1003-A</t>
        </is>
      </c>
      <c r="D243" t="inlineStr">
        <is>
          <t>S1002_components_book</t>
        </is>
      </c>
      <c r="E243" t="inlineStr">
        <is>
          <t>ratio_1947=1</t>
        </is>
      </c>
    </row>
    <row r="244">
      <c r="A244" t="n">
        <v>1922</v>
      </c>
      <c r="B244" t="n">
        <v>2.817711605360563</v>
      </c>
      <c r="C244" t="inlineStr">
        <is>
          <t>S1003-A</t>
        </is>
      </c>
      <c r="D244" t="inlineStr">
        <is>
          <t>S1002_components_book</t>
        </is>
      </c>
      <c r="E244" t="inlineStr">
        <is>
          <t>ratio_1947=1</t>
        </is>
      </c>
    </row>
    <row r="245">
      <c r="A245" t="n">
        <v>1923</v>
      </c>
      <c r="B245" t="n">
        <v>2.826843626976605</v>
      </c>
      <c r="C245" t="inlineStr">
        <is>
          <t>S1003-A</t>
        </is>
      </c>
      <c r="D245" t="inlineStr">
        <is>
          <t>S1002_components_book</t>
        </is>
      </c>
      <c r="E245" t="inlineStr">
        <is>
          <t>ratio_1947=1</t>
        </is>
      </c>
    </row>
    <row r="246">
      <c r="A246" t="n">
        <v>1924</v>
      </c>
      <c r="B246" t="n">
        <v>2.859028052053268</v>
      </c>
      <c r="C246" t="inlineStr">
        <is>
          <t>S1003-A</t>
        </is>
      </c>
      <c r="D246" t="inlineStr">
        <is>
          <t>S1002_components_book</t>
        </is>
      </c>
      <c r="E246" t="inlineStr">
        <is>
          <t>ratio_1947=1</t>
        </is>
      </c>
    </row>
    <row r="247">
      <c r="A247" t="n">
        <v>1925</v>
      </c>
      <c r="B247" t="n">
        <v>2.675076012188836</v>
      </c>
      <c r="C247" t="inlineStr">
        <is>
          <t>S1003-A</t>
        </is>
      </c>
      <c r="D247" t="inlineStr">
        <is>
          <t>S1002_components_book</t>
        </is>
      </c>
      <c r="E247" t="inlineStr">
        <is>
          <t>ratio_1947=1</t>
        </is>
      </c>
    </row>
    <row r="248">
      <c r="A248" t="n">
        <v>1926</v>
      </c>
      <c r="B248" t="n">
        <v>2.689047243250311</v>
      </c>
      <c r="C248" t="inlineStr">
        <is>
          <t>S1003-A</t>
        </is>
      </c>
      <c r="D248" t="inlineStr">
        <is>
          <t>S1002_components_book</t>
        </is>
      </c>
      <c r="E248" t="inlineStr">
        <is>
          <t>ratio_1947=1</t>
        </is>
      </c>
    </row>
    <row r="249">
      <c r="A249" t="n">
        <v>1927</v>
      </c>
      <c r="B249" t="n">
        <v>2.711896339349177</v>
      </c>
      <c r="C249" t="inlineStr">
        <is>
          <t>S1003-A</t>
        </is>
      </c>
      <c r="D249" t="inlineStr">
        <is>
          <t>S1002_components_book</t>
        </is>
      </c>
      <c r="E249" t="inlineStr">
        <is>
          <t>ratio_1947=1</t>
        </is>
      </c>
    </row>
    <row r="250">
      <c r="A250" t="n">
        <v>1928</v>
      </c>
      <c r="B250" t="n">
        <v>2.711967833266686</v>
      </c>
      <c r="C250" t="inlineStr">
        <is>
          <t>S1003-A</t>
        </is>
      </c>
      <c r="D250" t="inlineStr">
        <is>
          <t>S1002_components_book</t>
        </is>
      </c>
      <c r="E250" t="inlineStr">
        <is>
          <t>ratio_1947=1</t>
        </is>
      </c>
    </row>
    <row r="251">
      <c r="A251" t="n">
        <v>1929</v>
      </c>
      <c r="B251" t="n">
        <v>2.927930364593662</v>
      </c>
      <c r="C251" t="inlineStr">
        <is>
          <t>S1003-A</t>
        </is>
      </c>
      <c r="D251" t="inlineStr">
        <is>
          <t>S1002_components_book</t>
        </is>
      </c>
      <c r="E251" t="inlineStr">
        <is>
          <t>ratio_1947=1</t>
        </is>
      </c>
    </row>
    <row r="252">
      <c r="A252" t="n">
        <v>1930</v>
      </c>
      <c r="B252" t="n">
        <v>3.056844583333333</v>
      </c>
      <c r="C252" t="inlineStr">
        <is>
          <t>S1003-A</t>
        </is>
      </c>
      <c r="D252" t="inlineStr">
        <is>
          <t>S1002_components_book</t>
        </is>
      </c>
      <c r="E252" t="inlineStr">
        <is>
          <t>ratio_1947=1</t>
        </is>
      </c>
    </row>
    <row r="253">
      <c r="A253" t="n">
        <v>1931</v>
      </c>
      <c r="B253" t="n">
        <v>3.564697219154362</v>
      </c>
      <c r="C253" t="inlineStr">
        <is>
          <t>S1003-A</t>
        </is>
      </c>
      <c r="D253" t="inlineStr">
        <is>
          <t>S1002_components_book</t>
        </is>
      </c>
      <c r="E253" t="inlineStr">
        <is>
          <t>ratio_1947=1</t>
        </is>
      </c>
    </row>
    <row r="254">
      <c r="A254" t="n">
        <v>1932</v>
      </c>
      <c r="B254" t="n">
        <v>4.452355599950134</v>
      </c>
      <c r="C254" t="inlineStr">
        <is>
          <t>S1003-A</t>
        </is>
      </c>
      <c r="D254" t="inlineStr">
        <is>
          <t>S1002_components_book</t>
        </is>
      </c>
      <c r="E254" t="inlineStr">
        <is>
          <t>ratio_1947=1</t>
        </is>
      </c>
    </row>
    <row r="255">
      <c r="A255" t="n">
        <v>1933</v>
      </c>
      <c r="B255" t="n">
        <v>3.98280772015567</v>
      </c>
      <c r="C255" t="inlineStr">
        <is>
          <t>S1003-A</t>
        </is>
      </c>
      <c r="D255" t="inlineStr">
        <is>
          <t>S1002_components_book</t>
        </is>
      </c>
      <c r="E255" t="inlineStr">
        <is>
          <t>ratio_1947=1</t>
        </is>
      </c>
    </row>
    <row r="256">
      <c r="A256" t="n">
        <v>1934</v>
      </c>
      <c r="B256" t="n">
        <v>3.173475455672937</v>
      </c>
      <c r="C256" t="inlineStr">
        <is>
          <t>S1003-A</t>
        </is>
      </c>
      <c r="D256" t="inlineStr">
        <is>
          <t>S1002_components_book</t>
        </is>
      </c>
      <c r="E256" t="inlineStr">
        <is>
          <t>ratio_1947=1</t>
        </is>
      </c>
    </row>
    <row r="257">
      <c r="A257" t="n">
        <v>1935</v>
      </c>
      <c r="B257" t="n">
        <v>2.673368526207556</v>
      </c>
      <c r="C257" t="inlineStr">
        <is>
          <t>S1003-A</t>
        </is>
      </c>
      <c r="D257" t="inlineStr">
        <is>
          <t>S1002_components_book</t>
        </is>
      </c>
      <c r="E257" t="inlineStr">
        <is>
          <t>ratio_1947=1</t>
        </is>
      </c>
    </row>
    <row r="258">
      <c r="A258" t="n">
        <v>1936</v>
      </c>
      <c r="B258" t="n">
        <v>2.276968467637839</v>
      </c>
      <c r="C258" t="inlineStr">
        <is>
          <t>S1003-A</t>
        </is>
      </c>
      <c r="D258" t="inlineStr">
        <is>
          <t>S1002_components_book</t>
        </is>
      </c>
      <c r="E258" t="inlineStr">
        <is>
          <t>ratio_1947=1</t>
        </is>
      </c>
    </row>
    <row r="259">
      <c r="A259" t="n">
        <v>1937</v>
      </c>
      <c r="B259" t="n">
        <v>2.146400079853193</v>
      </c>
      <c r="C259" t="inlineStr">
        <is>
          <t>S1003-A</t>
        </is>
      </c>
      <c r="D259" t="inlineStr">
        <is>
          <t>S1002_components_book</t>
        </is>
      </c>
      <c r="E259" t="inlineStr">
        <is>
          <t>ratio_1947=1</t>
        </is>
      </c>
    </row>
    <row r="260">
      <c r="A260" t="n">
        <v>1938</v>
      </c>
      <c r="B260" t="n">
        <v>2.308492413117964</v>
      </c>
      <c r="C260" t="inlineStr">
        <is>
          <t>S1003-A</t>
        </is>
      </c>
      <c r="D260" t="inlineStr">
        <is>
          <t>S1002_components_book</t>
        </is>
      </c>
      <c r="E260" t="inlineStr">
        <is>
          <t>ratio_1947=1</t>
        </is>
      </c>
    </row>
    <row r="261">
      <c r="A261" t="n">
        <v>1939</v>
      </c>
      <c r="B261" t="n">
        <v>2.217304090854423</v>
      </c>
      <c r="C261" t="inlineStr">
        <is>
          <t>S1003-A</t>
        </is>
      </c>
      <c r="D261" t="inlineStr">
        <is>
          <t>S1002_components_book</t>
        </is>
      </c>
      <c r="E261" t="inlineStr">
        <is>
          <t>ratio_1947=1</t>
        </is>
      </c>
    </row>
    <row r="262">
      <c r="A262" t="n">
        <v>1940</v>
      </c>
      <c r="B262" t="n">
        <v>2.055209546474927</v>
      </c>
      <c r="C262" t="inlineStr">
        <is>
          <t>S1003-A</t>
        </is>
      </c>
      <c r="D262" t="inlineStr">
        <is>
          <t>S1002_components_book</t>
        </is>
      </c>
      <c r="E262" t="inlineStr">
        <is>
          <t>ratio_1947=1</t>
        </is>
      </c>
    </row>
    <row r="263">
      <c r="A263" t="n">
        <v>1941</v>
      </c>
      <c r="B263" t="n">
        <v>1.800330464507278</v>
      </c>
      <c r="C263" t="inlineStr">
        <is>
          <t>S1003-A</t>
        </is>
      </c>
      <c r="D263" t="inlineStr">
        <is>
          <t>S1002_components_book</t>
        </is>
      </c>
      <c r="E263" t="inlineStr">
        <is>
          <t>ratio_1947=1</t>
        </is>
      </c>
    </row>
    <row r="264">
      <c r="A264" t="n">
        <v>1942</v>
      </c>
      <c r="B264" t="n">
        <v>1.629762828197353</v>
      </c>
      <c r="C264" t="inlineStr">
        <is>
          <t>S1003-A</t>
        </is>
      </c>
      <c r="D264" t="inlineStr">
        <is>
          <t>S1002_components_book</t>
        </is>
      </c>
      <c r="E264" t="inlineStr">
        <is>
          <t>ratio_1947=1</t>
        </is>
      </c>
    </row>
    <row r="265">
      <c r="A265" t="n">
        <v>1943</v>
      </c>
      <c r="B265" t="n">
        <v>1.492388165318339</v>
      </c>
      <c r="C265" t="inlineStr">
        <is>
          <t>S1003-A</t>
        </is>
      </c>
      <c r="D265" t="inlineStr">
        <is>
          <t>S1002_components_book</t>
        </is>
      </c>
      <c r="E265" t="inlineStr">
        <is>
          <t>ratio_1947=1</t>
        </is>
      </c>
    </row>
    <row r="266">
      <c r="A266" t="n">
        <v>1944</v>
      </c>
      <c r="B266" t="n">
        <v>1.486921542002155</v>
      </c>
      <c r="C266" t="inlineStr">
        <is>
          <t>S1003-A</t>
        </is>
      </c>
      <c r="D266" t="inlineStr">
        <is>
          <t>S1002_components_book</t>
        </is>
      </c>
      <c r="E266" t="inlineStr">
        <is>
          <t>ratio_1947=1</t>
        </is>
      </c>
    </row>
    <row r="267">
      <c r="A267" t="n">
        <v>1945</v>
      </c>
      <c r="B267" t="n">
        <v>1.406512157864423</v>
      </c>
      <c r="C267" t="inlineStr">
        <is>
          <t>S1003-A</t>
        </is>
      </c>
      <c r="D267" t="inlineStr">
        <is>
          <t>S1002_components_book</t>
        </is>
      </c>
      <c r="E267" t="inlineStr">
        <is>
          <t>ratio_1947=1</t>
        </is>
      </c>
    </row>
    <row r="268">
      <c r="A268" t="n">
        <v>1946</v>
      </c>
      <c r="B268" t="n">
        <v>1.19000211180499</v>
      </c>
      <c r="C268" t="inlineStr">
        <is>
          <t>S1003-A</t>
        </is>
      </c>
      <c r="D268" t="inlineStr">
        <is>
          <t>S1002_components_book</t>
        </is>
      </c>
      <c r="E268" t="inlineStr">
        <is>
          <t>ratio_1947=1</t>
        </is>
      </c>
    </row>
    <row r="269">
      <c r="A269" t="n">
        <v>1947</v>
      </c>
      <c r="B269" t="n">
        <v>1</v>
      </c>
      <c r="C269" t="inlineStr">
        <is>
          <t>S1003-A</t>
        </is>
      </c>
      <c r="D269" t="inlineStr">
        <is>
          <t>S1002_components_book</t>
        </is>
      </c>
      <c r="E269" t="inlineStr">
        <is>
          <t>ratio_1947=1</t>
        </is>
      </c>
    </row>
    <row r="270">
      <c r="A270" t="n">
        <v>1948</v>
      </c>
      <c r="B270" t="n">
        <v>0.9978397984637191</v>
      </c>
      <c r="C270" t="inlineStr">
        <is>
          <t>S1003-A</t>
        </is>
      </c>
      <c r="D270" t="inlineStr">
        <is>
          <t>S1002_components_book</t>
        </is>
      </c>
      <c r="E270" t="inlineStr">
        <is>
          <t>ratio_1947=1</t>
        </is>
      </c>
    </row>
    <row r="271">
      <c r="A271" t="n">
        <v>1949</v>
      </c>
      <c r="B271" t="n">
        <v>0.990285782510067</v>
      </c>
      <c r="C271" t="inlineStr">
        <is>
          <t>S1003-A</t>
        </is>
      </c>
      <c r="D271" t="inlineStr">
        <is>
          <t>S1002_components_book</t>
        </is>
      </c>
      <c r="E271" t="inlineStr">
        <is>
          <t>ratio_1947=1</t>
        </is>
      </c>
    </row>
    <row r="272">
      <c r="A272" t="n">
        <v>1950</v>
      </c>
      <c r="B272" t="n">
        <v>0.9386973180076629</v>
      </c>
      <c r="C272" t="inlineStr">
        <is>
          <t>S1003-A</t>
        </is>
      </c>
      <c r="D272" t="inlineStr">
        <is>
          <t>S1002_components_book</t>
        </is>
      </c>
      <c r="E272" t="inlineStr">
        <is>
          <t>ratio_1947=1</t>
        </is>
      </c>
    </row>
    <row r="273">
      <c r="A273" t="n">
        <v>1951</v>
      </c>
      <c r="B273" t="n">
        <v>0.919859045840108</v>
      </c>
      <c r="C273" t="inlineStr">
        <is>
          <t>S1003-A</t>
        </is>
      </c>
      <c r="D273" t="inlineStr">
        <is>
          <t>S1002_components_book</t>
        </is>
      </c>
      <c r="E273" t="inlineStr">
        <is>
          <t>ratio_1947=1</t>
        </is>
      </c>
    </row>
    <row r="274">
      <c r="A274" t="n">
        <v>1952</v>
      </c>
      <c r="B274" t="n">
        <v>0.9788529657332046</v>
      </c>
      <c r="C274" t="inlineStr">
        <is>
          <t>S1003-A</t>
        </is>
      </c>
      <c r="D274" t="inlineStr">
        <is>
          <t>S1002_components_book</t>
        </is>
      </c>
      <c r="E274" t="inlineStr">
        <is>
          <t>ratio_1947=1</t>
        </is>
      </c>
    </row>
    <row r="275">
      <c r="A275" t="n">
        <v>1953</v>
      </c>
      <c r="B275" t="n">
        <v>1.072796934865901</v>
      </c>
      <c r="C275" t="inlineStr">
        <is>
          <t>S1003-A</t>
        </is>
      </c>
      <c r="D275" t="inlineStr">
        <is>
          <t>S1002_components_book</t>
        </is>
      </c>
      <c r="E275" t="inlineStr">
        <is>
          <t>ratio_1947=1</t>
        </is>
      </c>
    </row>
    <row r="276">
      <c r="A276" t="n">
        <v>1954</v>
      </c>
      <c r="B276" t="n">
        <v>0.9702421362299163</v>
      </c>
      <c r="C276" t="inlineStr">
        <is>
          <t>S1003-A</t>
        </is>
      </c>
      <c r="D276" t="inlineStr">
        <is>
          <t>S1002_components_book</t>
        </is>
      </c>
      <c r="E276" t="inlineStr">
        <is>
          <t>ratio_1947=1</t>
        </is>
      </c>
    </row>
    <row r="277">
      <c r="A277" t="n">
        <v>1955</v>
      </c>
      <c r="B277" t="n">
        <v>1.021173009229261</v>
      </c>
      <c r="C277" t="inlineStr">
        <is>
          <t>S1003-A</t>
        </is>
      </c>
      <c r="D277" t="inlineStr">
        <is>
          <t>S1002_components_book</t>
        </is>
      </c>
      <c r="E277" t="inlineStr">
        <is>
          <t>ratio_1947=1</t>
        </is>
      </c>
    </row>
    <row r="278">
      <c r="A278" t="n">
        <v>1956</v>
      </c>
      <c r="B278" t="n">
        <v>1.085455305778772</v>
      </c>
      <c r="C278" t="inlineStr">
        <is>
          <t>S1003-A</t>
        </is>
      </c>
      <c r="D278" t="inlineStr">
        <is>
          <t>S1002_components_book</t>
        </is>
      </c>
      <c r="E278" t="inlineStr">
        <is>
          <t>ratio_1947=1</t>
        </is>
      </c>
    </row>
    <row r="279">
      <c r="A279" t="n">
        <v>1957</v>
      </c>
      <c r="B279" t="n">
        <v>1.221832120905768</v>
      </c>
      <c r="C279" t="inlineStr">
        <is>
          <t>S1003-A</t>
        </is>
      </c>
      <c r="D279" t="inlineStr">
        <is>
          <t>S1002_components_book</t>
        </is>
      </c>
      <c r="E279" t="inlineStr">
        <is>
          <t>ratio_1947=1</t>
        </is>
      </c>
    </row>
    <row r="280">
      <c r="A280" t="n">
        <v>1958</v>
      </c>
      <c r="B280" t="n">
        <v>1.174146150247209</v>
      </c>
      <c r="C280" t="inlineStr">
        <is>
          <t>S1003-A</t>
        </is>
      </c>
      <c r="D280" t="inlineStr">
        <is>
          <t>S1002_components_book</t>
        </is>
      </c>
      <c r="E280" t="inlineStr">
        <is>
          <t>ratio_1947=1</t>
        </is>
      </c>
    </row>
    <row r="281">
      <c r="A281" t="n">
        <v>1959</v>
      </c>
      <c r="B281" t="n">
        <v>1.353737524464484</v>
      </c>
      <c r="C281" t="inlineStr">
        <is>
          <t>S1003-A</t>
        </is>
      </c>
      <c r="D281" t="inlineStr">
        <is>
          <t>S1002_components_book</t>
        </is>
      </c>
      <c r="E281" t="inlineStr">
        <is>
          <t>ratio_1947=1</t>
        </is>
      </c>
    </row>
    <row r="282">
      <c r="A282" t="n">
        <v>1960</v>
      </c>
      <c r="B282" t="n">
        <v>1.363009699289584</v>
      </c>
      <c r="C282" t="inlineStr">
        <is>
          <t>S1003-A</t>
        </is>
      </c>
      <c r="D282" t="inlineStr">
        <is>
          <t>S1002_components_book</t>
        </is>
      </c>
      <c r="E282" t="inlineStr">
        <is>
          <t>ratio_1947=1</t>
        </is>
      </c>
    </row>
    <row r="283">
      <c r="A283" t="n">
        <v>1961</v>
      </c>
      <c r="B283" t="n">
        <v>1.344465349639385</v>
      </c>
      <c r="C283" t="inlineStr">
        <is>
          <t>S1003-A</t>
        </is>
      </c>
      <c r="D283" t="inlineStr">
        <is>
          <t>S1002_components_book</t>
        </is>
      </c>
      <c r="E283" t="inlineStr">
        <is>
          <t>ratio_1947=1</t>
        </is>
      </c>
    </row>
    <row r="284">
      <c r="A284" t="n">
        <v>1962</v>
      </c>
      <c r="B284" t="n">
        <v>1.338283899755986</v>
      </c>
      <c r="C284" t="inlineStr">
        <is>
          <t>S1003-A</t>
        </is>
      </c>
      <c r="D284" t="inlineStr">
        <is>
          <t>S1002_components_book</t>
        </is>
      </c>
      <c r="E284" t="inlineStr">
        <is>
          <t>ratio_1947=1</t>
        </is>
      </c>
    </row>
    <row r="285">
      <c r="A285" t="n">
        <v>1963</v>
      </c>
      <c r="B285" t="n">
        <v>1.320998302170293</v>
      </c>
      <c r="C285" t="inlineStr">
        <is>
          <t>S1003-A</t>
        </is>
      </c>
      <c r="D285" t="inlineStr">
        <is>
          <t>S1002_components_book</t>
        </is>
      </c>
      <c r="E285" t="inlineStr">
        <is>
          <t>ratio_1947=1</t>
        </is>
      </c>
    </row>
    <row r="286">
      <c r="A286" t="n">
        <v>1964</v>
      </c>
      <c r="B286" t="n">
        <v>1.361840668612153</v>
      </c>
      <c r="C286" t="inlineStr">
        <is>
          <t>S1003-A</t>
        </is>
      </c>
      <c r="D286" t="inlineStr">
        <is>
          <t>S1002_components_book</t>
        </is>
      </c>
      <c r="E286" t="inlineStr">
        <is>
          <t>ratio_1947=1</t>
        </is>
      </c>
    </row>
    <row r="287">
      <c r="A287" t="n">
        <v>1965</v>
      </c>
      <c r="B287" t="n">
        <v>1.362107881116382</v>
      </c>
      <c r="C287" t="inlineStr">
        <is>
          <t>S1003-A</t>
        </is>
      </c>
      <c r="D287" t="inlineStr">
        <is>
          <t>S1002_components_book</t>
        </is>
      </c>
      <c r="E287" t="inlineStr">
        <is>
          <t>ratio_1947=1</t>
        </is>
      </c>
    </row>
    <row r="288">
      <c r="A288" t="n">
        <v>1966</v>
      </c>
      <c r="B288" t="n">
        <v>1.506193953961357</v>
      </c>
      <c r="C288" t="inlineStr">
        <is>
          <t>S1003-A</t>
        </is>
      </c>
      <c r="D288" t="inlineStr">
        <is>
          <t>S1002_components_book</t>
        </is>
      </c>
      <c r="E288" t="inlineStr">
        <is>
          <t>ratio_1947=1</t>
        </is>
      </c>
    </row>
    <row r="289">
      <c r="A289" t="n">
        <v>1967</v>
      </c>
      <c r="B289" t="n">
        <v>1.614877589453861</v>
      </c>
      <c r="C289" t="inlineStr">
        <is>
          <t>S1003-A</t>
        </is>
      </c>
      <c r="D289" t="inlineStr">
        <is>
          <t>S1002_components_book</t>
        </is>
      </c>
      <c r="E289" t="inlineStr">
        <is>
          <t>ratio_1947=1</t>
        </is>
      </c>
    </row>
    <row r="290">
      <c r="A290" t="n">
        <v>1968</v>
      </c>
      <c r="B290" t="n">
        <v>1.767103828416514</v>
      </c>
      <c r="C290" t="inlineStr">
        <is>
          <t>S1003-A</t>
        </is>
      </c>
      <c r="D290" t="inlineStr">
        <is>
          <t>S1002_components_book</t>
        </is>
      </c>
      <c r="E290" t="inlineStr">
        <is>
          <t>ratio_1947=1</t>
        </is>
      </c>
    </row>
    <row r="291">
      <c r="A291" t="n">
        <v>1969</v>
      </c>
      <c r="B291" t="n">
        <v>1.934392588741922</v>
      </c>
      <c r="C291" t="inlineStr">
        <is>
          <t>S1003-A</t>
        </is>
      </c>
      <c r="D291" t="inlineStr">
        <is>
          <t>S1002_components_book</t>
        </is>
      </c>
      <c r="E291" t="inlineStr">
        <is>
          <t>ratio_1947=1</t>
        </is>
      </c>
    </row>
    <row r="292">
      <c r="A292" t="n">
        <v>1970</v>
      </c>
      <c r="B292" t="n">
        <v>2.134540810402879</v>
      </c>
      <c r="C292" t="inlineStr">
        <is>
          <t>S1003-A</t>
        </is>
      </c>
      <c r="D292" t="inlineStr">
        <is>
          <t>S1002_components_book</t>
        </is>
      </c>
      <c r="E292" t="inlineStr">
        <is>
          <t>ratio_1947=1</t>
        </is>
      </c>
    </row>
    <row r="293">
      <c r="A293" t="n">
        <v>1971</v>
      </c>
      <c r="B293" t="n">
        <v>1.901284740036664</v>
      </c>
      <c r="C293" t="inlineStr">
        <is>
          <t>S1003-A</t>
        </is>
      </c>
      <c r="D293" t="inlineStr">
        <is>
          <t>S1002_components_book</t>
        </is>
      </c>
      <c r="E293" t="inlineStr">
        <is>
          <t>ratio_1947=1</t>
        </is>
      </c>
    </row>
    <row r="294">
      <c r="A294" t="n">
        <v>1972</v>
      </c>
      <c r="B294" t="n">
        <v>1.774384031454934</v>
      </c>
      <c r="C294" t="inlineStr">
        <is>
          <t>S1003-A</t>
        </is>
      </c>
      <c r="D294" t="inlineStr">
        <is>
          <t>S1002_components_book</t>
        </is>
      </c>
      <c r="E294" t="inlineStr">
        <is>
          <t>ratio_1947=1</t>
        </is>
      </c>
    </row>
    <row r="295">
      <c r="A295" t="n">
        <v>1973</v>
      </c>
      <c r="B295" t="n">
        <v>1.61878663317348</v>
      </c>
      <c r="C295" t="inlineStr">
        <is>
          <t>S1003-A</t>
        </is>
      </c>
      <c r="D295" t="inlineStr">
        <is>
          <t>S1002_components_book</t>
        </is>
      </c>
      <c r="E295" t="inlineStr">
        <is>
          <t>ratio_1947=1</t>
        </is>
      </c>
    </row>
    <row r="296">
      <c r="A296" t="n">
        <v>1974</v>
      </c>
      <c r="B296" t="n">
        <v>1.56859198070417</v>
      </c>
      <c r="C296" t="inlineStr">
        <is>
          <t>S1003-A</t>
        </is>
      </c>
      <c r="D296" t="inlineStr">
        <is>
          <t>S1002_components_book</t>
        </is>
      </c>
      <c r="E296" t="inlineStr">
        <is>
          <t>ratio_1947=1</t>
        </is>
      </c>
    </row>
    <row r="297">
      <c r="A297" t="n">
        <v>1975</v>
      </c>
      <c r="B297" t="n">
        <v>1.479369740592903</v>
      </c>
      <c r="C297" t="inlineStr">
        <is>
          <t>S1003-A</t>
        </is>
      </c>
      <c r="D297" t="inlineStr">
        <is>
          <t>S1002_components_book</t>
        </is>
      </c>
      <c r="E297" t="inlineStr">
        <is>
          <t>ratio_1947=1</t>
        </is>
      </c>
    </row>
    <row r="298">
      <c r="A298" t="n">
        <v>1976</v>
      </c>
      <c r="B298" t="n">
        <v>1.35037856498372</v>
      </c>
      <c r="C298" t="inlineStr">
        <is>
          <t>S1003-A</t>
        </is>
      </c>
      <c r="D298" t="inlineStr">
        <is>
          <t>S1002_components_book</t>
        </is>
      </c>
      <c r="E298" t="inlineStr">
        <is>
          <t>ratio_1947=1</t>
        </is>
      </c>
    </row>
    <row r="299">
      <c r="A299" t="n">
        <v>1977</v>
      </c>
      <c r="B299" t="n">
        <v>1.209480421874427</v>
      </c>
      <c r="C299" t="inlineStr">
        <is>
          <t>S1003-A</t>
        </is>
      </c>
      <c r="D299" t="inlineStr">
        <is>
          <t>S1002_components_book</t>
        </is>
      </c>
      <c r="E299" t="inlineStr">
        <is>
          <t>ratio_1947=1</t>
        </is>
      </c>
    </row>
    <row r="300">
      <c r="A300" t="n">
        <v>1978</v>
      </c>
      <c r="B300" t="n">
        <v>1.222380010246821</v>
      </c>
      <c r="C300" t="inlineStr">
        <is>
          <t>S1003-A</t>
        </is>
      </c>
      <c r="D300" t="inlineStr">
        <is>
          <t>S1002_components_book</t>
        </is>
      </c>
      <c r="E300" t="inlineStr">
        <is>
          <t>ratio_1947=1</t>
        </is>
      </c>
    </row>
    <row r="301">
      <c r="A301" t="n">
        <v>1979</v>
      </c>
      <c r="B301" t="n">
        <v>1.197624649345557</v>
      </c>
      <c r="C301" t="inlineStr">
        <is>
          <t>S1003-A</t>
        </is>
      </c>
      <c r="D301" t="inlineStr">
        <is>
          <t>S1002_components_book</t>
        </is>
      </c>
      <c r="E301" t="inlineStr">
        <is>
          <t>ratio_1947=1</t>
        </is>
      </c>
    </row>
    <row r="302">
      <c r="A302" t="n">
        <v>1980</v>
      </c>
      <c r="B302" t="n">
        <v>1.301359124173177</v>
      </c>
      <c r="C302" t="inlineStr">
        <is>
          <t>S1003-A</t>
        </is>
      </c>
      <c r="D302" t="inlineStr">
        <is>
          <t>S1002_components_book</t>
        </is>
      </c>
      <c r="E302" t="inlineStr">
        <is>
          <t>ratio_1947=1</t>
        </is>
      </c>
    </row>
    <row r="303">
      <c r="A303" t="n">
        <v>1981</v>
      </c>
      <c r="B303" t="n">
        <v>1.415184117270148</v>
      </c>
      <c r="C303" t="inlineStr">
        <is>
          <t>S1003-A</t>
        </is>
      </c>
      <c r="D303" t="inlineStr">
        <is>
          <t>S1002_components_book</t>
        </is>
      </c>
      <c r="E303" t="inlineStr">
        <is>
          <t>ratio_1947=1</t>
        </is>
      </c>
    </row>
    <row r="304">
      <c r="A304" t="n">
        <v>1982</v>
      </c>
      <c r="B304" t="n">
        <v>1.349688157911943</v>
      </c>
      <c r="C304" t="inlineStr">
        <is>
          <t>S1003-A</t>
        </is>
      </c>
      <c r="D304" t="inlineStr">
        <is>
          <t>S1002_components_book</t>
        </is>
      </c>
      <c r="E304" t="inlineStr">
        <is>
          <t>ratio_1947=1</t>
        </is>
      </c>
    </row>
    <row r="305">
      <c r="A305" t="n">
        <v>1983</v>
      </c>
      <c r="B305" t="n">
        <v>1.163285226877266</v>
      </c>
      <c r="C305" t="inlineStr">
        <is>
          <t>S1003-A</t>
        </is>
      </c>
      <c r="D305" t="inlineStr">
        <is>
          <t>S1002_components_book</t>
        </is>
      </c>
      <c r="E305" t="inlineStr">
        <is>
          <t>ratio_1947=1</t>
        </is>
      </c>
    </row>
    <row r="306">
      <c r="A306" t="n">
        <v>1984</v>
      </c>
      <c r="B306" t="n">
        <v>1.199598641914206</v>
      </c>
      <c r="C306" t="inlineStr">
        <is>
          <t>S1003-A</t>
        </is>
      </c>
      <c r="D306" t="inlineStr">
        <is>
          <t>S1002_components_book</t>
        </is>
      </c>
      <c r="E306" t="inlineStr">
        <is>
          <t>ratio_1947=1</t>
        </is>
      </c>
    </row>
    <row r="307">
      <c r="A307" t="n">
        <v>1985</v>
      </c>
      <c r="B307" t="n">
        <v>1.078325656965416</v>
      </c>
      <c r="C307" t="inlineStr">
        <is>
          <t>S1003-A</t>
        </is>
      </c>
      <c r="D307" t="inlineStr">
        <is>
          <t>S1002_components_book</t>
        </is>
      </c>
      <c r="E307" t="inlineStr">
        <is>
          <t>ratio_1947=1</t>
        </is>
      </c>
    </row>
    <row r="308">
      <c r="A308" t="n">
        <v>1986</v>
      </c>
      <c r="B308" t="n">
        <v>0.8810650768344185</v>
      </c>
      <c r="C308" t="inlineStr">
        <is>
          <t>S1003-A</t>
        </is>
      </c>
      <c r="D308" t="inlineStr">
        <is>
          <t>S1002_components_book</t>
        </is>
      </c>
      <c r="E308" t="inlineStr">
        <is>
          <t>ratio_1947=1</t>
        </is>
      </c>
    </row>
    <row r="309">
      <c r="A309" t="n">
        <v>1987</v>
      </c>
      <c r="B309" t="n">
        <v>0.8930564160866319</v>
      </c>
      <c r="C309" t="inlineStr">
        <is>
          <t>S1003-A</t>
        </is>
      </c>
      <c r="D309" t="inlineStr">
        <is>
          <t>S1002_components_book</t>
        </is>
      </c>
      <c r="E309" t="inlineStr">
        <is>
          <t>ratio_1947=1</t>
        </is>
      </c>
    </row>
    <row r="310">
      <c r="A310" t="n">
        <v>1988</v>
      </c>
      <c r="B310" t="n">
        <v>0.8890182900750985</v>
      </c>
      <c r="C310" t="inlineStr">
        <is>
          <t>S1003-A</t>
        </is>
      </c>
      <c r="D310" t="inlineStr">
        <is>
          <t>S1002_components_book</t>
        </is>
      </c>
      <c r="E310" t="inlineStr">
        <is>
          <t>ratio_1947=1</t>
        </is>
      </c>
    </row>
    <row r="311">
      <c r="A311" t="n">
        <v>1989</v>
      </c>
      <c r="B311" t="n">
        <v>0.8077692211711831</v>
      </c>
      <c r="C311" t="inlineStr">
        <is>
          <t>S1003-A</t>
        </is>
      </c>
      <c r="D311" t="inlineStr">
        <is>
          <t>S1002_components_book</t>
        </is>
      </c>
      <c r="E311" t="inlineStr">
        <is>
          <t>ratio_1947=1</t>
        </is>
      </c>
    </row>
    <row r="312">
      <c r="A312" t="n">
        <v>1990</v>
      </c>
      <c r="B312" t="n">
        <v>0.7843418150864684</v>
      </c>
      <c r="C312" t="inlineStr">
        <is>
          <t>S1003-A</t>
        </is>
      </c>
      <c r="D312" t="inlineStr">
        <is>
          <t>S1002_components_book</t>
        </is>
      </c>
      <c r="E312" t="inlineStr">
        <is>
          <t>ratio_1947=1</t>
        </is>
      </c>
    </row>
    <row r="313">
      <c r="A313" t="n">
        <v>1991</v>
      </c>
      <c r="B313" t="n">
        <v>0.7367885010216236</v>
      </c>
      <c r="C313" t="inlineStr">
        <is>
          <t>S1003-A</t>
        </is>
      </c>
      <c r="D313" t="inlineStr">
        <is>
          <t>S1002_components_book</t>
        </is>
      </c>
      <c r="E313" t="inlineStr">
        <is>
          <t>ratio_1947=1</t>
        </is>
      </c>
    </row>
    <row r="314">
      <c r="A314" t="n">
        <v>1992</v>
      </c>
      <c r="B314" t="n">
        <v>0.6797762144876227</v>
      </c>
      <c r="C314" t="inlineStr">
        <is>
          <t>S1003-A</t>
        </is>
      </c>
      <c r="D314" t="inlineStr">
        <is>
          <t>S1002_components_book</t>
        </is>
      </c>
      <c r="E314" t="inlineStr">
        <is>
          <t>ratio_1947=1</t>
        </is>
      </c>
    </row>
    <row r="315">
      <c r="A315" t="n">
        <v>1993</v>
      </c>
      <c r="B315" t="n">
        <v>0.5943257049985167</v>
      </c>
      <c r="C315" t="inlineStr">
        <is>
          <t>S1003-A</t>
        </is>
      </c>
      <c r="D315" t="inlineStr">
        <is>
          <t>S1002_components_book</t>
        </is>
      </c>
      <c r="E315" t="inlineStr">
        <is>
          <t>ratio_1947=1</t>
        </is>
      </c>
    </row>
    <row r="316">
      <c r="A316" t="n">
        <v>1994</v>
      </c>
      <c r="B316" t="n">
        <v>0.6470766852201066</v>
      </c>
      <c r="C316" t="inlineStr">
        <is>
          <t>S1003-A</t>
        </is>
      </c>
      <c r="D316" t="inlineStr">
        <is>
          <t>S1002_components_book</t>
        </is>
      </c>
      <c r="E316" t="inlineStr">
        <is>
          <t>ratio_1947=1</t>
        </is>
      </c>
    </row>
    <row r="317">
      <c r="A317" t="n">
        <v>1995</v>
      </c>
      <c r="B317" t="n">
        <v>0.59572317251333</v>
      </c>
      <c r="C317" t="inlineStr">
        <is>
          <t>S1003-A</t>
        </is>
      </c>
      <c r="D317" t="inlineStr">
        <is>
          <t>S1002_components_book</t>
        </is>
      </c>
      <c r="E317" t="inlineStr">
        <is>
          <t>ratio_1947=1</t>
        </is>
      </c>
    </row>
    <row r="318">
      <c r="A318" t="n">
        <v>1996</v>
      </c>
      <c r="B318" t="n">
        <v>0.5648664253891731</v>
      </c>
      <c r="C318" t="inlineStr">
        <is>
          <t>S1003-A</t>
        </is>
      </c>
      <c r="D318" t="inlineStr">
        <is>
          <t>S1002_components_book</t>
        </is>
      </c>
      <c r="E318" t="inlineStr">
        <is>
          <t>ratio_1947=1</t>
        </is>
      </c>
    </row>
    <row r="319">
      <c r="A319" t="n">
        <v>1997</v>
      </c>
      <c r="B319" t="n">
        <v>0.5568716612624607</v>
      </c>
      <c r="C319" t="inlineStr">
        <is>
          <t>S1003-A</t>
        </is>
      </c>
      <c r="D319" t="inlineStr">
        <is>
          <t>S1002_components_book</t>
        </is>
      </c>
      <c r="E319" t="inlineStr">
        <is>
          <t>ratio_1947=1</t>
        </is>
      </c>
    </row>
    <row r="320">
      <c r="A320" t="n">
        <v>1998</v>
      </c>
      <c r="B320" t="n">
        <v>0.5137619920747939</v>
      </c>
      <c r="C320" t="inlineStr">
        <is>
          <t>S1003-A</t>
        </is>
      </c>
      <c r="D320" t="inlineStr">
        <is>
          <t>S1002_components_book</t>
        </is>
      </c>
      <c r="E320" t="inlineStr">
        <is>
          <t>ratio_1947=1</t>
        </is>
      </c>
    </row>
    <row r="321">
      <c r="A321" t="n">
        <v>1999</v>
      </c>
      <c r="B321" t="n">
        <v>0.5498124406379818</v>
      </c>
      <c r="C321" t="inlineStr">
        <is>
          <t>S1003-A</t>
        </is>
      </c>
      <c r="D321" t="inlineStr">
        <is>
          <t>S1002_components_book</t>
        </is>
      </c>
      <c r="E321" t="inlineStr">
        <is>
          <t>ratio_1947=1</t>
        </is>
      </c>
    </row>
    <row r="322">
      <c r="A322" t="n">
        <v>2000</v>
      </c>
      <c r="B322" t="n">
        <v>0.562021875297566</v>
      </c>
      <c r="C322" t="inlineStr">
        <is>
          <t>S1003-A</t>
        </is>
      </c>
      <c r="D322" t="inlineStr">
        <is>
          <t>S1002_components_book</t>
        </is>
      </c>
      <c r="E322" t="inlineStr">
        <is>
          <t>ratio_1947=1</t>
        </is>
      </c>
    </row>
    <row r="323">
      <c r="A323" t="n">
        <v>2001</v>
      </c>
      <c r="B323" t="n">
        <v>0.5163568147514267</v>
      </c>
      <c r="C323" t="inlineStr">
        <is>
          <t>S1003-A</t>
        </is>
      </c>
      <c r="D323" t="inlineStr">
        <is>
          <t>S1002_components_book</t>
        </is>
      </c>
      <c r="E323" t="inlineStr">
        <is>
          <t>ratio_1947=1</t>
        </is>
      </c>
    </row>
    <row r="324">
      <c r="A324" t="n">
        <v>2002</v>
      </c>
      <c r="B324" t="n">
        <v>0.4845194062649734</v>
      </c>
      <c r="C324" t="inlineStr">
        <is>
          <t>S1003-A</t>
        </is>
      </c>
      <c r="D324" t="inlineStr">
        <is>
          <t>S1002_components_book</t>
        </is>
      </c>
      <c r="E324" t="inlineStr">
        <is>
          <t>ratio_1947=1</t>
        </is>
      </c>
    </row>
    <row r="325">
      <c r="A325" t="n">
        <v>2003</v>
      </c>
      <c r="B325" t="n">
        <v>0.4018449839219994</v>
      </c>
      <c r="C325" t="inlineStr">
        <is>
          <t>S1003-A</t>
        </is>
      </c>
      <c r="D325" t="inlineStr">
        <is>
          <t>S1002_components_book</t>
        </is>
      </c>
      <c r="E325" t="inlineStr">
        <is>
          <t>ratio_1947=1</t>
        </is>
      </c>
    </row>
    <row r="326">
      <c r="A326" t="n">
        <v>2004</v>
      </c>
      <c r="B326" t="n">
        <v>0.375618913611873</v>
      </c>
      <c r="C326" t="inlineStr">
        <is>
          <t>S1003-A</t>
        </is>
      </c>
      <c r="D326" t="inlineStr">
        <is>
          <t>S1002_components_book</t>
        </is>
      </c>
      <c r="E326" t="inlineStr">
        <is>
          <t>ratio_1947=1</t>
        </is>
      </c>
    </row>
    <row r="327">
      <c r="A327" t="n">
        <v>2005</v>
      </c>
      <c r="B327" t="n">
        <v>0.3252116778856316</v>
      </c>
      <c r="C327" t="inlineStr">
        <is>
          <t>S1003-A</t>
        </is>
      </c>
      <c r="D327" t="inlineStr">
        <is>
          <t>S1002_components_book</t>
        </is>
      </c>
      <c r="E327" t="inlineStr">
        <is>
          <t>ratio_1947=1</t>
        </is>
      </c>
    </row>
    <row r="328">
      <c r="A328" t="n">
        <v>2006</v>
      </c>
      <c r="B328" t="n">
        <v>0.3321906312938398</v>
      </c>
      <c r="C328" t="inlineStr">
        <is>
          <t>S1003-A</t>
        </is>
      </c>
      <c r="D328" t="inlineStr">
        <is>
          <t>S1002_components_book</t>
        </is>
      </c>
      <c r="E328" t="inlineStr">
        <is>
          <t>ratio_1947=1</t>
        </is>
      </c>
    </row>
    <row r="329">
      <c r="A329" t="n">
        <v>2007</v>
      </c>
      <c r="B329" t="n">
        <v>0.3152848999682541</v>
      </c>
      <c r="C329" t="inlineStr">
        <is>
          <t>S1003-A</t>
        </is>
      </c>
      <c r="D329" t="inlineStr">
        <is>
          <t>S1002_components_book</t>
        </is>
      </c>
      <c r="E329" t="inlineStr">
        <is>
          <t>ratio_1947=1</t>
        </is>
      </c>
    </row>
    <row r="330">
      <c r="A330" t="n">
        <v>2008</v>
      </c>
      <c r="B330" t="n">
        <v>0.290629191069946</v>
      </c>
      <c r="C330" t="inlineStr">
        <is>
          <t>S1003-A</t>
        </is>
      </c>
      <c r="D330" t="inlineStr">
        <is>
          <t>S1002_components_book</t>
        </is>
      </c>
      <c r="E330" t="inlineStr">
        <is>
          <t>ratio_1947=1</t>
        </is>
      </c>
    </row>
    <row r="331">
      <c r="A331" t="n">
        <v>2009</v>
      </c>
      <c r="B331" t="n">
        <v>0.3005859653252231</v>
      </c>
      <c r="C331" t="inlineStr">
        <is>
          <t>S1003-A</t>
        </is>
      </c>
      <c r="D331" t="inlineStr">
        <is>
          <t>S1002_components_book</t>
        </is>
      </c>
      <c r="E331" t="inlineStr">
        <is>
          <t>ratio_1947=1</t>
        </is>
      </c>
    </row>
    <row r="332">
      <c r="A332" t="n">
        <v>2010</v>
      </c>
      <c r="B332" t="n">
        <v>0.2617756367982809</v>
      </c>
      <c r="C332" t="inlineStr">
        <is>
          <t>S1003-A</t>
        </is>
      </c>
      <c r="D332" t="inlineStr">
        <is>
          <t>S1002_components_book</t>
        </is>
      </c>
      <c r="E332" t="inlineStr">
        <is>
          <t>ratio_1947=1</t>
        </is>
      </c>
    </row>
    <row r="333">
      <c r="A333" t="n">
        <v>2011</v>
      </c>
      <c r="B333" t="n">
        <v>0.2258265923465686</v>
      </c>
      <c r="C333" t="inlineStr">
        <is>
          <t>S1003-A</t>
        </is>
      </c>
      <c r="D333" t="inlineStr">
        <is>
          <t>S1002_components_book</t>
        </is>
      </c>
      <c r="E333" t="inlineStr">
        <is>
          <t>ratio_1947=1</t>
        </is>
      </c>
    </row>
    <row r="334">
      <c r="A334" t="n">
        <v>2012</v>
      </c>
      <c r="B334" t="n">
        <v>0.1777992273865936</v>
      </c>
      <c r="C334" t="inlineStr">
        <is>
          <t>S1003-B</t>
        </is>
      </c>
      <c r="D334" t="inlineStr">
        <is>
          <t>S1002_components_extended</t>
        </is>
      </c>
      <c r="E334" t="inlineStr">
        <is>
          <t>ratio_1947=1</t>
        </is>
      </c>
    </row>
    <row r="335">
      <c r="A335" t="n">
        <v>2013</v>
      </c>
      <c r="B335" t="n">
        <v>0.2037257153421301</v>
      </c>
      <c r="C335" t="inlineStr">
        <is>
          <t>S1003-B</t>
        </is>
      </c>
      <c r="D335" t="inlineStr">
        <is>
          <t>S1002_components_extended</t>
        </is>
      </c>
      <c r="E335" t="inlineStr">
        <is>
          <t>ratio_1947=1</t>
        </is>
      </c>
    </row>
    <row r="336">
      <c r="A336" t="n">
        <v>2014</v>
      </c>
      <c r="B336" t="n">
        <v>0.1983769550106506</v>
      </c>
      <c r="C336" t="inlineStr">
        <is>
          <t>S1003-B</t>
        </is>
      </c>
      <c r="D336" t="inlineStr">
        <is>
          <t>S1002_components_extended</t>
        </is>
      </c>
      <c r="E336" t="inlineStr">
        <is>
          <t>ratio_1947=1</t>
        </is>
      </c>
    </row>
    <row r="337">
      <c r="A337" t="n">
        <v>2015</v>
      </c>
      <c r="B337" t="n">
        <v>0.1996992805299451</v>
      </c>
      <c r="C337" t="inlineStr">
        <is>
          <t>S1003-B</t>
        </is>
      </c>
      <c r="D337" t="inlineStr">
        <is>
          <t>S1002_components_extended</t>
        </is>
      </c>
      <c r="E337" t="inlineStr">
        <is>
          <t>ratio_1947=1</t>
        </is>
      </c>
    </row>
    <row r="338">
      <c r="A338" t="n">
        <v>2016</v>
      </c>
      <c r="B338" t="n">
        <v>0.1935007844510102</v>
      </c>
      <c r="C338" t="inlineStr">
        <is>
          <t>S1003-B</t>
        </is>
      </c>
      <c r="D338" t="inlineStr">
        <is>
          <t>S1002_components_extended</t>
        </is>
      </c>
      <c r="E338" t="inlineStr">
        <is>
          <t>ratio_1947=1</t>
        </is>
      </c>
    </row>
    <row r="339">
      <c r="A339" t="n">
        <v>2017</v>
      </c>
      <c r="B339" t="n">
        <v>0.1892622081920486</v>
      </c>
      <c r="C339" t="inlineStr">
        <is>
          <t>S1003-B</t>
        </is>
      </c>
      <c r="D339" t="inlineStr">
        <is>
          <t>S1002_components_extended</t>
        </is>
      </c>
      <c r="E339" t="inlineStr">
        <is>
          <t>ratio_1947=1</t>
        </is>
      </c>
    </row>
    <row r="340">
      <c r="A340" t="n">
        <v>2018</v>
      </c>
      <c r="B340" t="n">
        <v>0.1904188206129473</v>
      </c>
      <c r="C340" t="inlineStr">
        <is>
          <t>S1003-B</t>
        </is>
      </c>
      <c r="D340" t="inlineStr">
        <is>
          <t>S1002_components_extended</t>
        </is>
      </c>
      <c r="E340" t="inlineStr">
        <is>
          <t>ratio_1947=1</t>
        </is>
      </c>
    </row>
    <row r="341">
      <c r="A341" t="n">
        <v>2019</v>
      </c>
      <c r="B341" t="n">
        <v>0.1658648800366234</v>
      </c>
      <c r="C341" t="inlineStr">
        <is>
          <t>S1003-B</t>
        </is>
      </c>
      <c r="D341" t="inlineStr">
        <is>
          <t>S1002_components_extended</t>
        </is>
      </c>
      <c r="E341" t="inlineStr">
        <is>
          <t>ratio_1947=1</t>
        </is>
      </c>
    </row>
    <row r="342">
      <c r="A342" t="n">
        <v>2020</v>
      </c>
      <c r="B342" t="n">
        <v>0.1246775704576238</v>
      </c>
      <c r="C342" t="inlineStr">
        <is>
          <t>S1003-B</t>
        </is>
      </c>
      <c r="D342" t="inlineStr">
        <is>
          <t>S1002_components_extended</t>
        </is>
      </c>
      <c r="E342" t="inlineStr">
        <is>
          <t>ratio_1947=1</t>
        </is>
      </c>
    </row>
    <row r="343">
      <c r="A343" t="n">
        <v>2021</v>
      </c>
      <c r="B343" t="n">
        <v>0.1163527051009703</v>
      </c>
      <c r="C343" t="inlineStr">
        <is>
          <t>S1003-B</t>
        </is>
      </c>
      <c r="D343" t="inlineStr">
        <is>
          <t>S1002_components_extended</t>
        </is>
      </c>
      <c r="E343" t="inlineStr">
        <is>
          <t>ratio_1947=1</t>
        </is>
      </c>
    </row>
    <row r="344">
      <c r="A344" t="n">
        <v>2022</v>
      </c>
      <c r="B344" t="n">
        <v>0.1507320101890483</v>
      </c>
      <c r="C344" t="inlineStr">
        <is>
          <t>S1003-B</t>
        </is>
      </c>
      <c r="D344" t="inlineStr">
        <is>
          <t>S1002_components_extended</t>
        </is>
      </c>
      <c r="E344" t="inlineStr">
        <is>
          <t>ratio_1947=1</t>
        </is>
      </c>
    </row>
    <row r="345">
      <c r="A345" t="n">
        <v>2023</v>
      </c>
      <c r="B345" t="n">
        <v>0.1840452941058405</v>
      </c>
      <c r="C345" t="inlineStr">
        <is>
          <t>S1003-B</t>
        </is>
      </c>
      <c r="D345" t="inlineStr">
        <is>
          <t>S1002_components_extended</t>
        </is>
      </c>
      <c r="E345" t="inlineStr">
        <is>
          <t>ratio_1947=1</t>
        </is>
      </c>
    </row>
    <row r="346">
      <c r="A346" t="n">
        <v>2024</v>
      </c>
      <c r="B346" t="n">
        <v>0.193892691304757</v>
      </c>
      <c r="C346" t="inlineStr">
        <is>
          <t>S1003-B</t>
        </is>
      </c>
      <c r="D346" t="inlineStr">
        <is>
          <t>S1002_components_extended</t>
        </is>
      </c>
      <c r="E346" t="inlineStr">
        <is>
          <t>ratio_1947=1</t>
        </is>
      </c>
    </row>
    <row r="347">
      <c r="A347" t="n">
        <v>2025</v>
      </c>
      <c r="B347" t="n">
        <v>0.2012263467637268</v>
      </c>
      <c r="C347" t="inlineStr">
        <is>
          <t>S1003-B</t>
        </is>
      </c>
      <c r="D347" t="inlineStr">
        <is>
          <t>S1002_components_extended</t>
        </is>
      </c>
      <c r="E347" t="inlineStr">
        <is>
          <t>ratio_1947=1</t>
        </is>
      </c>
    </row>
    <row r="348">
      <c r="A348" t="n">
        <v>2026</v>
      </c>
      <c r="B348" t="n">
        <v>0.1927242933506714</v>
      </c>
      <c r="C348" t="inlineStr">
        <is>
          <t>S1003-B</t>
        </is>
      </c>
      <c r="D348" t="inlineStr">
        <is>
          <t>S1002_components_extended</t>
        </is>
      </c>
      <c r="E348" t="inlineStr">
        <is>
          <t>ratio_1947=1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S1003 — Methodology</t>
        </is>
      </c>
    </row>
    <row r="3">
      <c r="A3" s="4">
        <f>== DPR: S1003_DPR.md ===</f>
        <v/>
      </c>
    </row>
    <row r="4">
      <c r="A4" t="inlineStr">
        <is>
          <t># S1003 — Relative Price of Finance, 1857–2011 (+ extension)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S1003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**S1003** is the *Relative Price of Finance* — the ratio of the long bond yield to the wholesale price index, both rebased to 1947=1. Formula: `rpf_t = (i_t / i_1947) / (p_t / p_1947)`. Shown on Figure 10.3.</t>
        </is>
      </c>
    </row>
    <row r="17">
      <c r="A17" t="inlineStr"/>
    </row>
    <row r="18">
      <c r="A18" t="inlineStr">
        <is>
          <t>## 2. Why it matters</t>
        </is>
      </c>
    </row>
    <row r="19">
      <c r="A19" t="inlineStr"/>
    </row>
    <row r="20">
      <c r="A20" t="inlineStr">
        <is>
          <t>Shaikh argues the *relative* price of finance — interest rate divided by goods price level — is the meaningful long-run measure, because money interest is the price of advancing money in a world where prices themselves drift.</t>
        </is>
      </c>
    </row>
    <row r="21">
      <c r="A21" t="inlineStr"/>
    </row>
    <row r="22">
      <c r="A22" t="inlineStr">
        <is>
          <t>## 3. Sources (subseries)</t>
        </is>
      </c>
    </row>
    <row r="23">
      <c r="A23" t="inlineStr"/>
    </row>
    <row r="24">
      <c r="A24" t="inlineStr">
        <is>
          <t>| Subseries | Coverage | Source | Units | Retrieval |</t>
        </is>
      </c>
    </row>
    <row r="25">
      <c r="A25" t="inlineStr">
        <is>
          <t>|---|---|---|---|---|</t>
        </is>
      </c>
    </row>
    <row r="26">
      <c r="A26" t="inlineStr">
        <is>
          <t>| **S1003-A** | 1857–2011 | Computed: `(iblong / iblong_1947) / (USWPI / USWPI_1947)` from S1002 book components | Ratio, 1947=1 | Salvaged `Appendix10_USLR.xlsx` (`ib/p` column for cross-check) |</t>
        </is>
      </c>
    </row>
    <row r="27">
      <c r="A27" t="inlineStr">
        <is>
          <t>| **S1003-B** | 2012–present | Recomputed from S1002 extension components (No-Lazy-Splices rule) | Ratio, 1947=1 | derived from FRED AAA + PPIACO |</t>
        </is>
      </c>
    </row>
    <row r="28">
      <c r="A28" t="inlineStr"/>
    </row>
    <row r="29">
      <c r="A29" t="inlineStr">
        <is>
          <t>## 4. Construction (derived/formula)</t>
        </is>
      </c>
    </row>
    <row r="30">
      <c r="A30" t="inlineStr"/>
    </row>
    <row r="31">
      <c r="A31" t="inlineStr">
        <is>
          <t>```</t>
        </is>
      </c>
    </row>
    <row r="32">
      <c r="A32" t="inlineStr">
        <is>
          <t>S1003[t] = (iblong[t] / iblong[1947]) / (USWPI[t] / USWPI[1947])</t>
        </is>
      </c>
    </row>
    <row r="33">
      <c r="A33" t="inlineStr">
        <is>
          <t>```</t>
        </is>
      </c>
    </row>
    <row r="34">
      <c r="A34" t="inlineStr"/>
    </row>
    <row r="35">
      <c r="A35" t="inlineStr">
        <is>
          <t>For extension years, `iblong[t]` becomes FRED AAA[t] and `USWPI[t]` becomes the reindexed PPIACO[t] (per S1002 extension). The 1947 denominators are fixed at the book-period values.</t>
        </is>
      </c>
    </row>
    <row r="36">
      <c r="A36" t="inlineStr"/>
    </row>
    <row r="37">
      <c r="A37" t="inlineStr">
        <is>
          <t>## 5. Year coverage</t>
        </is>
      </c>
    </row>
    <row r="38">
      <c r="A38" t="inlineStr"/>
    </row>
    <row r="39">
      <c r="A39" t="inlineStr">
        <is>
          <t>- Book period: 1857–2011 (1947 anchor present)</t>
        </is>
      </c>
    </row>
    <row r="40">
      <c r="A40" t="inlineStr">
        <is>
          <t>- Extension: 2012–present (recomputed end-to-end from extended components)</t>
        </is>
      </c>
    </row>
    <row r="41">
      <c r="A41" t="inlineStr"/>
    </row>
    <row r="42">
      <c r="A42" t="inlineStr">
        <is>
          <t>## 6. Units</t>
        </is>
      </c>
    </row>
    <row r="43">
      <c r="A43" t="inlineStr"/>
    </row>
    <row r="44">
      <c r="A44" t="inlineStr">
        <is>
          <t>- `ratio_1947=1`</t>
        </is>
      </c>
    </row>
    <row r="45">
      <c r="A45" t="inlineStr"/>
    </row>
    <row r="46">
      <c r="A46" t="inlineStr">
        <is>
          <t>## 7. Caveats</t>
        </is>
      </c>
    </row>
    <row r="47">
      <c r="A47" t="inlineStr"/>
    </row>
    <row r="48">
      <c r="A48" t="inlineStr">
        <is>
          <t>1. **No-Lazy-Splices rule enforced.** The processor does NOT growth-rate-splice the ratio itself — it recomputes the ratio from extended S1002 components.</t>
        </is>
      </c>
    </row>
    <row r="49">
      <c r="A49" t="inlineStr">
        <is>
          <t>2. **Re-baseline option (Phase 6 visualization).** A 2010-base view is feasible but not stored in the registry — that is a viz choice.</t>
        </is>
      </c>
    </row>
    <row r="50">
      <c r="A50" t="inlineStr"/>
    </row>
    <row r="51">
      <c r="A51" t="inlineStr">
        <is>
          <t>## 8. Cross-references</t>
        </is>
      </c>
    </row>
    <row r="52">
      <c r="A52" t="inlineStr"/>
    </row>
    <row r="53">
      <c r="A53" t="inlineStr">
        <is>
          <t>- CD legacy: `S053`</t>
        </is>
      </c>
    </row>
    <row r="54">
      <c r="A54" t="inlineStr">
        <is>
          <t>- Book: Shaikh (2016) Ch. 10 Fig 10.3, p. 464</t>
        </is>
      </c>
    </row>
    <row r="55">
      <c r="A55" t="inlineStr"/>
    </row>
    <row r="56">
      <c r="A56" t="inlineStr">
        <is>
          <t>## 9. Validation</t>
        </is>
      </c>
    </row>
    <row r="57">
      <c r="A57" t="inlineStr"/>
    </row>
    <row r="58">
      <c r="A58" t="inlineStr">
        <is>
          <t>- Tolerance: ±1.0% on the USLR `ib/p` column over 1857–2011.</t>
        </is>
      </c>
    </row>
    <row r="61">
      <c r="A61" s="4">
        <f>== EPR: S1003_EPR.md ===</f>
        <v/>
      </c>
    </row>
    <row r="62">
      <c r="A62" t="inlineStr">
        <is>
          <t># S1003 — Extension Provenance Record</t>
        </is>
      </c>
    </row>
    <row r="63">
      <c r="A63" t="inlineStr"/>
    </row>
    <row r="64">
      <c r="A64" t="inlineStr">
        <is>
          <t>**Series**: S1003 — Relative Price of Finance</t>
        </is>
      </c>
    </row>
    <row r="65">
      <c r="A65" t="inlineStr">
        <is>
          <t>**Construction classification**: `formula` (derived)</t>
        </is>
      </c>
    </row>
    <row r="66">
      <c r="A66" t="inlineStr">
        <is>
          <t>**Extension method**: recompute formula from extended components (No-Lazy-Splices)</t>
        </is>
      </c>
    </row>
    <row r="67">
      <c r="A67" t="inlineStr"/>
    </row>
    <row r="68">
      <c r="A68" t="inlineStr">
        <is>
          <t>---</t>
        </is>
      </c>
    </row>
    <row r="69">
      <c r="A69" t="inlineStr"/>
    </row>
    <row r="70">
      <c r="A70" t="inlineStr">
        <is>
          <t>## 1. Extendability</t>
        </is>
      </c>
    </row>
    <row r="71">
      <c r="A71" t="inlineStr"/>
    </row>
    <row r="72">
      <c r="A72" t="inlineStr">
        <is>
          <t>Yes — the underlying components (`iblong` → FRED AAA; `USWPI` → FRED PPIACO reindexed to 1947=100) are both extendable. The ratio is recomputable through the most recent annual observation.</t>
        </is>
      </c>
    </row>
    <row r="73">
      <c r="A73" t="inlineStr"/>
    </row>
    <row r="74">
      <c r="A74" t="inlineStr">
        <is>
          <t>## 2. Method</t>
        </is>
      </c>
    </row>
    <row r="75">
      <c r="A75" t="inlineStr"/>
    </row>
    <row r="76">
      <c r="A76" t="inlineStr">
        <is>
          <t>```</t>
        </is>
      </c>
    </row>
    <row r="77">
      <c r="A77" t="inlineStr">
        <is>
          <t>For each year y &gt;= 2012:</t>
        </is>
      </c>
    </row>
    <row r="78">
      <c r="A78" t="inlineStr">
        <is>
          <t xml:space="preserve">  i[y] = S1002 extended yield   (FRED AAA annual mean)</t>
        </is>
      </c>
    </row>
    <row r="79">
      <c r="A79" t="inlineStr">
        <is>
          <t xml:space="preserve">  p[y] = S1002 extended PPI     (FRED PPIACO annual mean * scale, scale = USWPI[2011]/PPIACO[2011])</t>
        </is>
      </c>
    </row>
    <row r="80">
      <c r="A80" t="inlineStr">
        <is>
          <t xml:space="preserve">  S1003[y] = (i[y] / i[1947]) / (p[y] / p[1947])</t>
        </is>
      </c>
    </row>
    <row r="81">
      <c r="A81" t="inlineStr"/>
    </row>
    <row r="82">
      <c r="A82" t="inlineStr">
        <is>
          <t>i[1947] and p[1947] are fixed at book-period values (read from Appendix10_USLR.xlsx).</t>
        </is>
      </c>
    </row>
    <row r="83">
      <c r="A83" t="inlineStr">
        <is>
          <t>```</t>
        </is>
      </c>
    </row>
    <row r="84">
      <c r="A84" t="inlineStr"/>
    </row>
    <row r="85">
      <c r="A85" t="inlineStr">
        <is>
          <t>## 3. No lazy splice</t>
        </is>
      </c>
    </row>
    <row r="86">
      <c r="A86" t="inlineStr"/>
    </row>
    <row r="87">
      <c r="A87" t="inlineStr">
        <is>
          <t>Per the Anu rule: this is a derived (formula) quantity; we never splice the published `ib/p` ratio. We re-fetch the components and recompute the ratio. This preserves analytical meaning across the splice boundary.</t>
        </is>
      </c>
    </row>
    <row r="88">
      <c r="A88" t="inlineStr"/>
    </row>
    <row r="89">
      <c r="A89" t="inlineStr">
        <is>
          <t>## 4. Proxies</t>
        </is>
      </c>
    </row>
    <row r="90">
      <c r="A90" t="inlineStr"/>
    </row>
    <row r="91">
      <c r="A91" t="inlineStr">
        <is>
          <t>**None.** AAA and PPIACO are direct continuations of the components Shaikh used.</t>
        </is>
      </c>
    </row>
    <row r="92">
      <c r="A92" t="inlineStr"/>
    </row>
    <row r="93">
      <c r="A93" t="inlineStr">
        <is>
          <t>## 5. Failure modes</t>
        </is>
      </c>
    </row>
    <row r="94">
      <c r="A94" t="inlineStr"/>
    </row>
    <row r="95">
      <c r="A95" t="inlineStr">
        <is>
          <t>If S1002 components are unavailable for extension, S1003 publishes book period only with `extension_status: components_unavailable`.</t>
        </is>
      </c>
    </row>
    <row r="96">
      <c r="A96" t="inlineStr"/>
    </row>
    <row r="97">
      <c r="A97" t="inlineStr">
        <is>
          <t>## 6. CD2 divergence</t>
        </is>
      </c>
    </row>
    <row r="98">
      <c r="A98" t="inlineStr"/>
    </row>
    <row r="99">
      <c r="A99" t="inlineStr">
        <is>
          <t>Informational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57" customWidth="1" min="3" max="3"/>
    <col width="20" customWidth="1" min="4" max="4"/>
    <col width="5" customWidth="1" min="5" max="5"/>
    <col width="14" customWidth="1" min="6" max="6"/>
    <col width="11" customWidth="1" min="7" max="7"/>
    <col width="9" customWidth="1" min="8" max="8"/>
    <col width="19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S1003-A</t>
        </is>
      </c>
      <c r="B2" t="inlineStr">
        <is>
          <t>S1002_components_book</t>
        </is>
      </c>
      <c r="C2" t="inlineStr">
        <is>
          <t>S1002 book components for S1003 ratio (No-Lazy-Splices)</t>
        </is>
      </c>
      <c r="D2" t="inlineStr">
        <is>
          <t>Internal (formula)</t>
        </is>
      </c>
      <c r="E2" t="inlineStr"/>
      <c r="F2" t="inlineStr">
        <is>
          <t>ratio_1947=1</t>
        </is>
      </c>
      <c r="G2" t="inlineStr">
        <is>
          <t>annual</t>
        </is>
      </c>
      <c r="H2" t="inlineStr">
        <is>
          <t>n/a</t>
        </is>
      </c>
      <c r="I2" t="inlineStr">
        <is>
          <t>internal_computed</t>
        </is>
      </c>
    </row>
    <row r="3">
      <c r="A3" t="inlineStr">
        <is>
          <t>S1003-B</t>
        </is>
      </c>
      <c r="B3" t="inlineStr">
        <is>
          <t>S1002_components_extended</t>
        </is>
      </c>
      <c r="C3" t="inlineStr">
        <is>
          <t>S1002 extended components for S1003 ratio post-2011</t>
        </is>
      </c>
      <c r="D3" t="inlineStr">
        <is>
          <t>Internal (formula)</t>
        </is>
      </c>
      <c r="E3" t="inlineStr"/>
      <c r="F3" t="inlineStr">
        <is>
          <t>ratio_1947=1</t>
        </is>
      </c>
      <c r="G3" t="inlineStr">
        <is>
          <t>annual</t>
        </is>
      </c>
      <c r="H3" t="inlineStr">
        <is>
          <t>n/a</t>
        </is>
      </c>
      <c r="I3" t="inlineStr">
        <is>
          <t>internal_computed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S1003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[1857, 2011]</t>
        </is>
      </c>
    </row>
    <row r="7">
      <c r="A7" t="inlineStr">
        <is>
          <t>n_compared</t>
        </is>
      </c>
      <c r="B7" t="n">
        <v>155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validated_at</t>
        </is>
      </c>
      <c r="B13" t="inlineStr">
        <is>
          <t>2026-05-18T22:26:05.770606+00:00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S1003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2026-05-27T05:08:26Z</dcterms:created>
  <dcterms:modified xmlns:dcterms="http://purl.org/dc/terms/" xmlns:xsi="http://www.w3.org/2001/XMLSchema-instance" xsi:type="dcterms:W3CDTF">2026-05-27T05:08:26Z</dcterms:modified>
</cp:coreProperties>
</file>