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S1506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'Data'!$A$4:$A$37</f>
            </numRef>
          </cat>
          <val>
            <numRef>
              <f>'Data'!$B$4:$B$37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'Data'!$A$4:$A$37</f>
            </numRef>
          </cat>
          <val>
            <numRef>
              <f>'Data'!$C$4:$C$37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'Data'!$A$4:$A$37</f>
            </numRef>
          </cat>
          <val>
            <numRef>
              <f>'Data'!$D$4:$D$37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'Data'!$A$4:$A$37</f>
            </numRef>
          </cat>
          <val>
            <numRef>
              <f>'Data'!$E$4:$E$37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'Data'!$A$4:$A$37</f>
            </numRef>
          </cat>
          <val>
            <numRef>
              <f>'Data'!$F$4:$F$37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21" customWidth="1" min="3" max="3"/>
    <col width="22" customWidth="1" min="4" max="4"/>
    <col width="20" customWidth="1" min="5" max="5"/>
    <col width="20" customWidth="1" min="6" max="6"/>
  </cols>
  <sheetData>
    <row r="1">
      <c r="A1" s="1" t="inlineStr">
        <is>
          <t>S1506 — annual values (long form below pivot)</t>
        </is>
      </c>
    </row>
    <row r="2"/>
    <row r="3">
      <c r="A3" s="2" t="inlineStr">
        <is>
          <t>year</t>
        </is>
      </c>
      <c r="B3" s="2" t="inlineStr">
        <is>
          <t>S1506-pi</t>
        </is>
      </c>
      <c r="C3" s="2" t="inlineStr">
        <is>
          <t>S1506-sigma</t>
        </is>
      </c>
      <c r="D3" s="2" t="inlineStr">
        <is>
          <t>S1506-sigma-prime</t>
        </is>
      </c>
      <c r="E3" s="2" t="inlineStr">
        <is>
          <t>S1506-uL</t>
        </is>
      </c>
      <c r="F3" s="2" t="inlineStr">
        <is>
          <t>S1506-uLintensity</t>
        </is>
      </c>
    </row>
    <row r="4">
      <c r="A4" t="n">
        <v>1948</v>
      </c>
      <c r="B4" t="n">
        <v>0.05568</v>
      </c>
      <c r="C4" t="n">
        <v>0.3354192740926157</v>
      </c>
      <c r="D4" t="n">
        <v/>
      </c>
      <c r="E4" t="n">
        <v>0.0374999999999999</v>
      </c>
      <c r="F4" t="n">
        <v>0.0320853960396039</v>
      </c>
    </row>
    <row r="5">
      <c r="A5" t="n">
        <v>1949</v>
      </c>
      <c r="B5" t="n">
        <v>-0.001932998</v>
      </c>
      <c r="C5" t="n">
        <v>0.337398374</v>
      </c>
      <c r="D5" t="n">
        <v>-1.521078452912652</v>
      </c>
      <c r="E5" t="n">
        <v>0.0605000000025</v>
      </c>
      <c r="F5" t="n">
        <v>0.0601505775602413</v>
      </c>
    </row>
    <row r="6">
      <c r="A6" t="n">
        <v>1950</v>
      </c>
      <c r="B6" t="n">
        <v>0.010823562</v>
      </c>
      <c r="C6" t="n">
        <v>0.327444052</v>
      </c>
      <c r="D6" t="n">
        <v>-0.9751902884257444</v>
      </c>
      <c r="E6" t="n">
        <v>0.0520833333325</v>
      </c>
      <c r="F6" t="n">
        <v>0.062096053354342</v>
      </c>
    </row>
    <row r="7">
      <c r="A7" t="n">
        <v>1951</v>
      </c>
      <c r="B7" t="n">
        <v>0.072047766</v>
      </c>
      <c r="C7" t="n">
        <v>0.329533679</v>
      </c>
      <c r="D7" t="n">
        <v>1.644761198788047</v>
      </c>
      <c r="E7" t="n">
        <v>0.0328333333349999</v>
      </c>
      <c r="F7" t="n">
        <v>0.0314246424658415</v>
      </c>
    </row>
    <row r="8">
      <c r="A8" t="n">
        <v>1952</v>
      </c>
      <c r="B8" t="n">
        <v>0.017216048</v>
      </c>
      <c r="C8" t="n">
        <v>0.330912863</v>
      </c>
      <c r="D8" t="n">
        <v>-0.7016382925077029</v>
      </c>
      <c r="E8" t="n">
        <v>0.03025</v>
      </c>
      <c r="F8" t="n">
        <v>0.0252582508250825</v>
      </c>
    </row>
    <row r="9">
      <c r="A9" t="n">
        <v>1953</v>
      </c>
      <c r="B9" t="n">
        <v>0.012132145</v>
      </c>
      <c r="C9" t="n">
        <v>0.36</v>
      </c>
      <c r="D9" t="n">
        <v>-0.9191924354035527</v>
      </c>
      <c r="E9" t="n">
        <v>0.02925</v>
      </c>
      <c r="F9" t="n">
        <v>0.0232165841584158</v>
      </c>
    </row>
    <row r="10">
      <c r="A10" t="n">
        <v>1954</v>
      </c>
      <c r="B10" t="n">
        <v>0.009019772000000001</v>
      </c>
      <c r="C10" t="n">
        <v>0.352642276</v>
      </c>
      <c r="D10" t="n">
        <v>-1.052379406198862</v>
      </c>
      <c r="E10" t="n">
        <v>0.0559166666674999</v>
      </c>
      <c r="F10" t="n">
        <v>0.0653745187028444</v>
      </c>
    </row>
    <row r="11">
      <c r="A11" t="n">
        <v>1955</v>
      </c>
      <c r="B11" t="n">
        <v>0.0171556</v>
      </c>
      <c r="C11" t="n">
        <v>0.347903657</v>
      </c>
      <c r="D11" t="n">
        <v>-0.7042250280984034</v>
      </c>
      <c r="E11" t="n">
        <v>0.043666666665</v>
      </c>
      <c r="F11" t="n">
        <v>0.0560965346513243</v>
      </c>
    </row>
    <row r="12">
      <c r="A12" t="n">
        <v>1956</v>
      </c>
      <c r="B12" t="n">
        <v>0.034328242</v>
      </c>
      <c r="C12" t="n">
        <v>0.391725352</v>
      </c>
      <c r="D12" t="n">
        <v>0.03063938838776327</v>
      </c>
      <c r="E12" t="n">
        <v>0.0412499999975</v>
      </c>
      <c r="F12" t="n">
        <v>0.0461169554427496</v>
      </c>
    </row>
    <row r="13">
      <c r="A13" t="n">
        <v>1957</v>
      </c>
      <c r="B13" t="n">
        <v>0.033208284</v>
      </c>
      <c r="C13" t="n">
        <v>0.407026564</v>
      </c>
      <c r="D13" t="n">
        <v>-0.0172866839171865</v>
      </c>
      <c r="E13" t="n">
        <v>0.0429999999975</v>
      </c>
      <c r="F13" t="n">
        <v>0.0444900990073144</v>
      </c>
    </row>
    <row r="14">
      <c r="A14" t="n">
        <v>1958</v>
      </c>
      <c r="B14" t="n">
        <v>0.022393119</v>
      </c>
      <c r="C14" t="n">
        <v>0.364806867</v>
      </c>
      <c r="D14" t="n">
        <v>-0.4800972355449797</v>
      </c>
      <c r="E14" t="n">
        <v>0.0684166666675</v>
      </c>
      <c r="F14" t="n">
        <v>0.0946656353146844</v>
      </c>
    </row>
    <row r="15">
      <c r="A15" t="n">
        <v>1959</v>
      </c>
      <c r="B15" t="n">
        <v>0.011941887</v>
      </c>
      <c r="C15" t="n">
        <v>0.361305361</v>
      </c>
      <c r="D15" t="n">
        <v>-0.9273340966663816</v>
      </c>
      <c r="E15" t="n">
        <v>0.0544999999999999</v>
      </c>
      <c r="F15" t="n">
        <v>0.077523102310231</v>
      </c>
    </row>
    <row r="16">
      <c r="A16" t="n">
        <v>1960</v>
      </c>
      <c r="B16" t="n">
        <v>0.014044932</v>
      </c>
      <c r="C16" t="n">
        <v>0.380292533</v>
      </c>
      <c r="D16" t="n">
        <v>-0.8373390372707945</v>
      </c>
      <c r="E16" t="n">
        <v>0.055416666665</v>
      </c>
      <c r="F16" t="n">
        <v>0.0701852997778671</v>
      </c>
    </row>
    <row r="17">
      <c r="A17" t="n">
        <v>1961</v>
      </c>
      <c r="B17" t="n">
        <v>0.011202242</v>
      </c>
      <c r="C17" t="n">
        <v>0.359087564</v>
      </c>
      <c r="D17" t="n">
        <v>-0.9589855333720386</v>
      </c>
      <c r="E17" t="n">
        <v>0.0669166666675</v>
      </c>
      <c r="F17" t="n">
        <v>0.103687706271918</v>
      </c>
    </row>
    <row r="18">
      <c r="A18" t="n">
        <v>1962</v>
      </c>
      <c r="B18" t="n">
        <v>0.013623128</v>
      </c>
      <c r="C18" t="n">
        <v>0.357575758</v>
      </c>
      <c r="D18" t="n">
        <v>-0.8553891864750657</v>
      </c>
      <c r="E18" t="n">
        <v>0.0556666666649999</v>
      </c>
      <c r="F18" t="n">
        <v>0.0808360836059405</v>
      </c>
    </row>
    <row r="19">
      <c r="A19" t="n">
        <v>1963</v>
      </c>
      <c r="B19" t="n">
        <v>0.01066697</v>
      </c>
      <c r="C19" t="n">
        <v>0.355555556</v>
      </c>
      <c r="D19" t="n">
        <v>-0.9818912892796844</v>
      </c>
      <c r="E19" t="n">
        <v>0.0564166666675</v>
      </c>
      <c r="F19" t="n">
        <v>0.0782013201331683</v>
      </c>
    </row>
    <row r="20">
      <c r="A20" t="n">
        <v>1964</v>
      </c>
      <c r="B20" t="n">
        <v>0.015475964</v>
      </c>
      <c r="C20" t="n">
        <v>0.370806357</v>
      </c>
      <c r="D20" t="n">
        <v>-0.7761012559408726</v>
      </c>
      <c r="E20" t="n">
        <v>0.0515833333349999</v>
      </c>
      <c r="F20" t="n">
        <v>0.06788400715290829</v>
      </c>
    </row>
    <row r="21">
      <c r="A21" t="n">
        <v>1965</v>
      </c>
      <c r="B21" t="n">
        <v>0.018210319</v>
      </c>
      <c r="C21" t="n">
        <v>0.397238449</v>
      </c>
      <c r="D21" t="n">
        <v>-0.6590907114049165</v>
      </c>
      <c r="E21" t="n">
        <v>0.045083333335</v>
      </c>
      <c r="F21" t="n">
        <v>0.052634419693915</v>
      </c>
    </row>
    <row r="22">
      <c r="A22" t="n">
        <v>1966</v>
      </c>
      <c r="B22" t="n">
        <v>0.028335598</v>
      </c>
      <c r="C22" t="n">
        <v>0.422354105</v>
      </c>
      <c r="D22" t="n">
        <v>-0.2258022724975756</v>
      </c>
      <c r="E22" t="n">
        <v>0.0379166666674999</v>
      </c>
      <c r="F22" t="n">
        <v>0.0387926292637788</v>
      </c>
    </row>
    <row r="23">
      <c r="A23" t="n">
        <v>1967</v>
      </c>
      <c r="B23" t="n">
        <v>0.030788801</v>
      </c>
      <c r="C23" t="n">
        <v>0.421669107</v>
      </c>
      <c r="D23" t="n">
        <v>-0.1208229925989372</v>
      </c>
      <c r="E23" t="n">
        <v>0.0384166666649999</v>
      </c>
      <c r="F23" t="n">
        <v>0.0332817656751237</v>
      </c>
    </row>
    <row r="24">
      <c r="A24" t="n">
        <v>1968</v>
      </c>
      <c r="B24" t="n">
        <v>0.042506239</v>
      </c>
      <c r="C24" t="n">
        <v>0.429622815</v>
      </c>
      <c r="D24" t="n">
        <v>0.3805982935714048</v>
      </c>
      <c r="E24" t="n">
        <v>0.0355833333324999</v>
      </c>
      <c r="F24" t="n">
        <v>0.0296527777770833</v>
      </c>
    </row>
    <row r="25">
      <c r="A25" t="n">
        <v>1969</v>
      </c>
      <c r="B25" t="n">
        <v>0.049387016</v>
      </c>
      <c r="C25" t="n">
        <v>0.46657754</v>
      </c>
      <c r="D25" t="n">
        <v>0.6750455996455914</v>
      </c>
      <c r="E25" t="n">
        <v>0.0349166666675</v>
      </c>
      <c r="F25" t="n">
        <v>0.0272822469753486</v>
      </c>
    </row>
    <row r="26">
      <c r="A26" t="n">
        <v>1970</v>
      </c>
      <c r="B26" t="n">
        <v>0.052744369</v>
      </c>
      <c r="C26" t="n">
        <v>0.497036024</v>
      </c>
      <c r="D26" t="n">
        <v>0.8187159360610994</v>
      </c>
      <c r="E26" t="n">
        <v>0.0498333333349999</v>
      </c>
      <c r="F26" t="n">
        <v>0.0427612761290428</v>
      </c>
    </row>
    <row r="27">
      <c r="A27" t="n">
        <v>1971</v>
      </c>
      <c r="B27" t="n">
        <v>0.049993478</v>
      </c>
      <c r="C27" t="n">
        <v>0.468390805</v>
      </c>
      <c r="D27" t="n">
        <v>0.7009977707646909</v>
      </c>
      <c r="E27" t="n">
        <v>0.0594999999975</v>
      </c>
      <c r="F27" t="n">
        <v>0.0668638613833292</v>
      </c>
    </row>
    <row r="28">
      <c r="A28" t="n">
        <v>1972</v>
      </c>
      <c r="B28" t="n">
        <v>0.043127897</v>
      </c>
      <c r="C28" t="n">
        <v>0.468534012</v>
      </c>
      <c r="D28" t="n">
        <v>0.4072007431783992</v>
      </c>
      <c r="E28" t="n">
        <v>0.0560000000025</v>
      </c>
      <c r="F28" t="n">
        <v>0.066580858088781</v>
      </c>
    </row>
    <row r="29">
      <c r="A29" t="n">
        <v>1973</v>
      </c>
      <c r="B29" t="n">
        <v>0.055467073</v>
      </c>
      <c r="C29" t="n">
        <v>0.49356085</v>
      </c>
      <c r="D29" t="n">
        <v>0.9352279023749928</v>
      </c>
      <c r="E29" t="n">
        <v>0.0485833333324999</v>
      </c>
      <c r="F29" t="n">
        <v>0.0481824807472483</v>
      </c>
    </row>
    <row r="30">
      <c r="A30" t="n">
        <v>1974</v>
      </c>
      <c r="B30" t="n">
        <v>0.090792597</v>
      </c>
      <c r="C30" t="n">
        <v>0.538095238</v>
      </c>
      <c r="D30" t="n">
        <v>2.44690389150515</v>
      </c>
      <c r="E30" t="n">
        <v>0.056416666665</v>
      </c>
      <c r="F30" t="n">
        <v>0.0543685368520792</v>
      </c>
    </row>
    <row r="31">
      <c r="A31" t="n">
        <v>1975</v>
      </c>
      <c r="B31" t="n">
        <v>0.09451164400000001</v>
      </c>
      <c r="C31" t="n">
        <v>0.490262489</v>
      </c>
      <c r="D31" t="n">
        <v>2.60605210548059</v>
      </c>
      <c r="E31" t="n">
        <v>0.0847500000024999</v>
      </c>
      <c r="F31" t="n">
        <v>0.119573019805507</v>
      </c>
    </row>
    <row r="32">
      <c r="A32" t="n">
        <v>1976</v>
      </c>
      <c r="B32" t="n">
        <v>0.057392868</v>
      </c>
      <c r="C32" t="n">
        <v>0.488200964</v>
      </c>
      <c r="D32" t="n">
        <v>1.017637948478963</v>
      </c>
      <c r="E32" t="n">
        <v>0.0769999999999999</v>
      </c>
      <c r="F32" t="n">
        <v>0.120264851485148</v>
      </c>
    </row>
    <row r="33">
      <c r="A33" t="n">
        <v>1977</v>
      </c>
      <c r="B33" t="n">
        <v>0.06375465199999999</v>
      </c>
      <c r="C33" t="n">
        <v>0.511976718</v>
      </c>
      <c r="D33" t="n">
        <v>1.289876121671593</v>
      </c>
      <c r="E33" t="n">
        <v>0.07049999999999999</v>
      </c>
      <c r="F33" t="n">
        <v>0.09958415841584151</v>
      </c>
    </row>
    <row r="34">
      <c r="A34" t="n">
        <v>1978</v>
      </c>
      <c r="B34" t="n">
        <v>0.070161027</v>
      </c>
      <c r="C34" t="n">
        <v>0.549119374</v>
      </c>
      <c r="D34" t="n">
        <v>1.564022465965416</v>
      </c>
      <c r="E34" t="n">
        <v>0.0606666666649999</v>
      </c>
      <c r="F34" t="n">
        <v>0.0713283828363242</v>
      </c>
    </row>
    <row r="35">
      <c r="A35" t="n">
        <v>1979</v>
      </c>
      <c r="B35" t="n">
        <v>0.083190634</v>
      </c>
      <c r="C35" t="n">
        <v>0.607864555</v>
      </c>
      <c r="D35" t="n">
        <v>2.121595059926151</v>
      </c>
      <c r="E35" t="n">
        <v>0.0585000000025</v>
      </c>
      <c r="F35" t="n">
        <v>0.0626509901016872</v>
      </c>
    </row>
    <row r="36">
      <c r="A36" t="n">
        <v>1980</v>
      </c>
      <c r="B36" t="n">
        <v>0.091172435</v>
      </c>
      <c r="C36" t="n">
        <v>0.640622238</v>
      </c>
      <c r="D36" t="n">
        <v>2.463158200552602</v>
      </c>
      <c r="E36" t="n">
        <v>0.0717499999999999</v>
      </c>
      <c r="F36" t="n">
        <v>0.08471472772277221</v>
      </c>
    </row>
    <row r="37">
      <c r="A37" t="n">
        <v>1981</v>
      </c>
      <c r="B37" t="n">
        <v>0.09371866199999999</v>
      </c>
      <c r="C37" t="n">
        <v>0.637813212</v>
      </c>
      <c r="D37" t="n">
        <v>2.572118232363451</v>
      </c>
      <c r="E37" t="n">
        <v>0.07616666666499999</v>
      </c>
      <c r="F37" t="n">
        <v>0.10375508800653</v>
      </c>
    </row>
    <row r="38"/>
    <row r="39"/>
    <row r="40"/>
    <row r="41">
      <c r="A41" s="1" t="inlineStr">
        <is>
          <t>Long form (year, value, subseries_id, source_id, units)</t>
        </is>
      </c>
    </row>
    <row r="42">
      <c r="A42" s="3" t="inlineStr">
        <is>
          <t>year</t>
        </is>
      </c>
      <c r="B42" s="3" t="inlineStr">
        <is>
          <t>value</t>
        </is>
      </c>
      <c r="C42" s="3" t="inlineStr">
        <is>
          <t>subseries_id</t>
        </is>
      </c>
      <c r="D42" s="3" t="inlineStr">
        <is>
          <t>source_id</t>
        </is>
      </c>
      <c r="E42" s="3" t="inlineStr">
        <is>
          <t>units</t>
        </is>
      </c>
    </row>
    <row r="43">
      <c r="A43" t="n">
        <v>1948</v>
      </c>
      <c r="B43" t="n">
        <v>0.05568</v>
      </c>
      <c r="C43" t="inlineStr">
        <is>
          <t>S1506-pi</t>
        </is>
      </c>
      <c r="D43" t="inlineStr">
        <is>
          <t>DERIVED_FROM_S1505</t>
        </is>
      </c>
      <c r="E43" t="inlineStr">
        <is>
          <t>rate_decimal</t>
        </is>
      </c>
    </row>
    <row r="44">
      <c r="A44" t="n">
        <v>1948</v>
      </c>
      <c r="B44" t="n">
        <v>0.3354192740926157</v>
      </c>
      <c r="C44" t="inlineStr">
        <is>
          <t>S1506-sigma</t>
        </is>
      </c>
      <c r="D44" t="inlineStr">
        <is>
          <t>DERIVED_FROM_S1505</t>
        </is>
      </c>
      <c r="E44" t="inlineStr">
        <is>
          <t>rate_decimal</t>
        </is>
      </c>
    </row>
    <row r="45">
      <c r="A45" t="n">
        <v>1948</v>
      </c>
      <c r="B45" t="n">
        <v>0.0374999999999999</v>
      </c>
      <c r="C45" t="inlineStr">
        <is>
          <t>S1506-uL</t>
        </is>
      </c>
      <c r="D45" t="inlineStr">
        <is>
          <t>DERIVED_FROM_S1505</t>
        </is>
      </c>
      <c r="E45" t="inlineStr">
        <is>
          <t>rate_decimal</t>
        </is>
      </c>
    </row>
    <row r="46">
      <c r="A46" t="n">
        <v>1948</v>
      </c>
      <c r="B46" t="n">
        <v>0.0320853960396039</v>
      </c>
      <c r="C46" t="inlineStr">
        <is>
          <t>S1506-uLintensity</t>
        </is>
      </c>
      <c r="D46" t="inlineStr">
        <is>
          <t>DERIVED_FROM_S1505</t>
        </is>
      </c>
      <c r="E46" t="inlineStr">
        <is>
          <t>rate_decimal</t>
        </is>
      </c>
    </row>
    <row r="47">
      <c r="A47" t="n">
        <v>1949</v>
      </c>
      <c r="B47" t="n">
        <v>-0.001932998</v>
      </c>
      <c r="C47" t="inlineStr">
        <is>
          <t>S1506-pi</t>
        </is>
      </c>
      <c r="D47" t="inlineStr">
        <is>
          <t>DERIVED_FROM_S1505</t>
        </is>
      </c>
      <c r="E47" t="inlineStr">
        <is>
          <t>rate_decimal</t>
        </is>
      </c>
    </row>
    <row r="48">
      <c r="A48" t="n">
        <v>1949</v>
      </c>
      <c r="B48" t="n">
        <v>0.337398374</v>
      </c>
      <c r="C48" t="inlineStr">
        <is>
          <t>S1506-sigma</t>
        </is>
      </c>
      <c r="D48" t="inlineStr">
        <is>
          <t>DERIVED_FROM_S1505</t>
        </is>
      </c>
      <c r="E48" t="inlineStr">
        <is>
          <t>rate_decimal</t>
        </is>
      </c>
    </row>
    <row r="49">
      <c r="A49" t="n">
        <v>1949</v>
      </c>
      <c r="B49" t="n">
        <v>-1.521078452912652</v>
      </c>
      <c r="C49" t="inlineStr">
        <is>
          <t>S1506-sigma-prime</t>
        </is>
      </c>
      <c r="D49" t="inlineStr">
        <is>
          <t>DERIVED_FROM_S1505</t>
        </is>
      </c>
      <c r="E49" t="inlineStr">
        <is>
          <t>rate_decimal</t>
        </is>
      </c>
    </row>
    <row r="50">
      <c r="A50" t="n">
        <v>1949</v>
      </c>
      <c r="B50" t="n">
        <v>0.0605000000025</v>
      </c>
      <c r="C50" t="inlineStr">
        <is>
          <t>S1506-uL</t>
        </is>
      </c>
      <c r="D50" t="inlineStr">
        <is>
          <t>DERIVED_FROM_S1505</t>
        </is>
      </c>
      <c r="E50" t="inlineStr">
        <is>
          <t>rate_decimal</t>
        </is>
      </c>
    </row>
    <row r="51">
      <c r="A51" t="n">
        <v>1949</v>
      </c>
      <c r="B51" t="n">
        <v>0.0601505775602413</v>
      </c>
      <c r="C51" t="inlineStr">
        <is>
          <t>S1506-uLintensity</t>
        </is>
      </c>
      <c r="D51" t="inlineStr">
        <is>
          <t>DERIVED_FROM_S1505</t>
        </is>
      </c>
      <c r="E51" t="inlineStr">
        <is>
          <t>rate_decimal</t>
        </is>
      </c>
    </row>
    <row r="52">
      <c r="A52" t="n">
        <v>1950</v>
      </c>
      <c r="B52" t="n">
        <v>0.010823562</v>
      </c>
      <c r="C52" t="inlineStr">
        <is>
          <t>S1506-pi</t>
        </is>
      </c>
      <c r="D52" t="inlineStr">
        <is>
          <t>DERIVED_FROM_S1505</t>
        </is>
      </c>
      <c r="E52" t="inlineStr">
        <is>
          <t>rate_decimal</t>
        </is>
      </c>
    </row>
    <row r="53">
      <c r="A53" t="n">
        <v>1950</v>
      </c>
      <c r="B53" t="n">
        <v>0.327444052</v>
      </c>
      <c r="C53" t="inlineStr">
        <is>
          <t>S1506-sigma</t>
        </is>
      </c>
      <c r="D53" t="inlineStr">
        <is>
          <t>DERIVED_FROM_S1505</t>
        </is>
      </c>
      <c r="E53" t="inlineStr">
        <is>
          <t>rate_decimal</t>
        </is>
      </c>
    </row>
    <row r="54">
      <c r="A54" t="n">
        <v>1950</v>
      </c>
      <c r="B54" t="n">
        <v>-0.9751902884257444</v>
      </c>
      <c r="C54" t="inlineStr">
        <is>
          <t>S1506-sigma-prime</t>
        </is>
      </c>
      <c r="D54" t="inlineStr">
        <is>
          <t>DERIVED_FROM_S1505</t>
        </is>
      </c>
      <c r="E54" t="inlineStr">
        <is>
          <t>rate_decimal</t>
        </is>
      </c>
    </row>
    <row r="55">
      <c r="A55" t="n">
        <v>1950</v>
      </c>
      <c r="B55" t="n">
        <v>0.0520833333325</v>
      </c>
      <c r="C55" t="inlineStr">
        <is>
          <t>S1506-uL</t>
        </is>
      </c>
      <c r="D55" t="inlineStr">
        <is>
          <t>DERIVED_FROM_S1505</t>
        </is>
      </c>
      <c r="E55" t="inlineStr">
        <is>
          <t>rate_decimal</t>
        </is>
      </c>
    </row>
    <row r="56">
      <c r="A56" t="n">
        <v>1950</v>
      </c>
      <c r="B56" t="n">
        <v>0.062096053354342</v>
      </c>
      <c r="C56" t="inlineStr">
        <is>
          <t>S1506-uLintensity</t>
        </is>
      </c>
      <c r="D56" t="inlineStr">
        <is>
          <t>DERIVED_FROM_S1505</t>
        </is>
      </c>
      <c r="E56" t="inlineStr">
        <is>
          <t>rate_decimal</t>
        </is>
      </c>
    </row>
    <row r="57">
      <c r="A57" t="n">
        <v>1951</v>
      </c>
      <c r="B57" t="n">
        <v>0.072047766</v>
      </c>
      <c r="C57" t="inlineStr">
        <is>
          <t>S1506-pi</t>
        </is>
      </c>
      <c r="D57" t="inlineStr">
        <is>
          <t>DERIVED_FROM_S1505</t>
        </is>
      </c>
      <c r="E57" t="inlineStr">
        <is>
          <t>rate_decimal</t>
        </is>
      </c>
    </row>
    <row r="58">
      <c r="A58" t="n">
        <v>1951</v>
      </c>
      <c r="B58" t="n">
        <v>0.329533679</v>
      </c>
      <c r="C58" t="inlineStr">
        <is>
          <t>S1506-sigma</t>
        </is>
      </c>
      <c r="D58" t="inlineStr">
        <is>
          <t>DERIVED_FROM_S1505</t>
        </is>
      </c>
      <c r="E58" t="inlineStr">
        <is>
          <t>rate_decimal</t>
        </is>
      </c>
    </row>
    <row r="59">
      <c r="A59" t="n">
        <v>1951</v>
      </c>
      <c r="B59" t="n">
        <v>1.644761198788047</v>
      </c>
      <c r="C59" t="inlineStr">
        <is>
          <t>S1506-sigma-prime</t>
        </is>
      </c>
      <c r="D59" t="inlineStr">
        <is>
          <t>DERIVED_FROM_S1505</t>
        </is>
      </c>
      <c r="E59" t="inlineStr">
        <is>
          <t>rate_decimal</t>
        </is>
      </c>
    </row>
    <row r="60">
      <c r="A60" t="n">
        <v>1951</v>
      </c>
      <c r="B60" t="n">
        <v>0.0328333333349999</v>
      </c>
      <c r="C60" t="inlineStr">
        <is>
          <t>S1506-uL</t>
        </is>
      </c>
      <c r="D60" t="inlineStr">
        <is>
          <t>DERIVED_FROM_S1505</t>
        </is>
      </c>
      <c r="E60" t="inlineStr">
        <is>
          <t>rate_decimal</t>
        </is>
      </c>
    </row>
    <row r="61">
      <c r="A61" t="n">
        <v>1951</v>
      </c>
      <c r="B61" t="n">
        <v>0.0314246424658415</v>
      </c>
      <c r="C61" t="inlineStr">
        <is>
          <t>S1506-uLintensity</t>
        </is>
      </c>
      <c r="D61" t="inlineStr">
        <is>
          <t>DERIVED_FROM_S1505</t>
        </is>
      </c>
      <c r="E61" t="inlineStr">
        <is>
          <t>rate_decimal</t>
        </is>
      </c>
    </row>
    <row r="62">
      <c r="A62" t="n">
        <v>1952</v>
      </c>
      <c r="B62" t="n">
        <v>0.017216048</v>
      </c>
      <c r="C62" t="inlineStr">
        <is>
          <t>S1506-pi</t>
        </is>
      </c>
      <c r="D62" t="inlineStr">
        <is>
          <t>DERIVED_FROM_S1505</t>
        </is>
      </c>
      <c r="E62" t="inlineStr">
        <is>
          <t>rate_decimal</t>
        </is>
      </c>
    </row>
    <row r="63">
      <c r="A63" t="n">
        <v>1952</v>
      </c>
      <c r="B63" t="n">
        <v>0.330912863</v>
      </c>
      <c r="C63" t="inlineStr">
        <is>
          <t>S1506-sigma</t>
        </is>
      </c>
      <c r="D63" t="inlineStr">
        <is>
          <t>DERIVED_FROM_S1505</t>
        </is>
      </c>
      <c r="E63" t="inlineStr">
        <is>
          <t>rate_decimal</t>
        </is>
      </c>
    </row>
    <row r="64">
      <c r="A64" t="n">
        <v>1952</v>
      </c>
      <c r="B64" t="n">
        <v>-0.7016382925077029</v>
      </c>
      <c r="C64" t="inlineStr">
        <is>
          <t>S1506-sigma-prime</t>
        </is>
      </c>
      <c r="D64" t="inlineStr">
        <is>
          <t>DERIVED_FROM_S1505</t>
        </is>
      </c>
      <c r="E64" t="inlineStr">
        <is>
          <t>rate_decimal</t>
        </is>
      </c>
    </row>
    <row r="65">
      <c r="A65" t="n">
        <v>1952</v>
      </c>
      <c r="B65" t="n">
        <v>0.03025</v>
      </c>
      <c r="C65" t="inlineStr">
        <is>
          <t>S1506-uL</t>
        </is>
      </c>
      <c r="D65" t="inlineStr">
        <is>
          <t>DERIVED_FROM_S1505</t>
        </is>
      </c>
      <c r="E65" t="inlineStr">
        <is>
          <t>rate_decimal</t>
        </is>
      </c>
    </row>
    <row r="66">
      <c r="A66" t="n">
        <v>1952</v>
      </c>
      <c r="B66" t="n">
        <v>0.0252582508250825</v>
      </c>
      <c r="C66" t="inlineStr">
        <is>
          <t>S1506-uLintensity</t>
        </is>
      </c>
      <c r="D66" t="inlineStr">
        <is>
          <t>DERIVED_FROM_S1505</t>
        </is>
      </c>
      <c r="E66" t="inlineStr">
        <is>
          <t>rate_decimal</t>
        </is>
      </c>
    </row>
    <row r="67">
      <c r="A67" t="n">
        <v>1953</v>
      </c>
      <c r="B67" t="n">
        <v>0.012132145</v>
      </c>
      <c r="C67" t="inlineStr">
        <is>
          <t>S1506-pi</t>
        </is>
      </c>
      <c r="D67" t="inlineStr">
        <is>
          <t>DERIVED_FROM_S1505</t>
        </is>
      </c>
      <c r="E67" t="inlineStr">
        <is>
          <t>rate_decimal</t>
        </is>
      </c>
    </row>
    <row r="68">
      <c r="A68" t="n">
        <v>1953</v>
      </c>
      <c r="B68" t="n">
        <v>0.36</v>
      </c>
      <c r="C68" t="inlineStr">
        <is>
          <t>S1506-sigma</t>
        </is>
      </c>
      <c r="D68" t="inlineStr">
        <is>
          <t>DERIVED_FROM_S1505</t>
        </is>
      </c>
      <c r="E68" t="inlineStr">
        <is>
          <t>rate_decimal</t>
        </is>
      </c>
    </row>
    <row r="69">
      <c r="A69" t="n">
        <v>1953</v>
      </c>
      <c r="B69" t="n">
        <v>-0.9191924354035527</v>
      </c>
      <c r="C69" t="inlineStr">
        <is>
          <t>S1506-sigma-prime</t>
        </is>
      </c>
      <c r="D69" t="inlineStr">
        <is>
          <t>DERIVED_FROM_S1505</t>
        </is>
      </c>
      <c r="E69" t="inlineStr">
        <is>
          <t>rate_decimal</t>
        </is>
      </c>
    </row>
    <row r="70">
      <c r="A70" t="n">
        <v>1953</v>
      </c>
      <c r="B70" t="n">
        <v>0.02925</v>
      </c>
      <c r="C70" t="inlineStr">
        <is>
          <t>S1506-uL</t>
        </is>
      </c>
      <c r="D70" t="inlineStr">
        <is>
          <t>DERIVED_FROM_S1505</t>
        </is>
      </c>
      <c r="E70" t="inlineStr">
        <is>
          <t>rate_decimal</t>
        </is>
      </c>
    </row>
    <row r="71">
      <c r="A71" t="n">
        <v>1953</v>
      </c>
      <c r="B71" t="n">
        <v>0.0232165841584158</v>
      </c>
      <c r="C71" t="inlineStr">
        <is>
          <t>S1506-uLintensity</t>
        </is>
      </c>
      <c r="D71" t="inlineStr">
        <is>
          <t>DERIVED_FROM_S1505</t>
        </is>
      </c>
      <c r="E71" t="inlineStr">
        <is>
          <t>rate_decimal</t>
        </is>
      </c>
    </row>
    <row r="72">
      <c r="A72" t="n">
        <v>1954</v>
      </c>
      <c r="B72" t="n">
        <v>0.009019772000000001</v>
      </c>
      <c r="C72" t="inlineStr">
        <is>
          <t>S1506-pi</t>
        </is>
      </c>
      <c r="D72" t="inlineStr">
        <is>
          <t>DERIVED_FROM_S1505</t>
        </is>
      </c>
      <c r="E72" t="inlineStr">
        <is>
          <t>rate_decimal</t>
        </is>
      </c>
    </row>
    <row r="73">
      <c r="A73" t="n">
        <v>1954</v>
      </c>
      <c r="B73" t="n">
        <v>0.352642276</v>
      </c>
      <c r="C73" t="inlineStr">
        <is>
          <t>S1506-sigma</t>
        </is>
      </c>
      <c r="D73" t="inlineStr">
        <is>
          <t>DERIVED_FROM_S1505</t>
        </is>
      </c>
      <c r="E73" t="inlineStr">
        <is>
          <t>rate_decimal</t>
        </is>
      </c>
    </row>
    <row r="74">
      <c r="A74" t="n">
        <v>1954</v>
      </c>
      <c r="B74" t="n">
        <v>-1.052379406198862</v>
      </c>
      <c r="C74" t="inlineStr">
        <is>
          <t>S1506-sigma-prime</t>
        </is>
      </c>
      <c r="D74" t="inlineStr">
        <is>
          <t>DERIVED_FROM_S1505</t>
        </is>
      </c>
      <c r="E74" t="inlineStr">
        <is>
          <t>rate_decimal</t>
        </is>
      </c>
    </row>
    <row r="75">
      <c r="A75" t="n">
        <v>1954</v>
      </c>
      <c r="B75" t="n">
        <v>0.0559166666674999</v>
      </c>
      <c r="C75" t="inlineStr">
        <is>
          <t>S1506-uL</t>
        </is>
      </c>
      <c r="D75" t="inlineStr">
        <is>
          <t>DERIVED_FROM_S1505</t>
        </is>
      </c>
      <c r="E75" t="inlineStr">
        <is>
          <t>rate_decimal</t>
        </is>
      </c>
    </row>
    <row r="76">
      <c r="A76" t="n">
        <v>1954</v>
      </c>
      <c r="B76" t="n">
        <v>0.0653745187028444</v>
      </c>
      <c r="C76" t="inlineStr">
        <is>
          <t>S1506-uLintensity</t>
        </is>
      </c>
      <c r="D76" t="inlineStr">
        <is>
          <t>DERIVED_FROM_S1505</t>
        </is>
      </c>
      <c r="E76" t="inlineStr">
        <is>
          <t>rate_decimal</t>
        </is>
      </c>
    </row>
    <row r="77">
      <c r="A77" t="n">
        <v>1955</v>
      </c>
      <c r="B77" t="n">
        <v>0.0171556</v>
      </c>
      <c r="C77" t="inlineStr">
        <is>
          <t>S1506-pi</t>
        </is>
      </c>
      <c r="D77" t="inlineStr">
        <is>
          <t>DERIVED_FROM_S1505</t>
        </is>
      </c>
      <c r="E77" t="inlineStr">
        <is>
          <t>rate_decimal</t>
        </is>
      </c>
    </row>
    <row r="78">
      <c r="A78" t="n">
        <v>1955</v>
      </c>
      <c r="B78" t="n">
        <v>0.347903657</v>
      </c>
      <c r="C78" t="inlineStr">
        <is>
          <t>S1506-sigma</t>
        </is>
      </c>
      <c r="D78" t="inlineStr">
        <is>
          <t>DERIVED_FROM_S1505</t>
        </is>
      </c>
      <c r="E78" t="inlineStr">
        <is>
          <t>rate_decimal</t>
        </is>
      </c>
    </row>
    <row r="79">
      <c r="A79" t="n">
        <v>1955</v>
      </c>
      <c r="B79" t="n">
        <v>-0.7042250280984034</v>
      </c>
      <c r="C79" t="inlineStr">
        <is>
          <t>S1506-sigma-prime</t>
        </is>
      </c>
      <c r="D79" t="inlineStr">
        <is>
          <t>DERIVED_FROM_S1505</t>
        </is>
      </c>
      <c r="E79" t="inlineStr">
        <is>
          <t>rate_decimal</t>
        </is>
      </c>
    </row>
    <row r="80">
      <c r="A80" t="n">
        <v>1955</v>
      </c>
      <c r="B80" t="n">
        <v>0.043666666665</v>
      </c>
      <c r="C80" t="inlineStr">
        <is>
          <t>S1506-uL</t>
        </is>
      </c>
      <c r="D80" t="inlineStr">
        <is>
          <t>DERIVED_FROM_S1505</t>
        </is>
      </c>
      <c r="E80" t="inlineStr">
        <is>
          <t>rate_decimal</t>
        </is>
      </c>
    </row>
    <row r="81">
      <c r="A81" t="n">
        <v>1955</v>
      </c>
      <c r="B81" t="n">
        <v>0.0560965346513243</v>
      </c>
      <c r="C81" t="inlineStr">
        <is>
          <t>S1506-uLintensity</t>
        </is>
      </c>
      <c r="D81" t="inlineStr">
        <is>
          <t>DERIVED_FROM_S1505</t>
        </is>
      </c>
      <c r="E81" t="inlineStr">
        <is>
          <t>rate_decimal</t>
        </is>
      </c>
    </row>
    <row r="82">
      <c r="A82" t="n">
        <v>1956</v>
      </c>
      <c r="B82" t="n">
        <v>0.034328242</v>
      </c>
      <c r="C82" t="inlineStr">
        <is>
          <t>S1506-pi</t>
        </is>
      </c>
      <c r="D82" t="inlineStr">
        <is>
          <t>DERIVED_FROM_S1505</t>
        </is>
      </c>
      <c r="E82" t="inlineStr">
        <is>
          <t>rate_decimal</t>
        </is>
      </c>
    </row>
    <row r="83">
      <c r="A83" t="n">
        <v>1956</v>
      </c>
      <c r="B83" t="n">
        <v>0.391725352</v>
      </c>
      <c r="C83" t="inlineStr">
        <is>
          <t>S1506-sigma</t>
        </is>
      </c>
      <c r="D83" t="inlineStr">
        <is>
          <t>DERIVED_FROM_S1505</t>
        </is>
      </c>
      <c r="E83" t="inlineStr">
        <is>
          <t>rate_decimal</t>
        </is>
      </c>
    </row>
    <row r="84">
      <c r="A84" t="n">
        <v>1956</v>
      </c>
      <c r="B84" t="n">
        <v>0.03063938838776327</v>
      </c>
      <c r="C84" t="inlineStr">
        <is>
          <t>S1506-sigma-prime</t>
        </is>
      </c>
      <c r="D84" t="inlineStr">
        <is>
          <t>DERIVED_FROM_S1505</t>
        </is>
      </c>
      <c r="E84" t="inlineStr">
        <is>
          <t>rate_decimal</t>
        </is>
      </c>
    </row>
    <row r="85">
      <c r="A85" t="n">
        <v>1956</v>
      </c>
      <c r="B85" t="n">
        <v>0.0412499999975</v>
      </c>
      <c r="C85" t="inlineStr">
        <is>
          <t>S1506-uL</t>
        </is>
      </c>
      <c r="D85" t="inlineStr">
        <is>
          <t>DERIVED_FROM_S1505</t>
        </is>
      </c>
      <c r="E85" t="inlineStr">
        <is>
          <t>rate_decimal</t>
        </is>
      </c>
    </row>
    <row r="86">
      <c r="A86" t="n">
        <v>1956</v>
      </c>
      <c r="B86" t="n">
        <v>0.0461169554427496</v>
      </c>
      <c r="C86" t="inlineStr">
        <is>
          <t>S1506-uLintensity</t>
        </is>
      </c>
      <c r="D86" t="inlineStr">
        <is>
          <t>DERIVED_FROM_S1505</t>
        </is>
      </c>
      <c r="E86" t="inlineStr">
        <is>
          <t>rate_decimal</t>
        </is>
      </c>
    </row>
    <row r="87">
      <c r="A87" t="n">
        <v>1957</v>
      </c>
      <c r="B87" t="n">
        <v>0.033208284</v>
      </c>
      <c r="C87" t="inlineStr">
        <is>
          <t>S1506-pi</t>
        </is>
      </c>
      <c r="D87" t="inlineStr">
        <is>
          <t>DERIVED_FROM_S1505</t>
        </is>
      </c>
      <c r="E87" t="inlineStr">
        <is>
          <t>rate_decimal</t>
        </is>
      </c>
    </row>
    <row r="88">
      <c r="A88" t="n">
        <v>1957</v>
      </c>
      <c r="B88" t="n">
        <v>0.407026564</v>
      </c>
      <c r="C88" t="inlineStr">
        <is>
          <t>S1506-sigma</t>
        </is>
      </c>
      <c r="D88" t="inlineStr">
        <is>
          <t>DERIVED_FROM_S1505</t>
        </is>
      </c>
      <c r="E88" t="inlineStr">
        <is>
          <t>rate_decimal</t>
        </is>
      </c>
    </row>
    <row r="89">
      <c r="A89" t="n">
        <v>1957</v>
      </c>
      <c r="B89" t="n">
        <v>-0.0172866839171865</v>
      </c>
      <c r="C89" t="inlineStr">
        <is>
          <t>S1506-sigma-prime</t>
        </is>
      </c>
      <c r="D89" t="inlineStr">
        <is>
          <t>DERIVED_FROM_S1505</t>
        </is>
      </c>
      <c r="E89" t="inlineStr">
        <is>
          <t>rate_decimal</t>
        </is>
      </c>
    </row>
    <row r="90">
      <c r="A90" t="n">
        <v>1957</v>
      </c>
      <c r="B90" t="n">
        <v>0.0429999999975</v>
      </c>
      <c r="C90" t="inlineStr">
        <is>
          <t>S1506-uL</t>
        </is>
      </c>
      <c r="D90" t="inlineStr">
        <is>
          <t>DERIVED_FROM_S1505</t>
        </is>
      </c>
      <c r="E90" t="inlineStr">
        <is>
          <t>rate_decimal</t>
        </is>
      </c>
    </row>
    <row r="91">
      <c r="A91" t="n">
        <v>1957</v>
      </c>
      <c r="B91" t="n">
        <v>0.0444900990073144</v>
      </c>
      <c r="C91" t="inlineStr">
        <is>
          <t>S1506-uLintensity</t>
        </is>
      </c>
      <c r="D91" t="inlineStr">
        <is>
          <t>DERIVED_FROM_S1505</t>
        </is>
      </c>
      <c r="E91" t="inlineStr">
        <is>
          <t>rate_decimal</t>
        </is>
      </c>
    </row>
    <row r="92">
      <c r="A92" t="n">
        <v>1958</v>
      </c>
      <c r="B92" t="n">
        <v>0.022393119</v>
      </c>
      <c r="C92" t="inlineStr">
        <is>
          <t>S1506-pi</t>
        </is>
      </c>
      <c r="D92" t="inlineStr">
        <is>
          <t>DERIVED_FROM_S1505</t>
        </is>
      </c>
      <c r="E92" t="inlineStr">
        <is>
          <t>rate_decimal</t>
        </is>
      </c>
    </row>
    <row r="93">
      <c r="A93" t="n">
        <v>1958</v>
      </c>
      <c r="B93" t="n">
        <v>0.364806867</v>
      </c>
      <c r="C93" t="inlineStr">
        <is>
          <t>S1506-sigma</t>
        </is>
      </c>
      <c r="D93" t="inlineStr">
        <is>
          <t>DERIVED_FROM_S1505</t>
        </is>
      </c>
      <c r="E93" t="inlineStr">
        <is>
          <t>rate_decimal</t>
        </is>
      </c>
    </row>
    <row r="94">
      <c r="A94" t="n">
        <v>1958</v>
      </c>
      <c r="B94" t="n">
        <v>-0.4800972355449797</v>
      </c>
      <c r="C94" t="inlineStr">
        <is>
          <t>S1506-sigma-prime</t>
        </is>
      </c>
      <c r="D94" t="inlineStr">
        <is>
          <t>DERIVED_FROM_S1505</t>
        </is>
      </c>
      <c r="E94" t="inlineStr">
        <is>
          <t>rate_decimal</t>
        </is>
      </c>
    </row>
    <row r="95">
      <c r="A95" t="n">
        <v>1958</v>
      </c>
      <c r="B95" t="n">
        <v>0.0684166666675</v>
      </c>
      <c r="C95" t="inlineStr">
        <is>
          <t>S1506-uL</t>
        </is>
      </c>
      <c r="D95" t="inlineStr">
        <is>
          <t>DERIVED_FROM_S1505</t>
        </is>
      </c>
      <c r="E95" t="inlineStr">
        <is>
          <t>rate_decimal</t>
        </is>
      </c>
    </row>
    <row r="96">
      <c r="A96" t="n">
        <v>1958</v>
      </c>
      <c r="B96" t="n">
        <v>0.0946656353146844</v>
      </c>
      <c r="C96" t="inlineStr">
        <is>
          <t>S1506-uLintensity</t>
        </is>
      </c>
      <c r="D96" t="inlineStr">
        <is>
          <t>DERIVED_FROM_S1505</t>
        </is>
      </c>
      <c r="E96" t="inlineStr">
        <is>
          <t>rate_decimal</t>
        </is>
      </c>
    </row>
    <row r="97">
      <c r="A97" t="n">
        <v>1959</v>
      </c>
      <c r="B97" t="n">
        <v>0.011941887</v>
      </c>
      <c r="C97" t="inlineStr">
        <is>
          <t>S1506-pi</t>
        </is>
      </c>
      <c r="D97" t="inlineStr">
        <is>
          <t>DERIVED_FROM_S1505</t>
        </is>
      </c>
      <c r="E97" t="inlineStr">
        <is>
          <t>rate_decimal</t>
        </is>
      </c>
    </row>
    <row r="98">
      <c r="A98" t="n">
        <v>1959</v>
      </c>
      <c r="B98" t="n">
        <v>0.361305361</v>
      </c>
      <c r="C98" t="inlineStr">
        <is>
          <t>S1506-sigma</t>
        </is>
      </c>
      <c r="D98" t="inlineStr">
        <is>
          <t>DERIVED_FROM_S1505</t>
        </is>
      </c>
      <c r="E98" t="inlineStr">
        <is>
          <t>rate_decimal</t>
        </is>
      </c>
    </row>
    <row r="99">
      <c r="A99" t="n">
        <v>1959</v>
      </c>
      <c r="B99" t="n">
        <v>-0.9273340966663816</v>
      </c>
      <c r="C99" t="inlineStr">
        <is>
          <t>S1506-sigma-prime</t>
        </is>
      </c>
      <c r="D99" t="inlineStr">
        <is>
          <t>DERIVED_FROM_S1505</t>
        </is>
      </c>
      <c r="E99" t="inlineStr">
        <is>
          <t>rate_decimal</t>
        </is>
      </c>
    </row>
    <row r="100">
      <c r="A100" t="n">
        <v>1959</v>
      </c>
      <c r="B100" t="n">
        <v>0.0544999999999999</v>
      </c>
      <c r="C100" t="inlineStr">
        <is>
          <t>S1506-uL</t>
        </is>
      </c>
      <c r="D100" t="inlineStr">
        <is>
          <t>DERIVED_FROM_S1505</t>
        </is>
      </c>
      <c r="E100" t="inlineStr">
        <is>
          <t>rate_decimal</t>
        </is>
      </c>
    </row>
    <row r="101">
      <c r="A101" t="n">
        <v>1959</v>
      </c>
      <c r="B101" t="n">
        <v>0.077523102310231</v>
      </c>
      <c r="C101" t="inlineStr">
        <is>
          <t>S1506-uLintensity</t>
        </is>
      </c>
      <c r="D101" t="inlineStr">
        <is>
          <t>DERIVED_FROM_S1505</t>
        </is>
      </c>
      <c r="E101" t="inlineStr">
        <is>
          <t>rate_decimal</t>
        </is>
      </c>
    </row>
    <row r="102">
      <c r="A102" t="n">
        <v>1960</v>
      </c>
      <c r="B102" t="n">
        <v>0.014044932</v>
      </c>
      <c r="C102" t="inlineStr">
        <is>
          <t>S1506-pi</t>
        </is>
      </c>
      <c r="D102" t="inlineStr">
        <is>
          <t>DERIVED_FROM_S1505</t>
        </is>
      </c>
      <c r="E102" t="inlineStr">
        <is>
          <t>rate_decimal</t>
        </is>
      </c>
    </row>
    <row r="103">
      <c r="A103" t="n">
        <v>1960</v>
      </c>
      <c r="B103" t="n">
        <v>0.380292533</v>
      </c>
      <c r="C103" t="inlineStr">
        <is>
          <t>S1506-sigma</t>
        </is>
      </c>
      <c r="D103" t="inlineStr">
        <is>
          <t>DERIVED_FROM_S1505</t>
        </is>
      </c>
      <c r="E103" t="inlineStr">
        <is>
          <t>rate_decimal</t>
        </is>
      </c>
    </row>
    <row r="104">
      <c r="A104" t="n">
        <v>1960</v>
      </c>
      <c r="B104" t="n">
        <v>-0.8373390372707945</v>
      </c>
      <c r="C104" t="inlineStr">
        <is>
          <t>S1506-sigma-prime</t>
        </is>
      </c>
      <c r="D104" t="inlineStr">
        <is>
          <t>DERIVED_FROM_S1505</t>
        </is>
      </c>
      <c r="E104" t="inlineStr">
        <is>
          <t>rate_decimal</t>
        </is>
      </c>
    </row>
    <row r="105">
      <c r="A105" t="n">
        <v>1960</v>
      </c>
      <c r="B105" t="n">
        <v>0.055416666665</v>
      </c>
      <c r="C105" t="inlineStr">
        <is>
          <t>S1506-uL</t>
        </is>
      </c>
      <c r="D105" t="inlineStr">
        <is>
          <t>DERIVED_FROM_S1505</t>
        </is>
      </c>
      <c r="E105" t="inlineStr">
        <is>
          <t>rate_decimal</t>
        </is>
      </c>
    </row>
    <row r="106">
      <c r="A106" t="n">
        <v>1960</v>
      </c>
      <c r="B106" t="n">
        <v>0.0701852997778671</v>
      </c>
      <c r="C106" t="inlineStr">
        <is>
          <t>S1506-uLintensity</t>
        </is>
      </c>
      <c r="D106" t="inlineStr">
        <is>
          <t>DERIVED_FROM_S1505</t>
        </is>
      </c>
      <c r="E106" t="inlineStr">
        <is>
          <t>rate_decimal</t>
        </is>
      </c>
    </row>
    <row r="107">
      <c r="A107" t="n">
        <v>1961</v>
      </c>
      <c r="B107" t="n">
        <v>0.011202242</v>
      </c>
      <c r="C107" t="inlineStr">
        <is>
          <t>S1506-pi</t>
        </is>
      </c>
      <c r="D107" t="inlineStr">
        <is>
          <t>DERIVED_FROM_S1505</t>
        </is>
      </c>
      <c r="E107" t="inlineStr">
        <is>
          <t>rate_decimal</t>
        </is>
      </c>
    </row>
    <row r="108">
      <c r="A108" t="n">
        <v>1961</v>
      </c>
      <c r="B108" t="n">
        <v>0.359087564</v>
      </c>
      <c r="C108" t="inlineStr">
        <is>
          <t>S1506-sigma</t>
        </is>
      </c>
      <c r="D108" t="inlineStr">
        <is>
          <t>DERIVED_FROM_S1505</t>
        </is>
      </c>
      <c r="E108" t="inlineStr">
        <is>
          <t>rate_decimal</t>
        </is>
      </c>
    </row>
    <row r="109">
      <c r="A109" t="n">
        <v>1961</v>
      </c>
      <c r="B109" t="n">
        <v>-0.9589855333720386</v>
      </c>
      <c r="C109" t="inlineStr">
        <is>
          <t>S1506-sigma-prime</t>
        </is>
      </c>
      <c r="D109" t="inlineStr">
        <is>
          <t>DERIVED_FROM_S1505</t>
        </is>
      </c>
      <c r="E109" t="inlineStr">
        <is>
          <t>rate_decimal</t>
        </is>
      </c>
    </row>
    <row r="110">
      <c r="A110" t="n">
        <v>1961</v>
      </c>
      <c r="B110" t="n">
        <v>0.0669166666675</v>
      </c>
      <c r="C110" t="inlineStr">
        <is>
          <t>S1506-uL</t>
        </is>
      </c>
      <c r="D110" t="inlineStr">
        <is>
          <t>DERIVED_FROM_S1505</t>
        </is>
      </c>
      <c r="E110" t="inlineStr">
        <is>
          <t>rate_decimal</t>
        </is>
      </c>
    </row>
    <row r="111">
      <c r="A111" t="n">
        <v>1961</v>
      </c>
      <c r="B111" t="n">
        <v>0.103687706271918</v>
      </c>
      <c r="C111" t="inlineStr">
        <is>
          <t>S1506-uLintensity</t>
        </is>
      </c>
      <c r="D111" t="inlineStr">
        <is>
          <t>DERIVED_FROM_S1505</t>
        </is>
      </c>
      <c r="E111" t="inlineStr">
        <is>
          <t>rate_decimal</t>
        </is>
      </c>
    </row>
    <row r="112">
      <c r="A112" t="n">
        <v>1962</v>
      </c>
      <c r="B112" t="n">
        <v>0.013623128</v>
      </c>
      <c r="C112" t="inlineStr">
        <is>
          <t>S1506-pi</t>
        </is>
      </c>
      <c r="D112" t="inlineStr">
        <is>
          <t>DERIVED_FROM_S1505</t>
        </is>
      </c>
      <c r="E112" t="inlineStr">
        <is>
          <t>rate_decimal</t>
        </is>
      </c>
    </row>
    <row r="113">
      <c r="A113" t="n">
        <v>1962</v>
      </c>
      <c r="B113" t="n">
        <v>0.357575758</v>
      </c>
      <c r="C113" t="inlineStr">
        <is>
          <t>S1506-sigma</t>
        </is>
      </c>
      <c r="D113" t="inlineStr">
        <is>
          <t>DERIVED_FROM_S1505</t>
        </is>
      </c>
      <c r="E113" t="inlineStr">
        <is>
          <t>rate_decimal</t>
        </is>
      </c>
    </row>
    <row r="114">
      <c r="A114" t="n">
        <v>1962</v>
      </c>
      <c r="B114" t="n">
        <v>-0.8553891864750657</v>
      </c>
      <c r="C114" t="inlineStr">
        <is>
          <t>S1506-sigma-prime</t>
        </is>
      </c>
      <c r="D114" t="inlineStr">
        <is>
          <t>DERIVED_FROM_S1505</t>
        </is>
      </c>
      <c r="E114" t="inlineStr">
        <is>
          <t>rate_decimal</t>
        </is>
      </c>
    </row>
    <row r="115">
      <c r="A115" t="n">
        <v>1962</v>
      </c>
      <c r="B115" t="n">
        <v>0.0556666666649999</v>
      </c>
      <c r="C115" t="inlineStr">
        <is>
          <t>S1506-uL</t>
        </is>
      </c>
      <c r="D115" t="inlineStr">
        <is>
          <t>DERIVED_FROM_S1505</t>
        </is>
      </c>
      <c r="E115" t="inlineStr">
        <is>
          <t>rate_decimal</t>
        </is>
      </c>
    </row>
    <row r="116">
      <c r="A116" t="n">
        <v>1962</v>
      </c>
      <c r="B116" t="n">
        <v>0.0808360836059405</v>
      </c>
      <c r="C116" t="inlineStr">
        <is>
          <t>S1506-uLintensity</t>
        </is>
      </c>
      <c r="D116" t="inlineStr">
        <is>
          <t>DERIVED_FROM_S1505</t>
        </is>
      </c>
      <c r="E116" t="inlineStr">
        <is>
          <t>rate_decimal</t>
        </is>
      </c>
    </row>
    <row r="117">
      <c r="A117" t="n">
        <v>1963</v>
      </c>
      <c r="B117" t="n">
        <v>0.01066697</v>
      </c>
      <c r="C117" t="inlineStr">
        <is>
          <t>S1506-pi</t>
        </is>
      </c>
      <c r="D117" t="inlineStr">
        <is>
          <t>DERIVED_FROM_S1505</t>
        </is>
      </c>
      <c r="E117" t="inlineStr">
        <is>
          <t>rate_decimal</t>
        </is>
      </c>
    </row>
    <row r="118">
      <c r="A118" t="n">
        <v>1963</v>
      </c>
      <c r="B118" t="n">
        <v>0.355555556</v>
      </c>
      <c r="C118" t="inlineStr">
        <is>
          <t>S1506-sigma</t>
        </is>
      </c>
      <c r="D118" t="inlineStr">
        <is>
          <t>DERIVED_FROM_S1505</t>
        </is>
      </c>
      <c r="E118" t="inlineStr">
        <is>
          <t>rate_decimal</t>
        </is>
      </c>
    </row>
    <row r="119">
      <c r="A119" t="n">
        <v>1963</v>
      </c>
      <c r="B119" t="n">
        <v>-0.9818912892796844</v>
      </c>
      <c r="C119" t="inlineStr">
        <is>
          <t>S1506-sigma-prime</t>
        </is>
      </c>
      <c r="D119" t="inlineStr">
        <is>
          <t>DERIVED_FROM_S1505</t>
        </is>
      </c>
      <c r="E119" t="inlineStr">
        <is>
          <t>rate_decimal</t>
        </is>
      </c>
    </row>
    <row r="120">
      <c r="A120" t="n">
        <v>1963</v>
      </c>
      <c r="B120" t="n">
        <v>0.0564166666675</v>
      </c>
      <c r="C120" t="inlineStr">
        <is>
          <t>S1506-uL</t>
        </is>
      </c>
      <c r="D120" t="inlineStr">
        <is>
          <t>DERIVED_FROM_S1505</t>
        </is>
      </c>
      <c r="E120" t="inlineStr">
        <is>
          <t>rate_decimal</t>
        </is>
      </c>
    </row>
    <row r="121">
      <c r="A121" t="n">
        <v>1963</v>
      </c>
      <c r="B121" t="n">
        <v>0.0782013201331683</v>
      </c>
      <c r="C121" t="inlineStr">
        <is>
          <t>S1506-uLintensity</t>
        </is>
      </c>
      <c r="D121" t="inlineStr">
        <is>
          <t>DERIVED_FROM_S1505</t>
        </is>
      </c>
      <c r="E121" t="inlineStr">
        <is>
          <t>rate_decimal</t>
        </is>
      </c>
    </row>
    <row r="122">
      <c r="A122" t="n">
        <v>1964</v>
      </c>
      <c r="B122" t="n">
        <v>0.015475964</v>
      </c>
      <c r="C122" t="inlineStr">
        <is>
          <t>S1506-pi</t>
        </is>
      </c>
      <c r="D122" t="inlineStr">
        <is>
          <t>DERIVED_FROM_S1505</t>
        </is>
      </c>
      <c r="E122" t="inlineStr">
        <is>
          <t>rate_decimal</t>
        </is>
      </c>
    </row>
    <row r="123">
      <c r="A123" t="n">
        <v>1964</v>
      </c>
      <c r="B123" t="n">
        <v>0.370806357</v>
      </c>
      <c r="C123" t="inlineStr">
        <is>
          <t>S1506-sigma</t>
        </is>
      </c>
      <c r="D123" t="inlineStr">
        <is>
          <t>DERIVED_FROM_S1505</t>
        </is>
      </c>
      <c r="E123" t="inlineStr">
        <is>
          <t>rate_decimal</t>
        </is>
      </c>
    </row>
    <row r="124">
      <c r="A124" t="n">
        <v>1964</v>
      </c>
      <c r="B124" t="n">
        <v>-0.7761012559408726</v>
      </c>
      <c r="C124" t="inlineStr">
        <is>
          <t>S1506-sigma-prime</t>
        </is>
      </c>
      <c r="D124" t="inlineStr">
        <is>
          <t>DERIVED_FROM_S1505</t>
        </is>
      </c>
      <c r="E124" t="inlineStr">
        <is>
          <t>rate_decimal</t>
        </is>
      </c>
    </row>
    <row r="125">
      <c r="A125" t="n">
        <v>1964</v>
      </c>
      <c r="B125" t="n">
        <v>0.0515833333349999</v>
      </c>
      <c r="C125" t="inlineStr">
        <is>
          <t>S1506-uL</t>
        </is>
      </c>
      <c r="D125" t="inlineStr">
        <is>
          <t>DERIVED_FROM_S1505</t>
        </is>
      </c>
      <c r="E125" t="inlineStr">
        <is>
          <t>rate_decimal</t>
        </is>
      </c>
    </row>
    <row r="126">
      <c r="A126" t="n">
        <v>1964</v>
      </c>
      <c r="B126" t="n">
        <v>0.06788400715290829</v>
      </c>
      <c r="C126" t="inlineStr">
        <is>
          <t>S1506-uLintensity</t>
        </is>
      </c>
      <c r="D126" t="inlineStr">
        <is>
          <t>DERIVED_FROM_S1505</t>
        </is>
      </c>
      <c r="E126" t="inlineStr">
        <is>
          <t>rate_decimal</t>
        </is>
      </c>
    </row>
    <row r="127">
      <c r="A127" t="n">
        <v>1965</v>
      </c>
      <c r="B127" t="n">
        <v>0.018210319</v>
      </c>
      <c r="C127" t="inlineStr">
        <is>
          <t>S1506-pi</t>
        </is>
      </c>
      <c r="D127" t="inlineStr">
        <is>
          <t>DERIVED_FROM_S1505</t>
        </is>
      </c>
      <c r="E127" t="inlineStr">
        <is>
          <t>rate_decimal</t>
        </is>
      </c>
    </row>
    <row r="128">
      <c r="A128" t="n">
        <v>1965</v>
      </c>
      <c r="B128" t="n">
        <v>0.397238449</v>
      </c>
      <c r="C128" t="inlineStr">
        <is>
          <t>S1506-sigma</t>
        </is>
      </c>
      <c r="D128" t="inlineStr">
        <is>
          <t>DERIVED_FROM_S1505</t>
        </is>
      </c>
      <c r="E128" t="inlineStr">
        <is>
          <t>rate_decimal</t>
        </is>
      </c>
    </row>
    <row r="129">
      <c r="A129" t="n">
        <v>1965</v>
      </c>
      <c r="B129" t="n">
        <v>-0.6590907114049165</v>
      </c>
      <c r="C129" t="inlineStr">
        <is>
          <t>S1506-sigma-prime</t>
        </is>
      </c>
      <c r="D129" t="inlineStr">
        <is>
          <t>DERIVED_FROM_S1505</t>
        </is>
      </c>
      <c r="E129" t="inlineStr">
        <is>
          <t>rate_decimal</t>
        </is>
      </c>
    </row>
    <row r="130">
      <c r="A130" t="n">
        <v>1965</v>
      </c>
      <c r="B130" t="n">
        <v>0.045083333335</v>
      </c>
      <c r="C130" t="inlineStr">
        <is>
          <t>S1506-uL</t>
        </is>
      </c>
      <c r="D130" t="inlineStr">
        <is>
          <t>DERIVED_FROM_S1505</t>
        </is>
      </c>
      <c r="E130" t="inlineStr">
        <is>
          <t>rate_decimal</t>
        </is>
      </c>
    </row>
    <row r="131">
      <c r="A131" t="n">
        <v>1965</v>
      </c>
      <c r="B131" t="n">
        <v>0.052634419693915</v>
      </c>
      <c r="C131" t="inlineStr">
        <is>
          <t>S1506-uLintensity</t>
        </is>
      </c>
      <c r="D131" t="inlineStr">
        <is>
          <t>DERIVED_FROM_S1505</t>
        </is>
      </c>
      <c r="E131" t="inlineStr">
        <is>
          <t>rate_decimal</t>
        </is>
      </c>
    </row>
    <row r="132">
      <c r="A132" t="n">
        <v>1966</v>
      </c>
      <c r="B132" t="n">
        <v>0.028335598</v>
      </c>
      <c r="C132" t="inlineStr">
        <is>
          <t>S1506-pi</t>
        </is>
      </c>
      <c r="D132" t="inlineStr">
        <is>
          <t>DERIVED_FROM_S1505</t>
        </is>
      </c>
      <c r="E132" t="inlineStr">
        <is>
          <t>rate_decimal</t>
        </is>
      </c>
    </row>
    <row r="133">
      <c r="A133" t="n">
        <v>1966</v>
      </c>
      <c r="B133" t="n">
        <v>0.422354105</v>
      </c>
      <c r="C133" t="inlineStr">
        <is>
          <t>S1506-sigma</t>
        </is>
      </c>
      <c r="D133" t="inlineStr">
        <is>
          <t>DERIVED_FROM_S1505</t>
        </is>
      </c>
      <c r="E133" t="inlineStr">
        <is>
          <t>rate_decimal</t>
        </is>
      </c>
    </row>
    <row r="134">
      <c r="A134" t="n">
        <v>1966</v>
      </c>
      <c r="B134" t="n">
        <v>-0.2258022724975756</v>
      </c>
      <c r="C134" t="inlineStr">
        <is>
          <t>S1506-sigma-prime</t>
        </is>
      </c>
      <c r="D134" t="inlineStr">
        <is>
          <t>DERIVED_FROM_S1505</t>
        </is>
      </c>
      <c r="E134" t="inlineStr">
        <is>
          <t>rate_decimal</t>
        </is>
      </c>
    </row>
    <row r="135">
      <c r="A135" t="n">
        <v>1966</v>
      </c>
      <c r="B135" t="n">
        <v>0.0379166666674999</v>
      </c>
      <c r="C135" t="inlineStr">
        <is>
          <t>S1506-uL</t>
        </is>
      </c>
      <c r="D135" t="inlineStr">
        <is>
          <t>DERIVED_FROM_S1505</t>
        </is>
      </c>
      <c r="E135" t="inlineStr">
        <is>
          <t>rate_decimal</t>
        </is>
      </c>
    </row>
    <row r="136">
      <c r="A136" t="n">
        <v>1966</v>
      </c>
      <c r="B136" t="n">
        <v>0.0387926292637788</v>
      </c>
      <c r="C136" t="inlineStr">
        <is>
          <t>S1506-uLintensity</t>
        </is>
      </c>
      <c r="D136" t="inlineStr">
        <is>
          <t>DERIVED_FROM_S1505</t>
        </is>
      </c>
      <c r="E136" t="inlineStr">
        <is>
          <t>rate_decimal</t>
        </is>
      </c>
    </row>
    <row r="137">
      <c r="A137" t="n">
        <v>1967</v>
      </c>
      <c r="B137" t="n">
        <v>0.030788801</v>
      </c>
      <c r="C137" t="inlineStr">
        <is>
          <t>S1506-pi</t>
        </is>
      </c>
      <c r="D137" t="inlineStr">
        <is>
          <t>DERIVED_FROM_S1505</t>
        </is>
      </c>
      <c r="E137" t="inlineStr">
        <is>
          <t>rate_decimal</t>
        </is>
      </c>
    </row>
    <row r="138">
      <c r="A138" t="n">
        <v>1967</v>
      </c>
      <c r="B138" t="n">
        <v>0.421669107</v>
      </c>
      <c r="C138" t="inlineStr">
        <is>
          <t>S1506-sigma</t>
        </is>
      </c>
      <c r="D138" t="inlineStr">
        <is>
          <t>DERIVED_FROM_S1505</t>
        </is>
      </c>
      <c r="E138" t="inlineStr">
        <is>
          <t>rate_decimal</t>
        </is>
      </c>
    </row>
    <row r="139">
      <c r="A139" t="n">
        <v>1967</v>
      </c>
      <c r="B139" t="n">
        <v>-0.1208229925989372</v>
      </c>
      <c r="C139" t="inlineStr">
        <is>
          <t>S1506-sigma-prime</t>
        </is>
      </c>
      <c r="D139" t="inlineStr">
        <is>
          <t>DERIVED_FROM_S1505</t>
        </is>
      </c>
      <c r="E139" t="inlineStr">
        <is>
          <t>rate_decimal</t>
        </is>
      </c>
    </row>
    <row r="140">
      <c r="A140" t="n">
        <v>1967</v>
      </c>
      <c r="B140" t="n">
        <v>0.0384166666649999</v>
      </c>
      <c r="C140" t="inlineStr">
        <is>
          <t>S1506-uL</t>
        </is>
      </c>
      <c r="D140" t="inlineStr">
        <is>
          <t>DERIVED_FROM_S1505</t>
        </is>
      </c>
      <c r="E140" t="inlineStr">
        <is>
          <t>rate_decimal</t>
        </is>
      </c>
    </row>
    <row r="141">
      <c r="A141" t="n">
        <v>1967</v>
      </c>
      <c r="B141" t="n">
        <v>0.0332817656751237</v>
      </c>
      <c r="C141" t="inlineStr">
        <is>
          <t>S1506-uLintensity</t>
        </is>
      </c>
      <c r="D141" t="inlineStr">
        <is>
          <t>DERIVED_FROM_S1505</t>
        </is>
      </c>
      <c r="E141" t="inlineStr">
        <is>
          <t>rate_decimal</t>
        </is>
      </c>
    </row>
    <row r="142">
      <c r="A142" t="n">
        <v>1968</v>
      </c>
      <c r="B142" t="n">
        <v>0.042506239</v>
      </c>
      <c r="C142" t="inlineStr">
        <is>
          <t>S1506-pi</t>
        </is>
      </c>
      <c r="D142" t="inlineStr">
        <is>
          <t>DERIVED_FROM_S1505</t>
        </is>
      </c>
      <c r="E142" t="inlineStr">
        <is>
          <t>rate_decimal</t>
        </is>
      </c>
    </row>
    <row r="143">
      <c r="A143" t="n">
        <v>1968</v>
      </c>
      <c r="B143" t="n">
        <v>0.429622815</v>
      </c>
      <c r="C143" t="inlineStr">
        <is>
          <t>S1506-sigma</t>
        </is>
      </c>
      <c r="D143" t="inlineStr">
        <is>
          <t>DERIVED_FROM_S1505</t>
        </is>
      </c>
      <c r="E143" t="inlineStr">
        <is>
          <t>rate_decimal</t>
        </is>
      </c>
    </row>
    <row r="144">
      <c r="A144" t="n">
        <v>1968</v>
      </c>
      <c r="B144" t="n">
        <v>0.3805982935714048</v>
      </c>
      <c r="C144" t="inlineStr">
        <is>
          <t>S1506-sigma-prime</t>
        </is>
      </c>
      <c r="D144" t="inlineStr">
        <is>
          <t>DERIVED_FROM_S1505</t>
        </is>
      </c>
      <c r="E144" t="inlineStr">
        <is>
          <t>rate_decimal</t>
        </is>
      </c>
    </row>
    <row r="145">
      <c r="A145" t="n">
        <v>1968</v>
      </c>
      <c r="B145" t="n">
        <v>0.0355833333324999</v>
      </c>
      <c r="C145" t="inlineStr">
        <is>
          <t>S1506-uL</t>
        </is>
      </c>
      <c r="D145" t="inlineStr">
        <is>
          <t>DERIVED_FROM_S1505</t>
        </is>
      </c>
      <c r="E145" t="inlineStr">
        <is>
          <t>rate_decimal</t>
        </is>
      </c>
    </row>
    <row r="146">
      <c r="A146" t="n">
        <v>1968</v>
      </c>
      <c r="B146" t="n">
        <v>0.0296527777770833</v>
      </c>
      <c r="C146" t="inlineStr">
        <is>
          <t>S1506-uLintensity</t>
        </is>
      </c>
      <c r="D146" t="inlineStr">
        <is>
          <t>DERIVED_FROM_S1505</t>
        </is>
      </c>
      <c r="E146" t="inlineStr">
        <is>
          <t>rate_decimal</t>
        </is>
      </c>
    </row>
    <row r="147">
      <c r="A147" t="n">
        <v>1969</v>
      </c>
      <c r="B147" t="n">
        <v>0.049387016</v>
      </c>
      <c r="C147" t="inlineStr">
        <is>
          <t>S1506-pi</t>
        </is>
      </c>
      <c r="D147" t="inlineStr">
        <is>
          <t>DERIVED_FROM_S1505</t>
        </is>
      </c>
      <c r="E147" t="inlineStr">
        <is>
          <t>rate_decimal</t>
        </is>
      </c>
    </row>
    <row r="148">
      <c r="A148" t="n">
        <v>1969</v>
      </c>
      <c r="B148" t="n">
        <v>0.46657754</v>
      </c>
      <c r="C148" t="inlineStr">
        <is>
          <t>S1506-sigma</t>
        </is>
      </c>
      <c r="D148" t="inlineStr">
        <is>
          <t>DERIVED_FROM_S1505</t>
        </is>
      </c>
      <c r="E148" t="inlineStr">
        <is>
          <t>rate_decimal</t>
        </is>
      </c>
    </row>
    <row r="149">
      <c r="A149" t="n">
        <v>1969</v>
      </c>
      <c r="B149" t="n">
        <v>0.6750455996455914</v>
      </c>
      <c r="C149" t="inlineStr">
        <is>
          <t>S1506-sigma-prime</t>
        </is>
      </c>
      <c r="D149" t="inlineStr">
        <is>
          <t>DERIVED_FROM_S1505</t>
        </is>
      </c>
      <c r="E149" t="inlineStr">
        <is>
          <t>rate_decimal</t>
        </is>
      </c>
    </row>
    <row r="150">
      <c r="A150" t="n">
        <v>1969</v>
      </c>
      <c r="B150" t="n">
        <v>0.0349166666675</v>
      </c>
      <c r="C150" t="inlineStr">
        <is>
          <t>S1506-uL</t>
        </is>
      </c>
      <c r="D150" t="inlineStr">
        <is>
          <t>DERIVED_FROM_S1505</t>
        </is>
      </c>
      <c r="E150" t="inlineStr">
        <is>
          <t>rate_decimal</t>
        </is>
      </c>
    </row>
    <row r="151">
      <c r="A151" t="n">
        <v>1969</v>
      </c>
      <c r="B151" t="n">
        <v>0.0272822469753486</v>
      </c>
      <c r="C151" t="inlineStr">
        <is>
          <t>S1506-uLintensity</t>
        </is>
      </c>
      <c r="D151" t="inlineStr">
        <is>
          <t>DERIVED_FROM_S1505</t>
        </is>
      </c>
      <c r="E151" t="inlineStr">
        <is>
          <t>rate_decimal</t>
        </is>
      </c>
    </row>
    <row r="152">
      <c r="A152" t="n">
        <v>1970</v>
      </c>
      <c r="B152" t="n">
        <v>0.052744369</v>
      </c>
      <c r="C152" t="inlineStr">
        <is>
          <t>S1506-pi</t>
        </is>
      </c>
      <c r="D152" t="inlineStr">
        <is>
          <t>DERIVED_FROM_S1505</t>
        </is>
      </c>
      <c r="E152" t="inlineStr">
        <is>
          <t>rate_decimal</t>
        </is>
      </c>
    </row>
    <row r="153">
      <c r="A153" t="n">
        <v>1970</v>
      </c>
      <c r="B153" t="n">
        <v>0.497036024</v>
      </c>
      <c r="C153" t="inlineStr">
        <is>
          <t>S1506-sigma</t>
        </is>
      </c>
      <c r="D153" t="inlineStr">
        <is>
          <t>DERIVED_FROM_S1505</t>
        </is>
      </c>
      <c r="E153" t="inlineStr">
        <is>
          <t>rate_decimal</t>
        </is>
      </c>
    </row>
    <row r="154">
      <c r="A154" t="n">
        <v>1970</v>
      </c>
      <c r="B154" t="n">
        <v>0.8187159360610994</v>
      </c>
      <c r="C154" t="inlineStr">
        <is>
          <t>S1506-sigma-prime</t>
        </is>
      </c>
      <c r="D154" t="inlineStr">
        <is>
          <t>DERIVED_FROM_S1505</t>
        </is>
      </c>
      <c r="E154" t="inlineStr">
        <is>
          <t>rate_decimal</t>
        </is>
      </c>
    </row>
    <row r="155">
      <c r="A155" t="n">
        <v>1970</v>
      </c>
      <c r="B155" t="n">
        <v>0.0498333333349999</v>
      </c>
      <c r="C155" t="inlineStr">
        <is>
          <t>S1506-uL</t>
        </is>
      </c>
      <c r="D155" t="inlineStr">
        <is>
          <t>DERIVED_FROM_S1505</t>
        </is>
      </c>
      <c r="E155" t="inlineStr">
        <is>
          <t>rate_decimal</t>
        </is>
      </c>
    </row>
    <row r="156">
      <c r="A156" t="n">
        <v>1970</v>
      </c>
      <c r="B156" t="n">
        <v>0.0427612761290428</v>
      </c>
      <c r="C156" t="inlineStr">
        <is>
          <t>S1506-uLintensity</t>
        </is>
      </c>
      <c r="D156" t="inlineStr">
        <is>
          <t>DERIVED_FROM_S1505</t>
        </is>
      </c>
      <c r="E156" t="inlineStr">
        <is>
          <t>rate_decimal</t>
        </is>
      </c>
    </row>
    <row r="157">
      <c r="A157" t="n">
        <v>1971</v>
      </c>
      <c r="B157" t="n">
        <v>0.049993478</v>
      </c>
      <c r="C157" t="inlineStr">
        <is>
          <t>S1506-pi</t>
        </is>
      </c>
      <c r="D157" t="inlineStr">
        <is>
          <t>DERIVED_FROM_S1505</t>
        </is>
      </c>
      <c r="E157" t="inlineStr">
        <is>
          <t>rate_decimal</t>
        </is>
      </c>
    </row>
    <row r="158">
      <c r="A158" t="n">
        <v>1971</v>
      </c>
      <c r="B158" t="n">
        <v>0.468390805</v>
      </c>
      <c r="C158" t="inlineStr">
        <is>
          <t>S1506-sigma</t>
        </is>
      </c>
      <c r="D158" t="inlineStr">
        <is>
          <t>DERIVED_FROM_S1505</t>
        </is>
      </c>
      <c r="E158" t="inlineStr">
        <is>
          <t>rate_decimal</t>
        </is>
      </c>
    </row>
    <row r="159">
      <c r="A159" t="n">
        <v>1971</v>
      </c>
      <c r="B159" t="n">
        <v>0.7009977707646909</v>
      </c>
      <c r="C159" t="inlineStr">
        <is>
          <t>S1506-sigma-prime</t>
        </is>
      </c>
      <c r="D159" t="inlineStr">
        <is>
          <t>DERIVED_FROM_S1505</t>
        </is>
      </c>
      <c r="E159" t="inlineStr">
        <is>
          <t>rate_decimal</t>
        </is>
      </c>
    </row>
    <row r="160">
      <c r="A160" t="n">
        <v>1971</v>
      </c>
      <c r="B160" t="n">
        <v>0.0594999999975</v>
      </c>
      <c r="C160" t="inlineStr">
        <is>
          <t>S1506-uL</t>
        </is>
      </c>
      <c r="D160" t="inlineStr">
        <is>
          <t>DERIVED_FROM_S1505</t>
        </is>
      </c>
      <c r="E160" t="inlineStr">
        <is>
          <t>rate_decimal</t>
        </is>
      </c>
    </row>
    <row r="161">
      <c r="A161" t="n">
        <v>1971</v>
      </c>
      <c r="B161" t="n">
        <v>0.0668638613833292</v>
      </c>
      <c r="C161" t="inlineStr">
        <is>
          <t>S1506-uLintensity</t>
        </is>
      </c>
      <c r="D161" t="inlineStr">
        <is>
          <t>DERIVED_FROM_S1505</t>
        </is>
      </c>
      <c r="E161" t="inlineStr">
        <is>
          <t>rate_decimal</t>
        </is>
      </c>
    </row>
    <row r="162">
      <c r="A162" t="n">
        <v>1972</v>
      </c>
      <c r="B162" t="n">
        <v>0.043127897</v>
      </c>
      <c r="C162" t="inlineStr">
        <is>
          <t>S1506-pi</t>
        </is>
      </c>
      <c r="D162" t="inlineStr">
        <is>
          <t>DERIVED_FROM_S1505</t>
        </is>
      </c>
      <c r="E162" t="inlineStr">
        <is>
          <t>rate_decimal</t>
        </is>
      </c>
    </row>
    <row r="163">
      <c r="A163" t="n">
        <v>1972</v>
      </c>
      <c r="B163" t="n">
        <v>0.468534012</v>
      </c>
      <c r="C163" t="inlineStr">
        <is>
          <t>S1506-sigma</t>
        </is>
      </c>
      <c r="D163" t="inlineStr">
        <is>
          <t>DERIVED_FROM_S1505</t>
        </is>
      </c>
      <c r="E163" t="inlineStr">
        <is>
          <t>rate_decimal</t>
        </is>
      </c>
    </row>
    <row r="164">
      <c r="A164" t="n">
        <v>1972</v>
      </c>
      <c r="B164" t="n">
        <v>0.4072007431783992</v>
      </c>
      <c r="C164" t="inlineStr">
        <is>
          <t>S1506-sigma-prime</t>
        </is>
      </c>
      <c r="D164" t="inlineStr">
        <is>
          <t>DERIVED_FROM_S1505</t>
        </is>
      </c>
      <c r="E164" t="inlineStr">
        <is>
          <t>rate_decimal</t>
        </is>
      </c>
    </row>
    <row r="165">
      <c r="A165" t="n">
        <v>1972</v>
      </c>
      <c r="B165" t="n">
        <v>0.0560000000025</v>
      </c>
      <c r="C165" t="inlineStr">
        <is>
          <t>S1506-uL</t>
        </is>
      </c>
      <c r="D165" t="inlineStr">
        <is>
          <t>DERIVED_FROM_S1505</t>
        </is>
      </c>
      <c r="E165" t="inlineStr">
        <is>
          <t>rate_decimal</t>
        </is>
      </c>
    </row>
    <row r="166">
      <c r="A166" t="n">
        <v>1972</v>
      </c>
      <c r="B166" t="n">
        <v>0.066580858088781</v>
      </c>
      <c r="C166" t="inlineStr">
        <is>
          <t>S1506-uLintensity</t>
        </is>
      </c>
      <c r="D166" t="inlineStr">
        <is>
          <t>DERIVED_FROM_S1505</t>
        </is>
      </c>
      <c r="E166" t="inlineStr">
        <is>
          <t>rate_decimal</t>
        </is>
      </c>
    </row>
    <row r="167">
      <c r="A167" t="n">
        <v>1973</v>
      </c>
      <c r="B167" t="n">
        <v>0.055467073</v>
      </c>
      <c r="C167" t="inlineStr">
        <is>
          <t>S1506-pi</t>
        </is>
      </c>
      <c r="D167" t="inlineStr">
        <is>
          <t>DERIVED_FROM_S1505</t>
        </is>
      </c>
      <c r="E167" t="inlineStr">
        <is>
          <t>rate_decimal</t>
        </is>
      </c>
    </row>
    <row r="168">
      <c r="A168" t="n">
        <v>1973</v>
      </c>
      <c r="B168" t="n">
        <v>0.49356085</v>
      </c>
      <c r="C168" t="inlineStr">
        <is>
          <t>S1506-sigma</t>
        </is>
      </c>
      <c r="D168" t="inlineStr">
        <is>
          <t>DERIVED_FROM_S1505</t>
        </is>
      </c>
      <c r="E168" t="inlineStr">
        <is>
          <t>rate_decimal</t>
        </is>
      </c>
    </row>
    <row r="169">
      <c r="A169" t="n">
        <v>1973</v>
      </c>
      <c r="B169" t="n">
        <v>0.9352279023749928</v>
      </c>
      <c r="C169" t="inlineStr">
        <is>
          <t>S1506-sigma-prime</t>
        </is>
      </c>
      <c r="D169" t="inlineStr">
        <is>
          <t>DERIVED_FROM_S1505</t>
        </is>
      </c>
      <c r="E169" t="inlineStr">
        <is>
          <t>rate_decimal</t>
        </is>
      </c>
    </row>
    <row r="170">
      <c r="A170" t="n">
        <v>1973</v>
      </c>
      <c r="B170" t="n">
        <v>0.0485833333324999</v>
      </c>
      <c r="C170" t="inlineStr">
        <is>
          <t>S1506-uL</t>
        </is>
      </c>
      <c r="D170" t="inlineStr">
        <is>
          <t>DERIVED_FROM_S1505</t>
        </is>
      </c>
      <c r="E170" t="inlineStr">
        <is>
          <t>rate_decimal</t>
        </is>
      </c>
    </row>
    <row r="171">
      <c r="A171" t="n">
        <v>1973</v>
      </c>
      <c r="B171" t="n">
        <v>0.0481824807472483</v>
      </c>
      <c r="C171" t="inlineStr">
        <is>
          <t>S1506-uLintensity</t>
        </is>
      </c>
      <c r="D171" t="inlineStr">
        <is>
          <t>DERIVED_FROM_S1505</t>
        </is>
      </c>
      <c r="E171" t="inlineStr">
        <is>
          <t>rate_decimal</t>
        </is>
      </c>
    </row>
    <row r="172">
      <c r="A172" t="n">
        <v>1974</v>
      </c>
      <c r="B172" t="n">
        <v>0.090792597</v>
      </c>
      <c r="C172" t="inlineStr">
        <is>
          <t>S1506-pi</t>
        </is>
      </c>
      <c r="D172" t="inlineStr">
        <is>
          <t>DERIVED_FROM_S1505</t>
        </is>
      </c>
      <c r="E172" t="inlineStr">
        <is>
          <t>rate_decimal</t>
        </is>
      </c>
    </row>
    <row r="173">
      <c r="A173" t="n">
        <v>1974</v>
      </c>
      <c r="B173" t="n">
        <v>0.538095238</v>
      </c>
      <c r="C173" t="inlineStr">
        <is>
          <t>S1506-sigma</t>
        </is>
      </c>
      <c r="D173" t="inlineStr">
        <is>
          <t>DERIVED_FROM_S1505</t>
        </is>
      </c>
      <c r="E173" t="inlineStr">
        <is>
          <t>rate_decimal</t>
        </is>
      </c>
    </row>
    <row r="174">
      <c r="A174" t="n">
        <v>1974</v>
      </c>
      <c r="B174" t="n">
        <v>2.44690389150515</v>
      </c>
      <c r="C174" t="inlineStr">
        <is>
          <t>S1506-sigma-prime</t>
        </is>
      </c>
      <c r="D174" t="inlineStr">
        <is>
          <t>DERIVED_FROM_S1505</t>
        </is>
      </c>
      <c r="E174" t="inlineStr">
        <is>
          <t>rate_decimal</t>
        </is>
      </c>
    </row>
    <row r="175">
      <c r="A175" t="n">
        <v>1974</v>
      </c>
      <c r="B175" t="n">
        <v>0.056416666665</v>
      </c>
      <c r="C175" t="inlineStr">
        <is>
          <t>S1506-uL</t>
        </is>
      </c>
      <c r="D175" t="inlineStr">
        <is>
          <t>DERIVED_FROM_S1505</t>
        </is>
      </c>
      <c r="E175" t="inlineStr">
        <is>
          <t>rate_decimal</t>
        </is>
      </c>
    </row>
    <row r="176">
      <c r="A176" t="n">
        <v>1974</v>
      </c>
      <c r="B176" t="n">
        <v>0.0543685368520792</v>
      </c>
      <c r="C176" t="inlineStr">
        <is>
          <t>S1506-uLintensity</t>
        </is>
      </c>
      <c r="D176" t="inlineStr">
        <is>
          <t>DERIVED_FROM_S1505</t>
        </is>
      </c>
      <c r="E176" t="inlineStr">
        <is>
          <t>rate_decimal</t>
        </is>
      </c>
    </row>
    <row r="177">
      <c r="A177" t="n">
        <v>1975</v>
      </c>
      <c r="B177" t="n">
        <v>0.09451164400000001</v>
      </c>
      <c r="C177" t="inlineStr">
        <is>
          <t>S1506-pi</t>
        </is>
      </c>
      <c r="D177" t="inlineStr">
        <is>
          <t>DERIVED_FROM_S1505</t>
        </is>
      </c>
      <c r="E177" t="inlineStr">
        <is>
          <t>rate_decimal</t>
        </is>
      </c>
    </row>
    <row r="178">
      <c r="A178" t="n">
        <v>1975</v>
      </c>
      <c r="B178" t="n">
        <v>0.490262489</v>
      </c>
      <c r="C178" t="inlineStr">
        <is>
          <t>S1506-sigma</t>
        </is>
      </c>
      <c r="D178" t="inlineStr">
        <is>
          <t>DERIVED_FROM_S1505</t>
        </is>
      </c>
      <c r="E178" t="inlineStr">
        <is>
          <t>rate_decimal</t>
        </is>
      </c>
    </row>
    <row r="179">
      <c r="A179" t="n">
        <v>1975</v>
      </c>
      <c r="B179" t="n">
        <v>2.60605210548059</v>
      </c>
      <c r="C179" t="inlineStr">
        <is>
          <t>S1506-sigma-prime</t>
        </is>
      </c>
      <c r="D179" t="inlineStr">
        <is>
          <t>DERIVED_FROM_S1505</t>
        </is>
      </c>
      <c r="E179" t="inlineStr">
        <is>
          <t>rate_decimal</t>
        </is>
      </c>
    </row>
    <row r="180">
      <c r="A180" t="n">
        <v>1975</v>
      </c>
      <c r="B180" t="n">
        <v>0.0847500000024999</v>
      </c>
      <c r="C180" t="inlineStr">
        <is>
          <t>S1506-uL</t>
        </is>
      </c>
      <c r="D180" t="inlineStr">
        <is>
          <t>DERIVED_FROM_S1505</t>
        </is>
      </c>
      <c r="E180" t="inlineStr">
        <is>
          <t>rate_decimal</t>
        </is>
      </c>
    </row>
    <row r="181">
      <c r="A181" t="n">
        <v>1975</v>
      </c>
      <c r="B181" t="n">
        <v>0.119573019805507</v>
      </c>
      <c r="C181" t="inlineStr">
        <is>
          <t>S1506-uLintensity</t>
        </is>
      </c>
      <c r="D181" t="inlineStr">
        <is>
          <t>DERIVED_FROM_S1505</t>
        </is>
      </c>
      <c r="E181" t="inlineStr">
        <is>
          <t>rate_decimal</t>
        </is>
      </c>
    </row>
    <row r="182">
      <c r="A182" t="n">
        <v>1976</v>
      </c>
      <c r="B182" t="n">
        <v>0.057392868</v>
      </c>
      <c r="C182" t="inlineStr">
        <is>
          <t>S1506-pi</t>
        </is>
      </c>
      <c r="D182" t="inlineStr">
        <is>
          <t>DERIVED_FROM_S1505</t>
        </is>
      </c>
      <c r="E182" t="inlineStr">
        <is>
          <t>rate_decimal</t>
        </is>
      </c>
    </row>
    <row r="183">
      <c r="A183" t="n">
        <v>1976</v>
      </c>
      <c r="B183" t="n">
        <v>0.488200964</v>
      </c>
      <c r="C183" t="inlineStr">
        <is>
          <t>S1506-sigma</t>
        </is>
      </c>
      <c r="D183" t="inlineStr">
        <is>
          <t>DERIVED_FROM_S1505</t>
        </is>
      </c>
      <c r="E183" t="inlineStr">
        <is>
          <t>rate_decimal</t>
        </is>
      </c>
    </row>
    <row r="184">
      <c r="A184" t="n">
        <v>1976</v>
      </c>
      <c r="B184" t="n">
        <v>1.017637948478963</v>
      </c>
      <c r="C184" t="inlineStr">
        <is>
          <t>S1506-sigma-prime</t>
        </is>
      </c>
      <c r="D184" t="inlineStr">
        <is>
          <t>DERIVED_FROM_S1505</t>
        </is>
      </c>
      <c r="E184" t="inlineStr">
        <is>
          <t>rate_decimal</t>
        </is>
      </c>
    </row>
    <row r="185">
      <c r="A185" t="n">
        <v>1976</v>
      </c>
      <c r="B185" t="n">
        <v>0.0769999999999999</v>
      </c>
      <c r="C185" t="inlineStr">
        <is>
          <t>S1506-uL</t>
        </is>
      </c>
      <c r="D185" t="inlineStr">
        <is>
          <t>DERIVED_FROM_S1505</t>
        </is>
      </c>
      <c r="E185" t="inlineStr">
        <is>
          <t>rate_decimal</t>
        </is>
      </c>
    </row>
    <row r="186">
      <c r="A186" t="n">
        <v>1976</v>
      </c>
      <c r="B186" t="n">
        <v>0.120264851485148</v>
      </c>
      <c r="C186" t="inlineStr">
        <is>
          <t>S1506-uLintensity</t>
        </is>
      </c>
      <c r="D186" t="inlineStr">
        <is>
          <t>DERIVED_FROM_S1505</t>
        </is>
      </c>
      <c r="E186" t="inlineStr">
        <is>
          <t>rate_decimal</t>
        </is>
      </c>
    </row>
    <row r="187">
      <c r="A187" t="n">
        <v>1977</v>
      </c>
      <c r="B187" t="n">
        <v>0.06375465199999999</v>
      </c>
      <c r="C187" t="inlineStr">
        <is>
          <t>S1506-pi</t>
        </is>
      </c>
      <c r="D187" t="inlineStr">
        <is>
          <t>DERIVED_FROM_S1505</t>
        </is>
      </c>
      <c r="E187" t="inlineStr">
        <is>
          <t>rate_decimal</t>
        </is>
      </c>
    </row>
    <row r="188">
      <c r="A188" t="n">
        <v>1977</v>
      </c>
      <c r="B188" t="n">
        <v>0.511976718</v>
      </c>
      <c r="C188" t="inlineStr">
        <is>
          <t>S1506-sigma</t>
        </is>
      </c>
      <c r="D188" t="inlineStr">
        <is>
          <t>DERIVED_FROM_S1505</t>
        </is>
      </c>
      <c r="E188" t="inlineStr">
        <is>
          <t>rate_decimal</t>
        </is>
      </c>
    </row>
    <row r="189">
      <c r="A189" t="n">
        <v>1977</v>
      </c>
      <c r="B189" t="n">
        <v>1.289876121671593</v>
      </c>
      <c r="C189" t="inlineStr">
        <is>
          <t>S1506-sigma-prime</t>
        </is>
      </c>
      <c r="D189" t="inlineStr">
        <is>
          <t>DERIVED_FROM_S1505</t>
        </is>
      </c>
      <c r="E189" t="inlineStr">
        <is>
          <t>rate_decimal</t>
        </is>
      </c>
    </row>
    <row r="190">
      <c r="A190" t="n">
        <v>1977</v>
      </c>
      <c r="B190" t="n">
        <v>0.07049999999999999</v>
      </c>
      <c r="C190" t="inlineStr">
        <is>
          <t>S1506-uL</t>
        </is>
      </c>
      <c r="D190" t="inlineStr">
        <is>
          <t>DERIVED_FROM_S1505</t>
        </is>
      </c>
      <c r="E190" t="inlineStr">
        <is>
          <t>rate_decimal</t>
        </is>
      </c>
    </row>
    <row r="191">
      <c r="A191" t="n">
        <v>1977</v>
      </c>
      <c r="B191" t="n">
        <v>0.09958415841584151</v>
      </c>
      <c r="C191" t="inlineStr">
        <is>
          <t>S1506-uLintensity</t>
        </is>
      </c>
      <c r="D191" t="inlineStr">
        <is>
          <t>DERIVED_FROM_S1505</t>
        </is>
      </c>
      <c r="E191" t="inlineStr">
        <is>
          <t>rate_decimal</t>
        </is>
      </c>
    </row>
    <row r="192">
      <c r="A192" t="n">
        <v>1978</v>
      </c>
      <c r="B192" t="n">
        <v>0.070161027</v>
      </c>
      <c r="C192" t="inlineStr">
        <is>
          <t>S1506-pi</t>
        </is>
      </c>
      <c r="D192" t="inlineStr">
        <is>
          <t>DERIVED_FROM_S1505</t>
        </is>
      </c>
      <c r="E192" t="inlineStr">
        <is>
          <t>rate_decimal</t>
        </is>
      </c>
    </row>
    <row r="193">
      <c r="A193" t="n">
        <v>1978</v>
      </c>
      <c r="B193" t="n">
        <v>0.549119374</v>
      </c>
      <c r="C193" t="inlineStr">
        <is>
          <t>S1506-sigma</t>
        </is>
      </c>
      <c r="D193" t="inlineStr">
        <is>
          <t>DERIVED_FROM_S1505</t>
        </is>
      </c>
      <c r="E193" t="inlineStr">
        <is>
          <t>rate_decimal</t>
        </is>
      </c>
    </row>
    <row r="194">
      <c r="A194" t="n">
        <v>1978</v>
      </c>
      <c r="B194" t="n">
        <v>1.564022465965416</v>
      </c>
      <c r="C194" t="inlineStr">
        <is>
          <t>S1506-sigma-prime</t>
        </is>
      </c>
      <c r="D194" t="inlineStr">
        <is>
          <t>DERIVED_FROM_S1505</t>
        </is>
      </c>
      <c r="E194" t="inlineStr">
        <is>
          <t>rate_decimal</t>
        </is>
      </c>
    </row>
    <row r="195">
      <c r="A195" t="n">
        <v>1978</v>
      </c>
      <c r="B195" t="n">
        <v>0.0606666666649999</v>
      </c>
      <c r="C195" t="inlineStr">
        <is>
          <t>S1506-uL</t>
        </is>
      </c>
      <c r="D195" t="inlineStr">
        <is>
          <t>DERIVED_FROM_S1505</t>
        </is>
      </c>
      <c r="E195" t="inlineStr">
        <is>
          <t>rate_decimal</t>
        </is>
      </c>
    </row>
    <row r="196">
      <c r="A196" t="n">
        <v>1978</v>
      </c>
      <c r="B196" t="n">
        <v>0.0713283828363242</v>
      </c>
      <c r="C196" t="inlineStr">
        <is>
          <t>S1506-uLintensity</t>
        </is>
      </c>
      <c r="D196" t="inlineStr">
        <is>
          <t>DERIVED_FROM_S1505</t>
        </is>
      </c>
      <c r="E196" t="inlineStr">
        <is>
          <t>rate_decimal</t>
        </is>
      </c>
    </row>
    <row r="197">
      <c r="A197" t="n">
        <v>1979</v>
      </c>
      <c r="B197" t="n">
        <v>0.083190634</v>
      </c>
      <c r="C197" t="inlineStr">
        <is>
          <t>S1506-pi</t>
        </is>
      </c>
      <c r="D197" t="inlineStr">
        <is>
          <t>DERIVED_FROM_S1505</t>
        </is>
      </c>
      <c r="E197" t="inlineStr">
        <is>
          <t>rate_decimal</t>
        </is>
      </c>
    </row>
    <row r="198">
      <c r="A198" t="n">
        <v>1979</v>
      </c>
      <c r="B198" t="n">
        <v>0.607864555</v>
      </c>
      <c r="C198" t="inlineStr">
        <is>
          <t>S1506-sigma</t>
        </is>
      </c>
      <c r="D198" t="inlineStr">
        <is>
          <t>DERIVED_FROM_S1505</t>
        </is>
      </c>
      <c r="E198" t="inlineStr">
        <is>
          <t>rate_decimal</t>
        </is>
      </c>
    </row>
    <row r="199">
      <c r="A199" t="n">
        <v>1979</v>
      </c>
      <c r="B199" t="n">
        <v>2.121595059926151</v>
      </c>
      <c r="C199" t="inlineStr">
        <is>
          <t>S1506-sigma-prime</t>
        </is>
      </c>
      <c r="D199" t="inlineStr">
        <is>
          <t>DERIVED_FROM_S1505</t>
        </is>
      </c>
      <c r="E199" t="inlineStr">
        <is>
          <t>rate_decimal</t>
        </is>
      </c>
    </row>
    <row r="200">
      <c r="A200" t="n">
        <v>1979</v>
      </c>
      <c r="B200" t="n">
        <v>0.0585000000025</v>
      </c>
      <c r="C200" t="inlineStr">
        <is>
          <t>S1506-uL</t>
        </is>
      </c>
      <c r="D200" t="inlineStr">
        <is>
          <t>DERIVED_FROM_S1505</t>
        </is>
      </c>
      <c r="E200" t="inlineStr">
        <is>
          <t>rate_decimal</t>
        </is>
      </c>
    </row>
    <row r="201">
      <c r="A201" t="n">
        <v>1979</v>
      </c>
      <c r="B201" t="n">
        <v>0.0626509901016872</v>
      </c>
      <c r="C201" t="inlineStr">
        <is>
          <t>S1506-uLintensity</t>
        </is>
      </c>
      <c r="D201" t="inlineStr">
        <is>
          <t>DERIVED_FROM_S1505</t>
        </is>
      </c>
      <c r="E201" t="inlineStr">
        <is>
          <t>rate_decimal</t>
        </is>
      </c>
    </row>
    <row r="202">
      <c r="A202" t="n">
        <v>1980</v>
      </c>
      <c r="B202" t="n">
        <v>0.091172435</v>
      </c>
      <c r="C202" t="inlineStr">
        <is>
          <t>S1506-pi</t>
        </is>
      </c>
      <c r="D202" t="inlineStr">
        <is>
          <t>DERIVED_FROM_S1505</t>
        </is>
      </c>
      <c r="E202" t="inlineStr">
        <is>
          <t>rate_decimal</t>
        </is>
      </c>
    </row>
    <row r="203">
      <c r="A203" t="n">
        <v>1980</v>
      </c>
      <c r="B203" t="n">
        <v>0.640622238</v>
      </c>
      <c r="C203" t="inlineStr">
        <is>
          <t>S1506-sigma</t>
        </is>
      </c>
      <c r="D203" t="inlineStr">
        <is>
          <t>DERIVED_FROM_S1505</t>
        </is>
      </c>
      <c r="E203" t="inlineStr">
        <is>
          <t>rate_decimal</t>
        </is>
      </c>
    </row>
    <row r="204">
      <c r="A204" t="n">
        <v>1980</v>
      </c>
      <c r="B204" t="n">
        <v>2.463158200552602</v>
      </c>
      <c r="C204" t="inlineStr">
        <is>
          <t>S1506-sigma-prime</t>
        </is>
      </c>
      <c r="D204" t="inlineStr">
        <is>
          <t>DERIVED_FROM_S1505</t>
        </is>
      </c>
      <c r="E204" t="inlineStr">
        <is>
          <t>rate_decimal</t>
        </is>
      </c>
    </row>
    <row r="205">
      <c r="A205" t="n">
        <v>1980</v>
      </c>
      <c r="B205" t="n">
        <v>0.0717499999999999</v>
      </c>
      <c r="C205" t="inlineStr">
        <is>
          <t>S1506-uL</t>
        </is>
      </c>
      <c r="D205" t="inlineStr">
        <is>
          <t>DERIVED_FROM_S1505</t>
        </is>
      </c>
      <c r="E205" t="inlineStr">
        <is>
          <t>rate_decimal</t>
        </is>
      </c>
    </row>
    <row r="206">
      <c r="A206" t="n">
        <v>1980</v>
      </c>
      <c r="B206" t="n">
        <v>0.08471472772277221</v>
      </c>
      <c r="C206" t="inlineStr">
        <is>
          <t>S1506-uLintensity</t>
        </is>
      </c>
      <c r="D206" t="inlineStr">
        <is>
          <t>DERIVED_FROM_S1505</t>
        </is>
      </c>
      <c r="E206" t="inlineStr">
        <is>
          <t>rate_decimal</t>
        </is>
      </c>
    </row>
    <row r="207">
      <c r="A207" t="n">
        <v>1981</v>
      </c>
      <c r="B207" t="n">
        <v>0.09371866199999999</v>
      </c>
      <c r="C207" t="inlineStr">
        <is>
          <t>S1506-pi</t>
        </is>
      </c>
      <c r="D207" t="inlineStr">
        <is>
          <t>DERIVED_FROM_S1505</t>
        </is>
      </c>
      <c r="E207" t="inlineStr">
        <is>
          <t>rate_decimal</t>
        </is>
      </c>
    </row>
    <row r="208">
      <c r="A208" t="n">
        <v>1981</v>
      </c>
      <c r="B208" t="n">
        <v>0.637813212</v>
      </c>
      <c r="C208" t="inlineStr">
        <is>
          <t>S1506-sigma</t>
        </is>
      </c>
      <c r="D208" t="inlineStr">
        <is>
          <t>DERIVED_FROM_S1505</t>
        </is>
      </c>
      <c r="E208" t="inlineStr">
        <is>
          <t>rate_decimal</t>
        </is>
      </c>
    </row>
    <row r="209">
      <c r="A209" t="n">
        <v>1981</v>
      </c>
      <c r="B209" t="n">
        <v>2.572118232363451</v>
      </c>
      <c r="C209" t="inlineStr">
        <is>
          <t>S1506-sigma-prime</t>
        </is>
      </c>
      <c r="D209" t="inlineStr">
        <is>
          <t>DERIVED_FROM_S1505</t>
        </is>
      </c>
      <c r="E209" t="inlineStr">
        <is>
          <t>rate_decimal</t>
        </is>
      </c>
    </row>
    <row r="210">
      <c r="A210" t="n">
        <v>1981</v>
      </c>
      <c r="B210" t="n">
        <v>0.07616666666499999</v>
      </c>
      <c r="C210" t="inlineStr">
        <is>
          <t>S1506-uL</t>
        </is>
      </c>
      <c r="D210" t="inlineStr">
        <is>
          <t>DERIVED_FROM_S1505</t>
        </is>
      </c>
      <c r="E210" t="inlineStr">
        <is>
          <t>rate_decimal</t>
        </is>
      </c>
    </row>
    <row r="211">
      <c r="A211" t="n">
        <v>1981</v>
      </c>
      <c r="B211" t="n">
        <v>0.10375508800653</v>
      </c>
      <c r="C211" t="inlineStr">
        <is>
          <t>S1506-uLintensity</t>
        </is>
      </c>
      <c r="D211" t="inlineStr">
        <is>
          <t>DERIVED_FROM_S1505</t>
        </is>
      </c>
      <c r="E211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S1506 — Methodology</t>
        </is>
      </c>
    </row>
    <row r="3">
      <c r="A3" s="4">
        <f>== DPR: S1506_DPR.md ===</f>
        <v/>
      </c>
    </row>
    <row r="4">
      <c r="A4" t="inlineStr">
        <is>
          <t># S1506 — Classical and Conventional Phillips-Type Curves, US, 1948-1981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S1506</t>
        </is>
      </c>
    </row>
    <row r="9">
      <c r="A9" t="inlineStr">
        <is>
          <t>**Status**: book_period_validated</t>
        </is>
      </c>
    </row>
    <row r="10">
      <c r="A10" t="inlineStr">
        <is>
          <t>**Construction**: `derived_subperiod` (parent: S1505)</t>
        </is>
      </c>
    </row>
    <row r="11">
      <c r="A11" t="inlineStr">
        <is>
          <t>**Subperiod**: 1948-1981 (pre-Volcker / pre-neoliberal era)</t>
        </is>
      </c>
    </row>
    <row r="12">
      <c r="A12" t="inlineStr">
        <is>
          <t>**Authored**: 2026-05-18</t>
        </is>
      </c>
    </row>
    <row r="13">
      <c r="A13" t="inlineStr">
        <is>
          <t>**Author**: opus-subagent-fanout-ch15</t>
        </is>
      </c>
    </row>
    <row r="14">
      <c r="A14" t="inlineStr"/>
    </row>
    <row r="15">
      <c r="A15" t="inlineStr">
        <is>
          <t>---</t>
        </is>
      </c>
    </row>
    <row r="16">
      <c r="A16" t="inlineStr"/>
    </row>
    <row r="17">
      <c r="A17" t="inlineStr">
        <is>
          <t>## 1. Definition</t>
        </is>
      </c>
    </row>
    <row r="18">
      <c r="A18" t="inlineStr"/>
    </row>
    <row r="19">
      <c r="A19" t="inlineStr">
        <is>
          <t>**S1506** is a deterministic sub-period view of S1505 covering 1948-1981. Same five subseries (`pi`, `sigma`, `sigma'`, `uL`, `uLintensity`), restricted to the pre-Volcker era. Plots in Shaikh (2016) Chapter 15 split the postwar Phillips relationship into pre/post regimes to illustrate the structural break at the start of the neoliberal era.</t>
        </is>
      </c>
    </row>
    <row r="20">
      <c r="A20" t="inlineStr"/>
    </row>
    <row r="21">
      <c r="A21" t="inlineStr">
        <is>
          <t>## 2. Why it matters</t>
        </is>
      </c>
    </row>
    <row r="22">
      <c r="A22" t="inlineStr"/>
    </row>
    <row r="23">
      <c r="A23" t="inlineStr">
        <is>
          <t>The Volcker disinflation episode (1979-82) marks a regime break in U.S. inflation dynamics. Showing the Phillips relationship separately for the two sub-periods supports Shaikh's argument that the apparent collapse of the conventional Phillips curve post-1980 reflects a regime shift, not the absence of any structural inflation-utilization relationship.</t>
        </is>
      </c>
    </row>
    <row r="24">
      <c r="A24" t="inlineStr"/>
    </row>
    <row r="25">
      <c r="A25" t="inlineStr">
        <is>
          <t>## 3. Sources</t>
        </is>
      </c>
    </row>
    <row r="26">
      <c r="A26" t="inlineStr"/>
    </row>
    <row r="27">
      <c r="A27" t="inlineStr">
        <is>
          <t>Identical to S1505. No independent fetch. The S1506 loader reads `Technical/data/processed/S1505.parquet` and filters years 1948-1981.</t>
        </is>
      </c>
    </row>
    <row r="28">
      <c r="A28" t="inlineStr"/>
    </row>
    <row r="29">
      <c r="A29" t="inlineStr">
        <is>
          <t>## 4. Construction</t>
        </is>
      </c>
    </row>
    <row r="30">
      <c r="A30" t="inlineStr"/>
    </row>
    <row r="31">
      <c r="A31" t="inlineStr">
        <is>
          <t>`derived_subperiod`: `S1506[y] = S1505[y]` for `y in [1948, 1981]`.</t>
        </is>
      </c>
    </row>
    <row r="32">
      <c r="A32" t="inlineStr"/>
    </row>
    <row r="33">
      <c r="A33" t="inlineStr">
        <is>
          <t>## 5. Year coverage</t>
        </is>
      </c>
    </row>
    <row r="34">
      <c r="A34" t="inlineStr"/>
    </row>
    <row r="35">
      <c r="A35" t="inlineStr">
        <is>
          <t>- 1948-1981 (annual) — 34 obs per subseries.</t>
        </is>
      </c>
    </row>
    <row r="36">
      <c r="A36" t="inlineStr"/>
    </row>
    <row r="37">
      <c r="A37" t="inlineStr">
        <is>
          <t>## 6. Units</t>
        </is>
      </c>
    </row>
    <row r="38">
      <c r="A38" t="inlineStr"/>
    </row>
    <row r="39">
      <c r="A39" t="inlineStr">
        <is>
          <t>Same as S1505: rates (decimal).</t>
        </is>
      </c>
    </row>
    <row r="40">
      <c r="A40" t="inlineStr"/>
    </row>
    <row r="41">
      <c r="A41" t="inlineStr">
        <is>
          <t>## 7. Caveats</t>
        </is>
      </c>
    </row>
    <row r="42">
      <c r="A42" t="inlineStr"/>
    </row>
    <row r="43">
      <c r="A43" t="inlineStr">
        <is>
          <t>- **No forward extension by design** — this is a closed historical sub-period.</t>
        </is>
      </c>
    </row>
    <row r="44">
      <c r="A44" t="inlineStr">
        <is>
          <t>- All caveats of S1505 apply.</t>
        </is>
      </c>
    </row>
    <row r="45">
      <c r="A45" t="inlineStr"/>
    </row>
    <row r="46">
      <c r="A46" t="inlineStr">
        <is>
          <t>## 8. Cross-references</t>
        </is>
      </c>
    </row>
    <row r="47">
      <c r="A47" t="inlineStr"/>
    </row>
    <row r="48">
      <c r="A48" t="inlineStr">
        <is>
          <t>- **Parent**: S1505</t>
        </is>
      </c>
    </row>
    <row r="49">
      <c r="A49" t="inlineStr">
        <is>
          <t>- **CD legacy IDs**: `S085`, `S088` predecessors</t>
        </is>
      </c>
    </row>
    <row r="50">
      <c r="A50" t="inlineStr">
        <is>
          <t>- **Book reference**: Shaikh (2016), Ch. 15, Figures 15.6-15.8 (sub-period overlay)</t>
        </is>
      </c>
    </row>
    <row r="51">
      <c r="A51" t="inlineStr"/>
    </row>
    <row r="52">
      <c r="A52" t="inlineStr">
        <is>
          <t>## 9. Validation expectation</t>
        </is>
      </c>
    </row>
    <row r="53">
      <c r="A53" t="inlineStr"/>
    </row>
    <row r="54">
      <c r="A54" t="inlineStr">
        <is>
          <t>`S1506[y, sub_id]` must equal `S1505[y, sub_id]` exactly for all 1948-1981 rows.</t>
        </is>
      </c>
    </row>
    <row r="55">
      <c r="A55" t="inlineStr">
        <is>
          <t>Tolerance: +/- 1.0% per cell (effectively zero since direct slice).</t>
        </is>
      </c>
    </row>
    <row r="58">
      <c r="A58" s="4">
        <f>== EPR: S1506_EPR.md ===</f>
        <v/>
      </c>
    </row>
    <row r="59">
      <c r="A59" t="inlineStr">
        <is>
          <t># S1506 — Extension Provenance Record</t>
        </is>
      </c>
    </row>
    <row r="60">
      <c r="A60" t="inlineStr"/>
    </row>
    <row r="61">
      <c r="A61" t="inlineStr">
        <is>
          <t>**Series**: S1506 — Phillips curves 1948-1981 (closed sub-period)</t>
        </is>
      </c>
    </row>
    <row r="62">
      <c r="A62" t="inlineStr">
        <is>
          <t>**Phase**: 6 (Extension)</t>
        </is>
      </c>
    </row>
    <row r="63">
      <c r="A63" t="inlineStr">
        <is>
          <t>**Construction classification**: `derived_subperiod`</t>
        </is>
      </c>
    </row>
    <row r="64">
      <c r="A64" t="inlineStr">
        <is>
          <t>**Extension method**: **not_applicable_closed_subperiod**</t>
        </is>
      </c>
    </row>
    <row r="65">
      <c r="A65" t="inlineStr">
        <is>
          <t>**Authored**: 2026-05-18</t>
        </is>
      </c>
    </row>
    <row r="66">
      <c r="A66" t="inlineStr">
        <is>
          <t>**Author**: opus-subagent-fanout-ch15</t>
        </is>
      </c>
    </row>
    <row r="67">
      <c r="A67" t="inlineStr"/>
    </row>
    <row r="68">
      <c r="A68" t="inlineStr">
        <is>
          <t>---</t>
        </is>
      </c>
    </row>
    <row r="69">
      <c r="A69" t="inlineStr"/>
    </row>
    <row r="70">
      <c r="A70" t="inlineStr">
        <is>
          <t>## 1. Why no extension</t>
        </is>
      </c>
    </row>
    <row r="71">
      <c r="A71" t="inlineStr"/>
    </row>
    <row r="72">
      <c r="A72" t="inlineStr">
        <is>
          <t>S1506 is, by design, a closed historical view of S1505: the pre-Volcker era ends in 1981. Extending it forward would defeat its analytical purpose. Per the Anu Framework, `derived_subperiod` series that are closed inherit `extension_status: not_applicable_closed_subperiod` and emit no extension subseries.</t>
        </is>
      </c>
    </row>
    <row r="73">
      <c r="A73" t="inlineStr"/>
    </row>
    <row r="74">
      <c r="A74" t="inlineStr">
        <is>
          <t>## 2. No proxies, no synthetic data</t>
        </is>
      </c>
    </row>
    <row r="75">
      <c r="A75" t="inlineStr"/>
    </row>
    <row r="76">
      <c r="A76" t="inlineStr">
        <is>
          <t>Not applicable — no extension is attempted.</t>
        </is>
      </c>
    </row>
    <row r="77">
      <c r="A77" t="inlineStr"/>
    </row>
    <row r="78">
      <c r="A78" t="inlineStr">
        <is>
          <t>## 3. Linkage to S1505</t>
        </is>
      </c>
    </row>
    <row r="79">
      <c r="A79" t="inlineStr"/>
    </row>
    <row r="80">
      <c r="A80" t="inlineStr">
        <is>
          <t>If the S1505 processed parquet is regenerated, the S1506 processor re-runs and re-extracts the 1948-1981 slice. Vintage consistency is therefore guaranteed.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62" customWidth="1" min="3" max="3"/>
    <col width="53" customWidth="1" min="4" max="4"/>
    <col width="5" customWidth="1" min="5" max="5"/>
    <col width="44" customWidth="1" min="6" max="6"/>
    <col width="11" customWidth="1" min="7" max="7"/>
    <col width="62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S1506-pi</t>
        </is>
      </c>
      <c r="B2" t="inlineStr">
        <is>
          <t>SHAIKH_2016_APPENDIX_15_1</t>
        </is>
      </c>
      <c r="C2" t="inlineStr">
        <is>
          <t>Shaikh (2016) Capitalism, Appendix 15.1 working spreadsheets (US Inflation Dataset)</t>
        </is>
      </c>
      <c r="D2" t="inlineStr">
        <is>
          <t>Anwar Shaikh (compiled from BEA NIPA, BLS, IMF IFS)</t>
        </is>
      </c>
      <c r="E2" t="inlineStr"/>
      <c r="F2" t="inlineStr">
        <is>
          <t>mixed (decimal rates, USD billions, index)</t>
        </is>
      </c>
      <c r="G2" t="inlineStr">
        <is>
          <t>annual</t>
        </is>
      </c>
      <c r="H2" t="inlineStr">
        <is>
          <t>Bundled with Shaikh's working spreadsheets for academic replication</t>
        </is>
      </c>
      <c r="I2" t="inlineStr">
        <is>
          <t>salvaged_chopped_table</t>
        </is>
      </c>
    </row>
    <row r="3">
      <c r="A3" t="inlineStr">
        <is>
          <t>S1506-sigma</t>
        </is>
      </c>
      <c r="B3" t="inlineStr">
        <is>
          <t>SHAIKH_2016_APPENDIX_15_1</t>
        </is>
      </c>
      <c r="C3" t="inlineStr">
        <is>
          <t>Shaikh (2016) Capitalism, Appendix 15.1 working spreadsheets (US Inflation Dataset)</t>
        </is>
      </c>
      <c r="D3" t="inlineStr">
        <is>
          <t>Anwar Shaikh (compiled from BEA NIPA, BLS, IMF IFS)</t>
        </is>
      </c>
      <c r="E3" t="inlineStr"/>
      <c r="F3" t="inlineStr">
        <is>
          <t>mixed (decimal rates, USD billions, index)</t>
        </is>
      </c>
      <c r="G3" t="inlineStr">
        <is>
          <t>annual</t>
        </is>
      </c>
      <c r="H3" t="inlineStr">
        <is>
          <t>Bundled with Shaikh's working spreadsheets for academic replication</t>
        </is>
      </c>
      <c r="I3" t="inlineStr">
        <is>
          <t>salvaged_chopped_table</t>
        </is>
      </c>
    </row>
    <row r="4">
      <c r="A4" t="inlineStr">
        <is>
          <t>S1506-sigma-prime</t>
        </is>
      </c>
      <c r="B4" t="inlineStr">
        <is>
          <t>SHAIKH_2016_APPENDIX_15_1</t>
        </is>
      </c>
      <c r="C4" t="inlineStr">
        <is>
          <t>Shaikh (2016) Capitalism, Appendix 15.1 working spreadsheets (US Inflation Dataset)</t>
        </is>
      </c>
      <c r="D4" t="inlineStr">
        <is>
          <t>Anwar Shaikh (compiled from BEA NIPA, BLS, IMF IFS)</t>
        </is>
      </c>
      <c r="E4" t="inlineStr"/>
      <c r="F4" t="inlineStr">
        <is>
          <t>mixed (decimal rates, USD billions, index)</t>
        </is>
      </c>
      <c r="G4" t="inlineStr">
        <is>
          <t>annual</t>
        </is>
      </c>
      <c r="H4" t="inlineStr">
        <is>
          <t>Bundled with Shaikh's working spreadsheets for academic replication</t>
        </is>
      </c>
      <c r="I4" t="inlineStr">
        <is>
          <t>salvaged_chopped_table</t>
        </is>
      </c>
    </row>
    <row r="5">
      <c r="A5" t="inlineStr">
        <is>
          <t>S1506-uL</t>
        </is>
      </c>
      <c r="B5" t="inlineStr">
        <is>
          <t>SHAIKH_2016_APPENDIX_15_1</t>
        </is>
      </c>
      <c r="C5" t="inlineStr">
        <is>
          <t>Shaikh (2016) Capitalism, Appendix 15.1 working spreadsheets (US Inflation Dataset)</t>
        </is>
      </c>
      <c r="D5" t="inlineStr">
        <is>
          <t>Anwar Shaikh (compiled from BEA NIPA, BLS, IMF IFS)</t>
        </is>
      </c>
      <c r="E5" t="inlineStr"/>
      <c r="F5" t="inlineStr">
        <is>
          <t>mixed (decimal rates, USD billions, index)</t>
        </is>
      </c>
      <c r="G5" t="inlineStr">
        <is>
          <t>annual</t>
        </is>
      </c>
      <c r="H5" t="inlineStr">
        <is>
          <t>Bundled with Shaikh's working spreadsheets for academic replication</t>
        </is>
      </c>
      <c r="I5" t="inlineStr">
        <is>
          <t>salvaged_chopped_table</t>
        </is>
      </c>
    </row>
    <row r="6">
      <c r="A6" t="inlineStr">
        <is>
          <t>S1506-uLintensity</t>
        </is>
      </c>
      <c r="B6" t="inlineStr">
        <is>
          <t>SHAIKH_2016_APPENDIX_15_1</t>
        </is>
      </c>
      <c r="C6" t="inlineStr">
        <is>
          <t>Shaikh (2016) Capitalism, Appendix 15.1 working spreadsheets (US Inflation Dataset)</t>
        </is>
      </c>
      <c r="D6" t="inlineStr">
        <is>
          <t>Anwar Shaikh (compiled from BEA NIPA, BLS, IMF IFS)</t>
        </is>
      </c>
      <c r="E6" t="inlineStr"/>
      <c r="F6" t="inlineStr">
        <is>
          <t>mixed (decimal rates, USD billions, index)</t>
        </is>
      </c>
      <c r="G6" t="inlineStr">
        <is>
          <t>annual</t>
        </is>
      </c>
      <c r="H6" t="inlineStr">
        <is>
          <t>Bundled with Shaikh's working spreadsheets for academic replication</t>
        </is>
      </c>
      <c r="I6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S1506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[1948, 1981]</t>
        </is>
      </c>
    </row>
    <row r="7">
      <c r="A7" t="inlineStr">
        <is>
          <t>n_compared</t>
        </is>
      </c>
      <c r="B7" t="n">
        <v>169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parent_series</t>
        </is>
      </c>
      <c r="B12" t="inlineStr">
        <is>
          <t>S1505</t>
        </is>
      </c>
    </row>
    <row r="13">
      <c r="A13" t="inlineStr">
        <is>
          <t>construction</t>
        </is>
      </c>
      <c r="B13" t="inlineStr">
        <is>
          <t>derived_subperiod</t>
        </is>
      </c>
    </row>
    <row r="14">
      <c r="A14" t="inlineStr">
        <is>
          <t>validated_at</t>
        </is>
      </c>
      <c r="B14" t="inlineStr">
        <is>
          <t>2026-05-18T22:14:08.288266+00:00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S1506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2026-05-27T05:08:31Z</dcterms:created>
  <dcterms:modified xmlns:dcterms="http://purl.org/dc/terms/" xmlns:xsi="http://www.w3.org/2001/XMLSchema-instance" xsi:type="dcterms:W3CDTF">2026-05-27T05:08:31Z</dcterms:modified>
</cp:coreProperties>
</file>