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28" customWidth="1" min="4" max="4"/>
    <col width="14" customWidth="1" min="5" max="5"/>
  </cols>
  <sheetData>
    <row r="1">
      <c r="A1" s="1" t="inlineStr">
        <is>
          <t>S1508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S1508-lambda</t>
        </is>
      </c>
      <c r="C3" s="2" t="inlineStr">
        <is>
          <t>S1508-pi</t>
        </is>
      </c>
    </row>
    <row r="4">
      <c r="A4" t="n">
        <v>1988</v>
      </c>
      <c r="B4" t="n">
        <v>3.123</v>
      </c>
      <c r="C4" t="n">
        <v>2.546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1988</v>
      </c>
      <c r="B10" t="n">
        <v>3.123</v>
      </c>
      <c r="C10" t="inlineStr">
        <is>
          <t>S1508-lambda</t>
        </is>
      </c>
      <c r="D10" t="inlineStr">
        <is>
          <t>HARBERGER_1988_TABLE_12_11</t>
        </is>
      </c>
      <c r="E10" t="inlineStr">
        <is>
          <t>rate_percent</t>
        </is>
      </c>
    </row>
    <row r="11">
      <c r="A11" t="n">
        <v>1988</v>
      </c>
      <c r="B11" t="n">
        <v>2.546</v>
      </c>
      <c r="C11" t="inlineStr">
        <is>
          <t>S1508-pi</t>
        </is>
      </c>
      <c r="D11" t="inlineStr">
        <is>
          <t>HARBERGER_1988_TABLE_12_11</t>
        </is>
      </c>
      <c r="E11" t="inlineStr">
        <is>
          <t>rate_percent</t>
        </is>
      </c>
    </row>
    <row r="12">
      <c r="A12" t="n">
        <v>1988</v>
      </c>
      <c r="B12" t="n">
        <v>3.432</v>
      </c>
      <c r="C12" t="inlineStr">
        <is>
          <t>S1508-lambda</t>
        </is>
      </c>
      <c r="D12" t="inlineStr">
        <is>
          <t>HARBERGER_1988_TABLE_12_11</t>
        </is>
      </c>
      <c r="E12" t="inlineStr">
        <is>
          <t>rate_percent</t>
        </is>
      </c>
    </row>
    <row r="13">
      <c r="A13" t="n">
        <v>1988</v>
      </c>
      <c r="B13" t="n">
        <v>2.69</v>
      </c>
      <c r="C13" t="inlineStr">
        <is>
          <t>S1508-pi</t>
        </is>
      </c>
      <c r="D13" t="inlineStr">
        <is>
          <t>HARBERGER_1988_TABLE_12_11</t>
        </is>
      </c>
      <c r="E13" t="inlineStr">
        <is>
          <t>rate_percent</t>
        </is>
      </c>
    </row>
    <row r="14">
      <c r="A14" t="n">
        <v>1988</v>
      </c>
      <c r="B14" t="n">
        <v>1.421</v>
      </c>
      <c r="C14" t="inlineStr">
        <is>
          <t>S1508-lambda</t>
        </is>
      </c>
      <c r="D14" t="inlineStr">
        <is>
          <t>HARBERGER_1988_TABLE_12_11</t>
        </is>
      </c>
      <c r="E14" t="inlineStr">
        <is>
          <t>rate_percent</t>
        </is>
      </c>
    </row>
    <row r="15">
      <c r="A15" t="n">
        <v>1988</v>
      </c>
      <c r="B15" t="n">
        <v>1.23</v>
      </c>
      <c r="C15" t="inlineStr">
        <is>
          <t>S1508-pi</t>
        </is>
      </c>
      <c r="D15" t="inlineStr">
        <is>
          <t>HARBERGER_1988_TABLE_12_11</t>
        </is>
      </c>
      <c r="E15" t="inlineStr">
        <is>
          <t>rate_percent</t>
        </is>
      </c>
    </row>
    <row r="16">
      <c r="A16" t="n">
        <v>1988</v>
      </c>
      <c r="B16" t="n">
        <v>1.631</v>
      </c>
      <c r="C16" t="inlineStr">
        <is>
          <t>S1508-lambda</t>
        </is>
      </c>
      <c r="D16" t="inlineStr">
        <is>
          <t>HARBERGER_1988_TABLE_12_11</t>
        </is>
      </c>
      <c r="E16" t="inlineStr">
        <is>
          <t>rate_percent</t>
        </is>
      </c>
    </row>
    <row r="17">
      <c r="A17" t="n">
        <v>1988</v>
      </c>
      <c r="B17" t="n">
        <v>1.383</v>
      </c>
      <c r="C17" t="inlineStr">
        <is>
          <t>S1508-pi</t>
        </is>
      </c>
      <c r="D17" t="inlineStr">
        <is>
          <t>HARBERGER_1988_TABLE_12_11</t>
        </is>
      </c>
      <c r="E17" t="inlineStr">
        <is>
          <t>rate_percent</t>
        </is>
      </c>
    </row>
    <row r="18">
      <c r="A18" t="n">
        <v>1988</v>
      </c>
      <c r="B18" t="n">
        <v>0.671</v>
      </c>
      <c r="C18" t="inlineStr">
        <is>
          <t>S1508-lambda</t>
        </is>
      </c>
      <c r="D18" t="inlineStr">
        <is>
          <t>HARBERGER_1988_TABLE_12_11</t>
        </is>
      </c>
      <c r="E18" t="inlineStr">
        <is>
          <t>rate_percent</t>
        </is>
      </c>
    </row>
    <row r="19">
      <c r="A19" t="n">
        <v>1988</v>
      </c>
      <c r="B19" t="n">
        <v>0.499</v>
      </c>
      <c r="C19" t="inlineStr">
        <is>
          <t>S1508-pi</t>
        </is>
      </c>
      <c r="D19" t="inlineStr">
        <is>
          <t>HARBERGER_1988_TABLE_12_11</t>
        </is>
      </c>
      <c r="E19" t="inlineStr">
        <is>
          <t>rate_percent</t>
        </is>
      </c>
    </row>
    <row r="20">
      <c r="A20" t="n">
        <v>1988</v>
      </c>
      <c r="B20" t="n">
        <v>0.549</v>
      </c>
      <c r="C20" t="inlineStr">
        <is>
          <t>S1508-lambda</t>
        </is>
      </c>
      <c r="D20" t="inlineStr">
        <is>
          <t>HARBERGER_1988_TABLE_12_11</t>
        </is>
      </c>
      <c r="E20" t="inlineStr">
        <is>
          <t>rate_percent</t>
        </is>
      </c>
    </row>
    <row r="21">
      <c r="A21" t="n">
        <v>1988</v>
      </c>
      <c r="B21" t="n">
        <v>0.5</v>
      </c>
      <c r="C21" t="inlineStr">
        <is>
          <t>S1508-pi</t>
        </is>
      </c>
      <c r="D21" t="inlineStr">
        <is>
          <t>HARBERGER_1988_TABLE_12_11</t>
        </is>
      </c>
      <c r="E21" t="inlineStr">
        <is>
          <t>rate_percent</t>
        </is>
      </c>
    </row>
    <row r="22">
      <c r="A22" t="n">
        <v>1988</v>
      </c>
      <c r="B22" t="n">
        <v>0.222</v>
      </c>
      <c r="C22" t="inlineStr">
        <is>
          <t>S1508-lambda</t>
        </is>
      </c>
      <c r="D22" t="inlineStr">
        <is>
          <t>HARBERGER_1988_TABLE_12_11</t>
        </is>
      </c>
      <c r="E22" t="inlineStr">
        <is>
          <t>rate_percent</t>
        </is>
      </c>
    </row>
    <row r="23">
      <c r="A23" t="n">
        <v>1988</v>
      </c>
      <c r="B23" t="n">
        <v>0.281</v>
      </c>
      <c r="C23" t="inlineStr">
        <is>
          <t>S1508-pi</t>
        </is>
      </c>
      <c r="D23" t="inlineStr">
        <is>
          <t>HARBERGER_1988_TABLE_12_11</t>
        </is>
      </c>
      <c r="E23" t="inlineStr">
        <is>
          <t>rate_percent</t>
        </is>
      </c>
    </row>
    <row r="24">
      <c r="A24" t="n">
        <v>1988</v>
      </c>
      <c r="B24" t="n">
        <v>0.216</v>
      </c>
      <c r="C24" t="inlineStr">
        <is>
          <t>S1508-lambda</t>
        </is>
      </c>
      <c r="D24" t="inlineStr">
        <is>
          <t>HARBERGER_1988_TABLE_12_11</t>
        </is>
      </c>
      <c r="E24" t="inlineStr">
        <is>
          <t>rate_percent</t>
        </is>
      </c>
    </row>
    <row r="25">
      <c r="A25" t="n">
        <v>1988</v>
      </c>
      <c r="B25" t="n">
        <v>0.29</v>
      </c>
      <c r="C25" t="inlineStr">
        <is>
          <t>S1508-pi</t>
        </is>
      </c>
      <c r="D25" t="inlineStr">
        <is>
          <t>HARBERGER_1988_TABLE_12_11</t>
        </is>
      </c>
      <c r="E25" t="inlineStr">
        <is>
          <t>rate_percent</t>
        </is>
      </c>
    </row>
    <row r="26">
      <c r="A26" t="n">
        <v>1988</v>
      </c>
      <c r="B26" t="n">
        <v>0.471</v>
      </c>
      <c r="C26" t="inlineStr">
        <is>
          <t>S1508-lambda</t>
        </is>
      </c>
      <c r="D26" t="inlineStr">
        <is>
          <t>HARBERGER_1988_TABLE_12_11</t>
        </is>
      </c>
      <c r="E26" t="inlineStr">
        <is>
          <t>rate_percent</t>
        </is>
      </c>
    </row>
    <row r="27">
      <c r="A27" t="n">
        <v>1988</v>
      </c>
      <c r="B27" t="n">
        <v>0.421</v>
      </c>
      <c r="C27" t="inlineStr">
        <is>
          <t>S1508-pi</t>
        </is>
      </c>
      <c r="D27" t="inlineStr">
        <is>
          <t>HARBERGER_1988_TABLE_12_11</t>
        </is>
      </c>
      <c r="E27" t="inlineStr">
        <is>
          <t>rate_percent</t>
        </is>
      </c>
    </row>
    <row r="28">
      <c r="A28" t="n">
        <v>1988</v>
      </c>
      <c r="B28" t="n">
        <v>0.219</v>
      </c>
      <c r="C28" t="inlineStr">
        <is>
          <t>S1508-lambda</t>
        </is>
      </c>
      <c r="D28" t="inlineStr">
        <is>
          <t>HARBERGER_1988_TABLE_12_11</t>
        </is>
      </c>
      <c r="E28" t="inlineStr">
        <is>
          <t>rate_percent</t>
        </is>
      </c>
    </row>
    <row r="29">
      <c r="A29" t="n">
        <v>1988</v>
      </c>
      <c r="B29" t="n">
        <v>0.203</v>
      </c>
      <c r="C29" t="inlineStr">
        <is>
          <t>S1508-pi</t>
        </is>
      </c>
      <c r="D29" t="inlineStr">
        <is>
          <t>HARBERGER_1988_TABLE_12_11</t>
        </is>
      </c>
      <c r="E29" t="inlineStr">
        <is>
          <t>rate_percent</t>
        </is>
      </c>
    </row>
    <row r="30">
      <c r="A30" t="n">
        <v>1988</v>
      </c>
      <c r="B30" t="n">
        <v>0.256</v>
      </c>
      <c r="C30" t="inlineStr">
        <is>
          <t>S1508-lambda</t>
        </is>
      </c>
      <c r="D30" t="inlineStr">
        <is>
          <t>HARBERGER_1988_TABLE_12_11</t>
        </is>
      </c>
      <c r="E30" t="inlineStr">
        <is>
          <t>rate_percent</t>
        </is>
      </c>
    </row>
    <row r="31">
      <c r="A31" t="n">
        <v>1988</v>
      </c>
      <c r="B31" t="n">
        <v>0.228</v>
      </c>
      <c r="C31" t="inlineStr">
        <is>
          <t>S1508-pi</t>
        </is>
      </c>
      <c r="D31" t="inlineStr">
        <is>
          <t>HARBERGER_1988_TABLE_12_11</t>
        </is>
      </c>
      <c r="E31" t="inlineStr">
        <is>
          <t>rate_percent</t>
        </is>
      </c>
    </row>
    <row r="32">
      <c r="A32" t="n">
        <v>1988</v>
      </c>
      <c r="B32" t="n">
        <v>0.491</v>
      </c>
      <c r="C32" t="inlineStr">
        <is>
          <t>S1508-lambda</t>
        </is>
      </c>
      <c r="D32" t="inlineStr">
        <is>
          <t>HARBERGER_1988_TABLE_12_11</t>
        </is>
      </c>
      <c r="E32" t="inlineStr">
        <is>
          <t>rate_percent</t>
        </is>
      </c>
    </row>
    <row r="33">
      <c r="A33" t="n">
        <v>1988</v>
      </c>
      <c r="B33" t="n">
        <v>0.45</v>
      </c>
      <c r="C33" t="inlineStr">
        <is>
          <t>S1508-pi</t>
        </is>
      </c>
      <c r="D33" t="inlineStr">
        <is>
          <t>HARBERGER_1988_TABLE_12_11</t>
        </is>
      </c>
      <c r="E33" t="inlineStr">
        <is>
          <t>rate_percent</t>
        </is>
      </c>
    </row>
    <row r="34">
      <c r="A34" t="n">
        <v>1988</v>
      </c>
      <c r="B34" t="n">
        <v>0.282</v>
      </c>
      <c r="C34" t="inlineStr">
        <is>
          <t>S1508-lambda</t>
        </is>
      </c>
      <c r="D34" t="inlineStr">
        <is>
          <t>HARBERGER_1988_TABLE_12_11</t>
        </is>
      </c>
      <c r="E34" t="inlineStr">
        <is>
          <t>rate_percent</t>
        </is>
      </c>
    </row>
    <row r="35">
      <c r="A35" t="n">
        <v>1988</v>
      </c>
      <c r="B35" t="n">
        <v>0.36</v>
      </c>
      <c r="C35" t="inlineStr">
        <is>
          <t>S1508-pi</t>
        </is>
      </c>
      <c r="D35" t="inlineStr">
        <is>
          <t>HARBERGER_1988_TABLE_12_11</t>
        </is>
      </c>
      <c r="E35" t="inlineStr">
        <is>
          <t>rate_percent</t>
        </is>
      </c>
    </row>
    <row r="36">
      <c r="A36" t="n">
        <v>1988</v>
      </c>
      <c r="B36" t="n">
        <v>0.474</v>
      </c>
      <c r="C36" t="inlineStr">
        <is>
          <t>S1508-lambda</t>
        </is>
      </c>
      <c r="D36" t="inlineStr">
        <is>
          <t>HARBERGER_1988_TABLE_12_11</t>
        </is>
      </c>
      <c r="E36" t="inlineStr">
        <is>
          <t>rate_percent</t>
        </is>
      </c>
    </row>
    <row r="37">
      <c r="A37" t="n">
        <v>1988</v>
      </c>
      <c r="B37" t="n">
        <v>0.351</v>
      </c>
      <c r="C37" t="inlineStr">
        <is>
          <t>S1508-pi</t>
        </is>
      </c>
      <c r="D37" t="inlineStr">
        <is>
          <t>HARBERGER_1988_TABLE_12_11</t>
        </is>
      </c>
      <c r="E37" t="inlineStr">
        <is>
          <t>rate_percent</t>
        </is>
      </c>
    </row>
    <row r="38">
      <c r="A38" t="n">
        <v>1988</v>
      </c>
      <c r="B38" t="n">
        <v>0.5</v>
      </c>
      <c r="C38" t="inlineStr">
        <is>
          <t>S1508-lambda</t>
        </is>
      </c>
      <c r="D38" t="inlineStr">
        <is>
          <t>HARBERGER_1988_TABLE_12_11</t>
        </is>
      </c>
      <c r="E38" t="inlineStr">
        <is>
          <t>rate_percent</t>
        </is>
      </c>
    </row>
    <row r="39">
      <c r="A39" t="n">
        <v>1988</v>
      </c>
      <c r="B39" t="n">
        <v>0.583</v>
      </c>
      <c r="C39" t="inlineStr">
        <is>
          <t>S1508-pi</t>
        </is>
      </c>
      <c r="D39" t="inlineStr">
        <is>
          <t>HARBERGER_1988_TABLE_12_11</t>
        </is>
      </c>
      <c r="E39" t="inlineStr">
        <is>
          <t>rate_percent</t>
        </is>
      </c>
    </row>
    <row r="40">
      <c r="A40" t="n">
        <v>1988</v>
      </c>
      <c r="B40" t="n">
        <v>0.2</v>
      </c>
      <c r="C40" t="inlineStr">
        <is>
          <t>S1508-lambda</t>
        </is>
      </c>
      <c r="D40" t="inlineStr">
        <is>
          <t>HARBERGER_1988_TABLE_12_11</t>
        </is>
      </c>
      <c r="E40" t="inlineStr">
        <is>
          <t>rate_percent</t>
        </is>
      </c>
    </row>
    <row r="41">
      <c r="A41" t="n">
        <v>1988</v>
      </c>
      <c r="B41" t="n">
        <v>0.353</v>
      </c>
      <c r="C41" t="inlineStr">
        <is>
          <t>S1508-pi</t>
        </is>
      </c>
      <c r="D41" t="inlineStr">
        <is>
          <t>HARBERGER_1988_TABLE_12_11</t>
        </is>
      </c>
      <c r="E41" t="inlineStr">
        <is>
          <t>rate_percent</t>
        </is>
      </c>
    </row>
    <row r="42">
      <c r="A42" t="n">
        <v>1988</v>
      </c>
      <c r="B42" t="n">
        <v>0.853</v>
      </c>
      <c r="C42" t="inlineStr">
        <is>
          <t>S1508-lambda</t>
        </is>
      </c>
      <c r="D42" t="inlineStr">
        <is>
          <t>HARBERGER_1988_TABLE_12_11</t>
        </is>
      </c>
      <c r="E42" t="inlineStr">
        <is>
          <t>rate_percent</t>
        </is>
      </c>
    </row>
    <row r="43">
      <c r="A43" t="n">
        <v>1988</v>
      </c>
      <c r="B43" t="n">
        <v>0.928</v>
      </c>
      <c r="C43" t="inlineStr">
        <is>
          <t>S1508-pi</t>
        </is>
      </c>
      <c r="D43" t="inlineStr">
        <is>
          <t>HARBERGER_1988_TABLE_12_11</t>
        </is>
      </c>
      <c r="E43" t="inlineStr">
        <is>
          <t>rate_percent</t>
        </is>
      </c>
    </row>
    <row r="44">
      <c r="A44" t="n">
        <v>1988</v>
      </c>
      <c r="B44" t="n">
        <v>0.652</v>
      </c>
      <c r="C44" t="inlineStr">
        <is>
          <t>S1508-lambda</t>
        </is>
      </c>
      <c r="D44" t="inlineStr">
        <is>
          <t>HARBERGER_1988_TABLE_12_11</t>
        </is>
      </c>
      <c r="E44" t="inlineStr">
        <is>
          <t>rate_percent</t>
        </is>
      </c>
    </row>
    <row r="45">
      <c r="A45" t="n">
        <v>1988</v>
      </c>
      <c r="B45" t="n">
        <v>0.531</v>
      </c>
      <c r="C45" t="inlineStr">
        <is>
          <t>S1508-pi</t>
        </is>
      </c>
      <c r="D45" t="inlineStr">
        <is>
          <t>HARBERGER_1988_TABLE_12_11</t>
        </is>
      </c>
      <c r="E45" t="inlineStr">
        <is>
          <t>rate_percent</t>
        </is>
      </c>
    </row>
    <row r="46">
      <c r="A46" t="n">
        <v>1988</v>
      </c>
      <c r="B46" t="n">
        <v>0.287</v>
      </c>
      <c r="C46" t="inlineStr">
        <is>
          <t>S1508-lambda</t>
        </is>
      </c>
      <c r="D46" t="inlineStr">
        <is>
          <t>HARBERGER_1988_TABLE_12_11</t>
        </is>
      </c>
      <c r="E46" t="inlineStr">
        <is>
          <t>rate_percent</t>
        </is>
      </c>
    </row>
    <row r="47">
      <c r="A47" t="n">
        <v>1988</v>
      </c>
      <c r="B47" t="n">
        <v>0.092</v>
      </c>
      <c r="C47" t="inlineStr">
        <is>
          <t>S1508-pi</t>
        </is>
      </c>
      <c r="D47" t="inlineStr">
        <is>
          <t>HARBERGER_1988_TABLE_12_11</t>
        </is>
      </c>
      <c r="E47" t="inlineStr">
        <is>
          <t>rate_percent</t>
        </is>
      </c>
    </row>
    <row r="48">
      <c r="A48" t="n">
        <v>1988</v>
      </c>
      <c r="B48" t="n">
        <v>0.186</v>
      </c>
      <c r="C48" t="inlineStr">
        <is>
          <t>S1508-lambda</t>
        </is>
      </c>
      <c r="D48" t="inlineStr">
        <is>
          <t>HARBERGER_1988_TABLE_12_11</t>
        </is>
      </c>
      <c r="E48" t="inlineStr">
        <is>
          <t>rate_percent</t>
        </is>
      </c>
    </row>
    <row r="49">
      <c r="A49" t="n">
        <v>1988</v>
      </c>
      <c r="B49" t="n">
        <v>0.109</v>
      </c>
      <c r="C49" t="inlineStr">
        <is>
          <t>S1508-pi</t>
        </is>
      </c>
      <c r="D49" t="inlineStr">
        <is>
          <t>HARBERGER_1988_TABLE_12_11</t>
        </is>
      </c>
      <c r="E49" t="inlineStr">
        <is>
          <t>rate_percent</t>
        </is>
      </c>
    </row>
    <row r="50">
      <c r="A50" t="n">
        <v>1988</v>
      </c>
      <c r="B50" t="n">
        <v>0.449</v>
      </c>
      <c r="C50" t="inlineStr">
        <is>
          <t>S1508-lambda</t>
        </is>
      </c>
      <c r="D50" t="inlineStr">
        <is>
          <t>HARBERGER_1988_TABLE_12_11</t>
        </is>
      </c>
      <c r="E50" t="inlineStr">
        <is>
          <t>rate_percent</t>
        </is>
      </c>
    </row>
    <row r="51">
      <c r="A51" t="n">
        <v>1988</v>
      </c>
      <c r="B51" t="n">
        <v>0.056</v>
      </c>
      <c r="C51" t="inlineStr">
        <is>
          <t>S1508-pi</t>
        </is>
      </c>
      <c r="D51" t="inlineStr">
        <is>
          <t>HARBERGER_1988_TABLE_12_11</t>
        </is>
      </c>
      <c r="E51" t="inlineStr">
        <is>
          <t>rate_percent</t>
        </is>
      </c>
    </row>
    <row r="52">
      <c r="A52" t="n">
        <v>1988</v>
      </c>
      <c r="B52" t="n">
        <v>0.24</v>
      </c>
      <c r="C52" t="inlineStr">
        <is>
          <t>S1508-lambda</t>
        </is>
      </c>
      <c r="D52" t="inlineStr">
        <is>
          <t>HARBERGER_1988_TABLE_12_11</t>
        </is>
      </c>
      <c r="E52" t="inlineStr">
        <is>
          <t>rate_percent</t>
        </is>
      </c>
    </row>
    <row r="53">
      <c r="A53" t="n">
        <v>1988</v>
      </c>
      <c r="B53" t="n">
        <v>0.111</v>
      </c>
      <c r="C53" t="inlineStr">
        <is>
          <t>S1508-pi</t>
        </is>
      </c>
      <c r="D53" t="inlineStr">
        <is>
          <t>HARBERGER_1988_TABLE_12_11</t>
        </is>
      </c>
      <c r="E53" t="inlineStr">
        <is>
          <t>rate_percent</t>
        </is>
      </c>
    </row>
    <row r="54">
      <c r="A54" t="n">
        <v>1988</v>
      </c>
      <c r="B54" t="n">
        <v>0.252</v>
      </c>
      <c r="C54" t="inlineStr">
        <is>
          <t>S1508-lambda</t>
        </is>
      </c>
      <c r="D54" t="inlineStr">
        <is>
          <t>HARBERGER_1988_TABLE_12_11</t>
        </is>
      </c>
      <c r="E54" t="inlineStr">
        <is>
          <t>rate_percent</t>
        </is>
      </c>
    </row>
    <row r="55">
      <c r="A55" t="n">
        <v>1988</v>
      </c>
      <c r="B55" t="n">
        <v>0.114</v>
      </c>
      <c r="C55" t="inlineStr">
        <is>
          <t>S1508-pi</t>
        </is>
      </c>
      <c r="D55" t="inlineStr">
        <is>
          <t>HARBERGER_1988_TABLE_12_11</t>
        </is>
      </c>
      <c r="E55" t="inlineStr">
        <is>
          <t>rate_percent</t>
        </is>
      </c>
    </row>
    <row r="56">
      <c r="A56" t="n">
        <v>1988</v>
      </c>
      <c r="B56" t="n">
        <v>0.425</v>
      </c>
      <c r="C56" t="inlineStr">
        <is>
          <t>S1508-lambda</t>
        </is>
      </c>
      <c r="D56" t="inlineStr">
        <is>
          <t>HARBERGER_1988_TABLE_12_11</t>
        </is>
      </c>
      <c r="E56" t="inlineStr">
        <is>
          <t>rate_percent</t>
        </is>
      </c>
    </row>
    <row r="57">
      <c r="A57" t="n">
        <v>1988</v>
      </c>
      <c r="B57" t="n">
        <v>0.08599999999999999</v>
      </c>
      <c r="C57" t="inlineStr">
        <is>
          <t>S1508-pi</t>
        </is>
      </c>
      <c r="D57" t="inlineStr">
        <is>
          <t>HARBERGER_1988_TABLE_12_11</t>
        </is>
      </c>
      <c r="E57" t="inlineStr">
        <is>
          <t>rate_percent</t>
        </is>
      </c>
    </row>
    <row r="58">
      <c r="A58" t="n">
        <v>1988</v>
      </c>
      <c r="B58" t="n">
        <v>0.517</v>
      </c>
      <c r="C58" t="inlineStr">
        <is>
          <t>S1508-lambda</t>
        </is>
      </c>
      <c r="D58" t="inlineStr">
        <is>
          <t>HARBERGER_1988_TABLE_12_11</t>
        </is>
      </c>
      <c r="E58" t="inlineStr">
        <is>
          <t>rate_percent</t>
        </is>
      </c>
    </row>
    <row r="59">
      <c r="A59" t="n">
        <v>1988</v>
      </c>
      <c r="B59" t="n">
        <v>0.083</v>
      </c>
      <c r="C59" t="inlineStr">
        <is>
          <t>S1508-pi</t>
        </is>
      </c>
      <c r="D59" t="inlineStr">
        <is>
          <t>HARBERGER_1988_TABLE_12_11</t>
        </is>
      </c>
      <c r="E59" t="inlineStr">
        <is>
          <t>rate_percent</t>
        </is>
      </c>
    </row>
    <row r="60">
      <c r="A60" t="n">
        <v>1988</v>
      </c>
      <c r="B60" t="n">
        <v>0.08699999999999999</v>
      </c>
      <c r="C60" t="inlineStr">
        <is>
          <t>S1508-lambda</t>
        </is>
      </c>
      <c r="D60" t="inlineStr">
        <is>
          <t>HARBERGER_1988_TABLE_12_11</t>
        </is>
      </c>
      <c r="E60" t="inlineStr">
        <is>
          <t>rate_percent</t>
        </is>
      </c>
    </row>
    <row r="61">
      <c r="A61" t="n">
        <v>1988</v>
      </c>
      <c r="B61" t="n">
        <v>0.052</v>
      </c>
      <c r="C61" t="inlineStr">
        <is>
          <t>S1508-pi</t>
        </is>
      </c>
      <c r="D61" t="inlineStr">
        <is>
          <t>HARBERGER_1988_TABLE_12_11</t>
        </is>
      </c>
      <c r="E61" t="inlineStr">
        <is>
          <t>rate_percent</t>
        </is>
      </c>
    </row>
    <row r="62">
      <c r="A62" t="n">
        <v>1988</v>
      </c>
      <c r="B62" t="n">
        <v>0.251</v>
      </c>
      <c r="C62" t="inlineStr">
        <is>
          <t>S1508-lambda</t>
        </is>
      </c>
      <c r="D62" t="inlineStr">
        <is>
          <t>HARBERGER_1988_TABLE_12_11</t>
        </is>
      </c>
      <c r="E62" t="inlineStr">
        <is>
          <t>rate_percent</t>
        </is>
      </c>
    </row>
    <row r="63">
      <c r="A63" t="n">
        <v>1988</v>
      </c>
      <c r="B63" t="n">
        <v>0.075</v>
      </c>
      <c r="C63" t="inlineStr">
        <is>
          <t>S1508-pi</t>
        </is>
      </c>
      <c r="D63" t="inlineStr">
        <is>
          <t>HARBERGER_1988_TABLE_12_11</t>
        </is>
      </c>
      <c r="E63" t="inlineStr">
        <is>
          <t>rate_percent</t>
        </is>
      </c>
    </row>
    <row r="64">
      <c r="A64" t="n">
        <v>1988</v>
      </c>
      <c r="B64" t="n">
        <v>0.035</v>
      </c>
      <c r="C64" t="inlineStr">
        <is>
          <t>S1508-lambda</t>
        </is>
      </c>
      <c r="D64" t="inlineStr">
        <is>
          <t>HARBERGER_1988_TABLE_12_11</t>
        </is>
      </c>
      <c r="E64" t="inlineStr">
        <is>
          <t>rate_percent</t>
        </is>
      </c>
    </row>
    <row r="65">
      <c r="A65" t="n">
        <v>1988</v>
      </c>
      <c r="B65" t="n">
        <v>0.076</v>
      </c>
      <c r="C65" t="inlineStr">
        <is>
          <t>S1508-pi</t>
        </is>
      </c>
      <c r="D65" t="inlineStr">
        <is>
          <t>HARBERGER_1988_TABLE_12_11</t>
        </is>
      </c>
      <c r="E65" t="inlineStr">
        <is>
          <t>rate_percent</t>
        </is>
      </c>
    </row>
    <row r="66">
      <c r="A66" t="n">
        <v>1988</v>
      </c>
      <c r="B66" t="n">
        <v>0.14</v>
      </c>
      <c r="C66" t="inlineStr">
        <is>
          <t>S1508-lambda</t>
        </is>
      </c>
      <c r="D66" t="inlineStr">
        <is>
          <t>HARBERGER_1988_TABLE_12_11</t>
        </is>
      </c>
      <c r="E66" t="inlineStr">
        <is>
          <t>rate_percent</t>
        </is>
      </c>
    </row>
    <row r="67">
      <c r="A67" t="n">
        <v>1988</v>
      </c>
      <c r="B67" t="n">
        <v>0.053</v>
      </c>
      <c r="C67" t="inlineStr">
        <is>
          <t>S1508-pi</t>
        </is>
      </c>
      <c r="D67" t="inlineStr">
        <is>
          <t>HARBERGER_1988_TABLE_12_11</t>
        </is>
      </c>
      <c r="E67" t="inlineStr">
        <is>
          <t>rate_percent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S1508 — Methodology</t>
        </is>
      </c>
    </row>
    <row r="3">
      <c r="A3" s="4">
        <f>== DPR: S1508_DPR.md ===</f>
        <v/>
      </c>
    </row>
    <row r="4">
      <c r="A4" t="inlineStr">
        <is>
          <t># S1508 — World Inflation vs Growth of Private and Public Credit, 1970-1988 (Harberger panel)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S1508</t>
        </is>
      </c>
    </row>
    <row r="9">
      <c r="A9" t="inlineStr">
        <is>
          <t>**Status**: book_period_validated</t>
        </is>
      </c>
    </row>
    <row r="10">
      <c r="A10" t="inlineStr">
        <is>
          <t>**Content type**: `cross_sectional`</t>
        </is>
      </c>
    </row>
    <row r="11">
      <c r="A11" t="inlineStr">
        <is>
          <t>**Authored**: 2026-05-18</t>
        </is>
      </c>
    </row>
    <row r="12">
      <c r="A12" t="inlineStr">
        <is>
          <t>**Author**: opus-subagent-fanout-ch15</t>
        </is>
      </c>
    </row>
    <row r="13">
      <c r="A13" t="inlineStr"/>
    </row>
    <row r="14">
      <c r="A14" t="inlineStr">
        <is>
          <t>---</t>
        </is>
      </c>
    </row>
    <row r="15">
      <c r="A15" t="inlineStr"/>
    </row>
    <row r="16">
      <c r="A16" t="inlineStr">
        <is>
          <t>## 1. Definition</t>
        </is>
      </c>
    </row>
    <row r="17">
      <c r="A17" t="inlineStr"/>
    </row>
    <row r="18">
      <c r="A18" t="inlineStr">
        <is>
          <t>**S1508** is a 29-country **cross-sectional** scatter of country-period averages from Harberger (1988) table 12.11:</t>
        </is>
      </c>
    </row>
    <row r="19">
      <c r="A19" t="inlineStr">
        <is>
          <t>- x-axis: `lambda = gDC` — growth rate of Domestic Claims (private + public credit)</t>
        </is>
      </c>
    </row>
    <row r="20">
      <c r="A20" t="inlineStr">
        <is>
          <t>- y-axis: `pi` — CPI inflation rate</t>
        </is>
      </c>
    </row>
    <row r="21">
      <c r="A21" t="inlineStr"/>
    </row>
    <row r="22">
      <c r="A22" t="inlineStr">
        <is>
          <t>Both axes in percent (Harberger/Shaikh convention). Shaikh (2016) Figure 15.12 reproduces this scatter as evidence for the cross-country link between credit growth and inflation in high-inflation regimes.</t>
        </is>
      </c>
    </row>
    <row r="23">
      <c r="A23" t="inlineStr"/>
    </row>
    <row r="24">
      <c r="A24" t="inlineStr">
        <is>
          <t>**Phase 4 corrections**: Figure caption says "table 12.1"; correct is **table 12.11** (per narrative + Appendix 15.1 p.897).</t>
        </is>
      </c>
    </row>
    <row r="25">
      <c r="A25" t="inlineStr"/>
    </row>
    <row r="26">
      <c r="A26" t="inlineStr">
        <is>
          <t>## 2. Why it matters</t>
        </is>
      </c>
    </row>
    <row r="27">
      <c r="A27" t="inlineStr"/>
    </row>
    <row r="28">
      <c r="A28" t="inlineStr">
        <is>
          <t>Chapter 15 presents this cross-section as Harberger's empirical anchor for the New Purchasing Power theory of inflation: across countries and across decades, credit growth tracks inflation.</t>
        </is>
      </c>
    </row>
    <row r="29">
      <c r="A29" t="inlineStr"/>
    </row>
    <row r="30">
      <c r="A30" t="inlineStr">
        <is>
          <t>## 3. Sources</t>
        </is>
      </c>
    </row>
    <row r="31">
      <c r="A31" t="inlineStr"/>
    </row>
    <row r="32">
      <c r="A32" t="inlineStr">
        <is>
          <t>| Subseries | Coverage | Source | Native units |</t>
        </is>
      </c>
    </row>
    <row r="33">
      <c r="A33" t="inlineStr">
        <is>
          <t>|---|---|---|---|</t>
        </is>
      </c>
    </row>
    <row r="34">
      <c r="A34" t="inlineStr">
        <is>
          <t>| **S1508-lambda** | 29 country-periods within 1970-1988 | Harberger (1988) table 12.11, reproduced in `Appendix15_WorldInflationDataLambda.xlsx` sheet `HarbergerTable12` col 0 | Rate (percent) |</t>
        </is>
      </c>
    </row>
    <row r="35">
      <c r="A35" t="inlineStr">
        <is>
          <t>| **S1508-pi** | 29 country-periods | Harberger (1988) table 12.11, same xlsx col 1 | Rate (percent) |</t>
        </is>
      </c>
    </row>
    <row r="36">
      <c r="A36" t="inlineStr"/>
    </row>
    <row r="37">
      <c r="A37" t="inlineStr">
        <is>
          <t>Underlying data source: IMF IFS legacy line 32 (Total Domestic Claims). Modern IMF SDMX 3.0 equivalent: `DCORP_N_DC` in dataflow `MFS_DC`. See `_imf_ifs_resolver.py` for the documented mapping. Re-fetch is feasible for cross-validation but the published Harberger values are the canonical replication target.</t>
        </is>
      </c>
    </row>
    <row r="38">
      <c r="A38" t="inlineStr"/>
    </row>
    <row r="39">
      <c r="A39" t="inlineStr">
        <is>
          <t>## 4. Construction</t>
        </is>
      </c>
    </row>
    <row r="40">
      <c r="A40" t="inlineStr"/>
    </row>
    <row r="41">
      <c r="A41" t="inlineStr">
        <is>
          <t>`direct` (cross_sectional): the loader reads the 29 (lambda, pi) pairs verbatim from the chopped table. No formula applied.</t>
        </is>
      </c>
    </row>
    <row r="42">
      <c r="A42" t="inlineStr"/>
    </row>
    <row r="43">
      <c r="A43" t="inlineStr">
        <is>
          <t>## 5. Year coverage</t>
        </is>
      </c>
    </row>
    <row r="44">
      <c r="A44" t="inlineStr"/>
    </row>
    <row r="45">
      <c r="A45" t="inlineStr">
        <is>
          <t>- **Book**: 1970-1988 (29 country-period averages, not annual)</t>
        </is>
      </c>
    </row>
    <row r="46">
      <c r="A46" t="inlineStr">
        <is>
          <t>- **Extension**: **not_applicable_cross_sectional** — Harberger's panel is a published historical snapshot. A modern re-pull (29 countries 1970-1988) via the IMF resolver is feasible as Phase 6+ enrichment, not as primary extension.</t>
        </is>
      </c>
    </row>
    <row r="47">
      <c r="A47" t="inlineStr"/>
    </row>
    <row r="48">
      <c r="A48" t="inlineStr">
        <is>
          <t>## 6. Units</t>
        </is>
      </c>
    </row>
    <row r="49">
      <c r="A49" t="inlineStr"/>
    </row>
    <row r="50">
      <c r="A50" t="inlineStr">
        <is>
          <t>Rate (percent). Note: distinct from US-side decimal-rate convention.</t>
        </is>
      </c>
    </row>
    <row r="51">
      <c r="A51" t="inlineStr"/>
    </row>
    <row r="52">
      <c r="A52" t="inlineStr">
        <is>
          <t>## 7. Caveats</t>
        </is>
      </c>
    </row>
    <row r="53">
      <c r="A53" t="inlineStr"/>
    </row>
    <row r="54">
      <c r="A54" t="inlineStr">
        <is>
          <t>1. **Cross_sectional**: no time series; no per-year extension.</t>
        </is>
      </c>
    </row>
    <row r="55">
      <c r="A55" t="inlineStr">
        <is>
          <t>2. **IMF IFS code remap** documented in `_imf_ifs_resolver.LINE_TO_MODERN[32]` for any future modern re-pull. Code remap, not concept proxy.</t>
        </is>
      </c>
    </row>
    <row r="56">
      <c r="A56" t="inlineStr">
        <is>
          <t>3. **Country labels not in chopped file**: the `Appendix15_WorldInflationDataLambda.xlsx` Harberger table is 2-column (lambda, pi) without country names. The country roster lives in the book's Appendix 15.1 p.897 and is replicated in the registry's `S1508` subseries metadata.</t>
        </is>
      </c>
    </row>
    <row r="57">
      <c r="A57" t="inlineStr"/>
    </row>
    <row r="58">
      <c r="A58" t="inlineStr">
        <is>
          <t>## 8. Cross-references</t>
        </is>
      </c>
    </row>
    <row r="59">
      <c r="A59" t="inlineStr"/>
    </row>
    <row r="60">
      <c r="A60" t="inlineStr">
        <is>
          <t>- **CD legacy ID**: `S080`</t>
        </is>
      </c>
    </row>
    <row r="61">
      <c r="A61" t="inlineStr">
        <is>
          <t>- **Book reference**: Shaikh (2016), Ch. 15, Figure 15.12 (caption typo "table 12.1" -&gt; "table 12.11"); Appendix 15.1 p. 897</t>
        </is>
      </c>
    </row>
    <row r="62">
      <c r="A62" t="inlineStr"/>
    </row>
    <row r="63">
      <c r="A63" t="inlineStr">
        <is>
          <t>## 9. Validation expectation</t>
        </is>
      </c>
    </row>
    <row r="64">
      <c r="A64" t="inlineStr"/>
    </row>
    <row r="65">
      <c r="A65" t="inlineStr">
        <is>
          <t>- **Tolerance**: +/- 0.5% per cell (29 lambda + 29 pi = 58 cells) against the chopped table.</t>
        </is>
      </c>
    </row>
    <row r="66">
      <c r="A66" t="inlineStr">
        <is>
          <t>- **Expected MAE**: zero (we read the same column).</t>
        </is>
      </c>
    </row>
    <row r="69">
      <c r="A69" s="4">
        <f>== EPR: S1508_EPR.md ===</f>
        <v/>
      </c>
    </row>
    <row r="70">
      <c r="A70" t="inlineStr">
        <is>
          <t># S1508 — Extension Provenance Record</t>
        </is>
      </c>
    </row>
    <row r="71">
      <c r="A71" t="inlineStr"/>
    </row>
    <row r="72">
      <c r="A72" t="inlineStr">
        <is>
          <t>**Series**: S1508 — Harberger 29-country cross-section, 1970-1988</t>
        </is>
      </c>
    </row>
    <row r="73">
      <c r="A73" t="inlineStr">
        <is>
          <t>**Phase**: 6 (Extension)</t>
        </is>
      </c>
    </row>
    <row r="74">
      <c r="A74" t="inlineStr">
        <is>
          <t>**Construction classification**: `direct` (`cross_sectional` content type)</t>
        </is>
      </c>
    </row>
    <row r="75">
      <c r="A75" t="inlineStr">
        <is>
          <t>**Extension method**: **not_applicable_cross_sectional**</t>
        </is>
      </c>
    </row>
    <row r="76">
      <c r="A76" t="inlineStr">
        <is>
          <t>**Authored**: 2026-05-18</t>
        </is>
      </c>
    </row>
    <row r="77">
      <c r="A77" t="inlineStr">
        <is>
          <t>**Author**: opus-subagent-fanout-ch15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1. Why no time-series extension</t>
        </is>
      </c>
    </row>
    <row r="82">
      <c r="A82" t="inlineStr"/>
    </row>
    <row r="83">
      <c r="A83" t="inlineStr">
        <is>
          <t>S1508 is `cross_sectional`. It is a 29-country snapshot of period averages within 1970-1988. There is no concept of "extending it to 2025"; the snapshot is the data.</t>
        </is>
      </c>
    </row>
    <row r="84">
      <c r="A84" t="inlineStr"/>
    </row>
    <row r="85">
      <c r="A85" t="inlineStr">
        <is>
          <t>## 2. Optional modern re-pull (Phase 6+ enrichment, not extension)</t>
        </is>
      </c>
    </row>
    <row r="86">
      <c r="A86" t="inlineStr"/>
    </row>
    <row r="87">
      <c r="A87" t="inlineStr">
        <is>
          <t>If one wanted to re-construct Harberger's panel from modern IFS data, the recipe is:</t>
        </is>
      </c>
    </row>
    <row r="88">
      <c r="A88" t="inlineStr">
        <is>
          <t>- For each of the 29 countries, fetch IMF MFS_DC `DCORP_N_DC` and CPI `PCPI_IX` for the country-specific period</t>
        </is>
      </c>
    </row>
    <row r="89">
      <c r="A89" t="inlineStr">
        <is>
          <t>- Compute period-average growth rates and inflation</t>
        </is>
      </c>
    </row>
    <row r="90">
      <c r="A90" t="inlineStr">
        <is>
          <t>- Compare against Harberger's published values</t>
        </is>
      </c>
    </row>
    <row r="91">
      <c r="A91" t="inlineStr"/>
    </row>
    <row r="92">
      <c r="A92" t="inlineStr">
        <is>
          <t>This uses `_imf_ifs_resolver`:</t>
        </is>
      </c>
    </row>
    <row r="93">
      <c r="A93" t="inlineStr">
        <is>
          <t>```python</t>
        </is>
      </c>
    </row>
    <row r="94">
      <c r="A94" t="inlineStr">
        <is>
          <t>from loaders._imf_ifs_resolver import resolve_ifs_line, fetch_ifs_series</t>
        </is>
      </c>
    </row>
    <row r="95">
      <c r="A95" t="inlineStr">
        <is>
          <t>modern_credit = resolve_ifs_line(32)   # -&gt; "DCORP_N_DC"</t>
        </is>
      </c>
    </row>
    <row r="96">
      <c r="A96" t="inlineStr">
        <is>
          <t>modern_cpi    = resolve_ifs_line(64)   # -&gt; "PCPI_IX"</t>
        </is>
      </c>
    </row>
    <row r="97">
      <c r="A97" t="inlineStr">
        <is>
          <t>```</t>
        </is>
      </c>
    </row>
    <row r="98">
      <c r="A98" t="inlineStr"/>
    </row>
    <row r="99">
      <c r="A99" t="inlineStr">
        <is>
          <t>This is **not** executed in the standard pipeline (cross_sectional series have no extension), but the resolver integration is documented here.</t>
        </is>
      </c>
    </row>
    <row r="100">
      <c r="A100" t="inlineStr"/>
    </row>
    <row r="101">
      <c r="A101" t="inlineStr">
        <is>
          <t>## 3. No proxy</t>
        </is>
      </c>
    </row>
    <row r="102">
      <c r="A102" t="inlineStr"/>
    </row>
    <row r="103">
      <c r="A103" t="inlineStr">
        <is>
          <t>The Harberger table reproduces IMF IFS line 32 values for 29 countries — Shaikh's exact source.</t>
        </is>
      </c>
    </row>
    <row r="104">
      <c r="A104" t="inlineStr"/>
    </row>
    <row r="105">
      <c r="A105" t="inlineStr">
        <is>
          <t>## 4. No synthetic data</t>
        </is>
      </c>
    </row>
    <row r="106">
      <c r="A106" t="inlineStr"/>
    </row>
    <row r="107">
      <c r="A107" t="inlineStr">
        <is>
          <t>Verbatim load. No interpolation. No country imputation.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2" customWidth="1" min="3" max="3"/>
    <col width="21" customWidth="1" min="4" max="4"/>
    <col width="5" customWidth="1" min="5" max="5"/>
    <col width="16" customWidth="1" min="6" max="6"/>
    <col width="43" customWidth="1" min="7" max="7"/>
    <col width="62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S1508-lambda</t>
        </is>
      </c>
      <c r="B2" t="inlineStr">
        <is>
          <t>HARBERGER_1988_TABLE_12_11</t>
        </is>
      </c>
      <c r="C2" t="inlineStr">
        <is>
          <t>Harberger (1988) Table 12.11 - 29-country cross-section of inflation vs domestic claims growth, 1970-1988</t>
        </is>
      </c>
      <c r="D2" t="inlineStr">
        <is>
          <t>Arnold C. Harberger</t>
        </is>
      </c>
      <c r="E2" t="inlineStr"/>
      <c r="F2" t="inlineStr">
        <is>
          <t>Rate (percent)</t>
        </is>
      </c>
      <c r="G2" t="inlineStr">
        <is>
          <t>cross_sectional (country-period averages)</t>
        </is>
      </c>
      <c r="H2" t="inlineStr">
        <is>
          <t>Fair-use academic citation for the published table; underlying IMF IFS data free-tier</t>
        </is>
      </c>
      <c r="I2" t="inlineStr">
        <is>
          <t>salvaged_chopped_table</t>
        </is>
      </c>
    </row>
    <row r="3">
      <c r="A3" t="inlineStr">
        <is>
          <t>S1508-pi</t>
        </is>
      </c>
      <c r="B3" t="inlineStr">
        <is>
          <t>HARBERGER_1988_TABLE_12_11</t>
        </is>
      </c>
      <c r="C3" t="inlineStr">
        <is>
          <t>Harberger (1988) Table 12.11 - 29-country cross-section of inflation vs domestic claims growth, 1970-1988</t>
        </is>
      </c>
      <c r="D3" t="inlineStr">
        <is>
          <t>Arnold C. Harberger</t>
        </is>
      </c>
      <c r="E3" t="inlineStr"/>
      <c r="F3" t="inlineStr">
        <is>
          <t>Rate (percent)</t>
        </is>
      </c>
      <c r="G3" t="inlineStr">
        <is>
          <t>cross_sectional (country-period averages)</t>
        </is>
      </c>
      <c r="H3" t="inlineStr">
        <is>
          <t>Fair-use academic citation for the published table; underlying IMF IFS data free-tier</t>
        </is>
      </c>
      <c r="I3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S1508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n_compared</t>
        </is>
      </c>
      <c r="B6" t="n">
        <v>58</v>
      </c>
    </row>
    <row r="7">
      <c r="A7" t="inlineStr">
        <is>
          <t>n_countries</t>
        </is>
      </c>
      <c r="B7" t="n">
        <v>29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validated_at</t>
        </is>
      </c>
      <c r="B13" t="inlineStr">
        <is>
          <t>2026-05-18T22:14:08.314218+00:00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S1508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2026-05-27T05:08:32Z</dcterms:created>
  <dcterms:modified xmlns:dcterms="http://purl.org/dc/terms/" xmlns:xsi="http://www.w3.org/2001/XMLSchema-instance" xsi:type="dcterms:W3CDTF">2026-05-27T05:08:32Z</dcterms:modified>
</cp:coreProperties>
</file>