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22" customWidth="1" min="4" max="4"/>
    <col width="17" customWidth="1" min="5" max="5"/>
  </cols>
  <sheetData>
    <row r="1">
      <c r="A1" s="1" t="inlineStr">
        <is>
          <t>S408 — annual values (long form below pivot)</t>
        </is>
      </c>
    </row>
    <row r="2"/>
    <row r="3">
      <c r="A3" s="2" t="inlineStr">
        <is>
          <t>year</t>
        </is>
      </c>
      <c r="B3" s="2" t="inlineStr">
        <is>
          <t>S408-A</t>
        </is>
      </c>
      <c r="C3" s="2" t="inlineStr">
        <is>
          <t>S408-B</t>
        </is>
      </c>
    </row>
    <row r="4">
      <c r="A4" t="n">
        <v>1952</v>
      </c>
      <c r="B4" t="n">
        <v>94</v>
      </c>
      <c r="C4" t="n">
        <v>94.3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1952</v>
      </c>
      <c r="B10" t="n">
        <v>94</v>
      </c>
      <c r="C10" t="inlineStr">
        <is>
          <t>S408-A</t>
        </is>
      </c>
      <c r="D10" t="inlineStr">
        <is>
          <t>EITEMAN_GUTHRIE_1952</t>
        </is>
      </c>
      <c r="E10" t="inlineStr">
        <is>
          <t>pct_respondents</t>
        </is>
      </c>
    </row>
    <row r="11">
      <c r="A11" t="n">
        <v>1952</v>
      </c>
      <c r="B11" t="n">
        <v>94.3</v>
      </c>
      <c r="C11" t="inlineStr">
        <is>
          <t>S408-B</t>
        </is>
      </c>
      <c r="D11" t="inlineStr">
        <is>
          <t>EITEMAN_GUTHRIE_1952</t>
        </is>
      </c>
      <c r="E11" t="inlineStr">
        <is>
          <t>pct_respondents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S408 — Methodology</t>
        </is>
      </c>
    </row>
    <row r="3">
      <c r="A3" s="4">
        <f>== DPR: S408_DPR.md ===</f>
        <v/>
      </c>
    </row>
    <row r="4">
      <c r="A4" t="inlineStr">
        <is>
          <t># S408 — Cost Curves Chosen by 94% of Business People Surveyed (Fig 4.23)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S408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opus-subagent-ch4-fanout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`Technical/research/S408_research.json`</t>
        </is>
      </c>
    </row>
    <row r="14">
      <c r="A14" t="inlineStr">
        <is>
          <t>- Adequacy: `Technical/docs/chapters/CH4_ADEQUACY_REPORT.json`</t>
        </is>
      </c>
    </row>
    <row r="15">
      <c r="A15" t="inlineStr">
        <is>
          <t>- Extension Provenance Record: `Technical/docs/series/S408_EPR.md`</t>
        </is>
      </c>
    </row>
    <row r="16">
      <c r="A16" t="inlineStr">
        <is>
          <t>- Registry entry: `Technical/series_registry.json` → `series.S408`</t>
        </is>
      </c>
    </row>
    <row r="17">
      <c r="A17" t="inlineStr">
        <is>
          <t>- Subsource registry: `Technical/SUBSOURCE_METADATA.json` → `EITEMAN_GUTHRIE_1952`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**S408** is Shaikh's Figure 4.23 (book p. 163) — a reproduction of two of the eight cost-curve schematics (charts 6 and 7) from Eiteman &amp; Guthrie's 1952 survey of business people. The survey-distribution finding it records is that **94% of 1,082 product-responses chose steadily-declining cost curves** (charts 6 or 7) over the U-shaped curves of neoclassical textbooks. Including the two respondents who chose the flat curve (chart 8), **94.3%** of respondents contradicted the U-shaped postulate.</t>
        </is>
      </c>
    </row>
    <row r="24">
      <c r="A24" t="inlineStr"/>
    </row>
    <row r="25">
      <c r="A25" t="inlineStr">
        <is>
          <t>This is a `cross_sectional` series — a single 1952 snapshot, not a time series.</t>
        </is>
      </c>
    </row>
    <row r="26">
      <c r="A26" t="inlineStr"/>
    </row>
    <row r="27">
      <c r="A27" t="inlineStr">
        <is>
          <t>## 2. Why it matters in Chapter 4</t>
        </is>
      </c>
    </row>
    <row r="28">
      <c r="A28" t="inlineStr"/>
    </row>
    <row r="29">
      <c r="A29" t="inlineStr">
        <is>
          <t>S408 supplies the survey-evidence pillar of Shaikh's empirical case against neoclassical cost theory. Together with S401–S407 (theoretical and Inman-simulation evidence), it constitutes Chapter 4's three-part empirical attack:</t>
        </is>
      </c>
    </row>
    <row r="30">
      <c r="A30" t="inlineStr">
        <is>
          <t>- S401–S403: theoretical derivation of spiky multi-shift cost curves</t>
        </is>
      </c>
    </row>
    <row r="31">
      <c r="A31" t="inlineStr">
        <is>
          <t>- S404–S407: Monte-Carlo simulation of an actual automotive plant (Inman 1995)</t>
        </is>
      </c>
    </row>
    <row r="32">
      <c r="A32" t="inlineStr">
        <is>
          <t>- S408: survey of practicing business people on the shape of their firms' cost curves (Eiteman &amp; Guthrie 1952)</t>
        </is>
      </c>
    </row>
    <row r="33">
      <c r="A33" t="inlineStr"/>
    </row>
    <row r="34">
      <c r="A34" t="inlineStr">
        <is>
          <t>All three contradict the smooth-U-shape assumption.</t>
        </is>
      </c>
    </row>
    <row r="35">
      <c r="A35" t="inlineStr"/>
    </row>
    <row r="36">
      <c r="A36" t="inlineStr">
        <is>
          <t>## 3. Sources (per subseries)</t>
        </is>
      </c>
    </row>
    <row r="37">
      <c r="A37" t="inlineStr"/>
    </row>
    <row r="38">
      <c r="A38" t="inlineStr">
        <is>
          <t>| Subseries | Coverage | Publisher / Series ID | Native units | Retrieval |</t>
        </is>
      </c>
    </row>
    <row r="39">
      <c r="A39" t="inlineStr">
        <is>
          <t>|---|---|---|---|---|</t>
        </is>
      </c>
    </row>
    <row r="40">
      <c r="A40" t="inlineStr">
        <is>
          <t>| **S408-A** | single 1952 survey | Eiteman, W. J., &amp; Guthrie, G. E. (1952). "The Shape of the Average Cost Curve." *American Economic Review* 42(5), 832–838. Table 3. | percentage of respondents | Numerical values transcribed verbatim from the quoted text on book p. 163 (verbatim_check=true in dossier) |</t>
        </is>
      </c>
    </row>
    <row r="41">
      <c r="A41" t="inlineStr"/>
    </row>
    <row r="42">
      <c r="A42" t="inlineStr">
        <is>
          <t>The survey itself reported `n=1,082` product-responses with:</t>
        </is>
      </c>
    </row>
    <row r="43">
      <c r="A43" t="inlineStr">
        <is>
          <t>- Charts 1–2 (rising costs): negligible share</t>
        </is>
      </c>
    </row>
    <row r="44">
      <c r="A44" t="inlineStr">
        <is>
          <t>- Charts 3–5 (U-shaped): 5.7% (per Shaikh's text)</t>
        </is>
      </c>
    </row>
    <row r="45">
      <c r="A45" t="inlineStr">
        <is>
          <t>- Charts 6–7 (steadily declining to capacity): **94.0%** (the headline figure of Fig 4.23)</t>
        </is>
      </c>
    </row>
    <row r="46">
      <c r="A46" t="inlineStr">
        <is>
          <t>- Chart 8 (flat): 0.3% (≈ 2 respondents)</t>
        </is>
      </c>
    </row>
    <row r="47">
      <c r="A47" t="inlineStr">
        <is>
          <t>- Steadily-declining or flat (charts 6–8): **94.3%**</t>
        </is>
      </c>
    </row>
    <row r="48">
      <c r="A48" t="inlineStr"/>
    </row>
    <row r="49">
      <c r="A49" t="inlineStr">
        <is>
          <t>These percentages are the entire numerical content of S408. The two chart shapes themselves (charts 6 and 7) are conceptual schematics — qualitative, not quantitative — and are not part of the persisted data.</t>
        </is>
      </c>
    </row>
    <row r="50">
      <c r="A50" t="inlineStr"/>
    </row>
    <row r="51">
      <c r="A51" t="inlineStr">
        <is>
          <t>## 4. Construction</t>
        </is>
      </c>
    </row>
    <row r="52">
      <c r="A52" t="inlineStr"/>
    </row>
    <row r="53">
      <c r="A53" t="inlineStr">
        <is>
          <t>`cross_sectional` / `direct`. The loader writes a single-year (`year=1952`) parquet with two rows:</t>
        </is>
      </c>
    </row>
    <row r="54">
      <c r="A54" t="inlineStr"/>
    </row>
    <row r="55">
      <c r="A55" t="inlineStr">
        <is>
          <t>```</t>
        </is>
      </c>
    </row>
    <row r="56">
      <c r="A56" t="inlineStr">
        <is>
          <t>year  value   subseries_id   source_id              units</t>
        </is>
      </c>
    </row>
    <row r="57">
      <c r="A57" t="inlineStr">
        <is>
          <t>1952  94.0    S408-A         EITEMAN_GUTHRIE_1952   pct_respondents</t>
        </is>
      </c>
    </row>
    <row r="58">
      <c r="A58" t="inlineStr">
        <is>
          <t>1952  94.3    S408-A         EITEMAN_GUTHRIE_1952   pct_respondents</t>
        </is>
      </c>
    </row>
    <row r="59">
      <c r="A59" t="inlineStr">
        <is>
          <t>```</t>
        </is>
      </c>
    </row>
    <row r="60">
      <c r="A60" t="inlineStr"/>
    </row>
    <row r="61">
      <c r="A61" t="inlineStr">
        <is>
          <t>The first row is the headline "94% chose charts 6 or 7" finding (Fig 4.23 caption). The second row is the broader "94.3% chose charts 6, 7, or 8" finding from Shaikh's surrounding text.</t>
        </is>
      </c>
    </row>
    <row r="62">
      <c r="A62" t="inlineStr"/>
    </row>
    <row r="63">
      <c r="A63" t="inlineStr">
        <is>
          <t>## 5. Year coverage</t>
        </is>
      </c>
    </row>
    <row r="64">
      <c r="A64" t="inlineStr"/>
    </row>
    <row r="65">
      <c r="A65" t="inlineStr">
        <is>
          <t>- **Book period**: 1952 (single year — the survey was published in AER vol. 42, no. 5, 1952). `year_range_book = [1952, 1952]`.</t>
        </is>
      </c>
    </row>
    <row r="66">
      <c r="A66" t="inlineStr">
        <is>
          <t>- **Extension period**: none. `year_range_extension = [null, null]`.</t>
        </is>
      </c>
    </row>
    <row r="67">
      <c r="A67" t="inlineStr"/>
    </row>
    <row r="68">
      <c r="A68" t="inlineStr">
        <is>
          <t>## 6. Units</t>
        </is>
      </c>
    </row>
    <row r="69">
      <c r="A69" t="inlineStr"/>
    </row>
    <row r="70">
      <c r="A70" t="inlineStr">
        <is>
          <t>Percentage of survey respondents (`pct_respondents`). Strictly bounded [0, 100].</t>
        </is>
      </c>
    </row>
    <row r="71">
      <c r="A71" t="inlineStr"/>
    </row>
    <row r="72">
      <c r="A72" t="inlineStr">
        <is>
          <t>## 7. Caveats</t>
        </is>
      </c>
    </row>
    <row r="73">
      <c r="A73" t="inlineStr"/>
    </row>
    <row r="74">
      <c r="A74" t="inlineStr">
        <is>
          <t>1. **Survey, not data series.** A single 1952 cross-section. The chart shapes themselves are conceptual; the data persisted is just the survey-distribution percentage.</t>
        </is>
      </c>
    </row>
    <row r="75">
      <c r="A75" t="inlineStr">
        <is>
          <t>2. **JSTOR stable ID provisional.** JSTOR returned HTTP 403 for both HEAD and GET probes during Phase 4 reachability check (uniform anti-bot policy). The bibliographic citation is well-established in the cost-curve literature; the stable_id `1812527` remains provisional pending interactive browser confirmation.</t>
        </is>
      </c>
    </row>
    <row r="76">
      <c r="A76" t="inlineStr">
        <is>
          <t>3. **Survey limitations Shaikh discusses (p. 164).** Eiteman &amp; Guthrie's eight chart options did NOT permit a multi-shift spiky response, which is why the chosen curves look like single-shift segments rather than the full multi-shift pattern of S401–S407. This is documented in the dossier methodology_notes but does not affect the recorded value.</t>
        </is>
      </c>
    </row>
    <row r="77">
      <c r="A77" t="inlineStr">
        <is>
          <t>4. **Literature lineage (book footnote 36, p. 164).** Shaikh cites Bain 1948, Johnston 1960, Walters 1963, Dean 1976, Mansfield 1988, Kahn 1989, Lavoie 1992 as corroborating evidence for the same finding. These are recorded as `extension_candidates: []` (correctly empty per cross_sectional rule) but tracked in the dossier open_questions as a possible Phase 6 literature-review extension.</t>
        </is>
      </c>
    </row>
    <row r="78">
      <c r="A78" t="inlineStr"/>
    </row>
    <row r="79">
      <c r="A79" t="inlineStr">
        <is>
          <t>## 8. Cross-references</t>
        </is>
      </c>
    </row>
    <row r="80">
      <c r="A80" t="inlineStr"/>
    </row>
    <row r="81">
      <c r="A81" t="inlineStr">
        <is>
          <t>- **CD legacy ID**: none</t>
        </is>
      </c>
    </row>
    <row r="82">
      <c r="A82" t="inlineStr">
        <is>
          <t>- **CD2 legacy ID**: none</t>
        </is>
      </c>
    </row>
    <row r="83">
      <c r="A83" t="inlineStr">
        <is>
          <t>- **Book reference**: Shaikh (2016), Ch. 4, p. 163 (Fig 4.23 + surrounding text); footnote 36 p. 164.</t>
        </is>
      </c>
    </row>
    <row r="84">
      <c r="A84" t="inlineStr"/>
    </row>
    <row r="85">
      <c r="A85" t="inlineStr">
        <is>
          <t>## 9. Validation expectation</t>
        </is>
      </c>
    </row>
    <row r="86">
      <c r="A86" t="inlineStr"/>
    </row>
    <row r="87">
      <c r="A87" t="inlineStr">
        <is>
          <t>- **Tolerance**: ±0.5% (chapter playbook standard for `cross_sectional`).</t>
        </is>
      </c>
    </row>
    <row r="88">
      <c r="A88" t="inlineStr">
        <is>
          <t>- **Expected MAE**: 0 — the values `94.0` and `94.3` are direct from the book text.</t>
        </is>
      </c>
    </row>
    <row r="89">
      <c r="A89" t="inlineStr">
        <is>
          <t>- The V03 validator compares the processed parquet against the hardcoded book-quoted percentages.</t>
        </is>
      </c>
    </row>
    <row r="92">
      <c r="A92" s="4">
        <f>== EPR: S408_EPR.md ===</f>
        <v/>
      </c>
    </row>
    <row r="93">
      <c r="A93" t="inlineStr">
        <is>
          <t># S408 — Extension Provenance Record</t>
        </is>
      </c>
    </row>
    <row r="94">
      <c r="A94" t="inlineStr"/>
    </row>
    <row r="95">
      <c r="A95" t="inlineStr">
        <is>
          <t>**Series**: S408 — Cost Curves Chosen by 94% of Business People Surveyed (Fig 4.23)</t>
        </is>
      </c>
    </row>
    <row r="96">
      <c r="A96" t="inlineStr">
        <is>
          <t>**Phase**: 6 (Extension)</t>
        </is>
      </c>
    </row>
    <row r="97">
      <c r="A97" t="inlineStr">
        <is>
          <t>**Construction classification**: `cross_sectional`</t>
        </is>
      </c>
    </row>
    <row r="98">
      <c r="A98" t="inlineStr">
        <is>
          <t>**Extension method**: **not_applicable_cross_sectional**</t>
        </is>
      </c>
    </row>
    <row r="99">
      <c r="A99" t="inlineStr">
        <is>
          <t>**Authored**: 2026-05-18</t>
        </is>
      </c>
    </row>
    <row r="100">
      <c r="A100" t="inlineStr">
        <is>
          <t>**Author**: opus-subagent-ch4-fanout</t>
        </is>
      </c>
    </row>
    <row r="101">
      <c r="A101" t="inlineStr"/>
    </row>
    <row r="102">
      <c r="A102" t="inlineStr">
        <is>
          <t>---</t>
        </is>
      </c>
    </row>
    <row r="103">
      <c r="A103" t="inlineStr"/>
    </row>
    <row r="104">
      <c r="A104" t="inlineStr">
        <is>
          <t>## 1. Why this series is NOT extendable</t>
        </is>
      </c>
    </row>
    <row r="105">
      <c r="A105" t="inlineStr"/>
    </row>
    <row r="106">
      <c r="A106" t="inlineStr">
        <is>
          <t>S408 is a single 1952 survey snapshot. There is no time axis to extend forward; there is no recurring data series that re-asks the same question annually. The chapter playbook's `cross_sectional` recipe applies:</t>
        </is>
      </c>
    </row>
    <row r="107">
      <c r="A107" t="inlineStr"/>
    </row>
    <row r="108">
      <c r="A108" t="inlineStr">
        <is>
          <t>&gt; "extension is explicitly `not_applicable_cross_sectional` in EPR; extension_candidates empty in dossier."</t>
        </is>
      </c>
    </row>
    <row r="109">
      <c r="A109" t="inlineStr"/>
    </row>
    <row r="110">
      <c r="A110" t="inlineStr">
        <is>
          <t>## 2. Construction classification</t>
        </is>
      </c>
    </row>
    <row r="111">
      <c r="A111" t="inlineStr"/>
    </row>
    <row r="112">
      <c r="A112" t="inlineStr">
        <is>
          <t>`cross_sectional` / `direct`. Lazy-splice prohibition vacuous.</t>
        </is>
      </c>
    </row>
    <row r="113">
      <c r="A113" t="inlineStr"/>
    </row>
    <row r="114">
      <c r="A114" t="inlineStr">
        <is>
          <t>## 3. Method</t>
        </is>
      </c>
    </row>
    <row r="115">
      <c r="A115" t="inlineStr"/>
    </row>
    <row r="116">
      <c r="A116" t="inlineStr">
        <is>
          <t>Not applicable.</t>
        </is>
      </c>
    </row>
    <row r="117">
      <c r="A117" t="inlineStr"/>
    </row>
    <row r="118">
      <c r="A118" t="inlineStr">
        <is>
          <t>## 4. Component re-fetching</t>
        </is>
      </c>
    </row>
    <row r="119">
      <c r="A119" t="inlineStr"/>
    </row>
    <row r="120">
      <c r="A120" t="inlineStr">
        <is>
          <t>Not applicable.</t>
        </is>
      </c>
    </row>
    <row r="121">
      <c r="A121" t="inlineStr"/>
    </row>
    <row r="122">
      <c r="A122" t="inlineStr">
        <is>
          <t>## 5. Proxies</t>
        </is>
      </c>
    </row>
    <row r="123">
      <c r="A123" t="inlineStr"/>
    </row>
    <row r="124">
      <c r="A124" t="inlineStr">
        <is>
          <t>**None.** A 2020s survey of similar shape (if one existed) would not be the same observation — it would be different respondents, different industries, a different decade. Per anti-proxy rules we do not invent a substitute.</t>
        </is>
      </c>
    </row>
    <row r="125">
      <c r="A125" t="inlineStr"/>
    </row>
    <row r="126">
      <c r="A126" t="inlineStr">
        <is>
          <t>## 6. Synthetic data</t>
        </is>
      </c>
    </row>
    <row r="127">
      <c r="A127" t="inlineStr"/>
    </row>
    <row r="128">
      <c r="A128" t="inlineStr">
        <is>
          <t>**None.**</t>
        </is>
      </c>
    </row>
    <row r="129">
      <c r="A129" t="inlineStr"/>
    </row>
    <row r="130">
      <c r="A130" t="inlineStr">
        <is>
          <t>## 7. Failure modes &amp; graceful degradation</t>
        </is>
      </c>
    </row>
    <row r="131">
      <c r="A131" t="inlineStr"/>
    </row>
    <row r="132">
      <c r="A132" t="inlineStr">
        <is>
          <t>The processed parquet is computed from hardcoded book-quoted values (94.0 and 94.3 percent). There is no API to fail; the only failure mode is dossier/code drift (book quote vs. hardcoded constant). The V03 validator guards against this by comparing against the same constants.</t>
        </is>
      </c>
    </row>
    <row r="133">
      <c r="A133" t="inlineStr"/>
    </row>
    <row r="134">
      <c r="A134" t="inlineStr">
        <is>
          <t>## 8. CD2 divergence</t>
        </is>
      </c>
    </row>
    <row r="135">
      <c r="A135" t="inlineStr"/>
    </row>
    <row r="136">
      <c r="A136" t="inlineStr">
        <is>
          <t>Not applicable (no CD2 predecessor).</t>
        </is>
      </c>
    </row>
    <row r="137">
      <c r="A137" t="inlineStr"/>
    </row>
    <row r="138">
      <c r="A138" t="inlineStr">
        <is>
          <t>## 9. Forward roadmap — literature-review extension (deferred)</t>
        </is>
      </c>
    </row>
    <row r="139">
      <c r="A139" t="inlineStr"/>
    </row>
    <row r="140">
      <c r="A140" t="inlineStr">
        <is>
          <t>Book footnote 36 (p. 164) cites a literature lineage on cost-curve shape (Bain 1948, Johnston 1960, Walters 1963, Dean 1976, Mansfield 1988, Kahn 1989, Lavoie 1992). A Phase 9 enrichment task could collect summary findings from each into a corroborating-evidence block alongside S408. That would be a research deliverable, not a "data extension" — and is explicitly out of scope for the present Phase 5–8 fanout.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51" customWidth="1" min="4" max="4"/>
    <col width="38" customWidth="1" min="5" max="5"/>
    <col width="27" customWidth="1" min="6" max="6"/>
    <col width="47" customWidth="1" min="7" max="7"/>
    <col width="61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S408-A</t>
        </is>
      </c>
      <c r="B2" t="inlineStr">
        <is>
          <t>EITEMAN_GUTHRIE_1952</t>
        </is>
      </c>
      <c r="C2" t="inlineStr">
        <is>
          <t>Eiteman, W. J., &amp; Guthrie, G. E. (1952). The Shape of the Average Cost Curve.</t>
        </is>
      </c>
      <c r="D2" t="inlineStr">
        <is>
          <t>Wilford J. Eiteman and Glenn E. Guthrie (authors)</t>
        </is>
      </c>
      <c r="E2" t="inlineStr">
        <is>
          <t>https://www.jstor.org/stable/1812527</t>
        </is>
      </c>
      <c r="F2" t="inlineStr">
        <is>
          <t>percentage of respondents</t>
        </is>
      </c>
      <c r="G2" t="inlineStr">
        <is>
          <t>cross-sectional (single 1952 survey snapshot)</t>
        </is>
      </c>
      <c r="H2" t="inlineStr">
        <is>
          <t>JSTOR access; AEA copyright 1952; reproduced under fair use</t>
        </is>
      </c>
      <c r="I2" t="inlineStr">
        <is>
          <t>verbatim from Shaikh (2016) p. 163 quoted text (94.0%, 94.3%)</t>
        </is>
      </c>
    </row>
    <row r="3">
      <c r="A3" t="inlineStr">
        <is>
          <t>S408-B</t>
        </is>
      </c>
      <c r="B3" t="inlineStr">
        <is>
          <t>EITEMAN_GUTHRIE_1952</t>
        </is>
      </c>
      <c r="C3" t="inlineStr">
        <is>
          <t>Eiteman, W. J., &amp; Guthrie, G. E. (1952). The Shape of the Average Cost Curve.</t>
        </is>
      </c>
      <c r="D3" t="inlineStr">
        <is>
          <t>Wilford J. Eiteman and Glenn E. Guthrie (authors)</t>
        </is>
      </c>
      <c r="E3" t="inlineStr">
        <is>
          <t>https://www.jstor.org/stable/1812527</t>
        </is>
      </c>
      <c r="F3" t="inlineStr">
        <is>
          <t>percentage of respondents</t>
        </is>
      </c>
      <c r="G3" t="inlineStr">
        <is>
          <t>cross-sectional (single 1952 survey snapshot)</t>
        </is>
      </c>
      <c r="H3" t="inlineStr">
        <is>
          <t>JSTOR access; AEA copyright 1952; reproduced under fair use</t>
        </is>
      </c>
      <c r="I3" t="inlineStr">
        <is>
          <t>verbatim from Shaikh (2016) p. 163 quoted text (94.0%, 94.3%)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1" customWidth="1" min="2" max="2"/>
  </cols>
  <sheetData>
    <row r="1">
      <c r="A1" s="1" t="inlineStr">
        <is>
          <t>S408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comparison_basis</t>
        </is>
      </c>
      <c r="B7" t="inlineStr">
        <is>
          <t>Verbatim Shaikh 2016 p. 163 (Eiteman &amp; Guthrie 1952 survey)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"no CD/CD2 predecessor"}</t>
        </is>
      </c>
    </row>
    <row r="15">
      <c r="A15" t="inlineStr">
        <is>
          <t>validated_at</t>
        </is>
      </c>
      <c r="B15" t="inlineStr">
        <is>
          <t>2026-05-18T22:03:25.099940+00:00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2026-05-27T05:08:40Z</dcterms:created>
  <dcterms:modified xmlns:dcterms="http://purl.org/dc/terms/" xmlns:xsi="http://www.w3.org/2001/XMLSchema-instance" xsi:type="dcterms:W3CDTF">2026-05-27T05:08:40Z</dcterms:modified>
</cp:coreProperties>
</file>