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</f>
            </numRef>
          </cat>
          <val>
            <numRef>
              <f>'Data'!$B$4:$B$12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</f>
            </numRef>
          </cat>
          <val>
            <numRef>
              <f>'Data'!$C$4:$C$12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2" customWidth="1" min="3" max="3"/>
    <col width="17" customWidth="1" min="4" max="4"/>
    <col width="19" customWidth="1" min="5" max="5"/>
  </cols>
  <sheetData>
    <row r="1">
      <c r="A1" s="1" t="inlineStr">
        <is>
          <t>S801 — annual values (long form below pivot)</t>
        </is>
      </c>
    </row>
    <row r="2"/>
    <row r="3">
      <c r="A3" s="2" t="inlineStr">
        <is>
          <t>year</t>
        </is>
      </c>
      <c r="B3" s="2" t="inlineStr">
        <is>
          <t>S801-A-Competitive</t>
        </is>
      </c>
      <c r="C3" s="2" t="inlineStr">
        <is>
          <t>S801-A-Oligopolistic</t>
        </is>
      </c>
    </row>
    <row r="4">
      <c r="A4" t="n">
        <v>1965</v>
      </c>
      <c r="B4" t="n">
        <v>102.67</v>
      </c>
      <c r="C4" t="n">
        <v>103.06</v>
      </c>
    </row>
    <row r="5">
      <c r="A5" t="n">
        <v>1966</v>
      </c>
      <c r="B5" t="n">
        <v>105.8</v>
      </c>
      <c r="C5" t="n">
        <v>107.58</v>
      </c>
    </row>
    <row r="6">
      <c r="A6" t="n">
        <v>1967</v>
      </c>
      <c r="B6" t="n">
        <v>106.53</v>
      </c>
      <c r="C6" t="n">
        <v>105.72</v>
      </c>
    </row>
    <row r="7">
      <c r="A7" t="n">
        <v>1968</v>
      </c>
      <c r="B7" t="n">
        <v>109.07</v>
      </c>
      <c r="C7" t="n">
        <v>108.17</v>
      </c>
    </row>
    <row r="8">
      <c r="A8" t="n">
        <v>1969</v>
      </c>
      <c r="B8" t="n">
        <v>112.65</v>
      </c>
      <c r="C8" t="n">
        <v>114.29</v>
      </c>
    </row>
    <row r="9">
      <c r="A9" t="n">
        <v>1970</v>
      </c>
      <c r="B9" t="n">
        <v>118.28</v>
      </c>
      <c r="C9" t="n">
        <v>115.89</v>
      </c>
    </row>
    <row r="10">
      <c r="A10" t="n">
        <v>1971</v>
      </c>
      <c r="B10" t="n">
        <v>123.21</v>
      </c>
      <c r="C10" t="n">
        <v>119.34</v>
      </c>
    </row>
    <row r="11">
      <c r="A11" t="n">
        <v>1972</v>
      </c>
      <c r="B11" t="n">
        <v>126.05</v>
      </c>
      <c r="C11" t="n">
        <v>127.37</v>
      </c>
    </row>
    <row r="12">
      <c r="A12" t="n">
        <v>1973</v>
      </c>
      <c r="B12" t="n">
        <v>128.47</v>
      </c>
      <c r="C12" t="n">
        <v>145.03</v>
      </c>
    </row>
    <row r="13"/>
    <row r="14"/>
    <row r="15"/>
    <row r="16">
      <c r="A16" s="1" t="inlineStr">
        <is>
          <t>Long form (year, value, subseries_id, source_id, units)</t>
        </is>
      </c>
    </row>
    <row r="17">
      <c r="A17" s="3" t="inlineStr">
        <is>
          <t>year</t>
        </is>
      </c>
      <c r="B17" s="3" t="inlineStr">
        <is>
          <t>value</t>
        </is>
      </c>
      <c r="C17" s="3" t="inlineStr">
        <is>
          <t>subseries_id</t>
        </is>
      </c>
      <c r="D17" s="3" t="inlineStr">
        <is>
          <t>source_id</t>
        </is>
      </c>
      <c r="E17" s="3" t="inlineStr">
        <is>
          <t>units</t>
        </is>
      </c>
    </row>
    <row r="18">
      <c r="A18" t="n">
        <v>1965</v>
      </c>
      <c r="B18" t="n">
        <v>102.67</v>
      </c>
      <c r="C18" t="inlineStr">
        <is>
          <t>S801-A-Competitive</t>
        </is>
      </c>
      <c r="D18" t="inlineStr">
        <is>
          <t>EICHNER_1973_EJ</t>
        </is>
      </c>
      <c r="E18" t="inlineStr">
        <is>
          <t>index_1957-59=100</t>
        </is>
      </c>
    </row>
    <row r="19">
      <c r="A19" t="n">
        <v>1965</v>
      </c>
      <c r="B19" t="n">
        <v>103.06</v>
      </c>
      <c r="C19" t="inlineStr">
        <is>
          <t>S801-A-Oligopolistic</t>
        </is>
      </c>
      <c r="D19" t="inlineStr">
        <is>
          <t>EICHNER_1973_EJ</t>
        </is>
      </c>
      <c r="E19" t="inlineStr">
        <is>
          <t>index_1957-59=100</t>
        </is>
      </c>
    </row>
    <row r="20">
      <c r="A20" t="n">
        <v>1966</v>
      </c>
      <c r="B20" t="n">
        <v>105.8</v>
      </c>
      <c r="C20" t="inlineStr">
        <is>
          <t>S801-A-Competitive</t>
        </is>
      </c>
      <c r="D20" t="inlineStr">
        <is>
          <t>EICHNER_1973_EJ</t>
        </is>
      </c>
      <c r="E20" t="inlineStr">
        <is>
          <t>index_1957-59=100</t>
        </is>
      </c>
    </row>
    <row r="21">
      <c r="A21" t="n">
        <v>1966</v>
      </c>
      <c r="B21" t="n">
        <v>107.58</v>
      </c>
      <c r="C21" t="inlineStr">
        <is>
          <t>S801-A-Oligopolistic</t>
        </is>
      </c>
      <c r="D21" t="inlineStr">
        <is>
          <t>EICHNER_1973_EJ</t>
        </is>
      </c>
      <c r="E21" t="inlineStr">
        <is>
          <t>index_1957-59=100</t>
        </is>
      </c>
    </row>
    <row r="22">
      <c r="A22" t="n">
        <v>1967</v>
      </c>
      <c r="B22" t="n">
        <v>106.53</v>
      </c>
      <c r="C22" t="inlineStr">
        <is>
          <t>S801-A-Competitive</t>
        </is>
      </c>
      <c r="D22" t="inlineStr">
        <is>
          <t>EICHNER_1973_EJ</t>
        </is>
      </c>
      <c r="E22" t="inlineStr">
        <is>
          <t>index_1957-59=100</t>
        </is>
      </c>
    </row>
    <row r="23">
      <c r="A23" t="n">
        <v>1967</v>
      </c>
      <c r="B23" t="n">
        <v>105.72</v>
      </c>
      <c r="C23" t="inlineStr">
        <is>
          <t>S801-A-Oligopolistic</t>
        </is>
      </c>
      <c r="D23" t="inlineStr">
        <is>
          <t>EICHNER_1973_EJ</t>
        </is>
      </c>
      <c r="E23" t="inlineStr">
        <is>
          <t>index_1957-59=100</t>
        </is>
      </c>
    </row>
    <row r="24">
      <c r="A24" t="n">
        <v>1968</v>
      </c>
      <c r="B24" t="n">
        <v>109.07</v>
      </c>
      <c r="C24" t="inlineStr">
        <is>
          <t>S801-A-Competitive</t>
        </is>
      </c>
      <c r="D24" t="inlineStr">
        <is>
          <t>EICHNER_1973_EJ</t>
        </is>
      </c>
      <c r="E24" t="inlineStr">
        <is>
          <t>index_1957-59=100</t>
        </is>
      </c>
    </row>
    <row r="25">
      <c r="A25" t="n">
        <v>1968</v>
      </c>
      <c r="B25" t="n">
        <v>108.17</v>
      </c>
      <c r="C25" t="inlineStr">
        <is>
          <t>S801-A-Oligopolistic</t>
        </is>
      </c>
      <c r="D25" t="inlineStr">
        <is>
          <t>EICHNER_1973_EJ</t>
        </is>
      </c>
      <c r="E25" t="inlineStr">
        <is>
          <t>index_1957-59=100</t>
        </is>
      </c>
    </row>
    <row r="26">
      <c r="A26" t="n">
        <v>1969</v>
      </c>
      <c r="B26" t="n">
        <v>112.65</v>
      </c>
      <c r="C26" t="inlineStr">
        <is>
          <t>S801-A-Competitive</t>
        </is>
      </c>
      <c r="D26" t="inlineStr">
        <is>
          <t>EICHNER_1973_EJ</t>
        </is>
      </c>
      <c r="E26" t="inlineStr">
        <is>
          <t>index_1957-59=100</t>
        </is>
      </c>
    </row>
    <row r="27">
      <c r="A27" t="n">
        <v>1969</v>
      </c>
      <c r="B27" t="n">
        <v>114.29</v>
      </c>
      <c r="C27" t="inlineStr">
        <is>
          <t>S801-A-Oligopolistic</t>
        </is>
      </c>
      <c r="D27" t="inlineStr">
        <is>
          <t>EICHNER_1973_EJ</t>
        </is>
      </c>
      <c r="E27" t="inlineStr">
        <is>
          <t>index_1957-59=100</t>
        </is>
      </c>
    </row>
    <row r="28">
      <c r="A28" t="n">
        <v>1970</v>
      </c>
      <c r="B28" t="n">
        <v>118.28</v>
      </c>
      <c r="C28" t="inlineStr">
        <is>
          <t>S801-A-Competitive</t>
        </is>
      </c>
      <c r="D28" t="inlineStr">
        <is>
          <t>EICHNER_1973_EJ</t>
        </is>
      </c>
      <c r="E28" t="inlineStr">
        <is>
          <t>index_1957-59=100</t>
        </is>
      </c>
    </row>
    <row r="29">
      <c r="A29" t="n">
        <v>1970</v>
      </c>
      <c r="B29" t="n">
        <v>115.89</v>
      </c>
      <c r="C29" t="inlineStr">
        <is>
          <t>S801-A-Oligopolistic</t>
        </is>
      </c>
      <c r="D29" t="inlineStr">
        <is>
          <t>EICHNER_1973_EJ</t>
        </is>
      </c>
      <c r="E29" t="inlineStr">
        <is>
          <t>index_1957-59=100</t>
        </is>
      </c>
    </row>
    <row r="30">
      <c r="A30" t="n">
        <v>1971</v>
      </c>
      <c r="B30" t="n">
        <v>123.21</v>
      </c>
      <c r="C30" t="inlineStr">
        <is>
          <t>S801-A-Competitive</t>
        </is>
      </c>
      <c r="D30" t="inlineStr">
        <is>
          <t>EICHNER_1973_EJ</t>
        </is>
      </c>
      <c r="E30" t="inlineStr">
        <is>
          <t>index_1957-59=100</t>
        </is>
      </c>
    </row>
    <row r="31">
      <c r="A31" t="n">
        <v>1971</v>
      </c>
      <c r="B31" t="n">
        <v>119.34</v>
      </c>
      <c r="C31" t="inlineStr">
        <is>
          <t>S801-A-Oligopolistic</t>
        </is>
      </c>
      <c r="D31" t="inlineStr">
        <is>
          <t>EICHNER_1973_EJ</t>
        </is>
      </c>
      <c r="E31" t="inlineStr">
        <is>
          <t>index_1957-59=100</t>
        </is>
      </c>
    </row>
    <row r="32">
      <c r="A32" t="n">
        <v>1972</v>
      </c>
      <c r="B32" t="n">
        <v>126.05</v>
      </c>
      <c r="C32" t="inlineStr">
        <is>
          <t>S801-A-Competitive</t>
        </is>
      </c>
      <c r="D32" t="inlineStr">
        <is>
          <t>EICHNER_1973_EJ</t>
        </is>
      </c>
      <c r="E32" t="inlineStr">
        <is>
          <t>index_1957-59=100</t>
        </is>
      </c>
    </row>
    <row r="33">
      <c r="A33" t="n">
        <v>1972</v>
      </c>
      <c r="B33" t="n">
        <v>127.37</v>
      </c>
      <c r="C33" t="inlineStr">
        <is>
          <t>S801-A-Oligopolistic</t>
        </is>
      </c>
      <c r="D33" t="inlineStr">
        <is>
          <t>EICHNER_1973_EJ</t>
        </is>
      </c>
      <c r="E33" t="inlineStr">
        <is>
          <t>index_1957-59=100</t>
        </is>
      </c>
    </row>
    <row r="34">
      <c r="A34" t="n">
        <v>1973</v>
      </c>
      <c r="B34" t="n">
        <v>128.47</v>
      </c>
      <c r="C34" t="inlineStr">
        <is>
          <t>S801-A-Competitive</t>
        </is>
      </c>
      <c r="D34" t="inlineStr">
        <is>
          <t>EICHNER_1973_EJ</t>
        </is>
      </c>
      <c r="E34" t="inlineStr">
        <is>
          <t>index_1957-59=100</t>
        </is>
      </c>
    </row>
    <row r="35">
      <c r="A35" t="n">
        <v>1973</v>
      </c>
      <c r="B35" t="n">
        <v>145.03</v>
      </c>
      <c r="C35" t="inlineStr">
        <is>
          <t>S801-A-Oligopolistic</t>
        </is>
      </c>
      <c r="D35" t="inlineStr">
        <is>
          <t>EICHNER_1973_EJ</t>
        </is>
      </c>
      <c r="E35" t="inlineStr">
        <is>
          <t>index_1957-59=100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S801 — Methodology</t>
        </is>
      </c>
    </row>
    <row r="3">
      <c r="A3" s="4">
        <f>== DPR: S801_DPR.md ===</f>
        <v/>
      </c>
    </row>
    <row r="4">
      <c r="A4" t="inlineStr">
        <is>
          <t># S801 — Wholesale Prices in Oligopolistic and Competitive Industries, 1965-1973 (Eichner Fig 8.1)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 · **Recovery update**: 2026-05-26</t>
        </is>
      </c>
    </row>
    <row r="11">
      <c r="A11" t="inlineStr">
        <is>
          <t>**Author**: opus-subagent-ch8-fanout</t>
        </is>
      </c>
    </row>
    <row r="12">
      <c r="A12" t="inlineStr"/>
    </row>
    <row r="13">
      <c r="A13" t="inlineStr">
        <is>
          <t>&gt; **Recovery (2026-05-26):** Recovered from `data_unavailable` by offline vector extraction of Shaikh</t>
        </is>
      </c>
    </row>
    <row r="14">
      <c r="A14" t="inlineStr">
        <is>
          <t>&gt; Fig 8.1 (which reproduces Eichner 1973 p.1187) from the book PDF (Oxford print p413, found in Robert's</t>
        </is>
      </c>
    </row>
    <row r="15">
      <c r="A15" t="inlineStr">
        <is>
          <t>&gt; `_PDF_LIBRARY`), **overlay-validated against the figure**. Two entities (Oligopolistic, Competitive),</t>
        </is>
      </c>
    </row>
    <row r="16">
      <c r="A16" t="inlineStr">
        <is>
          <t>&gt; 1965-1973, index 1957-59=100 — captures the late administered-price divergence (olig→145 vs comp→128.5</t>
        </is>
      </c>
    </row>
    <row r="17">
      <c r="A17" t="inlineStr">
        <is>
          <t>&gt; by 1973). `provenance: digitized` (digitization fidelity, not Eichner's exact table). Pipeline:</t>
        </is>
      </c>
    </row>
    <row r="18">
      <c r="A18" t="inlineStr">
        <is>
          <t>&gt; L01/P02/V03 (round-trip PASS, n=18, MAE 0.0) → chopped `S801.csv` + extenbook. Source xlsx:</t>
        </is>
      </c>
    </row>
    <row r="19">
      <c r="A19" t="inlineStr">
        <is>
          <t>&gt; `SalvagedInputs/book_data/Reconstructed/Eichner_1973_Fig8_1_S801.xlsx`; method:</t>
        </is>
      </c>
    </row>
    <row r="20">
      <c r="A20" t="inlineStr">
        <is>
          <t>&gt; `Technical/WL1_Tsoulfidis_Tsaliki/EXTRACTION_REPORT.md`. The §§ below predate recovery (historical).</t>
        </is>
      </c>
    </row>
    <row r="21">
      <c r="A21" t="inlineStr">
        <is>
          <t>**Related artifacts**:</t>
        </is>
      </c>
    </row>
    <row r="22">
      <c r="A22" t="inlineStr">
        <is>
          <t>- Research dossier: `Technical/research/S801_research.json`</t>
        </is>
      </c>
    </row>
    <row r="23">
      <c r="A23" t="inlineStr">
        <is>
          <t>- Adequacy: `Technical/docs/chapters/CH8_ADEQUACY_REPORT.json`</t>
        </is>
      </c>
    </row>
    <row r="24">
      <c r="A24" t="inlineStr">
        <is>
          <t>- Extension Provenance Record: `Technical/docs/series/S801_EPR.md`</t>
        </is>
      </c>
    </row>
    <row r="25">
      <c r="A25" t="inlineStr">
        <is>
          <t>- Registry entry: `Technical/series_registry.json` → `series.S801`</t>
        </is>
      </c>
    </row>
    <row r="26">
      <c r="A26" t="inlineStr">
        <is>
          <t>- Subsource registry: `Technical/SUBSOURCE_METADATA.json` → `EICHNER_1973_FIG8_1`</t>
        </is>
      </c>
    </row>
    <row r="27">
      <c r="A27" t="inlineStr"/>
    </row>
    <row r="28">
      <c r="A28" t="inlineStr">
        <is>
          <t>---</t>
        </is>
      </c>
    </row>
    <row r="29">
      <c r="A29" t="inlineStr"/>
    </row>
    <row r="30">
      <c r="A30" t="inlineStr">
        <is>
          <t>## 1. Definition</t>
        </is>
      </c>
    </row>
    <row r="31">
      <c r="A31" t="inlineStr"/>
    </row>
    <row r="32">
      <c r="A32" t="inlineStr">
        <is>
          <t>**S801** is Shaikh's Figure 8.1, a reproduction of Eichner (1973, *Economic Journal*, p. 1187): two wholesale-price-index lines (base 1957-59 = 100) for "concentrated" vs. "competitive" US industries, monthly/annual, **1965-1973**.</t>
        </is>
      </c>
    </row>
    <row r="33">
      <c r="A33" t="inlineStr"/>
    </row>
    <row r="34">
      <c r="A34" t="inlineStr">
        <is>
          <t>Per the playbook recipe for `content_type = data_unavailable`:</t>
        </is>
      </c>
    </row>
    <row r="35">
      <c r="A35" t="inlineStr"/>
    </row>
    <row r="36">
      <c r="A36" t="inlineStr">
        <is>
          <t>&gt; "DPR + EPR documenting the chart-only source and why no underlying data exists ... L01 returns SKIPPED ... V03 returns PASS_DATA_UNAVAILABLE ... No chopped CSV. Extenbook contains only the DPR + EPR + Source pages. Phase 8 viz uses the book figure image directly."</t>
        </is>
      </c>
    </row>
    <row r="37">
      <c r="A37" t="inlineStr"/>
    </row>
    <row r="38">
      <c r="A38" t="inlineStr">
        <is>
          <t>## 2. Why it matters in Chapter 8</t>
        </is>
      </c>
    </row>
    <row r="39">
      <c r="A39" t="inlineStr"/>
    </row>
    <row r="40">
      <c r="A40" t="inlineStr">
        <is>
          <t>Section II.3 of Chapter 8 ("Price rigidity and monopoly power", pp. 371-373) frames Shaikh's critique of the administered-prices hypothesis. Eichner's chart is the opening exhibit: it shows that concentrated-industry wholesale prices were *smoother* than competitive-industry prices over 1965-1973 (including the Nixon Phase I / Phase II wage-price controls). Shaikh accepts the chart's empirical pattern but rejects the inferential leap to monopoly power, citing Stigler (1963, p. 70): smoother prices in concentrated sectors reflect higher fixed/entry costs, not higher trend profitability.</t>
        </is>
      </c>
    </row>
    <row r="41">
      <c r="A41" t="inlineStr"/>
    </row>
    <row r="42">
      <c r="A42" t="inlineStr">
        <is>
          <t>## 3. Sources</t>
        </is>
      </c>
    </row>
    <row r="43">
      <c r="A43" t="inlineStr"/>
    </row>
    <row r="44">
      <c r="A44" t="inlineStr">
        <is>
          <t>| Subseries | Coverage | Publisher | Status |</t>
        </is>
      </c>
    </row>
    <row r="45">
      <c r="A45" t="inlineStr">
        <is>
          <t>|---|---|---|---|</t>
        </is>
      </c>
    </row>
    <row r="46">
      <c r="A46" t="inlineStr">
        <is>
          <t>| (none — chart-only) | 1965-1973 | EICHNER_1973_FIG8_1 | **data_unavailable** |</t>
        </is>
      </c>
    </row>
    <row r="47">
      <c r="A47" t="inlineStr"/>
    </row>
    <row r="48">
      <c r="A48" t="inlineStr">
        <is>
          <t>Eichner 1973, Economic Journal 83(332), p. 1187 publishes Figure 8.1 as a chart only. There is no underlying table in the source publication. The Eichner 1973 PDF is not present in `Inputs/` or `Technical/data/raw/01_SOURCE_MATERIALS/` of the RSCD workspace (Phase 5 blocker-resolver searched and confirmed). Shaikh (2016) reproduces the chart on book p. 372 but transcribes no numeric values in the narrative. The `SalvagedInputs/book_data/ShaikhChoppedTables/Appendix8_*.xlsx` set tabulates Figures 8.2-8.6 but contains no file for Eichner Fig 8.1.</t>
        </is>
      </c>
    </row>
    <row r="49">
      <c r="A49" t="inlineStr"/>
    </row>
    <row r="50">
      <c r="A50" t="inlineStr">
        <is>
          <t>Phase 5 blocker B6 was formally resolved as `data_unavailable` (research dossier review_history entry, 2026-05-18).</t>
        </is>
      </c>
    </row>
    <row r="51">
      <c r="A51" t="inlineStr"/>
    </row>
    <row r="52">
      <c r="A52" t="inlineStr">
        <is>
          <t>## 4. Construction</t>
        </is>
      </c>
    </row>
    <row r="53">
      <c r="A53" t="inlineStr"/>
    </row>
    <row r="54">
      <c r="A54" t="inlineStr">
        <is>
          <t>N/A. No data file exists for the loader to ingest. Per the playbook:</t>
        </is>
      </c>
    </row>
    <row r="55">
      <c r="A55" t="inlineStr">
        <is>
          <t>- `L01_S801_load.py` returns `{"status": "SKIPPED", "reason": "data_unavailable"}`.</t>
        </is>
      </c>
    </row>
    <row r="56">
      <c r="A56" t="inlineStr">
        <is>
          <t>- `P02_S801_construct.py` is not authored.</t>
        </is>
      </c>
    </row>
    <row r="57">
      <c r="A57" t="inlineStr">
        <is>
          <t>- `V03_S801_validate.py` returns `{"status": "PASS_DATA_UNAVAILABLE"}`.</t>
        </is>
      </c>
    </row>
    <row r="58">
      <c r="A58" t="inlineStr">
        <is>
          <t>- No chopped CSV at `Technical/chopped/S801.csv`.</t>
        </is>
      </c>
    </row>
    <row r="59">
      <c r="A59" t="inlineStr">
        <is>
          <t>- No processed parquet at `Technical/data/processed/S801.parquet`.</t>
        </is>
      </c>
    </row>
    <row r="60">
      <c r="A60" t="inlineStr">
        <is>
          <t>- Phase 9 visualization uses the book figure image directly (no digitization in Phase 5).</t>
        </is>
      </c>
    </row>
    <row r="61">
      <c r="A61" t="inlineStr"/>
    </row>
    <row r="62">
      <c r="A62" t="inlineStr">
        <is>
          <t>## 5. Year coverage</t>
        </is>
      </c>
    </row>
    <row r="63">
      <c r="A63" t="inlineStr"/>
    </row>
    <row r="64">
      <c r="A64" t="inlineStr">
        <is>
          <t>- **Book period**: 1965-1973 (annual, per chart)</t>
        </is>
      </c>
    </row>
    <row r="65">
      <c r="A65" t="inlineStr">
        <is>
          <t>- **Extension period**: not applicable (data_unavailable; see EPR §1 and §2)</t>
        </is>
      </c>
    </row>
    <row r="66">
      <c r="A66" t="inlineStr"/>
    </row>
    <row r="67">
      <c r="A67" t="inlineStr">
        <is>
          <t>## 6. Units</t>
        </is>
      </c>
    </row>
    <row r="68">
      <c r="A68" t="inlineStr"/>
    </row>
    <row r="69">
      <c r="A69" t="inlineStr">
        <is>
          <t>Wholesale price index, base 1957-59 = 100 (per Eichner's chart axis).</t>
        </is>
      </c>
    </row>
    <row r="70">
      <c r="A70" t="inlineStr"/>
    </row>
    <row r="71">
      <c r="A71" t="inlineStr">
        <is>
          <t>## 7. Caveats</t>
        </is>
      </c>
    </row>
    <row r="72">
      <c r="A72" t="inlineStr"/>
    </row>
    <row r="73">
      <c r="A73" t="inlineStr">
        <is>
          <t>1. **No byte-exact reproduction possible** from local materials. Eichner 1973 published Figure 8.1 as a chart with no underlying table; Shaikh did not transcribe values; the Appendix8_* chopped tables do not include this figure. The published Eichner chart stands as the authoritative record.</t>
        </is>
      </c>
    </row>
    <row r="74">
      <c r="A74" t="inlineStr">
        <is>
          <t>2. **WebPlotDigitizer is out of scope for Phase 5.** Even if the Eichner 1973 PDF were obtained from JSTOR (DOI 10.2307/2230843), digitizing the chart would introduce non-trivial sampling noise and would conflict with the Anu No-Synthetic rule for primary data ingestion. Digitization is appropriately constrained as a Phase 9 visualization task (with `provenance: digitized` flagging).</t>
        </is>
      </c>
    </row>
    <row r="75">
      <c r="A75" t="inlineStr">
        <is>
          <t>3. **BLS PPI reconstruction would be a proxy substitution.** The Adequacy Report's extension_candidates (BLS PPI by NAICS industry, partitioned by Census Concentration Ratios) require SIC-&gt;NAICS concordance and a re-application of the high-CR / low-CR partition. The set of industries in Eichner's 1965-1973 "concentrated" and "competitive" aggregates is itself unrecoverable. Any modern reconstruction would therefore be a proxy in the Anu sense, requiring formal Concept Match Justification in an EPR. Not attempted in Phase 5.</t>
        </is>
      </c>
    </row>
    <row r="76">
      <c r="A76" t="inlineStr">
        <is>
          <t>4. **Stub-name correction.** S801 was renamed from the stale "US Long-Run Interest Rates and Prices" (a carryover from CD2 S042, which is a Chapter 10 series). `cd2_id` was nulled in Phase 3.</t>
        </is>
      </c>
    </row>
    <row r="77">
      <c r="A77" t="inlineStr"/>
    </row>
    <row r="78">
      <c r="A78" t="inlineStr">
        <is>
          <t>## 8. Cross-references</t>
        </is>
      </c>
    </row>
    <row r="79">
      <c r="A79" t="inlineStr"/>
    </row>
    <row r="80">
      <c r="A80" t="inlineStr">
        <is>
          <t>- **CD legacy ID**: `S042` (predecessor link; CD2 mismap — CD2 S042 is a Ch10 interest rate series, not a true predecessor for Ch8 Fig 8.1)</t>
        </is>
      </c>
    </row>
    <row r="81">
      <c r="A81" t="inlineStr">
        <is>
          <t>- **CD2 legacy ID**: null (no genuine CD2 predecessor)</t>
        </is>
      </c>
    </row>
    <row r="82">
      <c r="A82" t="inlineStr">
        <is>
          <t>- **Book reference**: Shaikh (2016), Ch. 8, p. 372 (text + Fig 8.1)</t>
        </is>
      </c>
    </row>
    <row r="83">
      <c r="A83" t="inlineStr">
        <is>
          <t>- **Originating publication**: Eichner, Alfred S. (1973), "A Theory of the Determination of the Mark-Up Under Oligopoly," *Economic Journal* 83(332): 1184-1200. DOI: 10.2307/2230843. Wayback fallback confirmed HTTP 200.</t>
        </is>
      </c>
    </row>
    <row r="84">
      <c r="A84" t="inlineStr"/>
    </row>
    <row r="85">
      <c r="A85" t="inlineStr">
        <is>
          <t>## 9. Validation expectation</t>
        </is>
      </c>
    </row>
    <row r="86">
      <c r="A86" t="inlineStr"/>
    </row>
    <row r="87">
      <c r="A87" t="inlineStr">
        <is>
          <t>- **Status**: `PASS_DATA_UNAVAILABLE` (per playbook).</t>
        </is>
      </c>
    </row>
    <row r="88">
      <c r="A88" t="inlineStr">
        <is>
          <t>- No tolerance applies; the validator records that no underlying data exists in the workspace and that this is the intended state.</t>
        </is>
      </c>
    </row>
    <row r="91">
      <c r="A91" s="4">
        <f>== EPR: S801_EPR.md ===</f>
        <v/>
      </c>
    </row>
    <row r="92">
      <c r="A92" t="inlineStr">
        <is>
          <t># S801 — Extension Provenance Record</t>
        </is>
      </c>
    </row>
    <row r="93">
      <c r="A93" t="inlineStr"/>
    </row>
    <row r="94">
      <c r="A94" t="inlineStr">
        <is>
          <t>**Series**: S801 — Wholesale Prices in Oligopolistic and Competitive Industries, 1965-1973 (Eichner Fig 8.1)</t>
        </is>
      </c>
    </row>
    <row r="95">
      <c r="A95" t="inlineStr">
        <is>
          <t>**Phase**: 6 (Extension)</t>
        </is>
      </c>
    </row>
    <row r="96">
      <c r="A96" t="inlineStr">
        <is>
          <t>**Construction classification**: `data_unavailable`</t>
        </is>
      </c>
    </row>
    <row r="97">
      <c r="A97" t="inlineStr">
        <is>
          <t>**Extension method**: not applicable — see §1</t>
        </is>
      </c>
    </row>
    <row r="98">
      <c r="A98" t="inlineStr">
        <is>
          <t>**Authored**: 2026-05-18</t>
        </is>
      </c>
    </row>
    <row r="99">
      <c r="A99" t="inlineStr">
        <is>
          <t>**Author**: opus-subagent-ch8-fanout</t>
        </is>
      </c>
    </row>
    <row r="100">
      <c r="A100" t="inlineStr">
        <is>
          <t>**Related**: `S801_DPR.md`</t>
        </is>
      </c>
    </row>
    <row r="101">
      <c r="A101" t="inlineStr"/>
    </row>
    <row r="102">
      <c r="A102" t="inlineStr">
        <is>
          <t>---</t>
        </is>
      </c>
    </row>
    <row r="103">
      <c r="A103" t="inlineStr"/>
    </row>
    <row r="104">
      <c r="A104" t="inlineStr">
        <is>
          <t>## 1. Classification</t>
        </is>
      </c>
    </row>
    <row r="105">
      <c r="A105" t="inlineStr"/>
    </row>
    <row r="106">
      <c r="A106" t="inlineStr">
        <is>
          <t>`content_type = data_unavailable`. There is no byte-exact underlying dataset to extend. Eichner (1973) p. 1187 publishes Figure 8.1 as a chart only; no underlying table accompanies the chart; Shaikh (2016) reproduces the chart without transcribing values; the Appendix8_* chopped tables do not include this figure (only Figs 8.2-8.6).</t>
        </is>
      </c>
    </row>
    <row r="107">
      <c r="A107" t="inlineStr"/>
    </row>
    <row r="108">
      <c r="A108" t="inlineStr">
        <is>
          <t>## 2. Why no extension is attempted</t>
        </is>
      </c>
    </row>
    <row r="109">
      <c r="A109" t="inlineStr"/>
    </row>
    <row r="110">
      <c r="A110" t="inlineStr">
        <is>
          <t>- The original raw data (Eichner's 1965-1973 wholesale-price indices for his specific concentrated vs. competitive industry partition) is not available in any source accessible to the RSCD workspace.</t>
        </is>
      </c>
    </row>
    <row r="111">
      <c r="A111" t="inlineStr">
        <is>
          <t>- The closest modern source (BLS PPI by NAICS industry, partitioned via Census Concentration Ratios) has incompatible industry classifications (SIC 1965-1973 vs. NAICS post-1997), and the set of industries in Eichner's specific high-CR / low-CR partition is itself unrecoverable.</t>
        </is>
      </c>
    </row>
    <row r="112">
      <c r="A112" t="inlineStr">
        <is>
          <t>- Any modern reconstruction would therefore be a proxy in the Anu sense, requiring formal Concept Match Justification and Phase 6 human review approval. Per the Anti-Degradation and No-Proxy rules, this is not undertaken in Phase 5.</t>
        </is>
      </c>
    </row>
    <row r="113">
      <c r="A113" t="inlineStr"/>
    </row>
    <row r="114">
      <c r="A114" t="inlineStr">
        <is>
          <t>## 3. Method</t>
        </is>
      </c>
    </row>
    <row r="115">
      <c r="A115" t="inlineStr"/>
    </row>
    <row r="116">
      <c r="A116" t="inlineStr">
        <is>
          <t>N/A.</t>
        </is>
      </c>
    </row>
    <row r="117">
      <c r="A117" t="inlineStr"/>
    </row>
    <row r="118">
      <c r="A118" t="inlineStr">
        <is>
          <t>## 4. No-Proxy disclosure</t>
        </is>
      </c>
    </row>
    <row r="119">
      <c r="A119" t="inlineStr"/>
    </row>
    <row r="120">
      <c r="A120" t="inlineStr">
        <is>
          <t>**None attempted.** BLS PPI is not a proxy for Eichner's chart — it would be a *re-construction* requiring (a) SIC→NAICS concordance, (b) re-application of CR thresholds, and (c) selection of an industry set that mirrors Eichner's (which itself is unrecoverable from the published article). Such a reconstruction would not meet the Anu No-Proxy bar without explicit Phase 6 human review.</t>
        </is>
      </c>
    </row>
    <row r="121">
      <c r="A121" t="inlineStr"/>
    </row>
    <row r="122">
      <c r="A122" t="inlineStr">
        <is>
          <t>## 5. No-Synthetic disclosure</t>
        </is>
      </c>
    </row>
    <row r="123">
      <c r="A123" t="inlineStr"/>
    </row>
    <row r="124">
      <c r="A124" t="inlineStr">
        <is>
          <t>**None.** No interpolation, no digitization (digitization deferred to Phase 9 visualization, where it is appropriately constrained with `provenance: digitized` flagging).</t>
        </is>
      </c>
    </row>
    <row r="125">
      <c r="A125" t="inlineStr"/>
    </row>
    <row r="126">
      <c r="A126" t="inlineStr">
        <is>
          <t>## 6. Failure-mode table</t>
        </is>
      </c>
    </row>
    <row r="127">
      <c r="A127" t="inlineStr"/>
    </row>
    <row r="128">
      <c r="A128" t="inlineStr">
        <is>
          <t>| Failure | Action |</t>
        </is>
      </c>
    </row>
    <row r="129">
      <c r="A129" t="inlineStr">
        <is>
          <t>|---|---|</t>
        </is>
      </c>
    </row>
    <row r="130">
      <c r="A130" t="inlineStr">
        <is>
          <t>| Loader invoked | Returns `{"status": "SKIPPED", "reason": "data_unavailable"}` — by design, not a failure |</t>
        </is>
      </c>
    </row>
    <row r="131">
      <c r="A131" t="inlineStr">
        <is>
          <t>| Processor invoked | Not authored — no `P02_S801_construct.py` |</t>
        </is>
      </c>
    </row>
    <row r="132">
      <c r="A132" t="inlineStr">
        <is>
          <t>| Validator invoked | Returns `{"status": "PASS_DATA_UNAVAILABLE"}` |</t>
        </is>
      </c>
    </row>
    <row r="133">
      <c r="A133" t="inlineStr">
        <is>
          <t>| Chopped writer invoked | No `Technical/data/processed/S801.parquet` exists; writer silently passes |</t>
        </is>
      </c>
    </row>
    <row r="134">
      <c r="A134" t="inlineStr">
        <is>
          <t>| Extenbook writer invoked | No processed parquet → no extenbook by default; manual extenbook (DPR + EPR + Source pages only) may be authored later if needed |</t>
        </is>
      </c>
    </row>
    <row r="135">
      <c r="A135" t="inlineStr"/>
    </row>
    <row r="136">
      <c r="A136" t="inlineStr">
        <is>
          <t>## 7. CD2 divergence pre-disclosure</t>
        </is>
      </c>
    </row>
    <row r="137">
      <c r="A137" t="inlineStr"/>
    </row>
    <row r="138">
      <c r="A138" t="inlineStr">
        <is>
          <t>CD2 had no genuine per-series CSV that matches this exhibit's content. The stub's `cd2_id = S042` was a stale carryover from a Ch10 interest-rate series and has been nulled. The CD2-vs-RSCD comparison is not meaningful here.</t>
        </is>
      </c>
    </row>
    <row r="139">
      <c r="A139" t="inlineStr"/>
    </row>
    <row r="140">
      <c r="A140" t="inlineStr">
        <is>
          <t>## 8. Recovery paths (out-of-scope for Phase 6)</t>
        </is>
      </c>
    </row>
    <row r="141">
      <c r="A141" t="inlineStr"/>
    </row>
    <row r="142">
      <c r="A142" t="inlineStr">
        <is>
          <t>1. **Obtain Eichner 1973 EJ PDF** from JSTOR (DOI 10.2307/2230843; institutional access required — Wayback fallback confirmed HTTP 200) and run WebPlotDigitizer on Figure 8.1 to extract (date, concentrated_index, competitive_index) samples. This would be a **Phase 9 visualization task** with explicit `provenance: digitized` flagging, not a Phase 5 data-ingestion task.</t>
        </is>
      </c>
    </row>
    <row r="143">
      <c r="A143" t="inlineStr">
        <is>
          <t>2. **Author contact**: Alfred Eichner died in 1988; his archived working papers may contain the underlying spreadsheet. Out of scope for the current pipeline.</t>
        </is>
      </c>
    </row>
    <row r="144">
      <c r="A144" t="inlineStr">
        <is>
          <t>3. **BLS PPI reconstruction**: would be a NEW series (e.g., S801b), classified as a proxy substitution per Anu Framework, requiring Phase 6 formal review and a Concept Match Justification. Out of scope for the current pipeline.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S801-A-Competitive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S801-A-Oligopolistic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S801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18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0</v>
      </c>
    </row>
    <row r="13">
      <c r="A13" t="inlineStr">
        <is>
          <t>validated_at</t>
        </is>
      </c>
      <c r="B13" t="inlineStr">
        <is>
          <t>2026-05-26T21:40:03.605029+00:00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S801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2026-05-27T05:08:44Z</dcterms:created>
  <dcterms:modified xmlns:dcterms="http://purl.org/dc/terms/" xmlns:xsi="http://www.w3.org/2001/XMLSchema-instance" xsi:type="dcterms:W3CDTF">2026-05-27T05:08:44Z</dcterms:modified>
</cp:coreProperties>
</file>