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S203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'Data'!$A$4:$A$224</f>
            </numRef>
          </cat>
          <val>
            <numRef>
              <f>'Data'!$B$4:$B$224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0"/>
  <sheetViews>
    <sheetView workbookViewId="0">
      <selection activeCell="A1" sqref="A1"/>
    </sheetView>
  </sheetViews>
  <sheetFormatPr baseColWidth="8" defaultRowHeight="15"/>
  <cols>
    <col width="57" customWidth="1" min="1" max="1"/>
    <col width="10" customWidth="1" min="2" max="2"/>
    <col width="14" customWidth="1" min="3" max="3"/>
    <col width="22" customWidth="1" min="4" max="4"/>
    <col width="19" customWidth="1" min="5" max="5"/>
  </cols>
  <sheetData>
    <row r="1">
      <c r="A1" s="1" t="inlineStr">
        <is>
          <t>S203 — annual values (long form below pivot)</t>
        </is>
      </c>
    </row>
    <row r="2"/>
    <row r="3">
      <c r="A3" s="2" t="inlineStr">
        <is>
          <t>year</t>
        </is>
      </c>
      <c r="B3" s="2" t="inlineStr">
        <is>
          <t>S203-A</t>
        </is>
      </c>
    </row>
    <row r="4">
      <c r="A4" t="n">
        <v>1780</v>
      </c>
      <c r="B4" t="n">
        <v>1024.87</v>
      </c>
    </row>
    <row r="5">
      <c r="A5" t="n">
        <v>1781</v>
      </c>
      <c r="B5" t="n">
        <v>1054.45</v>
      </c>
    </row>
    <row r="6">
      <c r="A6" t="n">
        <v>1782</v>
      </c>
      <c r="B6" t="n">
        <v>1098.47</v>
      </c>
    </row>
    <row r="7">
      <c r="A7" t="n">
        <v>1783</v>
      </c>
      <c r="B7" t="n">
        <v>1150.76</v>
      </c>
    </row>
    <row r="8">
      <c r="A8" t="n">
        <v>1784</v>
      </c>
      <c r="B8" t="n">
        <v>1264.71</v>
      </c>
    </row>
    <row r="9">
      <c r="A9" t="n">
        <v>1785</v>
      </c>
      <c r="B9" t="n">
        <v>1305.38</v>
      </c>
    </row>
    <row r="10">
      <c r="A10" t="n">
        <v>1786</v>
      </c>
      <c r="B10" t="n">
        <v>1307.36</v>
      </c>
    </row>
    <row r="11">
      <c r="A11" t="n">
        <v>1787</v>
      </c>
      <c r="B11" t="n">
        <v>1294.21</v>
      </c>
    </row>
    <row r="12">
      <c r="A12" t="n">
        <v>1788</v>
      </c>
      <c r="B12" t="n">
        <v>1310.26</v>
      </c>
    </row>
    <row r="13">
      <c r="A13" t="n">
        <v>1789</v>
      </c>
      <c r="B13" t="n">
        <v>1361.51</v>
      </c>
    </row>
    <row r="14">
      <c r="A14" t="n">
        <v>1790</v>
      </c>
      <c r="B14" t="n">
        <v>1396.7</v>
      </c>
    </row>
    <row r="15">
      <c r="A15" t="n">
        <v>1791</v>
      </c>
      <c r="B15" t="n">
        <v>1420.78</v>
      </c>
    </row>
    <row r="16">
      <c r="A16" t="n">
        <v>1792</v>
      </c>
      <c r="B16" t="n">
        <v>1420.96</v>
      </c>
    </row>
    <row r="17">
      <c r="A17" t="n">
        <v>1793</v>
      </c>
      <c r="B17" t="n">
        <v>1401.02</v>
      </c>
    </row>
    <row r="18">
      <c r="A18" t="n">
        <v>1794</v>
      </c>
      <c r="B18" t="n">
        <v>1411.21</v>
      </c>
    </row>
    <row r="19">
      <c r="A19" t="n">
        <v>1795</v>
      </c>
      <c r="B19" t="n">
        <v>1440.54</v>
      </c>
    </row>
    <row r="20">
      <c r="A20" t="n">
        <v>1796</v>
      </c>
      <c r="B20" t="n">
        <v>1461.59</v>
      </c>
    </row>
    <row r="21">
      <c r="A21" t="n">
        <v>1797</v>
      </c>
      <c r="B21" t="n">
        <v>1416.53</v>
      </c>
    </row>
    <row r="22">
      <c r="A22" t="n">
        <v>1798</v>
      </c>
      <c r="B22" t="n">
        <v>1376.04</v>
      </c>
    </row>
    <row r="23">
      <c r="A23" t="n">
        <v>1799</v>
      </c>
      <c r="B23" t="n">
        <v>1436.5</v>
      </c>
    </row>
    <row r="24">
      <c r="A24" t="n">
        <v>1800</v>
      </c>
      <c r="B24" t="n">
        <v>1470.97</v>
      </c>
    </row>
    <row r="25">
      <c r="A25" t="n">
        <v>1801</v>
      </c>
      <c r="B25" t="n">
        <v>1494</v>
      </c>
    </row>
    <row r="26">
      <c r="A26" t="n">
        <v>1802</v>
      </c>
      <c r="B26" t="n">
        <v>1509.94</v>
      </c>
    </row>
    <row r="27">
      <c r="A27" t="n">
        <v>1803</v>
      </c>
      <c r="B27" t="n">
        <v>1552.06</v>
      </c>
    </row>
    <row r="28">
      <c r="A28" t="n">
        <v>1804</v>
      </c>
      <c r="B28" t="n">
        <v>1573.4</v>
      </c>
    </row>
    <row r="29">
      <c r="A29" t="n">
        <v>1805</v>
      </c>
      <c r="B29" t="n">
        <v>1543.48</v>
      </c>
    </row>
    <row r="30">
      <c r="A30" t="n">
        <v>1806</v>
      </c>
      <c r="B30" t="n">
        <v>1501.46</v>
      </c>
    </row>
    <row r="31">
      <c r="A31" t="n">
        <v>1807</v>
      </c>
      <c r="B31" t="n">
        <v>1492.64</v>
      </c>
    </row>
    <row r="32">
      <c r="A32" t="n">
        <v>1808</v>
      </c>
      <c r="B32" t="n">
        <v>1501.25</v>
      </c>
    </row>
    <row r="33">
      <c r="A33" t="n">
        <v>1809</v>
      </c>
      <c r="B33" t="n">
        <v>1484.73</v>
      </c>
    </row>
    <row r="34">
      <c r="A34" t="n">
        <v>1810</v>
      </c>
      <c r="B34" t="n">
        <v>1498.65</v>
      </c>
    </row>
    <row r="35">
      <c r="A35" t="n">
        <v>1811</v>
      </c>
      <c r="B35" t="n">
        <v>1533.61</v>
      </c>
    </row>
    <row r="36">
      <c r="A36" t="n">
        <v>1812</v>
      </c>
      <c r="B36" t="n">
        <v>1546.46</v>
      </c>
    </row>
    <row r="37">
      <c r="A37" t="n">
        <v>1813</v>
      </c>
      <c r="B37" t="n">
        <v>1556.73</v>
      </c>
    </row>
    <row r="38">
      <c r="A38" t="n">
        <v>1814</v>
      </c>
      <c r="B38" t="n">
        <v>1602.14</v>
      </c>
    </row>
    <row r="39">
      <c r="A39" t="n">
        <v>1815</v>
      </c>
      <c r="B39" t="n">
        <v>1625.62</v>
      </c>
    </row>
    <row r="40">
      <c r="A40" t="n">
        <v>1816</v>
      </c>
      <c r="B40" t="n">
        <v>1634.32</v>
      </c>
    </row>
    <row r="41">
      <c r="A41" t="n">
        <v>1817</v>
      </c>
      <c r="B41" t="n">
        <v>1635.3</v>
      </c>
    </row>
    <row r="42">
      <c r="A42" t="n">
        <v>1818</v>
      </c>
      <c r="B42" t="n">
        <v>1608.2</v>
      </c>
    </row>
    <row r="43">
      <c r="A43" t="n">
        <v>1819</v>
      </c>
      <c r="B43" t="n">
        <v>1620.43</v>
      </c>
    </row>
    <row r="44">
      <c r="A44" t="n">
        <v>1820</v>
      </c>
      <c r="B44" t="n">
        <v>1717.85</v>
      </c>
    </row>
    <row r="45">
      <c r="A45" t="n">
        <v>1821</v>
      </c>
      <c r="B45" t="n">
        <v>1807.01</v>
      </c>
    </row>
    <row r="46">
      <c r="A46" t="n">
        <v>1822</v>
      </c>
      <c r="B46" t="n">
        <v>1872.85</v>
      </c>
    </row>
    <row r="47">
      <c r="A47" t="n">
        <v>1823</v>
      </c>
      <c r="B47" t="n">
        <v>1874.33</v>
      </c>
    </row>
    <row r="48">
      <c r="A48" t="n">
        <v>1824</v>
      </c>
      <c r="B48" t="n">
        <v>1850.94</v>
      </c>
    </row>
    <row r="49">
      <c r="A49" t="n">
        <v>1825</v>
      </c>
      <c r="B49" t="n">
        <v>1895.18</v>
      </c>
    </row>
    <row r="50">
      <c r="A50" t="n">
        <v>1826</v>
      </c>
      <c r="B50" t="n">
        <v>1897.46</v>
      </c>
    </row>
    <row r="51">
      <c r="A51" t="n">
        <v>1827</v>
      </c>
      <c r="B51" t="n">
        <v>1860.29</v>
      </c>
    </row>
    <row r="52">
      <c r="A52" t="n">
        <v>1828</v>
      </c>
      <c r="B52" t="n">
        <v>1885.41</v>
      </c>
    </row>
    <row r="53">
      <c r="A53" t="n">
        <v>1829</v>
      </c>
      <c r="B53" t="n">
        <v>1883.69</v>
      </c>
    </row>
    <row r="54">
      <c r="A54" t="n">
        <v>1830</v>
      </c>
      <c r="B54" t="n">
        <v>1837.66</v>
      </c>
    </row>
    <row r="55">
      <c r="A55" t="n">
        <v>1831</v>
      </c>
      <c r="B55" t="n">
        <v>1826.35</v>
      </c>
    </row>
    <row r="56">
      <c r="A56" t="n">
        <v>1832</v>
      </c>
      <c r="B56" t="n">
        <v>1831.47</v>
      </c>
    </row>
    <row r="57">
      <c r="A57" t="n">
        <v>1833</v>
      </c>
      <c r="B57" t="n">
        <v>1868.92</v>
      </c>
    </row>
    <row r="58">
      <c r="A58" t="n">
        <v>1834</v>
      </c>
      <c r="B58" t="n">
        <v>1921.89</v>
      </c>
    </row>
    <row r="59">
      <c r="A59" t="n">
        <v>1835</v>
      </c>
      <c r="B59" t="n">
        <v>1986.41</v>
      </c>
    </row>
    <row r="60">
      <c r="A60" t="n">
        <v>1836</v>
      </c>
      <c r="B60" t="n">
        <v>2083.89</v>
      </c>
    </row>
    <row r="61">
      <c r="A61" t="n">
        <v>1837</v>
      </c>
      <c r="B61" t="n">
        <v>2154.24</v>
      </c>
    </row>
    <row r="62">
      <c r="A62" t="n">
        <v>1838</v>
      </c>
      <c r="B62" t="n">
        <v>2153.09</v>
      </c>
    </row>
    <row r="63">
      <c r="A63" t="n">
        <v>1839</v>
      </c>
      <c r="B63" t="n">
        <v>2109.35</v>
      </c>
    </row>
    <row r="64">
      <c r="A64" t="n">
        <v>1840</v>
      </c>
      <c r="B64" t="n">
        <v>2131.71</v>
      </c>
    </row>
    <row r="65">
      <c r="A65" t="n">
        <v>1841</v>
      </c>
      <c r="B65" t="n">
        <v>2223.56</v>
      </c>
    </row>
    <row r="66">
      <c r="A66" t="n">
        <v>1842</v>
      </c>
      <c r="B66" t="n">
        <v>2390.64</v>
      </c>
    </row>
    <row r="67">
      <c r="A67" t="n">
        <v>1843</v>
      </c>
      <c r="B67" t="n">
        <v>2495.11</v>
      </c>
    </row>
    <row r="68">
      <c r="A68" t="n">
        <v>1844</v>
      </c>
      <c r="B68" t="n">
        <v>2490.43</v>
      </c>
    </row>
    <row r="69">
      <c r="A69" t="n">
        <v>1845</v>
      </c>
      <c r="B69" t="n">
        <v>2512.8</v>
      </c>
    </row>
    <row r="70">
      <c r="A70" t="n">
        <v>1846</v>
      </c>
      <c r="B70" t="n">
        <v>2543.06</v>
      </c>
    </row>
    <row r="71">
      <c r="A71" t="n">
        <v>1847</v>
      </c>
      <c r="B71" t="n">
        <v>2486.22</v>
      </c>
    </row>
    <row r="72">
      <c r="A72" t="n">
        <v>1848</v>
      </c>
      <c r="B72" t="n">
        <v>2520.57</v>
      </c>
    </row>
    <row r="73">
      <c r="A73" t="n">
        <v>1849</v>
      </c>
      <c r="B73" t="n">
        <v>2640.56</v>
      </c>
    </row>
    <row r="74">
      <c r="A74" t="n">
        <v>1850</v>
      </c>
      <c r="B74" t="n">
        <v>2605.51</v>
      </c>
    </row>
    <row r="75">
      <c r="A75" t="n">
        <v>1851</v>
      </c>
      <c r="B75" t="n">
        <v>2594.13</v>
      </c>
    </row>
    <row r="76">
      <c r="A76" t="n">
        <v>1852</v>
      </c>
      <c r="B76" t="n">
        <v>2856.71</v>
      </c>
    </row>
    <row r="77">
      <c r="A77" t="n">
        <v>1853</v>
      </c>
      <c r="B77" t="n">
        <v>3010.65</v>
      </c>
    </row>
    <row r="78">
      <c r="A78" t="n">
        <v>1854</v>
      </c>
      <c r="B78" t="n">
        <v>2976.69</v>
      </c>
    </row>
    <row r="79">
      <c r="A79" t="n">
        <v>1855</v>
      </c>
      <c r="B79" t="n">
        <v>2991.78</v>
      </c>
    </row>
    <row r="80">
      <c r="A80" t="n">
        <v>1856</v>
      </c>
      <c r="B80" t="n">
        <v>2785.64</v>
      </c>
    </row>
    <row r="81">
      <c r="A81" t="n">
        <v>1857</v>
      </c>
      <c r="B81" t="n">
        <v>2763.06</v>
      </c>
    </row>
    <row r="82">
      <c r="A82" t="n">
        <v>1858</v>
      </c>
      <c r="B82" t="n">
        <v>2801.48</v>
      </c>
    </row>
    <row r="83">
      <c r="A83" t="n">
        <v>1859</v>
      </c>
      <c r="B83" t="n">
        <v>2804.78</v>
      </c>
    </row>
    <row r="84">
      <c r="A84" t="n">
        <v>1860</v>
      </c>
      <c r="B84" t="n">
        <v>2813.59</v>
      </c>
    </row>
    <row r="85">
      <c r="A85" t="n">
        <v>1861</v>
      </c>
      <c r="B85" t="n">
        <v>2868.02</v>
      </c>
    </row>
    <row r="86">
      <c r="A86" t="n">
        <v>1862</v>
      </c>
      <c r="B86" t="n">
        <v>3030</v>
      </c>
    </row>
    <row r="87">
      <c r="A87" t="n">
        <v>1863</v>
      </c>
      <c r="B87" t="n">
        <v>3200.3</v>
      </c>
    </row>
    <row r="88">
      <c r="A88" t="n">
        <v>1864</v>
      </c>
      <c r="B88" t="n">
        <v>3170.2</v>
      </c>
    </row>
    <row r="89">
      <c r="A89" t="n">
        <v>1865</v>
      </c>
      <c r="B89" t="n">
        <v>3090.61</v>
      </c>
    </row>
    <row r="90">
      <c r="A90" t="n">
        <v>1866</v>
      </c>
      <c r="B90" t="n">
        <v>3151.56</v>
      </c>
    </row>
    <row r="91">
      <c r="A91" t="n">
        <v>1867</v>
      </c>
      <c r="B91" t="n">
        <v>3242.69</v>
      </c>
    </row>
    <row r="92">
      <c r="A92" t="n">
        <v>1868</v>
      </c>
      <c r="B92" t="n">
        <v>3283.23</v>
      </c>
    </row>
    <row r="93">
      <c r="A93" t="n">
        <v>1869</v>
      </c>
      <c r="B93" t="n">
        <v>3595.59</v>
      </c>
    </row>
    <row r="94">
      <c r="A94" t="n">
        <v>1870</v>
      </c>
      <c r="B94" t="n">
        <v>3816.27</v>
      </c>
    </row>
    <row r="95">
      <c r="A95" t="n">
        <v>1871</v>
      </c>
      <c r="B95" t="n">
        <v>4193.03</v>
      </c>
    </row>
    <row r="96">
      <c r="A96" t="n">
        <v>1872</v>
      </c>
      <c r="B96" t="n">
        <v>4296.41</v>
      </c>
    </row>
    <row r="97">
      <c r="A97" t="n">
        <v>1873</v>
      </c>
      <c r="B97" t="n">
        <v>4290.16</v>
      </c>
    </row>
    <row r="98">
      <c r="A98" t="n">
        <v>1874</v>
      </c>
      <c r="B98" t="n">
        <v>4114.3</v>
      </c>
    </row>
    <row r="99">
      <c r="A99" t="n">
        <v>1875</v>
      </c>
      <c r="B99" t="n">
        <v>4034.45</v>
      </c>
    </row>
    <row r="100">
      <c r="A100" t="n">
        <v>1876</v>
      </c>
      <c r="B100" t="n">
        <v>4277.96</v>
      </c>
    </row>
    <row r="101">
      <c r="A101" t="n">
        <v>1877</v>
      </c>
      <c r="B101" t="n">
        <v>4503.77</v>
      </c>
    </row>
    <row r="102">
      <c r="A102" t="n">
        <v>1878</v>
      </c>
      <c r="B102" t="n">
        <v>4663.95</v>
      </c>
    </row>
    <row r="103">
      <c r="A103" t="n">
        <v>1879</v>
      </c>
      <c r="B103" t="n">
        <v>4698.82</v>
      </c>
    </row>
    <row r="104">
      <c r="A104" t="n">
        <v>1880</v>
      </c>
      <c r="B104" t="n">
        <v>5060.21</v>
      </c>
    </row>
    <row r="105">
      <c r="A105" t="n">
        <v>1881</v>
      </c>
      <c r="B105" t="n">
        <v>5010.71</v>
      </c>
    </row>
    <row r="106">
      <c r="A106" t="n">
        <v>1882</v>
      </c>
      <c r="B106" t="n">
        <v>5147.16</v>
      </c>
    </row>
    <row r="107">
      <c r="A107" t="n">
        <v>1883</v>
      </c>
      <c r="B107" t="n">
        <v>4737.01</v>
      </c>
    </row>
    <row r="108">
      <c r="A108" t="n">
        <v>1884</v>
      </c>
      <c r="B108" t="n">
        <v>4418.2</v>
      </c>
    </row>
    <row r="109">
      <c r="A109" t="n">
        <v>1885</v>
      </c>
      <c r="B109" t="n">
        <v>4841.13</v>
      </c>
    </row>
    <row r="110">
      <c r="A110" t="n">
        <v>1886</v>
      </c>
      <c r="B110" t="n">
        <v>4686.77</v>
      </c>
    </row>
    <row r="111">
      <c r="A111" t="n">
        <v>1887</v>
      </c>
      <c r="B111" t="n">
        <v>4804.22</v>
      </c>
    </row>
    <row r="112">
      <c r="A112" t="n">
        <v>1888</v>
      </c>
      <c r="B112" t="n">
        <v>5245.57</v>
      </c>
    </row>
    <row r="113">
      <c r="A113" t="n">
        <v>1889</v>
      </c>
      <c r="B113" t="n">
        <v>5514.89</v>
      </c>
    </row>
    <row r="114">
      <c r="A114" t="n">
        <v>1890</v>
      </c>
      <c r="B114" t="n">
        <v>5556.85</v>
      </c>
    </row>
    <row r="115">
      <c r="A115" t="n">
        <v>1891</v>
      </c>
      <c r="B115" t="n">
        <v>5739.42</v>
      </c>
    </row>
    <row r="116">
      <c r="A116" t="n">
        <v>1892</v>
      </c>
      <c r="B116" t="n">
        <v>5913.87</v>
      </c>
    </row>
    <row r="117">
      <c r="A117" t="n">
        <v>1893</v>
      </c>
      <c r="B117" t="n">
        <v>5975.56</v>
      </c>
    </row>
    <row r="118">
      <c r="A118" t="n">
        <v>1894</v>
      </c>
      <c r="B118" t="n">
        <v>5656.37</v>
      </c>
    </row>
    <row r="119">
      <c r="A119" t="n">
        <v>1895</v>
      </c>
      <c r="B119" t="n">
        <v>6170.23</v>
      </c>
    </row>
    <row r="120">
      <c r="A120" t="n">
        <v>1896</v>
      </c>
      <c r="B120" t="n">
        <v>6300.18</v>
      </c>
    </row>
    <row r="121">
      <c r="A121" t="n">
        <v>1897</v>
      </c>
      <c r="B121" t="n">
        <v>6346.36</v>
      </c>
    </row>
    <row r="122">
      <c r="A122" t="n">
        <v>1898</v>
      </c>
      <c r="B122" t="n">
        <v>5551.62</v>
      </c>
    </row>
    <row r="123">
      <c r="A123" t="n">
        <v>1899</v>
      </c>
      <c r="B123" t="n">
        <v>5835.8</v>
      </c>
    </row>
    <row r="124">
      <c r="A124" t="n">
        <v>1900</v>
      </c>
      <c r="B124" t="n">
        <v>5776.26</v>
      </c>
    </row>
    <row r="125">
      <c r="A125" t="n">
        <v>1901</v>
      </c>
      <c r="B125" t="n">
        <v>5870.91</v>
      </c>
    </row>
    <row r="126">
      <c r="A126" t="n">
        <v>1902</v>
      </c>
      <c r="B126" t="n">
        <v>6051.07</v>
      </c>
    </row>
    <row r="127">
      <c r="A127" t="n">
        <v>1903</v>
      </c>
      <c r="B127" t="n">
        <v>6167.66</v>
      </c>
    </row>
    <row r="128">
      <c r="A128" t="n">
        <v>1904</v>
      </c>
      <c r="B128" t="n">
        <v>5587.06</v>
      </c>
    </row>
    <row r="129">
      <c r="A129" t="n">
        <v>1905</v>
      </c>
      <c r="B129" t="n">
        <v>5657.46</v>
      </c>
    </row>
    <row r="130">
      <c r="A130" t="n">
        <v>1906</v>
      </c>
      <c r="B130" t="n">
        <v>6352.56</v>
      </c>
    </row>
    <row r="131">
      <c r="A131" t="n">
        <v>1907</v>
      </c>
      <c r="B131" t="n">
        <v>6108.39</v>
      </c>
    </row>
    <row r="132">
      <c r="A132" t="n">
        <v>1908</v>
      </c>
      <c r="B132" t="n">
        <v>6586.95</v>
      </c>
    </row>
    <row r="133">
      <c r="A133" t="n">
        <v>1909</v>
      </c>
      <c r="B133" t="n">
        <v>6607.38</v>
      </c>
    </row>
    <row r="134">
      <c r="A134" t="n">
        <v>1910</v>
      </c>
      <c r="B134" t="n">
        <v>6459.68</v>
      </c>
    </row>
    <row r="135">
      <c r="A135" t="n">
        <v>1911</v>
      </c>
      <c r="B135" t="n">
        <v>6190.81</v>
      </c>
    </row>
    <row r="136">
      <c r="A136" t="n">
        <v>1912</v>
      </c>
      <c r="B136" t="n">
        <v>6444.86</v>
      </c>
    </row>
    <row r="137">
      <c r="A137" t="n">
        <v>1913</v>
      </c>
      <c r="B137" t="n">
        <v>7169.82</v>
      </c>
    </row>
    <row r="138">
      <c r="A138" t="n">
        <v>1914</v>
      </c>
      <c r="B138" t="n">
        <v>7250.57</v>
      </c>
    </row>
    <row r="139">
      <c r="A139" t="n">
        <v>1915</v>
      </c>
      <c r="B139" t="n">
        <v>7310.68</v>
      </c>
    </row>
    <row r="140">
      <c r="A140" t="n">
        <v>1916</v>
      </c>
      <c r="B140" t="n">
        <v>7684.37</v>
      </c>
    </row>
    <row r="141">
      <c r="A141" t="n">
        <v>1917</v>
      </c>
      <c r="B141" t="n">
        <v>7651.82</v>
      </c>
    </row>
    <row r="142">
      <c r="A142" t="n">
        <v>1918</v>
      </c>
      <c r="B142" t="n">
        <v>7644.85</v>
      </c>
    </row>
    <row r="143">
      <c r="A143" t="n">
        <v>1919</v>
      </c>
      <c r="B143" t="n">
        <v>8016.21</v>
      </c>
    </row>
    <row r="144">
      <c r="A144" t="n">
        <v>1920</v>
      </c>
      <c r="B144" t="n">
        <v>7247.46</v>
      </c>
    </row>
    <row r="145">
      <c r="A145" t="n">
        <v>1921</v>
      </c>
      <c r="B145" t="n">
        <v>6724.98</v>
      </c>
    </row>
    <row r="146">
      <c r="A146" t="n">
        <v>1922</v>
      </c>
      <c r="B146" t="n">
        <v>5808.77</v>
      </c>
    </row>
    <row r="147">
      <c r="A147" t="n">
        <v>1923</v>
      </c>
      <c r="B147" t="n">
        <v>5699.74</v>
      </c>
    </row>
    <row r="148">
      <c r="A148" t="n">
        <v>1924</v>
      </c>
      <c r="B148" t="n">
        <v>6280.59</v>
      </c>
    </row>
    <row r="149">
      <c r="A149" t="n">
        <v>1925</v>
      </c>
      <c r="B149" t="n">
        <v>6791.67</v>
      </c>
    </row>
    <row r="150">
      <c r="A150" t="n">
        <v>1926</v>
      </c>
      <c r="B150" t="n">
        <v>7629.06</v>
      </c>
    </row>
    <row r="151">
      <c r="A151" t="n">
        <v>1927</v>
      </c>
      <c r="B151" t="n">
        <v>7971.4</v>
      </c>
    </row>
    <row r="152">
      <c r="A152" t="n">
        <v>1928</v>
      </c>
      <c r="B152" t="n">
        <v>7637.21</v>
      </c>
    </row>
    <row r="153">
      <c r="A153" t="n">
        <v>1929</v>
      </c>
      <c r="B153" t="n">
        <v>8187.56</v>
      </c>
    </row>
    <row r="154">
      <c r="A154" t="n">
        <v>1930</v>
      </c>
      <c r="B154" t="n">
        <v>7411.56</v>
      </c>
    </row>
    <row r="155">
      <c r="A155" t="n">
        <v>1931</v>
      </c>
      <c r="B155" t="n">
        <v>6883.17</v>
      </c>
    </row>
    <row r="156">
      <c r="A156" t="n">
        <v>1932</v>
      </c>
      <c r="B156" t="n">
        <v>5956.72</v>
      </c>
    </row>
    <row r="157">
      <c r="A157" t="n">
        <v>1933</v>
      </c>
      <c r="B157" t="n">
        <v>5848.29</v>
      </c>
    </row>
    <row r="158">
      <c r="A158" t="n">
        <v>1934</v>
      </c>
      <c r="B158" t="n">
        <v>6440.1</v>
      </c>
    </row>
    <row r="159">
      <c r="A159" t="n">
        <v>1935</v>
      </c>
      <c r="B159" t="n">
        <v>6964.75</v>
      </c>
    </row>
    <row r="160">
      <c r="A160" t="n">
        <v>1936</v>
      </c>
      <c r="B160" t="n">
        <v>7812.4</v>
      </c>
    </row>
    <row r="161">
      <c r="A161" t="n">
        <v>1937</v>
      </c>
      <c r="B161" t="n">
        <v>8162.74</v>
      </c>
    </row>
    <row r="162">
      <c r="A162" t="n">
        <v>1938</v>
      </c>
      <c r="B162" t="n">
        <v>7831.27</v>
      </c>
    </row>
    <row r="163">
      <c r="A163" t="n">
        <v>1939</v>
      </c>
      <c r="B163" t="n">
        <v>8391.379999999999</v>
      </c>
    </row>
    <row r="164">
      <c r="A164" t="n">
        <v>1940</v>
      </c>
      <c r="B164" t="n">
        <v>9055.549999999999</v>
      </c>
    </row>
    <row r="165">
      <c r="A165" t="n">
        <v>1941</v>
      </c>
      <c r="B165" t="n">
        <v>10556.91</v>
      </c>
    </row>
    <row r="166">
      <c r="A166" t="n">
        <v>1942</v>
      </c>
      <c r="B166" t="n">
        <v>12415.16</v>
      </c>
    </row>
    <row r="167">
      <c r="A167" t="n">
        <v>1943</v>
      </c>
      <c r="B167" t="n">
        <v>14329.54</v>
      </c>
    </row>
    <row r="168">
      <c r="A168" t="n">
        <v>1944</v>
      </c>
      <c r="B168" t="n">
        <v>15283.82</v>
      </c>
    </row>
    <row r="169">
      <c r="A169" t="n">
        <v>1945</v>
      </c>
      <c r="B169" t="n">
        <v>15128.12</v>
      </c>
    </row>
    <row r="170">
      <c r="A170" t="n">
        <v>1946</v>
      </c>
      <c r="B170" t="n">
        <v>15156.85</v>
      </c>
    </row>
    <row r="171">
      <c r="A171" t="n">
        <v>1947</v>
      </c>
      <c r="B171" t="n">
        <v>15186.78</v>
      </c>
    </row>
    <row r="172">
      <c r="A172" t="n">
        <v>1948</v>
      </c>
      <c r="B172" t="n">
        <v>14801.8</v>
      </c>
    </row>
    <row r="173">
      <c r="A173" t="n">
        <v>1949</v>
      </c>
      <c r="B173" t="n">
        <v>15595.89</v>
      </c>
    </row>
    <row r="174">
      <c r="A174" t="n">
        <v>1950</v>
      </c>
      <c r="B174" t="n">
        <v>15661.1</v>
      </c>
    </row>
    <row r="175">
      <c r="A175" t="n">
        <v>1951</v>
      </c>
      <c r="B175" t="n">
        <v>15766.13</v>
      </c>
    </row>
    <row r="176">
      <c r="A176" t="n">
        <v>1952</v>
      </c>
      <c r="B176" t="n">
        <v>16466.05</v>
      </c>
    </row>
    <row r="177">
      <c r="A177" t="n">
        <v>1953</v>
      </c>
      <c r="B177" t="n">
        <v>16939.78</v>
      </c>
    </row>
    <row r="178">
      <c r="A178" t="n">
        <v>1954</v>
      </c>
      <c r="B178" t="n">
        <v>17674.95</v>
      </c>
    </row>
    <row r="179">
      <c r="A179" t="n">
        <v>1955</v>
      </c>
      <c r="B179" t="n">
        <v>18575.54</v>
      </c>
    </row>
    <row r="180">
      <c r="A180" t="n">
        <v>1956</v>
      </c>
      <c r="B180" t="n">
        <v>19559.1</v>
      </c>
    </row>
    <row r="181">
      <c r="A181" t="n">
        <v>1957</v>
      </c>
      <c r="B181" t="n">
        <v>19836.28</v>
      </c>
    </row>
    <row r="182">
      <c r="A182" t="n">
        <v>1958</v>
      </c>
      <c r="B182" t="n">
        <v>20590.3</v>
      </c>
    </row>
    <row r="183">
      <c r="A183" t="n">
        <v>1959</v>
      </c>
      <c r="B183" t="n">
        <v>21021.43</v>
      </c>
    </row>
    <row r="184">
      <c r="A184" t="n">
        <v>1960</v>
      </c>
      <c r="B184" t="n">
        <v>20819.74</v>
      </c>
    </row>
    <row r="185">
      <c r="A185" t="n">
        <v>1961</v>
      </c>
      <c r="B185" t="n">
        <v>21249.25</v>
      </c>
    </row>
    <row r="186">
      <c r="A186" t="n">
        <v>1962</v>
      </c>
      <c r="B186" t="n">
        <v>22139.92</v>
      </c>
    </row>
    <row r="187">
      <c r="A187" t="n">
        <v>1963</v>
      </c>
      <c r="B187" t="n">
        <v>23200.07</v>
      </c>
    </row>
    <row r="188">
      <c r="A188" t="n">
        <v>1964</v>
      </c>
      <c r="B188" t="n">
        <v>22860.9</v>
      </c>
    </row>
    <row r="189">
      <c r="A189" t="n">
        <v>1965</v>
      </c>
      <c r="B189" t="n">
        <v>22592.27</v>
      </c>
    </row>
    <row r="190">
      <c r="A190" t="n">
        <v>1966</v>
      </c>
      <c r="B190" t="n">
        <v>23574.65</v>
      </c>
    </row>
    <row r="191">
      <c r="A191" t="n">
        <v>1967</v>
      </c>
      <c r="B191" t="n">
        <v>24412.02</v>
      </c>
    </row>
    <row r="192">
      <c r="A192" t="n">
        <v>1968</v>
      </c>
      <c r="B192" t="n">
        <v>25502.52</v>
      </c>
    </row>
    <row r="193">
      <c r="A193" t="n">
        <v>1969</v>
      </c>
      <c r="B193" t="n">
        <v>26009.97</v>
      </c>
    </row>
    <row r="194">
      <c r="A194" t="n">
        <v>1970</v>
      </c>
      <c r="B194" t="n">
        <v>25640.46</v>
      </c>
    </row>
    <row r="195">
      <c r="A195" t="n">
        <v>1971</v>
      </c>
      <c r="B195" t="n">
        <v>26030.4</v>
      </c>
    </row>
    <row r="196">
      <c r="A196" t="n">
        <v>1972</v>
      </c>
      <c r="B196" t="n">
        <v>25281.85</v>
      </c>
    </row>
    <row r="197">
      <c r="A197" t="n">
        <v>1973</v>
      </c>
      <c r="B197" t="n">
        <v>26185.81</v>
      </c>
    </row>
    <row r="198">
      <c r="A198" t="n">
        <v>1974</v>
      </c>
      <c r="B198" t="n">
        <v>27822.62</v>
      </c>
    </row>
    <row r="199">
      <c r="A199" t="n">
        <v>1975</v>
      </c>
      <c r="B199" t="n">
        <v>28717.52</v>
      </c>
    </row>
    <row r="200">
      <c r="A200" t="n">
        <v>1976</v>
      </c>
      <c r="B200" t="n">
        <v>29443.29</v>
      </c>
    </row>
    <row r="201">
      <c r="A201" t="n">
        <v>1977</v>
      </c>
      <c r="B201" t="n">
        <v>30115.34</v>
      </c>
    </row>
    <row r="202">
      <c r="A202" t="n">
        <v>1978</v>
      </c>
      <c r="B202" t="n">
        <v>31069.41</v>
      </c>
    </row>
    <row r="203">
      <c r="A203" t="n">
        <v>1979</v>
      </c>
      <c r="B203" t="n">
        <v>31876.78</v>
      </c>
    </row>
    <row r="204">
      <c r="A204" t="n">
        <v>1980</v>
      </c>
      <c r="B204" t="n">
        <v>32112.35</v>
      </c>
    </row>
    <row r="205">
      <c r="A205" t="n">
        <v>1981</v>
      </c>
      <c r="B205" t="n">
        <v>31614.01</v>
      </c>
    </row>
    <row r="206">
      <c r="A206" t="n">
        <v>1982</v>
      </c>
      <c r="B206" t="n">
        <v>32255.32</v>
      </c>
    </row>
    <row r="207">
      <c r="A207" t="n">
        <v>1983</v>
      </c>
      <c r="B207" t="n">
        <v>32746.79</v>
      </c>
    </row>
    <row r="208">
      <c r="A208" t="n">
        <v>1984</v>
      </c>
      <c r="B208" t="n">
        <v>33670.65</v>
      </c>
    </row>
    <row r="209">
      <c r="A209" t="n">
        <v>1985</v>
      </c>
      <c r="B209" t="n">
        <v>34111.44</v>
      </c>
    </row>
    <row r="210">
      <c r="A210" t="n">
        <v>1986</v>
      </c>
      <c r="B210" t="n">
        <v>34977.42</v>
      </c>
    </row>
    <row r="211">
      <c r="A211" t="n">
        <v>1987</v>
      </c>
      <c r="B211" t="n">
        <v>36101.89</v>
      </c>
    </row>
    <row r="212">
      <c r="A212" t="n">
        <v>1988</v>
      </c>
      <c r="B212" t="n">
        <v>37238.28</v>
      </c>
    </row>
    <row r="213">
      <c r="A213" t="n">
        <v>1989</v>
      </c>
      <c r="B213" t="n">
        <v>38591.91</v>
      </c>
    </row>
    <row r="214">
      <c r="A214" t="n">
        <v>1990</v>
      </c>
      <c r="B214" t="n">
        <v>39749.59</v>
      </c>
    </row>
    <row r="215">
      <c r="A215" t="n">
        <v>1991</v>
      </c>
      <c r="B215" t="n">
        <v>39767.99</v>
      </c>
    </row>
    <row r="216">
      <c r="A216" t="n">
        <v>1992</v>
      </c>
      <c r="B216" t="n">
        <v>40061.71</v>
      </c>
    </row>
    <row r="217">
      <c r="A217" t="n">
        <v>1993</v>
      </c>
      <c r="B217" t="n">
        <v>40696.59</v>
      </c>
    </row>
    <row r="218">
      <c r="A218" t="n">
        <v>1994</v>
      </c>
      <c r="B218" t="n">
        <v>41726.8</v>
      </c>
    </row>
    <row r="219">
      <c r="A219" t="n">
        <v>1995</v>
      </c>
      <c r="B219" t="n">
        <v>42612.3</v>
      </c>
    </row>
    <row r="220">
      <c r="A220" t="n">
        <v>1996</v>
      </c>
      <c r="B220" t="n">
        <v>43331.93</v>
      </c>
    </row>
    <row r="221">
      <c r="A221" t="n">
        <v>1997</v>
      </c>
      <c r="B221" t="n">
        <v>43726.18</v>
      </c>
    </row>
    <row r="222">
      <c r="A222" t="n">
        <v>1998</v>
      </c>
      <c r="B222" t="n">
        <v>43177.7</v>
      </c>
    </row>
    <row r="223">
      <c r="A223" t="n">
        <v>1999</v>
      </c>
      <c r="B223" t="n">
        <v>41313.18</v>
      </c>
    </row>
    <row r="224">
      <c r="A224" t="n">
        <v>2000</v>
      </c>
      <c r="B224" t="n">
        <v>42204.92</v>
      </c>
    </row>
    <row r="225"/>
    <row r="226"/>
    <row r="227"/>
    <row r="228">
      <c r="A228" s="1" t="inlineStr">
        <is>
          <t>Long form (year, value, subseries_id, source_id, units)</t>
        </is>
      </c>
    </row>
    <row r="229">
      <c r="A229" s="3" t="inlineStr">
        <is>
          <t>year</t>
        </is>
      </c>
      <c r="B229" s="3" t="inlineStr">
        <is>
          <t>value</t>
        </is>
      </c>
      <c r="C229" s="3" t="inlineStr">
        <is>
          <t>subseries_id</t>
        </is>
      </c>
      <c r="D229" s="3" t="inlineStr">
        <is>
          <t>source_id</t>
        </is>
      </c>
      <c r="E229" s="3" t="inlineStr">
        <is>
          <t>units</t>
        </is>
      </c>
    </row>
    <row r="230">
      <c r="A230" t="n">
        <v>1780</v>
      </c>
      <c r="B230" t="n">
        <v>1024.87</v>
      </c>
      <c r="C230" t="inlineStr">
        <is>
          <t>S203-A</t>
        </is>
      </c>
      <c r="D230" t="inlineStr">
        <is>
          <t>MEASURINGWORTH_USGDP</t>
        </is>
      </c>
      <c r="E230" t="inlineStr">
        <is>
          <t>real_dollars_2005</t>
        </is>
      </c>
    </row>
    <row r="231">
      <c r="A231" t="n">
        <v>1781</v>
      </c>
      <c r="B231" t="n">
        <v>1054.45</v>
      </c>
      <c r="C231" t="inlineStr">
        <is>
          <t>S203-A</t>
        </is>
      </c>
      <c r="D231" t="inlineStr">
        <is>
          <t>MEASURINGWORTH_USGDP</t>
        </is>
      </c>
      <c r="E231" t="inlineStr">
        <is>
          <t>real_dollars_2005</t>
        </is>
      </c>
    </row>
    <row r="232">
      <c r="A232" t="n">
        <v>1782</v>
      </c>
      <c r="B232" t="n">
        <v>1098.47</v>
      </c>
      <c r="C232" t="inlineStr">
        <is>
          <t>S203-A</t>
        </is>
      </c>
      <c r="D232" t="inlineStr">
        <is>
          <t>MEASURINGWORTH_USGDP</t>
        </is>
      </c>
      <c r="E232" t="inlineStr">
        <is>
          <t>real_dollars_2005</t>
        </is>
      </c>
    </row>
    <row r="233">
      <c r="A233" t="n">
        <v>1783</v>
      </c>
      <c r="B233" t="n">
        <v>1150.76</v>
      </c>
      <c r="C233" t="inlineStr">
        <is>
          <t>S203-A</t>
        </is>
      </c>
      <c r="D233" t="inlineStr">
        <is>
          <t>MEASURINGWORTH_USGDP</t>
        </is>
      </c>
      <c r="E233" t="inlineStr">
        <is>
          <t>real_dollars_2005</t>
        </is>
      </c>
    </row>
    <row r="234">
      <c r="A234" t="n">
        <v>1784</v>
      </c>
      <c r="B234" t="n">
        <v>1264.71</v>
      </c>
      <c r="C234" t="inlineStr">
        <is>
          <t>S203-A</t>
        </is>
      </c>
      <c r="D234" t="inlineStr">
        <is>
          <t>MEASURINGWORTH_USGDP</t>
        </is>
      </c>
      <c r="E234" t="inlineStr">
        <is>
          <t>real_dollars_2005</t>
        </is>
      </c>
    </row>
    <row r="235">
      <c r="A235" t="n">
        <v>1785</v>
      </c>
      <c r="B235" t="n">
        <v>1305.38</v>
      </c>
      <c r="C235" t="inlineStr">
        <is>
          <t>S203-A</t>
        </is>
      </c>
      <c r="D235" t="inlineStr">
        <is>
          <t>MEASURINGWORTH_USGDP</t>
        </is>
      </c>
      <c r="E235" t="inlineStr">
        <is>
          <t>real_dollars_2005</t>
        </is>
      </c>
    </row>
    <row r="236">
      <c r="A236" t="n">
        <v>1786</v>
      </c>
      <c r="B236" t="n">
        <v>1307.36</v>
      </c>
      <c r="C236" t="inlineStr">
        <is>
          <t>S203-A</t>
        </is>
      </c>
      <c r="D236" t="inlineStr">
        <is>
          <t>MEASURINGWORTH_USGDP</t>
        </is>
      </c>
      <c r="E236" t="inlineStr">
        <is>
          <t>real_dollars_2005</t>
        </is>
      </c>
    </row>
    <row r="237">
      <c r="A237" t="n">
        <v>1787</v>
      </c>
      <c r="B237" t="n">
        <v>1294.21</v>
      </c>
      <c r="C237" t="inlineStr">
        <is>
          <t>S203-A</t>
        </is>
      </c>
      <c r="D237" t="inlineStr">
        <is>
          <t>MEASURINGWORTH_USGDP</t>
        </is>
      </c>
      <c r="E237" t="inlineStr">
        <is>
          <t>real_dollars_2005</t>
        </is>
      </c>
    </row>
    <row r="238">
      <c r="A238" t="n">
        <v>1788</v>
      </c>
      <c r="B238" t="n">
        <v>1310.26</v>
      </c>
      <c r="C238" t="inlineStr">
        <is>
          <t>S203-A</t>
        </is>
      </c>
      <c r="D238" t="inlineStr">
        <is>
          <t>MEASURINGWORTH_USGDP</t>
        </is>
      </c>
      <c r="E238" t="inlineStr">
        <is>
          <t>real_dollars_2005</t>
        </is>
      </c>
    </row>
    <row r="239">
      <c r="A239" t="n">
        <v>1789</v>
      </c>
      <c r="B239" t="n">
        <v>1361.51</v>
      </c>
      <c r="C239" t="inlineStr">
        <is>
          <t>S203-A</t>
        </is>
      </c>
      <c r="D239" t="inlineStr">
        <is>
          <t>MEASURINGWORTH_USGDP</t>
        </is>
      </c>
      <c r="E239" t="inlineStr">
        <is>
          <t>real_dollars_2005</t>
        </is>
      </c>
    </row>
    <row r="240">
      <c r="A240" t="n">
        <v>1790</v>
      </c>
      <c r="B240" t="n">
        <v>1396.7</v>
      </c>
      <c r="C240" t="inlineStr">
        <is>
          <t>S203-A</t>
        </is>
      </c>
      <c r="D240" t="inlineStr">
        <is>
          <t>MEASURINGWORTH_USGDP</t>
        </is>
      </c>
      <c r="E240" t="inlineStr">
        <is>
          <t>real_dollars_2005</t>
        </is>
      </c>
    </row>
    <row r="241">
      <c r="A241" t="n">
        <v>1791</v>
      </c>
      <c r="B241" t="n">
        <v>1420.78</v>
      </c>
      <c r="C241" t="inlineStr">
        <is>
          <t>S203-A</t>
        </is>
      </c>
      <c r="D241" t="inlineStr">
        <is>
          <t>MEASURINGWORTH_USGDP</t>
        </is>
      </c>
      <c r="E241" t="inlineStr">
        <is>
          <t>real_dollars_2005</t>
        </is>
      </c>
    </row>
    <row r="242">
      <c r="A242" t="n">
        <v>1792</v>
      </c>
      <c r="B242" t="n">
        <v>1420.96</v>
      </c>
      <c r="C242" t="inlineStr">
        <is>
          <t>S203-A</t>
        </is>
      </c>
      <c r="D242" t="inlineStr">
        <is>
          <t>MEASURINGWORTH_USGDP</t>
        </is>
      </c>
      <c r="E242" t="inlineStr">
        <is>
          <t>real_dollars_2005</t>
        </is>
      </c>
    </row>
    <row r="243">
      <c r="A243" t="n">
        <v>1793</v>
      </c>
      <c r="B243" t="n">
        <v>1401.02</v>
      </c>
      <c r="C243" t="inlineStr">
        <is>
          <t>S203-A</t>
        </is>
      </c>
      <c r="D243" t="inlineStr">
        <is>
          <t>MEASURINGWORTH_USGDP</t>
        </is>
      </c>
      <c r="E243" t="inlineStr">
        <is>
          <t>real_dollars_2005</t>
        </is>
      </c>
    </row>
    <row r="244">
      <c r="A244" t="n">
        <v>1794</v>
      </c>
      <c r="B244" t="n">
        <v>1411.21</v>
      </c>
      <c r="C244" t="inlineStr">
        <is>
          <t>S203-A</t>
        </is>
      </c>
      <c r="D244" t="inlineStr">
        <is>
          <t>MEASURINGWORTH_USGDP</t>
        </is>
      </c>
      <c r="E244" t="inlineStr">
        <is>
          <t>real_dollars_2005</t>
        </is>
      </c>
    </row>
    <row r="245">
      <c r="A245" t="n">
        <v>1795</v>
      </c>
      <c r="B245" t="n">
        <v>1440.54</v>
      </c>
      <c r="C245" t="inlineStr">
        <is>
          <t>S203-A</t>
        </is>
      </c>
      <c r="D245" t="inlineStr">
        <is>
          <t>MEASURINGWORTH_USGDP</t>
        </is>
      </c>
      <c r="E245" t="inlineStr">
        <is>
          <t>real_dollars_2005</t>
        </is>
      </c>
    </row>
    <row r="246">
      <c r="A246" t="n">
        <v>1796</v>
      </c>
      <c r="B246" t="n">
        <v>1461.59</v>
      </c>
      <c r="C246" t="inlineStr">
        <is>
          <t>S203-A</t>
        </is>
      </c>
      <c r="D246" t="inlineStr">
        <is>
          <t>MEASURINGWORTH_USGDP</t>
        </is>
      </c>
      <c r="E246" t="inlineStr">
        <is>
          <t>real_dollars_2005</t>
        </is>
      </c>
    </row>
    <row r="247">
      <c r="A247" t="n">
        <v>1797</v>
      </c>
      <c r="B247" t="n">
        <v>1416.53</v>
      </c>
      <c r="C247" t="inlineStr">
        <is>
          <t>S203-A</t>
        </is>
      </c>
      <c r="D247" t="inlineStr">
        <is>
          <t>MEASURINGWORTH_USGDP</t>
        </is>
      </c>
      <c r="E247" t="inlineStr">
        <is>
          <t>real_dollars_2005</t>
        </is>
      </c>
    </row>
    <row r="248">
      <c r="A248" t="n">
        <v>1798</v>
      </c>
      <c r="B248" t="n">
        <v>1376.04</v>
      </c>
      <c r="C248" t="inlineStr">
        <is>
          <t>S203-A</t>
        </is>
      </c>
      <c r="D248" t="inlineStr">
        <is>
          <t>MEASURINGWORTH_USGDP</t>
        </is>
      </c>
      <c r="E248" t="inlineStr">
        <is>
          <t>real_dollars_2005</t>
        </is>
      </c>
    </row>
    <row r="249">
      <c r="A249" t="n">
        <v>1799</v>
      </c>
      <c r="B249" t="n">
        <v>1436.5</v>
      </c>
      <c r="C249" t="inlineStr">
        <is>
          <t>S203-A</t>
        </is>
      </c>
      <c r="D249" t="inlineStr">
        <is>
          <t>MEASURINGWORTH_USGDP</t>
        </is>
      </c>
      <c r="E249" t="inlineStr">
        <is>
          <t>real_dollars_2005</t>
        </is>
      </c>
    </row>
    <row r="250">
      <c r="A250" t="n">
        <v>1800</v>
      </c>
      <c r="B250" t="n">
        <v>1470.97</v>
      </c>
      <c r="C250" t="inlineStr">
        <is>
          <t>S203-A</t>
        </is>
      </c>
      <c r="D250" t="inlineStr">
        <is>
          <t>MEASURINGWORTH_USGDP</t>
        </is>
      </c>
      <c r="E250" t="inlineStr">
        <is>
          <t>real_dollars_2005</t>
        </is>
      </c>
    </row>
    <row r="251">
      <c r="A251" t="n">
        <v>1801</v>
      </c>
      <c r="B251" t="n">
        <v>1494</v>
      </c>
      <c r="C251" t="inlineStr">
        <is>
          <t>S203-A</t>
        </is>
      </c>
      <c r="D251" t="inlineStr">
        <is>
          <t>MEASURINGWORTH_USGDP</t>
        </is>
      </c>
      <c r="E251" t="inlineStr">
        <is>
          <t>real_dollars_2005</t>
        </is>
      </c>
    </row>
    <row r="252">
      <c r="A252" t="n">
        <v>1802</v>
      </c>
      <c r="B252" t="n">
        <v>1509.94</v>
      </c>
      <c r="C252" t="inlineStr">
        <is>
          <t>S203-A</t>
        </is>
      </c>
      <c r="D252" t="inlineStr">
        <is>
          <t>MEASURINGWORTH_USGDP</t>
        </is>
      </c>
      <c r="E252" t="inlineStr">
        <is>
          <t>real_dollars_2005</t>
        </is>
      </c>
    </row>
    <row r="253">
      <c r="A253" t="n">
        <v>1803</v>
      </c>
      <c r="B253" t="n">
        <v>1552.06</v>
      </c>
      <c r="C253" t="inlineStr">
        <is>
          <t>S203-A</t>
        </is>
      </c>
      <c r="D253" t="inlineStr">
        <is>
          <t>MEASURINGWORTH_USGDP</t>
        </is>
      </c>
      <c r="E253" t="inlineStr">
        <is>
          <t>real_dollars_2005</t>
        </is>
      </c>
    </row>
    <row r="254">
      <c r="A254" t="n">
        <v>1804</v>
      </c>
      <c r="B254" t="n">
        <v>1573.4</v>
      </c>
      <c r="C254" t="inlineStr">
        <is>
          <t>S203-A</t>
        </is>
      </c>
      <c r="D254" t="inlineStr">
        <is>
          <t>MEASURINGWORTH_USGDP</t>
        </is>
      </c>
      <c r="E254" t="inlineStr">
        <is>
          <t>real_dollars_2005</t>
        </is>
      </c>
    </row>
    <row r="255">
      <c r="A255" t="n">
        <v>1805</v>
      </c>
      <c r="B255" t="n">
        <v>1543.48</v>
      </c>
      <c r="C255" t="inlineStr">
        <is>
          <t>S203-A</t>
        </is>
      </c>
      <c r="D255" t="inlineStr">
        <is>
          <t>MEASURINGWORTH_USGDP</t>
        </is>
      </c>
      <c r="E255" t="inlineStr">
        <is>
          <t>real_dollars_2005</t>
        </is>
      </c>
    </row>
    <row r="256">
      <c r="A256" t="n">
        <v>1806</v>
      </c>
      <c r="B256" t="n">
        <v>1501.46</v>
      </c>
      <c r="C256" t="inlineStr">
        <is>
          <t>S203-A</t>
        </is>
      </c>
      <c r="D256" t="inlineStr">
        <is>
          <t>MEASURINGWORTH_USGDP</t>
        </is>
      </c>
      <c r="E256" t="inlineStr">
        <is>
          <t>real_dollars_2005</t>
        </is>
      </c>
    </row>
    <row r="257">
      <c r="A257" t="n">
        <v>1807</v>
      </c>
      <c r="B257" t="n">
        <v>1492.64</v>
      </c>
      <c r="C257" t="inlineStr">
        <is>
          <t>S203-A</t>
        </is>
      </c>
      <c r="D257" t="inlineStr">
        <is>
          <t>MEASURINGWORTH_USGDP</t>
        </is>
      </c>
      <c r="E257" t="inlineStr">
        <is>
          <t>real_dollars_2005</t>
        </is>
      </c>
    </row>
    <row r="258">
      <c r="A258" t="n">
        <v>1808</v>
      </c>
      <c r="B258" t="n">
        <v>1501.25</v>
      </c>
      <c r="C258" t="inlineStr">
        <is>
          <t>S203-A</t>
        </is>
      </c>
      <c r="D258" t="inlineStr">
        <is>
          <t>MEASURINGWORTH_USGDP</t>
        </is>
      </c>
      <c r="E258" t="inlineStr">
        <is>
          <t>real_dollars_2005</t>
        </is>
      </c>
    </row>
    <row r="259">
      <c r="A259" t="n">
        <v>1809</v>
      </c>
      <c r="B259" t="n">
        <v>1484.73</v>
      </c>
      <c r="C259" t="inlineStr">
        <is>
          <t>S203-A</t>
        </is>
      </c>
      <c r="D259" t="inlineStr">
        <is>
          <t>MEASURINGWORTH_USGDP</t>
        </is>
      </c>
      <c r="E259" t="inlineStr">
        <is>
          <t>real_dollars_2005</t>
        </is>
      </c>
    </row>
    <row r="260">
      <c r="A260" t="n">
        <v>1810</v>
      </c>
      <c r="B260" t="n">
        <v>1498.65</v>
      </c>
      <c r="C260" t="inlineStr">
        <is>
          <t>S203-A</t>
        </is>
      </c>
      <c r="D260" t="inlineStr">
        <is>
          <t>MEASURINGWORTH_USGDP</t>
        </is>
      </c>
      <c r="E260" t="inlineStr">
        <is>
          <t>real_dollars_2005</t>
        </is>
      </c>
    </row>
    <row r="261">
      <c r="A261" t="n">
        <v>1811</v>
      </c>
      <c r="B261" t="n">
        <v>1533.61</v>
      </c>
      <c r="C261" t="inlineStr">
        <is>
          <t>S203-A</t>
        </is>
      </c>
      <c r="D261" t="inlineStr">
        <is>
          <t>MEASURINGWORTH_USGDP</t>
        </is>
      </c>
      <c r="E261" t="inlineStr">
        <is>
          <t>real_dollars_2005</t>
        </is>
      </c>
    </row>
    <row r="262">
      <c r="A262" t="n">
        <v>1812</v>
      </c>
      <c r="B262" t="n">
        <v>1546.46</v>
      </c>
      <c r="C262" t="inlineStr">
        <is>
          <t>S203-A</t>
        </is>
      </c>
      <c r="D262" t="inlineStr">
        <is>
          <t>MEASURINGWORTH_USGDP</t>
        </is>
      </c>
      <c r="E262" t="inlineStr">
        <is>
          <t>real_dollars_2005</t>
        </is>
      </c>
    </row>
    <row r="263">
      <c r="A263" t="n">
        <v>1813</v>
      </c>
      <c r="B263" t="n">
        <v>1556.73</v>
      </c>
      <c r="C263" t="inlineStr">
        <is>
          <t>S203-A</t>
        </is>
      </c>
      <c r="D263" t="inlineStr">
        <is>
          <t>MEASURINGWORTH_USGDP</t>
        </is>
      </c>
      <c r="E263" t="inlineStr">
        <is>
          <t>real_dollars_2005</t>
        </is>
      </c>
    </row>
    <row r="264">
      <c r="A264" t="n">
        <v>1814</v>
      </c>
      <c r="B264" t="n">
        <v>1602.14</v>
      </c>
      <c r="C264" t="inlineStr">
        <is>
          <t>S203-A</t>
        </is>
      </c>
      <c r="D264" t="inlineStr">
        <is>
          <t>MEASURINGWORTH_USGDP</t>
        </is>
      </c>
      <c r="E264" t="inlineStr">
        <is>
          <t>real_dollars_2005</t>
        </is>
      </c>
    </row>
    <row r="265">
      <c r="A265" t="n">
        <v>1815</v>
      </c>
      <c r="B265" t="n">
        <v>1625.62</v>
      </c>
      <c r="C265" t="inlineStr">
        <is>
          <t>S203-A</t>
        </is>
      </c>
      <c r="D265" t="inlineStr">
        <is>
          <t>MEASURINGWORTH_USGDP</t>
        </is>
      </c>
      <c r="E265" t="inlineStr">
        <is>
          <t>real_dollars_2005</t>
        </is>
      </c>
    </row>
    <row r="266">
      <c r="A266" t="n">
        <v>1816</v>
      </c>
      <c r="B266" t="n">
        <v>1634.32</v>
      </c>
      <c r="C266" t="inlineStr">
        <is>
          <t>S203-A</t>
        </is>
      </c>
      <c r="D266" t="inlineStr">
        <is>
          <t>MEASURINGWORTH_USGDP</t>
        </is>
      </c>
      <c r="E266" t="inlineStr">
        <is>
          <t>real_dollars_2005</t>
        </is>
      </c>
    </row>
    <row r="267">
      <c r="A267" t="n">
        <v>1817</v>
      </c>
      <c r="B267" t="n">
        <v>1635.3</v>
      </c>
      <c r="C267" t="inlineStr">
        <is>
          <t>S203-A</t>
        </is>
      </c>
      <c r="D267" t="inlineStr">
        <is>
          <t>MEASURINGWORTH_USGDP</t>
        </is>
      </c>
      <c r="E267" t="inlineStr">
        <is>
          <t>real_dollars_2005</t>
        </is>
      </c>
    </row>
    <row r="268">
      <c r="A268" t="n">
        <v>1818</v>
      </c>
      <c r="B268" t="n">
        <v>1608.2</v>
      </c>
      <c r="C268" t="inlineStr">
        <is>
          <t>S203-A</t>
        </is>
      </c>
      <c r="D268" t="inlineStr">
        <is>
          <t>MEASURINGWORTH_USGDP</t>
        </is>
      </c>
      <c r="E268" t="inlineStr">
        <is>
          <t>real_dollars_2005</t>
        </is>
      </c>
    </row>
    <row r="269">
      <c r="A269" t="n">
        <v>1819</v>
      </c>
      <c r="B269" t="n">
        <v>1620.43</v>
      </c>
      <c r="C269" t="inlineStr">
        <is>
          <t>S203-A</t>
        </is>
      </c>
      <c r="D269" t="inlineStr">
        <is>
          <t>MEASURINGWORTH_USGDP</t>
        </is>
      </c>
      <c r="E269" t="inlineStr">
        <is>
          <t>real_dollars_2005</t>
        </is>
      </c>
    </row>
    <row r="270">
      <c r="A270" t="n">
        <v>1820</v>
      </c>
      <c r="B270" t="n">
        <v>1717.85</v>
      </c>
      <c r="C270" t="inlineStr">
        <is>
          <t>S203-A</t>
        </is>
      </c>
      <c r="D270" t="inlineStr">
        <is>
          <t>MEASURINGWORTH_USGDP</t>
        </is>
      </c>
      <c r="E270" t="inlineStr">
        <is>
          <t>real_dollars_2005</t>
        </is>
      </c>
    </row>
    <row r="271">
      <c r="A271" t="n">
        <v>1821</v>
      </c>
      <c r="B271" t="n">
        <v>1807.01</v>
      </c>
      <c r="C271" t="inlineStr">
        <is>
          <t>S203-A</t>
        </is>
      </c>
      <c r="D271" t="inlineStr">
        <is>
          <t>MEASURINGWORTH_USGDP</t>
        </is>
      </c>
      <c r="E271" t="inlineStr">
        <is>
          <t>real_dollars_2005</t>
        </is>
      </c>
    </row>
    <row r="272">
      <c r="A272" t="n">
        <v>1822</v>
      </c>
      <c r="B272" t="n">
        <v>1872.85</v>
      </c>
      <c r="C272" t="inlineStr">
        <is>
          <t>S203-A</t>
        </is>
      </c>
      <c r="D272" t="inlineStr">
        <is>
          <t>MEASURINGWORTH_USGDP</t>
        </is>
      </c>
      <c r="E272" t="inlineStr">
        <is>
          <t>real_dollars_2005</t>
        </is>
      </c>
    </row>
    <row r="273">
      <c r="A273" t="n">
        <v>1823</v>
      </c>
      <c r="B273" t="n">
        <v>1874.33</v>
      </c>
      <c r="C273" t="inlineStr">
        <is>
          <t>S203-A</t>
        </is>
      </c>
      <c r="D273" t="inlineStr">
        <is>
          <t>MEASURINGWORTH_USGDP</t>
        </is>
      </c>
      <c r="E273" t="inlineStr">
        <is>
          <t>real_dollars_2005</t>
        </is>
      </c>
    </row>
    <row r="274">
      <c r="A274" t="n">
        <v>1824</v>
      </c>
      <c r="B274" t="n">
        <v>1850.94</v>
      </c>
      <c r="C274" t="inlineStr">
        <is>
          <t>S203-A</t>
        </is>
      </c>
      <c r="D274" t="inlineStr">
        <is>
          <t>MEASURINGWORTH_USGDP</t>
        </is>
      </c>
      <c r="E274" t="inlineStr">
        <is>
          <t>real_dollars_2005</t>
        </is>
      </c>
    </row>
    <row r="275">
      <c r="A275" t="n">
        <v>1825</v>
      </c>
      <c r="B275" t="n">
        <v>1895.18</v>
      </c>
      <c r="C275" t="inlineStr">
        <is>
          <t>S203-A</t>
        </is>
      </c>
      <c r="D275" t="inlineStr">
        <is>
          <t>MEASURINGWORTH_USGDP</t>
        </is>
      </c>
      <c r="E275" t="inlineStr">
        <is>
          <t>real_dollars_2005</t>
        </is>
      </c>
    </row>
    <row r="276">
      <c r="A276" t="n">
        <v>1826</v>
      </c>
      <c r="B276" t="n">
        <v>1897.46</v>
      </c>
      <c r="C276" t="inlineStr">
        <is>
          <t>S203-A</t>
        </is>
      </c>
      <c r="D276" t="inlineStr">
        <is>
          <t>MEASURINGWORTH_USGDP</t>
        </is>
      </c>
      <c r="E276" t="inlineStr">
        <is>
          <t>real_dollars_2005</t>
        </is>
      </c>
    </row>
    <row r="277">
      <c r="A277" t="n">
        <v>1827</v>
      </c>
      <c r="B277" t="n">
        <v>1860.29</v>
      </c>
      <c r="C277" t="inlineStr">
        <is>
          <t>S203-A</t>
        </is>
      </c>
      <c r="D277" t="inlineStr">
        <is>
          <t>MEASURINGWORTH_USGDP</t>
        </is>
      </c>
      <c r="E277" t="inlineStr">
        <is>
          <t>real_dollars_2005</t>
        </is>
      </c>
    </row>
    <row r="278">
      <c r="A278" t="n">
        <v>1828</v>
      </c>
      <c r="B278" t="n">
        <v>1885.41</v>
      </c>
      <c r="C278" t="inlineStr">
        <is>
          <t>S203-A</t>
        </is>
      </c>
      <c r="D278" t="inlineStr">
        <is>
          <t>MEASURINGWORTH_USGDP</t>
        </is>
      </c>
      <c r="E278" t="inlineStr">
        <is>
          <t>real_dollars_2005</t>
        </is>
      </c>
    </row>
    <row r="279">
      <c r="A279" t="n">
        <v>1829</v>
      </c>
      <c r="B279" t="n">
        <v>1883.69</v>
      </c>
      <c r="C279" t="inlineStr">
        <is>
          <t>S203-A</t>
        </is>
      </c>
      <c r="D279" t="inlineStr">
        <is>
          <t>MEASURINGWORTH_USGDP</t>
        </is>
      </c>
      <c r="E279" t="inlineStr">
        <is>
          <t>real_dollars_2005</t>
        </is>
      </c>
    </row>
    <row r="280">
      <c r="A280" t="n">
        <v>1830</v>
      </c>
      <c r="B280" t="n">
        <v>1837.66</v>
      </c>
      <c r="C280" t="inlineStr">
        <is>
          <t>S203-A</t>
        </is>
      </c>
      <c r="D280" t="inlineStr">
        <is>
          <t>MEASURINGWORTH_USGDP</t>
        </is>
      </c>
      <c r="E280" t="inlineStr">
        <is>
          <t>real_dollars_2005</t>
        </is>
      </c>
    </row>
    <row r="281">
      <c r="A281" t="n">
        <v>1831</v>
      </c>
      <c r="B281" t="n">
        <v>1826.35</v>
      </c>
      <c r="C281" t="inlineStr">
        <is>
          <t>S203-A</t>
        </is>
      </c>
      <c r="D281" t="inlineStr">
        <is>
          <t>MEASURINGWORTH_USGDP</t>
        </is>
      </c>
      <c r="E281" t="inlineStr">
        <is>
          <t>real_dollars_2005</t>
        </is>
      </c>
    </row>
    <row r="282">
      <c r="A282" t="n">
        <v>1832</v>
      </c>
      <c r="B282" t="n">
        <v>1831.47</v>
      </c>
      <c r="C282" t="inlineStr">
        <is>
          <t>S203-A</t>
        </is>
      </c>
      <c r="D282" t="inlineStr">
        <is>
          <t>MEASURINGWORTH_USGDP</t>
        </is>
      </c>
      <c r="E282" t="inlineStr">
        <is>
          <t>real_dollars_2005</t>
        </is>
      </c>
    </row>
    <row r="283">
      <c r="A283" t="n">
        <v>1833</v>
      </c>
      <c r="B283" t="n">
        <v>1868.92</v>
      </c>
      <c r="C283" t="inlineStr">
        <is>
          <t>S203-A</t>
        </is>
      </c>
      <c r="D283" t="inlineStr">
        <is>
          <t>MEASURINGWORTH_USGDP</t>
        </is>
      </c>
      <c r="E283" t="inlineStr">
        <is>
          <t>real_dollars_2005</t>
        </is>
      </c>
    </row>
    <row r="284">
      <c r="A284" t="n">
        <v>1834</v>
      </c>
      <c r="B284" t="n">
        <v>1921.89</v>
      </c>
      <c r="C284" t="inlineStr">
        <is>
          <t>S203-A</t>
        </is>
      </c>
      <c r="D284" t="inlineStr">
        <is>
          <t>MEASURINGWORTH_USGDP</t>
        </is>
      </c>
      <c r="E284" t="inlineStr">
        <is>
          <t>real_dollars_2005</t>
        </is>
      </c>
    </row>
    <row r="285">
      <c r="A285" t="n">
        <v>1835</v>
      </c>
      <c r="B285" t="n">
        <v>1986.41</v>
      </c>
      <c r="C285" t="inlineStr">
        <is>
          <t>S203-A</t>
        </is>
      </c>
      <c r="D285" t="inlineStr">
        <is>
          <t>MEASURINGWORTH_USGDP</t>
        </is>
      </c>
      <c r="E285" t="inlineStr">
        <is>
          <t>real_dollars_2005</t>
        </is>
      </c>
    </row>
    <row r="286">
      <c r="A286" t="n">
        <v>1836</v>
      </c>
      <c r="B286" t="n">
        <v>2083.89</v>
      </c>
      <c r="C286" t="inlineStr">
        <is>
          <t>S203-A</t>
        </is>
      </c>
      <c r="D286" t="inlineStr">
        <is>
          <t>MEASURINGWORTH_USGDP</t>
        </is>
      </c>
      <c r="E286" t="inlineStr">
        <is>
          <t>real_dollars_2005</t>
        </is>
      </c>
    </row>
    <row r="287">
      <c r="A287" t="n">
        <v>1837</v>
      </c>
      <c r="B287" t="n">
        <v>2154.24</v>
      </c>
      <c r="C287" t="inlineStr">
        <is>
          <t>S203-A</t>
        </is>
      </c>
      <c r="D287" t="inlineStr">
        <is>
          <t>MEASURINGWORTH_USGDP</t>
        </is>
      </c>
      <c r="E287" t="inlineStr">
        <is>
          <t>real_dollars_2005</t>
        </is>
      </c>
    </row>
    <row r="288">
      <c r="A288" t="n">
        <v>1838</v>
      </c>
      <c r="B288" t="n">
        <v>2153.09</v>
      </c>
      <c r="C288" t="inlineStr">
        <is>
          <t>S203-A</t>
        </is>
      </c>
      <c r="D288" t="inlineStr">
        <is>
          <t>MEASURINGWORTH_USGDP</t>
        </is>
      </c>
      <c r="E288" t="inlineStr">
        <is>
          <t>real_dollars_2005</t>
        </is>
      </c>
    </row>
    <row r="289">
      <c r="A289" t="n">
        <v>1839</v>
      </c>
      <c r="B289" t="n">
        <v>2109.35</v>
      </c>
      <c r="C289" t="inlineStr">
        <is>
          <t>S203-A</t>
        </is>
      </c>
      <c r="D289" t="inlineStr">
        <is>
          <t>MEASURINGWORTH_USGDP</t>
        </is>
      </c>
      <c r="E289" t="inlineStr">
        <is>
          <t>real_dollars_2005</t>
        </is>
      </c>
    </row>
    <row r="290">
      <c r="A290" t="n">
        <v>1840</v>
      </c>
      <c r="B290" t="n">
        <v>2131.71</v>
      </c>
      <c r="C290" t="inlineStr">
        <is>
          <t>S203-A</t>
        </is>
      </c>
      <c r="D290" t="inlineStr">
        <is>
          <t>MEASURINGWORTH_USGDP</t>
        </is>
      </c>
      <c r="E290" t="inlineStr">
        <is>
          <t>real_dollars_2005</t>
        </is>
      </c>
    </row>
    <row r="291">
      <c r="A291" t="n">
        <v>1841</v>
      </c>
      <c r="B291" t="n">
        <v>2223.56</v>
      </c>
      <c r="C291" t="inlineStr">
        <is>
          <t>S203-A</t>
        </is>
      </c>
      <c r="D291" t="inlineStr">
        <is>
          <t>MEASURINGWORTH_USGDP</t>
        </is>
      </c>
      <c r="E291" t="inlineStr">
        <is>
          <t>real_dollars_2005</t>
        </is>
      </c>
    </row>
    <row r="292">
      <c r="A292" t="n">
        <v>1842</v>
      </c>
      <c r="B292" t="n">
        <v>2390.64</v>
      </c>
      <c r="C292" t="inlineStr">
        <is>
          <t>S203-A</t>
        </is>
      </c>
      <c r="D292" t="inlineStr">
        <is>
          <t>MEASURINGWORTH_USGDP</t>
        </is>
      </c>
      <c r="E292" t="inlineStr">
        <is>
          <t>real_dollars_2005</t>
        </is>
      </c>
    </row>
    <row r="293">
      <c r="A293" t="n">
        <v>1843</v>
      </c>
      <c r="B293" t="n">
        <v>2495.11</v>
      </c>
      <c r="C293" t="inlineStr">
        <is>
          <t>S203-A</t>
        </is>
      </c>
      <c r="D293" t="inlineStr">
        <is>
          <t>MEASURINGWORTH_USGDP</t>
        </is>
      </c>
      <c r="E293" t="inlineStr">
        <is>
          <t>real_dollars_2005</t>
        </is>
      </c>
    </row>
    <row r="294">
      <c r="A294" t="n">
        <v>1844</v>
      </c>
      <c r="B294" t="n">
        <v>2490.43</v>
      </c>
      <c r="C294" t="inlineStr">
        <is>
          <t>S203-A</t>
        </is>
      </c>
      <c r="D294" t="inlineStr">
        <is>
          <t>MEASURINGWORTH_USGDP</t>
        </is>
      </c>
      <c r="E294" t="inlineStr">
        <is>
          <t>real_dollars_2005</t>
        </is>
      </c>
    </row>
    <row r="295">
      <c r="A295" t="n">
        <v>1845</v>
      </c>
      <c r="B295" t="n">
        <v>2512.8</v>
      </c>
      <c r="C295" t="inlineStr">
        <is>
          <t>S203-A</t>
        </is>
      </c>
      <c r="D295" t="inlineStr">
        <is>
          <t>MEASURINGWORTH_USGDP</t>
        </is>
      </c>
      <c r="E295" t="inlineStr">
        <is>
          <t>real_dollars_2005</t>
        </is>
      </c>
    </row>
    <row r="296">
      <c r="A296" t="n">
        <v>1846</v>
      </c>
      <c r="B296" t="n">
        <v>2543.06</v>
      </c>
      <c r="C296" t="inlineStr">
        <is>
          <t>S203-A</t>
        </is>
      </c>
      <c r="D296" t="inlineStr">
        <is>
          <t>MEASURINGWORTH_USGDP</t>
        </is>
      </c>
      <c r="E296" t="inlineStr">
        <is>
          <t>real_dollars_2005</t>
        </is>
      </c>
    </row>
    <row r="297">
      <c r="A297" t="n">
        <v>1847</v>
      </c>
      <c r="B297" t="n">
        <v>2486.22</v>
      </c>
      <c r="C297" t="inlineStr">
        <is>
          <t>S203-A</t>
        </is>
      </c>
      <c r="D297" t="inlineStr">
        <is>
          <t>MEASURINGWORTH_USGDP</t>
        </is>
      </c>
      <c r="E297" t="inlineStr">
        <is>
          <t>real_dollars_2005</t>
        </is>
      </c>
    </row>
    <row r="298">
      <c r="A298" t="n">
        <v>1848</v>
      </c>
      <c r="B298" t="n">
        <v>2520.57</v>
      </c>
      <c r="C298" t="inlineStr">
        <is>
          <t>S203-A</t>
        </is>
      </c>
      <c r="D298" t="inlineStr">
        <is>
          <t>MEASURINGWORTH_USGDP</t>
        </is>
      </c>
      <c r="E298" t="inlineStr">
        <is>
          <t>real_dollars_2005</t>
        </is>
      </c>
    </row>
    <row r="299">
      <c r="A299" t="n">
        <v>1849</v>
      </c>
      <c r="B299" t="n">
        <v>2640.56</v>
      </c>
      <c r="C299" t="inlineStr">
        <is>
          <t>S203-A</t>
        </is>
      </c>
      <c r="D299" t="inlineStr">
        <is>
          <t>MEASURINGWORTH_USGDP</t>
        </is>
      </c>
      <c r="E299" t="inlineStr">
        <is>
          <t>real_dollars_2005</t>
        </is>
      </c>
    </row>
    <row r="300">
      <c r="A300" t="n">
        <v>1850</v>
      </c>
      <c r="B300" t="n">
        <v>2605.51</v>
      </c>
      <c r="C300" t="inlineStr">
        <is>
          <t>S203-A</t>
        </is>
      </c>
      <c r="D300" t="inlineStr">
        <is>
          <t>MEASURINGWORTH_USGDP</t>
        </is>
      </c>
      <c r="E300" t="inlineStr">
        <is>
          <t>real_dollars_2005</t>
        </is>
      </c>
    </row>
    <row r="301">
      <c r="A301" t="n">
        <v>1851</v>
      </c>
      <c r="B301" t="n">
        <v>2594.13</v>
      </c>
      <c r="C301" t="inlineStr">
        <is>
          <t>S203-A</t>
        </is>
      </c>
      <c r="D301" t="inlineStr">
        <is>
          <t>MEASURINGWORTH_USGDP</t>
        </is>
      </c>
      <c r="E301" t="inlineStr">
        <is>
          <t>real_dollars_2005</t>
        </is>
      </c>
    </row>
    <row r="302">
      <c r="A302" t="n">
        <v>1852</v>
      </c>
      <c r="B302" t="n">
        <v>2856.71</v>
      </c>
      <c r="C302" t="inlineStr">
        <is>
          <t>S203-A</t>
        </is>
      </c>
      <c r="D302" t="inlineStr">
        <is>
          <t>MEASURINGWORTH_USGDP</t>
        </is>
      </c>
      <c r="E302" t="inlineStr">
        <is>
          <t>real_dollars_2005</t>
        </is>
      </c>
    </row>
    <row r="303">
      <c r="A303" t="n">
        <v>1853</v>
      </c>
      <c r="B303" t="n">
        <v>3010.65</v>
      </c>
      <c r="C303" t="inlineStr">
        <is>
          <t>S203-A</t>
        </is>
      </c>
      <c r="D303" t="inlineStr">
        <is>
          <t>MEASURINGWORTH_USGDP</t>
        </is>
      </c>
      <c r="E303" t="inlineStr">
        <is>
          <t>real_dollars_2005</t>
        </is>
      </c>
    </row>
    <row r="304">
      <c r="A304" t="n">
        <v>1854</v>
      </c>
      <c r="B304" t="n">
        <v>2976.69</v>
      </c>
      <c r="C304" t="inlineStr">
        <is>
          <t>S203-A</t>
        </is>
      </c>
      <c r="D304" t="inlineStr">
        <is>
          <t>MEASURINGWORTH_USGDP</t>
        </is>
      </c>
      <c r="E304" t="inlineStr">
        <is>
          <t>real_dollars_2005</t>
        </is>
      </c>
    </row>
    <row r="305">
      <c r="A305" t="n">
        <v>1855</v>
      </c>
      <c r="B305" t="n">
        <v>2991.78</v>
      </c>
      <c r="C305" t="inlineStr">
        <is>
          <t>S203-A</t>
        </is>
      </c>
      <c r="D305" t="inlineStr">
        <is>
          <t>MEASURINGWORTH_USGDP</t>
        </is>
      </c>
      <c r="E305" t="inlineStr">
        <is>
          <t>real_dollars_2005</t>
        </is>
      </c>
    </row>
    <row r="306">
      <c r="A306" t="n">
        <v>1856</v>
      </c>
      <c r="B306" t="n">
        <v>2785.64</v>
      </c>
      <c r="C306" t="inlineStr">
        <is>
          <t>S203-A</t>
        </is>
      </c>
      <c r="D306" t="inlineStr">
        <is>
          <t>MEASURINGWORTH_USGDP</t>
        </is>
      </c>
      <c r="E306" t="inlineStr">
        <is>
          <t>real_dollars_2005</t>
        </is>
      </c>
    </row>
    <row r="307">
      <c r="A307" t="n">
        <v>1857</v>
      </c>
      <c r="B307" t="n">
        <v>2763.06</v>
      </c>
      <c r="C307" t="inlineStr">
        <is>
          <t>S203-A</t>
        </is>
      </c>
      <c r="D307" t="inlineStr">
        <is>
          <t>MEASURINGWORTH_USGDP</t>
        </is>
      </c>
      <c r="E307" t="inlineStr">
        <is>
          <t>real_dollars_2005</t>
        </is>
      </c>
    </row>
    <row r="308">
      <c r="A308" t="n">
        <v>1858</v>
      </c>
      <c r="B308" t="n">
        <v>2801.48</v>
      </c>
      <c r="C308" t="inlineStr">
        <is>
          <t>S203-A</t>
        </is>
      </c>
      <c r="D308" t="inlineStr">
        <is>
          <t>MEASURINGWORTH_USGDP</t>
        </is>
      </c>
      <c r="E308" t="inlineStr">
        <is>
          <t>real_dollars_2005</t>
        </is>
      </c>
    </row>
    <row r="309">
      <c r="A309" t="n">
        <v>1859</v>
      </c>
      <c r="B309" t="n">
        <v>2804.78</v>
      </c>
      <c r="C309" t="inlineStr">
        <is>
          <t>S203-A</t>
        </is>
      </c>
      <c r="D309" t="inlineStr">
        <is>
          <t>MEASURINGWORTH_USGDP</t>
        </is>
      </c>
      <c r="E309" t="inlineStr">
        <is>
          <t>real_dollars_2005</t>
        </is>
      </c>
    </row>
    <row r="310">
      <c r="A310" t="n">
        <v>1860</v>
      </c>
      <c r="B310" t="n">
        <v>2813.59</v>
      </c>
      <c r="C310" t="inlineStr">
        <is>
          <t>S203-A</t>
        </is>
      </c>
      <c r="D310" t="inlineStr">
        <is>
          <t>MEASURINGWORTH_USGDP</t>
        </is>
      </c>
      <c r="E310" t="inlineStr">
        <is>
          <t>real_dollars_2005</t>
        </is>
      </c>
    </row>
    <row r="311">
      <c r="A311" t="n">
        <v>1861</v>
      </c>
      <c r="B311" t="n">
        <v>2868.02</v>
      </c>
      <c r="C311" t="inlineStr">
        <is>
          <t>S203-A</t>
        </is>
      </c>
      <c r="D311" t="inlineStr">
        <is>
          <t>MEASURINGWORTH_USGDP</t>
        </is>
      </c>
      <c r="E311" t="inlineStr">
        <is>
          <t>real_dollars_2005</t>
        </is>
      </c>
    </row>
    <row r="312">
      <c r="A312" t="n">
        <v>1862</v>
      </c>
      <c r="B312" t="n">
        <v>3030</v>
      </c>
      <c r="C312" t="inlineStr">
        <is>
          <t>S203-A</t>
        </is>
      </c>
      <c r="D312" t="inlineStr">
        <is>
          <t>MEASURINGWORTH_USGDP</t>
        </is>
      </c>
      <c r="E312" t="inlineStr">
        <is>
          <t>real_dollars_2005</t>
        </is>
      </c>
    </row>
    <row r="313">
      <c r="A313" t="n">
        <v>1863</v>
      </c>
      <c r="B313" t="n">
        <v>3200.3</v>
      </c>
      <c r="C313" t="inlineStr">
        <is>
          <t>S203-A</t>
        </is>
      </c>
      <c r="D313" t="inlineStr">
        <is>
          <t>MEASURINGWORTH_USGDP</t>
        </is>
      </c>
      <c r="E313" t="inlineStr">
        <is>
          <t>real_dollars_2005</t>
        </is>
      </c>
    </row>
    <row r="314">
      <c r="A314" t="n">
        <v>1864</v>
      </c>
      <c r="B314" t="n">
        <v>3170.2</v>
      </c>
      <c r="C314" t="inlineStr">
        <is>
          <t>S203-A</t>
        </is>
      </c>
      <c r="D314" t="inlineStr">
        <is>
          <t>MEASURINGWORTH_USGDP</t>
        </is>
      </c>
      <c r="E314" t="inlineStr">
        <is>
          <t>real_dollars_2005</t>
        </is>
      </c>
    </row>
    <row r="315">
      <c r="A315" t="n">
        <v>1865</v>
      </c>
      <c r="B315" t="n">
        <v>3090.61</v>
      </c>
      <c r="C315" t="inlineStr">
        <is>
          <t>S203-A</t>
        </is>
      </c>
      <c r="D315" t="inlineStr">
        <is>
          <t>MEASURINGWORTH_USGDP</t>
        </is>
      </c>
      <c r="E315" t="inlineStr">
        <is>
          <t>real_dollars_2005</t>
        </is>
      </c>
    </row>
    <row r="316">
      <c r="A316" t="n">
        <v>1866</v>
      </c>
      <c r="B316" t="n">
        <v>3151.56</v>
      </c>
      <c r="C316" t="inlineStr">
        <is>
          <t>S203-A</t>
        </is>
      </c>
      <c r="D316" t="inlineStr">
        <is>
          <t>MEASURINGWORTH_USGDP</t>
        </is>
      </c>
      <c r="E316" t="inlineStr">
        <is>
          <t>real_dollars_2005</t>
        </is>
      </c>
    </row>
    <row r="317">
      <c r="A317" t="n">
        <v>1867</v>
      </c>
      <c r="B317" t="n">
        <v>3242.69</v>
      </c>
      <c r="C317" t="inlineStr">
        <is>
          <t>S203-A</t>
        </is>
      </c>
      <c r="D317" t="inlineStr">
        <is>
          <t>MEASURINGWORTH_USGDP</t>
        </is>
      </c>
      <c r="E317" t="inlineStr">
        <is>
          <t>real_dollars_2005</t>
        </is>
      </c>
    </row>
    <row r="318">
      <c r="A318" t="n">
        <v>1868</v>
      </c>
      <c r="B318" t="n">
        <v>3283.23</v>
      </c>
      <c r="C318" t="inlineStr">
        <is>
          <t>S203-A</t>
        </is>
      </c>
      <c r="D318" t="inlineStr">
        <is>
          <t>MEASURINGWORTH_USGDP</t>
        </is>
      </c>
      <c r="E318" t="inlineStr">
        <is>
          <t>real_dollars_2005</t>
        </is>
      </c>
    </row>
    <row r="319">
      <c r="A319" t="n">
        <v>1869</v>
      </c>
      <c r="B319" t="n">
        <v>3595.59</v>
      </c>
      <c r="C319" t="inlineStr">
        <is>
          <t>S203-A</t>
        </is>
      </c>
      <c r="D319" t="inlineStr">
        <is>
          <t>MEASURINGWORTH_USGDP</t>
        </is>
      </c>
      <c r="E319" t="inlineStr">
        <is>
          <t>real_dollars_2005</t>
        </is>
      </c>
    </row>
    <row r="320">
      <c r="A320" t="n">
        <v>1870</v>
      </c>
      <c r="B320" t="n">
        <v>3816.27</v>
      </c>
      <c r="C320" t="inlineStr">
        <is>
          <t>S203-A</t>
        </is>
      </c>
      <c r="D320" t="inlineStr">
        <is>
          <t>MEASURINGWORTH_USGDP</t>
        </is>
      </c>
      <c r="E320" t="inlineStr">
        <is>
          <t>real_dollars_2005</t>
        </is>
      </c>
    </row>
    <row r="321">
      <c r="A321" t="n">
        <v>1871</v>
      </c>
      <c r="B321" t="n">
        <v>4193.03</v>
      </c>
      <c r="C321" t="inlineStr">
        <is>
          <t>S203-A</t>
        </is>
      </c>
      <c r="D321" t="inlineStr">
        <is>
          <t>MEASURINGWORTH_USGDP</t>
        </is>
      </c>
      <c r="E321" t="inlineStr">
        <is>
          <t>real_dollars_2005</t>
        </is>
      </c>
    </row>
    <row r="322">
      <c r="A322" t="n">
        <v>1872</v>
      </c>
      <c r="B322" t="n">
        <v>4296.41</v>
      </c>
      <c r="C322" t="inlineStr">
        <is>
          <t>S203-A</t>
        </is>
      </c>
      <c r="D322" t="inlineStr">
        <is>
          <t>MEASURINGWORTH_USGDP</t>
        </is>
      </c>
      <c r="E322" t="inlineStr">
        <is>
          <t>real_dollars_2005</t>
        </is>
      </c>
    </row>
    <row r="323">
      <c r="A323" t="n">
        <v>1873</v>
      </c>
      <c r="B323" t="n">
        <v>4290.16</v>
      </c>
      <c r="C323" t="inlineStr">
        <is>
          <t>S203-A</t>
        </is>
      </c>
      <c r="D323" t="inlineStr">
        <is>
          <t>MEASURINGWORTH_USGDP</t>
        </is>
      </c>
      <c r="E323" t="inlineStr">
        <is>
          <t>real_dollars_2005</t>
        </is>
      </c>
    </row>
    <row r="324">
      <c r="A324" t="n">
        <v>1874</v>
      </c>
      <c r="B324" t="n">
        <v>4114.3</v>
      </c>
      <c r="C324" t="inlineStr">
        <is>
          <t>S203-A</t>
        </is>
      </c>
      <c r="D324" t="inlineStr">
        <is>
          <t>MEASURINGWORTH_USGDP</t>
        </is>
      </c>
      <c r="E324" t="inlineStr">
        <is>
          <t>real_dollars_2005</t>
        </is>
      </c>
    </row>
    <row r="325">
      <c r="A325" t="n">
        <v>1875</v>
      </c>
      <c r="B325" t="n">
        <v>4034.45</v>
      </c>
      <c r="C325" t="inlineStr">
        <is>
          <t>S203-A</t>
        </is>
      </c>
      <c r="D325" t="inlineStr">
        <is>
          <t>MEASURINGWORTH_USGDP</t>
        </is>
      </c>
      <c r="E325" t="inlineStr">
        <is>
          <t>real_dollars_2005</t>
        </is>
      </c>
    </row>
    <row r="326">
      <c r="A326" t="n">
        <v>1876</v>
      </c>
      <c r="B326" t="n">
        <v>4277.96</v>
      </c>
      <c r="C326" t="inlineStr">
        <is>
          <t>S203-A</t>
        </is>
      </c>
      <c r="D326" t="inlineStr">
        <is>
          <t>MEASURINGWORTH_USGDP</t>
        </is>
      </c>
      <c r="E326" t="inlineStr">
        <is>
          <t>real_dollars_2005</t>
        </is>
      </c>
    </row>
    <row r="327">
      <c r="A327" t="n">
        <v>1877</v>
      </c>
      <c r="B327" t="n">
        <v>4503.77</v>
      </c>
      <c r="C327" t="inlineStr">
        <is>
          <t>S203-A</t>
        </is>
      </c>
      <c r="D327" t="inlineStr">
        <is>
          <t>MEASURINGWORTH_USGDP</t>
        </is>
      </c>
      <c r="E327" t="inlineStr">
        <is>
          <t>real_dollars_2005</t>
        </is>
      </c>
    </row>
    <row r="328">
      <c r="A328" t="n">
        <v>1878</v>
      </c>
      <c r="B328" t="n">
        <v>4663.95</v>
      </c>
      <c r="C328" t="inlineStr">
        <is>
          <t>S203-A</t>
        </is>
      </c>
      <c r="D328" t="inlineStr">
        <is>
          <t>MEASURINGWORTH_USGDP</t>
        </is>
      </c>
      <c r="E328" t="inlineStr">
        <is>
          <t>real_dollars_2005</t>
        </is>
      </c>
    </row>
    <row r="329">
      <c r="A329" t="n">
        <v>1879</v>
      </c>
      <c r="B329" t="n">
        <v>4698.82</v>
      </c>
      <c r="C329" t="inlineStr">
        <is>
          <t>S203-A</t>
        </is>
      </c>
      <c r="D329" t="inlineStr">
        <is>
          <t>MEASURINGWORTH_USGDP</t>
        </is>
      </c>
      <c r="E329" t="inlineStr">
        <is>
          <t>real_dollars_2005</t>
        </is>
      </c>
    </row>
    <row r="330">
      <c r="A330" t="n">
        <v>1880</v>
      </c>
      <c r="B330" t="n">
        <v>5060.21</v>
      </c>
      <c r="C330" t="inlineStr">
        <is>
          <t>S203-A</t>
        </is>
      </c>
      <c r="D330" t="inlineStr">
        <is>
          <t>MEASURINGWORTH_USGDP</t>
        </is>
      </c>
      <c r="E330" t="inlineStr">
        <is>
          <t>real_dollars_2005</t>
        </is>
      </c>
    </row>
    <row r="331">
      <c r="A331" t="n">
        <v>1881</v>
      </c>
      <c r="B331" t="n">
        <v>5010.71</v>
      </c>
      <c r="C331" t="inlineStr">
        <is>
          <t>S203-A</t>
        </is>
      </c>
      <c r="D331" t="inlineStr">
        <is>
          <t>MEASURINGWORTH_USGDP</t>
        </is>
      </c>
      <c r="E331" t="inlineStr">
        <is>
          <t>real_dollars_2005</t>
        </is>
      </c>
    </row>
    <row r="332">
      <c r="A332" t="n">
        <v>1882</v>
      </c>
      <c r="B332" t="n">
        <v>5147.16</v>
      </c>
      <c r="C332" t="inlineStr">
        <is>
          <t>S203-A</t>
        </is>
      </c>
      <c r="D332" t="inlineStr">
        <is>
          <t>MEASURINGWORTH_USGDP</t>
        </is>
      </c>
      <c r="E332" t="inlineStr">
        <is>
          <t>real_dollars_2005</t>
        </is>
      </c>
    </row>
    <row r="333">
      <c r="A333" t="n">
        <v>1883</v>
      </c>
      <c r="B333" t="n">
        <v>4737.01</v>
      </c>
      <c r="C333" t="inlineStr">
        <is>
          <t>S203-A</t>
        </is>
      </c>
      <c r="D333" t="inlineStr">
        <is>
          <t>MEASURINGWORTH_USGDP</t>
        </is>
      </c>
      <c r="E333" t="inlineStr">
        <is>
          <t>real_dollars_2005</t>
        </is>
      </c>
    </row>
    <row r="334">
      <c r="A334" t="n">
        <v>1884</v>
      </c>
      <c r="B334" t="n">
        <v>4418.2</v>
      </c>
      <c r="C334" t="inlineStr">
        <is>
          <t>S203-A</t>
        </is>
      </c>
      <c r="D334" t="inlineStr">
        <is>
          <t>MEASURINGWORTH_USGDP</t>
        </is>
      </c>
      <c r="E334" t="inlineStr">
        <is>
          <t>real_dollars_2005</t>
        </is>
      </c>
    </row>
    <row r="335">
      <c r="A335" t="n">
        <v>1885</v>
      </c>
      <c r="B335" t="n">
        <v>4841.13</v>
      </c>
      <c r="C335" t="inlineStr">
        <is>
          <t>S203-A</t>
        </is>
      </c>
      <c r="D335" t="inlineStr">
        <is>
          <t>MEASURINGWORTH_USGDP</t>
        </is>
      </c>
      <c r="E335" t="inlineStr">
        <is>
          <t>real_dollars_2005</t>
        </is>
      </c>
    </row>
    <row r="336">
      <c r="A336" t="n">
        <v>1886</v>
      </c>
      <c r="B336" t="n">
        <v>4686.77</v>
      </c>
      <c r="C336" t="inlineStr">
        <is>
          <t>S203-A</t>
        </is>
      </c>
      <c r="D336" t="inlineStr">
        <is>
          <t>MEASURINGWORTH_USGDP</t>
        </is>
      </c>
      <c r="E336" t="inlineStr">
        <is>
          <t>real_dollars_2005</t>
        </is>
      </c>
    </row>
    <row r="337">
      <c r="A337" t="n">
        <v>1887</v>
      </c>
      <c r="B337" t="n">
        <v>4804.22</v>
      </c>
      <c r="C337" t="inlineStr">
        <is>
          <t>S203-A</t>
        </is>
      </c>
      <c r="D337" t="inlineStr">
        <is>
          <t>MEASURINGWORTH_USGDP</t>
        </is>
      </c>
      <c r="E337" t="inlineStr">
        <is>
          <t>real_dollars_2005</t>
        </is>
      </c>
    </row>
    <row r="338">
      <c r="A338" t="n">
        <v>1888</v>
      </c>
      <c r="B338" t="n">
        <v>5245.57</v>
      </c>
      <c r="C338" t="inlineStr">
        <is>
          <t>S203-A</t>
        </is>
      </c>
      <c r="D338" t="inlineStr">
        <is>
          <t>MEASURINGWORTH_USGDP</t>
        </is>
      </c>
      <c r="E338" t="inlineStr">
        <is>
          <t>real_dollars_2005</t>
        </is>
      </c>
    </row>
    <row r="339">
      <c r="A339" t="n">
        <v>1889</v>
      </c>
      <c r="B339" t="n">
        <v>5514.89</v>
      </c>
      <c r="C339" t="inlineStr">
        <is>
          <t>S203-A</t>
        </is>
      </c>
      <c r="D339" t="inlineStr">
        <is>
          <t>MEASURINGWORTH_USGDP</t>
        </is>
      </c>
      <c r="E339" t="inlineStr">
        <is>
          <t>real_dollars_2005</t>
        </is>
      </c>
    </row>
    <row r="340">
      <c r="A340" t="n">
        <v>1890</v>
      </c>
      <c r="B340" t="n">
        <v>5556.85</v>
      </c>
      <c r="C340" t="inlineStr">
        <is>
          <t>S203-A</t>
        </is>
      </c>
      <c r="D340" t="inlineStr">
        <is>
          <t>MEASURINGWORTH_USGDP</t>
        </is>
      </c>
      <c r="E340" t="inlineStr">
        <is>
          <t>real_dollars_2005</t>
        </is>
      </c>
    </row>
    <row r="341">
      <c r="A341" t="n">
        <v>1891</v>
      </c>
      <c r="B341" t="n">
        <v>5739.42</v>
      </c>
      <c r="C341" t="inlineStr">
        <is>
          <t>S203-A</t>
        </is>
      </c>
      <c r="D341" t="inlineStr">
        <is>
          <t>MEASURINGWORTH_USGDP</t>
        </is>
      </c>
      <c r="E341" t="inlineStr">
        <is>
          <t>real_dollars_2005</t>
        </is>
      </c>
    </row>
    <row r="342">
      <c r="A342" t="n">
        <v>1892</v>
      </c>
      <c r="B342" t="n">
        <v>5913.87</v>
      </c>
      <c r="C342" t="inlineStr">
        <is>
          <t>S203-A</t>
        </is>
      </c>
      <c r="D342" t="inlineStr">
        <is>
          <t>MEASURINGWORTH_USGDP</t>
        </is>
      </c>
      <c r="E342" t="inlineStr">
        <is>
          <t>real_dollars_2005</t>
        </is>
      </c>
    </row>
    <row r="343">
      <c r="A343" t="n">
        <v>1893</v>
      </c>
      <c r="B343" t="n">
        <v>5975.56</v>
      </c>
      <c r="C343" t="inlineStr">
        <is>
          <t>S203-A</t>
        </is>
      </c>
      <c r="D343" t="inlineStr">
        <is>
          <t>MEASURINGWORTH_USGDP</t>
        </is>
      </c>
      <c r="E343" t="inlineStr">
        <is>
          <t>real_dollars_2005</t>
        </is>
      </c>
    </row>
    <row r="344">
      <c r="A344" t="n">
        <v>1894</v>
      </c>
      <c r="B344" t="n">
        <v>5656.37</v>
      </c>
      <c r="C344" t="inlineStr">
        <is>
          <t>S203-A</t>
        </is>
      </c>
      <c r="D344" t="inlineStr">
        <is>
          <t>MEASURINGWORTH_USGDP</t>
        </is>
      </c>
      <c r="E344" t="inlineStr">
        <is>
          <t>real_dollars_2005</t>
        </is>
      </c>
    </row>
    <row r="345">
      <c r="A345" t="n">
        <v>1895</v>
      </c>
      <c r="B345" t="n">
        <v>6170.23</v>
      </c>
      <c r="C345" t="inlineStr">
        <is>
          <t>S203-A</t>
        </is>
      </c>
      <c r="D345" t="inlineStr">
        <is>
          <t>MEASURINGWORTH_USGDP</t>
        </is>
      </c>
      <c r="E345" t="inlineStr">
        <is>
          <t>real_dollars_2005</t>
        </is>
      </c>
    </row>
    <row r="346">
      <c r="A346" t="n">
        <v>1896</v>
      </c>
      <c r="B346" t="n">
        <v>6300.18</v>
      </c>
      <c r="C346" t="inlineStr">
        <is>
          <t>S203-A</t>
        </is>
      </c>
      <c r="D346" t="inlineStr">
        <is>
          <t>MEASURINGWORTH_USGDP</t>
        </is>
      </c>
      <c r="E346" t="inlineStr">
        <is>
          <t>real_dollars_2005</t>
        </is>
      </c>
    </row>
    <row r="347">
      <c r="A347" t="n">
        <v>1897</v>
      </c>
      <c r="B347" t="n">
        <v>6346.36</v>
      </c>
      <c r="C347" t="inlineStr">
        <is>
          <t>S203-A</t>
        </is>
      </c>
      <c r="D347" t="inlineStr">
        <is>
          <t>MEASURINGWORTH_USGDP</t>
        </is>
      </c>
      <c r="E347" t="inlineStr">
        <is>
          <t>real_dollars_2005</t>
        </is>
      </c>
    </row>
    <row r="348">
      <c r="A348" t="n">
        <v>1898</v>
      </c>
      <c r="B348" t="n">
        <v>5551.62</v>
      </c>
      <c r="C348" t="inlineStr">
        <is>
          <t>S203-A</t>
        </is>
      </c>
      <c r="D348" t="inlineStr">
        <is>
          <t>MEASURINGWORTH_USGDP</t>
        </is>
      </c>
      <c r="E348" t="inlineStr">
        <is>
          <t>real_dollars_2005</t>
        </is>
      </c>
    </row>
    <row r="349">
      <c r="A349" t="n">
        <v>1899</v>
      </c>
      <c r="B349" t="n">
        <v>5835.8</v>
      </c>
      <c r="C349" t="inlineStr">
        <is>
          <t>S203-A</t>
        </is>
      </c>
      <c r="D349" t="inlineStr">
        <is>
          <t>MEASURINGWORTH_USGDP</t>
        </is>
      </c>
      <c r="E349" t="inlineStr">
        <is>
          <t>real_dollars_2005</t>
        </is>
      </c>
    </row>
    <row r="350">
      <c r="A350" t="n">
        <v>1900</v>
      </c>
      <c r="B350" t="n">
        <v>5776.26</v>
      </c>
      <c r="C350" t="inlineStr">
        <is>
          <t>S203-A</t>
        </is>
      </c>
      <c r="D350" t="inlineStr">
        <is>
          <t>MEASURINGWORTH_USGDP</t>
        </is>
      </c>
      <c r="E350" t="inlineStr">
        <is>
          <t>real_dollars_2005</t>
        </is>
      </c>
    </row>
    <row r="351">
      <c r="A351" t="n">
        <v>1901</v>
      </c>
      <c r="B351" t="n">
        <v>5870.91</v>
      </c>
      <c r="C351" t="inlineStr">
        <is>
          <t>S203-A</t>
        </is>
      </c>
      <c r="D351" t="inlineStr">
        <is>
          <t>MEASURINGWORTH_USGDP</t>
        </is>
      </c>
      <c r="E351" t="inlineStr">
        <is>
          <t>real_dollars_2005</t>
        </is>
      </c>
    </row>
    <row r="352">
      <c r="A352" t="n">
        <v>1902</v>
      </c>
      <c r="B352" t="n">
        <v>6051.07</v>
      </c>
      <c r="C352" t="inlineStr">
        <is>
          <t>S203-A</t>
        </is>
      </c>
      <c r="D352" t="inlineStr">
        <is>
          <t>MEASURINGWORTH_USGDP</t>
        </is>
      </c>
      <c r="E352" t="inlineStr">
        <is>
          <t>real_dollars_2005</t>
        </is>
      </c>
    </row>
    <row r="353">
      <c r="A353" t="n">
        <v>1903</v>
      </c>
      <c r="B353" t="n">
        <v>6167.66</v>
      </c>
      <c r="C353" t="inlineStr">
        <is>
          <t>S203-A</t>
        </is>
      </c>
      <c r="D353" t="inlineStr">
        <is>
          <t>MEASURINGWORTH_USGDP</t>
        </is>
      </c>
      <c r="E353" t="inlineStr">
        <is>
          <t>real_dollars_2005</t>
        </is>
      </c>
    </row>
    <row r="354">
      <c r="A354" t="n">
        <v>1904</v>
      </c>
      <c r="B354" t="n">
        <v>5587.06</v>
      </c>
      <c r="C354" t="inlineStr">
        <is>
          <t>S203-A</t>
        </is>
      </c>
      <c r="D354" t="inlineStr">
        <is>
          <t>MEASURINGWORTH_USGDP</t>
        </is>
      </c>
      <c r="E354" t="inlineStr">
        <is>
          <t>real_dollars_2005</t>
        </is>
      </c>
    </row>
    <row r="355">
      <c r="A355" t="n">
        <v>1905</v>
      </c>
      <c r="B355" t="n">
        <v>5657.46</v>
      </c>
      <c r="C355" t="inlineStr">
        <is>
          <t>S203-A</t>
        </is>
      </c>
      <c r="D355" t="inlineStr">
        <is>
          <t>MEASURINGWORTH_USGDP</t>
        </is>
      </c>
      <c r="E355" t="inlineStr">
        <is>
          <t>real_dollars_2005</t>
        </is>
      </c>
    </row>
    <row r="356">
      <c r="A356" t="n">
        <v>1906</v>
      </c>
      <c r="B356" t="n">
        <v>6352.56</v>
      </c>
      <c r="C356" t="inlineStr">
        <is>
          <t>S203-A</t>
        </is>
      </c>
      <c r="D356" t="inlineStr">
        <is>
          <t>MEASURINGWORTH_USGDP</t>
        </is>
      </c>
      <c r="E356" t="inlineStr">
        <is>
          <t>real_dollars_2005</t>
        </is>
      </c>
    </row>
    <row r="357">
      <c r="A357" t="n">
        <v>1907</v>
      </c>
      <c r="B357" t="n">
        <v>6108.39</v>
      </c>
      <c r="C357" t="inlineStr">
        <is>
          <t>S203-A</t>
        </is>
      </c>
      <c r="D357" t="inlineStr">
        <is>
          <t>MEASURINGWORTH_USGDP</t>
        </is>
      </c>
      <c r="E357" t="inlineStr">
        <is>
          <t>real_dollars_2005</t>
        </is>
      </c>
    </row>
    <row r="358">
      <c r="A358" t="n">
        <v>1908</v>
      </c>
      <c r="B358" t="n">
        <v>6586.95</v>
      </c>
      <c r="C358" t="inlineStr">
        <is>
          <t>S203-A</t>
        </is>
      </c>
      <c r="D358" t="inlineStr">
        <is>
          <t>MEASURINGWORTH_USGDP</t>
        </is>
      </c>
      <c r="E358" t="inlineStr">
        <is>
          <t>real_dollars_2005</t>
        </is>
      </c>
    </row>
    <row r="359">
      <c r="A359" t="n">
        <v>1909</v>
      </c>
      <c r="B359" t="n">
        <v>6607.38</v>
      </c>
      <c r="C359" t="inlineStr">
        <is>
          <t>S203-A</t>
        </is>
      </c>
      <c r="D359" t="inlineStr">
        <is>
          <t>MEASURINGWORTH_USGDP</t>
        </is>
      </c>
      <c r="E359" t="inlineStr">
        <is>
          <t>real_dollars_2005</t>
        </is>
      </c>
    </row>
    <row r="360">
      <c r="A360" t="n">
        <v>1910</v>
      </c>
      <c r="B360" t="n">
        <v>6459.68</v>
      </c>
      <c r="C360" t="inlineStr">
        <is>
          <t>S203-A</t>
        </is>
      </c>
      <c r="D360" t="inlineStr">
        <is>
          <t>MEASURINGWORTH_USGDP</t>
        </is>
      </c>
      <c r="E360" t="inlineStr">
        <is>
          <t>real_dollars_2005</t>
        </is>
      </c>
    </row>
    <row r="361">
      <c r="A361" t="n">
        <v>1911</v>
      </c>
      <c r="B361" t="n">
        <v>6190.81</v>
      </c>
      <c r="C361" t="inlineStr">
        <is>
          <t>S203-A</t>
        </is>
      </c>
      <c r="D361" t="inlineStr">
        <is>
          <t>MEASURINGWORTH_USGDP</t>
        </is>
      </c>
      <c r="E361" t="inlineStr">
        <is>
          <t>real_dollars_2005</t>
        </is>
      </c>
    </row>
    <row r="362">
      <c r="A362" t="n">
        <v>1912</v>
      </c>
      <c r="B362" t="n">
        <v>6444.86</v>
      </c>
      <c r="C362" t="inlineStr">
        <is>
          <t>S203-A</t>
        </is>
      </c>
      <c r="D362" t="inlineStr">
        <is>
          <t>MEASURINGWORTH_USGDP</t>
        </is>
      </c>
      <c r="E362" t="inlineStr">
        <is>
          <t>real_dollars_2005</t>
        </is>
      </c>
    </row>
    <row r="363">
      <c r="A363" t="n">
        <v>1913</v>
      </c>
      <c r="B363" t="n">
        <v>7169.82</v>
      </c>
      <c r="C363" t="inlineStr">
        <is>
          <t>S203-A</t>
        </is>
      </c>
      <c r="D363" t="inlineStr">
        <is>
          <t>MEASURINGWORTH_USGDP</t>
        </is>
      </c>
      <c r="E363" t="inlineStr">
        <is>
          <t>real_dollars_2005</t>
        </is>
      </c>
    </row>
    <row r="364">
      <c r="A364" t="n">
        <v>1914</v>
      </c>
      <c r="B364" t="n">
        <v>7250.57</v>
      </c>
      <c r="C364" t="inlineStr">
        <is>
          <t>S203-A</t>
        </is>
      </c>
      <c r="D364" t="inlineStr">
        <is>
          <t>MEASURINGWORTH_USGDP</t>
        </is>
      </c>
      <c r="E364" t="inlineStr">
        <is>
          <t>real_dollars_2005</t>
        </is>
      </c>
    </row>
    <row r="365">
      <c r="A365" t="n">
        <v>1915</v>
      </c>
      <c r="B365" t="n">
        <v>7310.68</v>
      </c>
      <c r="C365" t="inlineStr">
        <is>
          <t>S203-A</t>
        </is>
      </c>
      <c r="D365" t="inlineStr">
        <is>
          <t>MEASURINGWORTH_USGDP</t>
        </is>
      </c>
      <c r="E365" t="inlineStr">
        <is>
          <t>real_dollars_2005</t>
        </is>
      </c>
    </row>
    <row r="366">
      <c r="A366" t="n">
        <v>1916</v>
      </c>
      <c r="B366" t="n">
        <v>7684.37</v>
      </c>
      <c r="C366" t="inlineStr">
        <is>
          <t>S203-A</t>
        </is>
      </c>
      <c r="D366" t="inlineStr">
        <is>
          <t>MEASURINGWORTH_USGDP</t>
        </is>
      </c>
      <c r="E366" t="inlineStr">
        <is>
          <t>real_dollars_2005</t>
        </is>
      </c>
    </row>
    <row r="367">
      <c r="A367" t="n">
        <v>1917</v>
      </c>
      <c r="B367" t="n">
        <v>7651.82</v>
      </c>
      <c r="C367" t="inlineStr">
        <is>
          <t>S203-A</t>
        </is>
      </c>
      <c r="D367" t="inlineStr">
        <is>
          <t>MEASURINGWORTH_USGDP</t>
        </is>
      </c>
      <c r="E367" t="inlineStr">
        <is>
          <t>real_dollars_2005</t>
        </is>
      </c>
    </row>
    <row r="368">
      <c r="A368" t="n">
        <v>1918</v>
      </c>
      <c r="B368" t="n">
        <v>7644.85</v>
      </c>
      <c r="C368" t="inlineStr">
        <is>
          <t>S203-A</t>
        </is>
      </c>
      <c r="D368" t="inlineStr">
        <is>
          <t>MEASURINGWORTH_USGDP</t>
        </is>
      </c>
      <c r="E368" t="inlineStr">
        <is>
          <t>real_dollars_2005</t>
        </is>
      </c>
    </row>
    <row r="369">
      <c r="A369" t="n">
        <v>1919</v>
      </c>
      <c r="B369" t="n">
        <v>8016.21</v>
      </c>
      <c r="C369" t="inlineStr">
        <is>
          <t>S203-A</t>
        </is>
      </c>
      <c r="D369" t="inlineStr">
        <is>
          <t>MEASURINGWORTH_USGDP</t>
        </is>
      </c>
      <c r="E369" t="inlineStr">
        <is>
          <t>real_dollars_2005</t>
        </is>
      </c>
    </row>
    <row r="370">
      <c r="A370" t="n">
        <v>1920</v>
      </c>
      <c r="B370" t="n">
        <v>7247.46</v>
      </c>
      <c r="C370" t="inlineStr">
        <is>
          <t>S203-A</t>
        </is>
      </c>
      <c r="D370" t="inlineStr">
        <is>
          <t>MEASURINGWORTH_USGDP</t>
        </is>
      </c>
      <c r="E370" t="inlineStr">
        <is>
          <t>real_dollars_2005</t>
        </is>
      </c>
    </row>
    <row r="371">
      <c r="A371" t="n">
        <v>1921</v>
      </c>
      <c r="B371" t="n">
        <v>6724.98</v>
      </c>
      <c r="C371" t="inlineStr">
        <is>
          <t>S203-A</t>
        </is>
      </c>
      <c r="D371" t="inlineStr">
        <is>
          <t>MEASURINGWORTH_USGDP</t>
        </is>
      </c>
      <c r="E371" t="inlineStr">
        <is>
          <t>real_dollars_2005</t>
        </is>
      </c>
    </row>
    <row r="372">
      <c r="A372" t="n">
        <v>1922</v>
      </c>
      <c r="B372" t="n">
        <v>5808.77</v>
      </c>
      <c r="C372" t="inlineStr">
        <is>
          <t>S203-A</t>
        </is>
      </c>
      <c r="D372" t="inlineStr">
        <is>
          <t>MEASURINGWORTH_USGDP</t>
        </is>
      </c>
      <c r="E372" t="inlineStr">
        <is>
          <t>real_dollars_2005</t>
        </is>
      </c>
    </row>
    <row r="373">
      <c r="A373" t="n">
        <v>1923</v>
      </c>
      <c r="B373" t="n">
        <v>5699.74</v>
      </c>
      <c r="C373" t="inlineStr">
        <is>
          <t>S203-A</t>
        </is>
      </c>
      <c r="D373" t="inlineStr">
        <is>
          <t>MEASURINGWORTH_USGDP</t>
        </is>
      </c>
      <c r="E373" t="inlineStr">
        <is>
          <t>real_dollars_2005</t>
        </is>
      </c>
    </row>
    <row r="374">
      <c r="A374" t="n">
        <v>1924</v>
      </c>
      <c r="B374" t="n">
        <v>6280.59</v>
      </c>
      <c r="C374" t="inlineStr">
        <is>
          <t>S203-A</t>
        </is>
      </c>
      <c r="D374" t="inlineStr">
        <is>
          <t>MEASURINGWORTH_USGDP</t>
        </is>
      </c>
      <c r="E374" t="inlineStr">
        <is>
          <t>real_dollars_2005</t>
        </is>
      </c>
    </row>
    <row r="375">
      <c r="A375" t="n">
        <v>1925</v>
      </c>
      <c r="B375" t="n">
        <v>6791.67</v>
      </c>
      <c r="C375" t="inlineStr">
        <is>
          <t>S203-A</t>
        </is>
      </c>
      <c r="D375" t="inlineStr">
        <is>
          <t>MEASURINGWORTH_USGDP</t>
        </is>
      </c>
      <c r="E375" t="inlineStr">
        <is>
          <t>real_dollars_2005</t>
        </is>
      </c>
    </row>
    <row r="376">
      <c r="A376" t="n">
        <v>1926</v>
      </c>
      <c r="B376" t="n">
        <v>7629.06</v>
      </c>
      <c r="C376" t="inlineStr">
        <is>
          <t>S203-A</t>
        </is>
      </c>
      <c r="D376" t="inlineStr">
        <is>
          <t>MEASURINGWORTH_USGDP</t>
        </is>
      </c>
      <c r="E376" t="inlineStr">
        <is>
          <t>real_dollars_2005</t>
        </is>
      </c>
    </row>
    <row r="377">
      <c r="A377" t="n">
        <v>1927</v>
      </c>
      <c r="B377" t="n">
        <v>7971.4</v>
      </c>
      <c r="C377" t="inlineStr">
        <is>
          <t>S203-A</t>
        </is>
      </c>
      <c r="D377" t="inlineStr">
        <is>
          <t>MEASURINGWORTH_USGDP</t>
        </is>
      </c>
      <c r="E377" t="inlineStr">
        <is>
          <t>real_dollars_2005</t>
        </is>
      </c>
    </row>
    <row r="378">
      <c r="A378" t="n">
        <v>1928</v>
      </c>
      <c r="B378" t="n">
        <v>7637.21</v>
      </c>
      <c r="C378" t="inlineStr">
        <is>
          <t>S203-A</t>
        </is>
      </c>
      <c r="D378" t="inlineStr">
        <is>
          <t>MEASURINGWORTH_USGDP</t>
        </is>
      </c>
      <c r="E378" t="inlineStr">
        <is>
          <t>real_dollars_2005</t>
        </is>
      </c>
    </row>
    <row r="379">
      <c r="A379" t="n">
        <v>1929</v>
      </c>
      <c r="B379" t="n">
        <v>8187.56</v>
      </c>
      <c r="C379" t="inlineStr">
        <is>
          <t>S203-A</t>
        </is>
      </c>
      <c r="D379" t="inlineStr">
        <is>
          <t>MEASURINGWORTH_USGDP</t>
        </is>
      </c>
      <c r="E379" t="inlineStr">
        <is>
          <t>real_dollars_2005</t>
        </is>
      </c>
    </row>
    <row r="380">
      <c r="A380" t="n">
        <v>1930</v>
      </c>
      <c r="B380" t="n">
        <v>7411.56</v>
      </c>
      <c r="C380" t="inlineStr">
        <is>
          <t>S203-A</t>
        </is>
      </c>
      <c r="D380" t="inlineStr">
        <is>
          <t>MEASURINGWORTH_USGDP</t>
        </is>
      </c>
      <c r="E380" t="inlineStr">
        <is>
          <t>real_dollars_2005</t>
        </is>
      </c>
    </row>
    <row r="381">
      <c r="A381" t="n">
        <v>1931</v>
      </c>
      <c r="B381" t="n">
        <v>6883.17</v>
      </c>
      <c r="C381" t="inlineStr">
        <is>
          <t>S203-A</t>
        </is>
      </c>
      <c r="D381" t="inlineStr">
        <is>
          <t>MEASURINGWORTH_USGDP</t>
        </is>
      </c>
      <c r="E381" t="inlineStr">
        <is>
          <t>real_dollars_2005</t>
        </is>
      </c>
    </row>
    <row r="382">
      <c r="A382" t="n">
        <v>1932</v>
      </c>
      <c r="B382" t="n">
        <v>5956.72</v>
      </c>
      <c r="C382" t="inlineStr">
        <is>
          <t>S203-A</t>
        </is>
      </c>
      <c r="D382" t="inlineStr">
        <is>
          <t>MEASURINGWORTH_USGDP</t>
        </is>
      </c>
      <c r="E382" t="inlineStr">
        <is>
          <t>real_dollars_2005</t>
        </is>
      </c>
    </row>
    <row r="383">
      <c r="A383" t="n">
        <v>1933</v>
      </c>
      <c r="B383" t="n">
        <v>5848.29</v>
      </c>
      <c r="C383" t="inlineStr">
        <is>
          <t>S203-A</t>
        </is>
      </c>
      <c r="D383" t="inlineStr">
        <is>
          <t>MEASURINGWORTH_USGDP</t>
        </is>
      </c>
      <c r="E383" t="inlineStr">
        <is>
          <t>real_dollars_2005</t>
        </is>
      </c>
    </row>
    <row r="384">
      <c r="A384" t="n">
        <v>1934</v>
      </c>
      <c r="B384" t="n">
        <v>6440.1</v>
      </c>
      <c r="C384" t="inlineStr">
        <is>
          <t>S203-A</t>
        </is>
      </c>
      <c r="D384" t="inlineStr">
        <is>
          <t>MEASURINGWORTH_USGDP</t>
        </is>
      </c>
      <c r="E384" t="inlineStr">
        <is>
          <t>real_dollars_2005</t>
        </is>
      </c>
    </row>
    <row r="385">
      <c r="A385" t="n">
        <v>1935</v>
      </c>
      <c r="B385" t="n">
        <v>6964.75</v>
      </c>
      <c r="C385" t="inlineStr">
        <is>
          <t>S203-A</t>
        </is>
      </c>
      <c r="D385" t="inlineStr">
        <is>
          <t>MEASURINGWORTH_USGDP</t>
        </is>
      </c>
      <c r="E385" t="inlineStr">
        <is>
          <t>real_dollars_2005</t>
        </is>
      </c>
    </row>
    <row r="386">
      <c r="A386" t="n">
        <v>1936</v>
      </c>
      <c r="B386" t="n">
        <v>7812.4</v>
      </c>
      <c r="C386" t="inlineStr">
        <is>
          <t>S203-A</t>
        </is>
      </c>
      <c r="D386" t="inlineStr">
        <is>
          <t>MEASURINGWORTH_USGDP</t>
        </is>
      </c>
      <c r="E386" t="inlineStr">
        <is>
          <t>real_dollars_2005</t>
        </is>
      </c>
    </row>
    <row r="387">
      <c r="A387" t="n">
        <v>1937</v>
      </c>
      <c r="B387" t="n">
        <v>8162.74</v>
      </c>
      <c r="C387" t="inlineStr">
        <is>
          <t>S203-A</t>
        </is>
      </c>
      <c r="D387" t="inlineStr">
        <is>
          <t>MEASURINGWORTH_USGDP</t>
        </is>
      </c>
      <c r="E387" t="inlineStr">
        <is>
          <t>real_dollars_2005</t>
        </is>
      </c>
    </row>
    <row r="388">
      <c r="A388" t="n">
        <v>1938</v>
      </c>
      <c r="B388" t="n">
        <v>7831.27</v>
      </c>
      <c r="C388" t="inlineStr">
        <is>
          <t>S203-A</t>
        </is>
      </c>
      <c r="D388" t="inlineStr">
        <is>
          <t>MEASURINGWORTH_USGDP</t>
        </is>
      </c>
      <c r="E388" t="inlineStr">
        <is>
          <t>real_dollars_2005</t>
        </is>
      </c>
    </row>
    <row r="389">
      <c r="A389" t="n">
        <v>1939</v>
      </c>
      <c r="B389" t="n">
        <v>8391.379999999999</v>
      </c>
      <c r="C389" t="inlineStr">
        <is>
          <t>S203-A</t>
        </is>
      </c>
      <c r="D389" t="inlineStr">
        <is>
          <t>MEASURINGWORTH_USGDP</t>
        </is>
      </c>
      <c r="E389" t="inlineStr">
        <is>
          <t>real_dollars_2005</t>
        </is>
      </c>
    </row>
    <row r="390">
      <c r="A390" t="n">
        <v>1940</v>
      </c>
      <c r="B390" t="n">
        <v>9055.549999999999</v>
      </c>
      <c r="C390" t="inlineStr">
        <is>
          <t>S203-A</t>
        </is>
      </c>
      <c r="D390" t="inlineStr">
        <is>
          <t>MEASURINGWORTH_USGDP</t>
        </is>
      </c>
      <c r="E390" t="inlineStr">
        <is>
          <t>real_dollars_2005</t>
        </is>
      </c>
    </row>
    <row r="391">
      <c r="A391" t="n">
        <v>1941</v>
      </c>
      <c r="B391" t="n">
        <v>10556.91</v>
      </c>
      <c r="C391" t="inlineStr">
        <is>
          <t>S203-A</t>
        </is>
      </c>
      <c r="D391" t="inlineStr">
        <is>
          <t>MEASURINGWORTH_USGDP</t>
        </is>
      </c>
      <c r="E391" t="inlineStr">
        <is>
          <t>real_dollars_2005</t>
        </is>
      </c>
    </row>
    <row r="392">
      <c r="A392" t="n">
        <v>1942</v>
      </c>
      <c r="B392" t="n">
        <v>12415.16</v>
      </c>
      <c r="C392" t="inlineStr">
        <is>
          <t>S203-A</t>
        </is>
      </c>
      <c r="D392" t="inlineStr">
        <is>
          <t>MEASURINGWORTH_USGDP</t>
        </is>
      </c>
      <c r="E392" t="inlineStr">
        <is>
          <t>real_dollars_2005</t>
        </is>
      </c>
    </row>
    <row r="393">
      <c r="A393" t="n">
        <v>1943</v>
      </c>
      <c r="B393" t="n">
        <v>14329.54</v>
      </c>
      <c r="C393" t="inlineStr">
        <is>
          <t>S203-A</t>
        </is>
      </c>
      <c r="D393" t="inlineStr">
        <is>
          <t>MEASURINGWORTH_USGDP</t>
        </is>
      </c>
      <c r="E393" t="inlineStr">
        <is>
          <t>real_dollars_2005</t>
        </is>
      </c>
    </row>
    <row r="394">
      <c r="A394" t="n">
        <v>1944</v>
      </c>
      <c r="B394" t="n">
        <v>15283.82</v>
      </c>
      <c r="C394" t="inlineStr">
        <is>
          <t>S203-A</t>
        </is>
      </c>
      <c r="D394" t="inlineStr">
        <is>
          <t>MEASURINGWORTH_USGDP</t>
        </is>
      </c>
      <c r="E394" t="inlineStr">
        <is>
          <t>real_dollars_2005</t>
        </is>
      </c>
    </row>
    <row r="395">
      <c r="A395" t="n">
        <v>1945</v>
      </c>
      <c r="B395" t="n">
        <v>15128.12</v>
      </c>
      <c r="C395" t="inlineStr">
        <is>
          <t>S203-A</t>
        </is>
      </c>
      <c r="D395" t="inlineStr">
        <is>
          <t>MEASURINGWORTH_USGDP</t>
        </is>
      </c>
      <c r="E395" t="inlineStr">
        <is>
          <t>real_dollars_2005</t>
        </is>
      </c>
    </row>
    <row r="396">
      <c r="A396" t="n">
        <v>1946</v>
      </c>
      <c r="B396" t="n">
        <v>15156.85</v>
      </c>
      <c r="C396" t="inlineStr">
        <is>
          <t>S203-A</t>
        </is>
      </c>
      <c r="D396" t="inlineStr">
        <is>
          <t>MEASURINGWORTH_USGDP</t>
        </is>
      </c>
      <c r="E396" t="inlineStr">
        <is>
          <t>real_dollars_2005</t>
        </is>
      </c>
    </row>
    <row r="397">
      <c r="A397" t="n">
        <v>1947</v>
      </c>
      <c r="B397" t="n">
        <v>15186.78</v>
      </c>
      <c r="C397" t="inlineStr">
        <is>
          <t>S203-A</t>
        </is>
      </c>
      <c r="D397" t="inlineStr">
        <is>
          <t>MEASURINGWORTH_USGDP</t>
        </is>
      </c>
      <c r="E397" t="inlineStr">
        <is>
          <t>real_dollars_2005</t>
        </is>
      </c>
    </row>
    <row r="398">
      <c r="A398" t="n">
        <v>1948</v>
      </c>
      <c r="B398" t="n">
        <v>14801.8</v>
      </c>
      <c r="C398" t="inlineStr">
        <is>
          <t>S203-A</t>
        </is>
      </c>
      <c r="D398" t="inlineStr">
        <is>
          <t>MEASURINGWORTH_USGDP</t>
        </is>
      </c>
      <c r="E398" t="inlineStr">
        <is>
          <t>real_dollars_2005</t>
        </is>
      </c>
    </row>
    <row r="399">
      <c r="A399" t="n">
        <v>1949</v>
      </c>
      <c r="B399" t="n">
        <v>15595.89</v>
      </c>
      <c r="C399" t="inlineStr">
        <is>
          <t>S203-A</t>
        </is>
      </c>
      <c r="D399" t="inlineStr">
        <is>
          <t>MEASURINGWORTH_USGDP</t>
        </is>
      </c>
      <c r="E399" t="inlineStr">
        <is>
          <t>real_dollars_2005</t>
        </is>
      </c>
    </row>
    <row r="400">
      <c r="A400" t="n">
        <v>1950</v>
      </c>
      <c r="B400" t="n">
        <v>15661.1</v>
      </c>
      <c r="C400" t="inlineStr">
        <is>
          <t>S203-A</t>
        </is>
      </c>
      <c r="D400" t="inlineStr">
        <is>
          <t>MEASURINGWORTH_USGDP</t>
        </is>
      </c>
      <c r="E400" t="inlineStr">
        <is>
          <t>real_dollars_2005</t>
        </is>
      </c>
    </row>
    <row r="401">
      <c r="A401" t="n">
        <v>1951</v>
      </c>
      <c r="B401" t="n">
        <v>15766.13</v>
      </c>
      <c r="C401" t="inlineStr">
        <is>
          <t>S203-A</t>
        </is>
      </c>
      <c r="D401" t="inlineStr">
        <is>
          <t>MEASURINGWORTH_USGDP</t>
        </is>
      </c>
      <c r="E401" t="inlineStr">
        <is>
          <t>real_dollars_2005</t>
        </is>
      </c>
    </row>
    <row r="402">
      <c r="A402" t="n">
        <v>1952</v>
      </c>
      <c r="B402" t="n">
        <v>16466.05</v>
      </c>
      <c r="C402" t="inlineStr">
        <is>
          <t>S203-A</t>
        </is>
      </c>
      <c r="D402" t="inlineStr">
        <is>
          <t>MEASURINGWORTH_USGDP</t>
        </is>
      </c>
      <c r="E402" t="inlineStr">
        <is>
          <t>real_dollars_2005</t>
        </is>
      </c>
    </row>
    <row r="403">
      <c r="A403" t="n">
        <v>1953</v>
      </c>
      <c r="B403" t="n">
        <v>16939.78</v>
      </c>
      <c r="C403" t="inlineStr">
        <is>
          <t>S203-A</t>
        </is>
      </c>
      <c r="D403" t="inlineStr">
        <is>
          <t>MEASURINGWORTH_USGDP</t>
        </is>
      </c>
      <c r="E403" t="inlineStr">
        <is>
          <t>real_dollars_2005</t>
        </is>
      </c>
    </row>
    <row r="404">
      <c r="A404" t="n">
        <v>1954</v>
      </c>
      <c r="B404" t="n">
        <v>17674.95</v>
      </c>
      <c r="C404" t="inlineStr">
        <is>
          <t>S203-A</t>
        </is>
      </c>
      <c r="D404" t="inlineStr">
        <is>
          <t>MEASURINGWORTH_USGDP</t>
        </is>
      </c>
      <c r="E404" t="inlineStr">
        <is>
          <t>real_dollars_2005</t>
        </is>
      </c>
    </row>
    <row r="405">
      <c r="A405" t="n">
        <v>1955</v>
      </c>
      <c r="B405" t="n">
        <v>18575.54</v>
      </c>
      <c r="C405" t="inlineStr">
        <is>
          <t>S203-A</t>
        </is>
      </c>
      <c r="D405" t="inlineStr">
        <is>
          <t>MEASURINGWORTH_USGDP</t>
        </is>
      </c>
      <c r="E405" t="inlineStr">
        <is>
          <t>real_dollars_2005</t>
        </is>
      </c>
    </row>
    <row r="406">
      <c r="A406" t="n">
        <v>1956</v>
      </c>
      <c r="B406" t="n">
        <v>19559.1</v>
      </c>
      <c r="C406" t="inlineStr">
        <is>
          <t>S203-A</t>
        </is>
      </c>
      <c r="D406" t="inlineStr">
        <is>
          <t>MEASURINGWORTH_USGDP</t>
        </is>
      </c>
      <c r="E406" t="inlineStr">
        <is>
          <t>real_dollars_2005</t>
        </is>
      </c>
    </row>
    <row r="407">
      <c r="A407" t="n">
        <v>1957</v>
      </c>
      <c r="B407" t="n">
        <v>19836.28</v>
      </c>
      <c r="C407" t="inlineStr">
        <is>
          <t>S203-A</t>
        </is>
      </c>
      <c r="D407" t="inlineStr">
        <is>
          <t>MEASURINGWORTH_USGDP</t>
        </is>
      </c>
      <c r="E407" t="inlineStr">
        <is>
          <t>real_dollars_2005</t>
        </is>
      </c>
    </row>
    <row r="408">
      <c r="A408" t="n">
        <v>1958</v>
      </c>
      <c r="B408" t="n">
        <v>20590.3</v>
      </c>
      <c r="C408" t="inlineStr">
        <is>
          <t>S203-A</t>
        </is>
      </c>
      <c r="D408" t="inlineStr">
        <is>
          <t>MEASURINGWORTH_USGDP</t>
        </is>
      </c>
      <c r="E408" t="inlineStr">
        <is>
          <t>real_dollars_2005</t>
        </is>
      </c>
    </row>
    <row r="409">
      <c r="A409" t="n">
        <v>1959</v>
      </c>
      <c r="B409" t="n">
        <v>21021.43</v>
      </c>
      <c r="C409" t="inlineStr">
        <is>
          <t>S203-A</t>
        </is>
      </c>
      <c r="D409" t="inlineStr">
        <is>
          <t>MEASURINGWORTH_USGDP</t>
        </is>
      </c>
      <c r="E409" t="inlineStr">
        <is>
          <t>real_dollars_2005</t>
        </is>
      </c>
    </row>
    <row r="410">
      <c r="A410" t="n">
        <v>1960</v>
      </c>
      <c r="B410" t="n">
        <v>20819.74</v>
      </c>
      <c r="C410" t="inlineStr">
        <is>
          <t>S203-A</t>
        </is>
      </c>
      <c r="D410" t="inlineStr">
        <is>
          <t>MEASURINGWORTH_USGDP</t>
        </is>
      </c>
      <c r="E410" t="inlineStr">
        <is>
          <t>real_dollars_2005</t>
        </is>
      </c>
    </row>
    <row r="411">
      <c r="A411" t="n">
        <v>1961</v>
      </c>
      <c r="B411" t="n">
        <v>21249.25</v>
      </c>
      <c r="C411" t="inlineStr">
        <is>
          <t>S203-A</t>
        </is>
      </c>
      <c r="D411" t="inlineStr">
        <is>
          <t>MEASURINGWORTH_USGDP</t>
        </is>
      </c>
      <c r="E411" t="inlineStr">
        <is>
          <t>real_dollars_2005</t>
        </is>
      </c>
    </row>
    <row r="412">
      <c r="A412" t="n">
        <v>1962</v>
      </c>
      <c r="B412" t="n">
        <v>22139.92</v>
      </c>
      <c r="C412" t="inlineStr">
        <is>
          <t>S203-A</t>
        </is>
      </c>
      <c r="D412" t="inlineStr">
        <is>
          <t>MEASURINGWORTH_USGDP</t>
        </is>
      </c>
      <c r="E412" t="inlineStr">
        <is>
          <t>real_dollars_2005</t>
        </is>
      </c>
    </row>
    <row r="413">
      <c r="A413" t="n">
        <v>1963</v>
      </c>
      <c r="B413" t="n">
        <v>23200.07</v>
      </c>
      <c r="C413" t="inlineStr">
        <is>
          <t>S203-A</t>
        </is>
      </c>
      <c r="D413" t="inlineStr">
        <is>
          <t>MEASURINGWORTH_USGDP</t>
        </is>
      </c>
      <c r="E413" t="inlineStr">
        <is>
          <t>real_dollars_2005</t>
        </is>
      </c>
    </row>
    <row r="414">
      <c r="A414" t="n">
        <v>1964</v>
      </c>
      <c r="B414" t="n">
        <v>22860.9</v>
      </c>
      <c r="C414" t="inlineStr">
        <is>
          <t>S203-A</t>
        </is>
      </c>
      <c r="D414" t="inlineStr">
        <is>
          <t>MEASURINGWORTH_USGDP</t>
        </is>
      </c>
      <c r="E414" t="inlineStr">
        <is>
          <t>real_dollars_2005</t>
        </is>
      </c>
    </row>
    <row r="415">
      <c r="A415" t="n">
        <v>1965</v>
      </c>
      <c r="B415" t="n">
        <v>22592.27</v>
      </c>
      <c r="C415" t="inlineStr">
        <is>
          <t>S203-A</t>
        </is>
      </c>
      <c r="D415" t="inlineStr">
        <is>
          <t>MEASURINGWORTH_USGDP</t>
        </is>
      </c>
      <c r="E415" t="inlineStr">
        <is>
          <t>real_dollars_2005</t>
        </is>
      </c>
    </row>
    <row r="416">
      <c r="A416" t="n">
        <v>1966</v>
      </c>
      <c r="B416" t="n">
        <v>23574.65</v>
      </c>
      <c r="C416" t="inlineStr">
        <is>
          <t>S203-A</t>
        </is>
      </c>
      <c r="D416" t="inlineStr">
        <is>
          <t>MEASURINGWORTH_USGDP</t>
        </is>
      </c>
      <c r="E416" t="inlineStr">
        <is>
          <t>real_dollars_2005</t>
        </is>
      </c>
    </row>
    <row r="417">
      <c r="A417" t="n">
        <v>1967</v>
      </c>
      <c r="B417" t="n">
        <v>24412.02</v>
      </c>
      <c r="C417" t="inlineStr">
        <is>
          <t>S203-A</t>
        </is>
      </c>
      <c r="D417" t="inlineStr">
        <is>
          <t>MEASURINGWORTH_USGDP</t>
        </is>
      </c>
      <c r="E417" t="inlineStr">
        <is>
          <t>real_dollars_2005</t>
        </is>
      </c>
    </row>
    <row r="418">
      <c r="A418" t="n">
        <v>1968</v>
      </c>
      <c r="B418" t="n">
        <v>25502.52</v>
      </c>
      <c r="C418" t="inlineStr">
        <is>
          <t>S203-A</t>
        </is>
      </c>
      <c r="D418" t="inlineStr">
        <is>
          <t>MEASURINGWORTH_USGDP</t>
        </is>
      </c>
      <c r="E418" t="inlineStr">
        <is>
          <t>real_dollars_2005</t>
        </is>
      </c>
    </row>
    <row r="419">
      <c r="A419" t="n">
        <v>1969</v>
      </c>
      <c r="B419" t="n">
        <v>26009.97</v>
      </c>
      <c r="C419" t="inlineStr">
        <is>
          <t>S203-A</t>
        </is>
      </c>
      <c r="D419" t="inlineStr">
        <is>
          <t>MEASURINGWORTH_USGDP</t>
        </is>
      </c>
      <c r="E419" t="inlineStr">
        <is>
          <t>real_dollars_2005</t>
        </is>
      </c>
    </row>
    <row r="420">
      <c r="A420" t="n">
        <v>1970</v>
      </c>
      <c r="B420" t="n">
        <v>25640.46</v>
      </c>
      <c r="C420" t="inlineStr">
        <is>
          <t>S203-A</t>
        </is>
      </c>
      <c r="D420" t="inlineStr">
        <is>
          <t>MEASURINGWORTH_USGDP</t>
        </is>
      </c>
      <c r="E420" t="inlineStr">
        <is>
          <t>real_dollars_2005</t>
        </is>
      </c>
    </row>
    <row r="421">
      <c r="A421" t="n">
        <v>1971</v>
      </c>
      <c r="B421" t="n">
        <v>26030.4</v>
      </c>
      <c r="C421" t="inlineStr">
        <is>
          <t>S203-A</t>
        </is>
      </c>
      <c r="D421" t="inlineStr">
        <is>
          <t>MEASURINGWORTH_USGDP</t>
        </is>
      </c>
      <c r="E421" t="inlineStr">
        <is>
          <t>real_dollars_2005</t>
        </is>
      </c>
    </row>
    <row r="422">
      <c r="A422" t="n">
        <v>1972</v>
      </c>
      <c r="B422" t="n">
        <v>25281.85</v>
      </c>
      <c r="C422" t="inlineStr">
        <is>
          <t>S203-A</t>
        </is>
      </c>
      <c r="D422" t="inlineStr">
        <is>
          <t>MEASURINGWORTH_USGDP</t>
        </is>
      </c>
      <c r="E422" t="inlineStr">
        <is>
          <t>real_dollars_2005</t>
        </is>
      </c>
    </row>
    <row r="423">
      <c r="A423" t="n">
        <v>1973</v>
      </c>
      <c r="B423" t="n">
        <v>26185.81</v>
      </c>
      <c r="C423" t="inlineStr">
        <is>
          <t>S203-A</t>
        </is>
      </c>
      <c r="D423" t="inlineStr">
        <is>
          <t>MEASURINGWORTH_USGDP</t>
        </is>
      </c>
      <c r="E423" t="inlineStr">
        <is>
          <t>real_dollars_2005</t>
        </is>
      </c>
    </row>
    <row r="424">
      <c r="A424" t="n">
        <v>1974</v>
      </c>
      <c r="B424" t="n">
        <v>27822.62</v>
      </c>
      <c r="C424" t="inlineStr">
        <is>
          <t>S203-A</t>
        </is>
      </c>
      <c r="D424" t="inlineStr">
        <is>
          <t>MEASURINGWORTH_USGDP</t>
        </is>
      </c>
      <c r="E424" t="inlineStr">
        <is>
          <t>real_dollars_2005</t>
        </is>
      </c>
    </row>
    <row r="425">
      <c r="A425" t="n">
        <v>1975</v>
      </c>
      <c r="B425" t="n">
        <v>28717.52</v>
      </c>
      <c r="C425" t="inlineStr">
        <is>
          <t>S203-A</t>
        </is>
      </c>
      <c r="D425" t="inlineStr">
        <is>
          <t>MEASURINGWORTH_USGDP</t>
        </is>
      </c>
      <c r="E425" t="inlineStr">
        <is>
          <t>real_dollars_2005</t>
        </is>
      </c>
    </row>
    <row r="426">
      <c r="A426" t="n">
        <v>1976</v>
      </c>
      <c r="B426" t="n">
        <v>29443.29</v>
      </c>
      <c r="C426" t="inlineStr">
        <is>
          <t>S203-A</t>
        </is>
      </c>
      <c r="D426" t="inlineStr">
        <is>
          <t>MEASURINGWORTH_USGDP</t>
        </is>
      </c>
      <c r="E426" t="inlineStr">
        <is>
          <t>real_dollars_2005</t>
        </is>
      </c>
    </row>
    <row r="427">
      <c r="A427" t="n">
        <v>1977</v>
      </c>
      <c r="B427" t="n">
        <v>30115.34</v>
      </c>
      <c r="C427" t="inlineStr">
        <is>
          <t>S203-A</t>
        </is>
      </c>
      <c r="D427" t="inlineStr">
        <is>
          <t>MEASURINGWORTH_USGDP</t>
        </is>
      </c>
      <c r="E427" t="inlineStr">
        <is>
          <t>real_dollars_2005</t>
        </is>
      </c>
    </row>
    <row r="428">
      <c r="A428" t="n">
        <v>1978</v>
      </c>
      <c r="B428" t="n">
        <v>31069.41</v>
      </c>
      <c r="C428" t="inlineStr">
        <is>
          <t>S203-A</t>
        </is>
      </c>
      <c r="D428" t="inlineStr">
        <is>
          <t>MEASURINGWORTH_USGDP</t>
        </is>
      </c>
      <c r="E428" t="inlineStr">
        <is>
          <t>real_dollars_2005</t>
        </is>
      </c>
    </row>
    <row r="429">
      <c r="A429" t="n">
        <v>1979</v>
      </c>
      <c r="B429" t="n">
        <v>31876.78</v>
      </c>
      <c r="C429" t="inlineStr">
        <is>
          <t>S203-A</t>
        </is>
      </c>
      <c r="D429" t="inlineStr">
        <is>
          <t>MEASURINGWORTH_USGDP</t>
        </is>
      </c>
      <c r="E429" t="inlineStr">
        <is>
          <t>real_dollars_2005</t>
        </is>
      </c>
    </row>
    <row r="430">
      <c r="A430" t="n">
        <v>1980</v>
      </c>
      <c r="B430" t="n">
        <v>32112.35</v>
      </c>
      <c r="C430" t="inlineStr">
        <is>
          <t>S203-A</t>
        </is>
      </c>
      <c r="D430" t="inlineStr">
        <is>
          <t>MEASURINGWORTH_USGDP</t>
        </is>
      </c>
      <c r="E430" t="inlineStr">
        <is>
          <t>real_dollars_2005</t>
        </is>
      </c>
    </row>
    <row r="431">
      <c r="A431" t="n">
        <v>1981</v>
      </c>
      <c r="B431" t="n">
        <v>31614.01</v>
      </c>
      <c r="C431" t="inlineStr">
        <is>
          <t>S203-A</t>
        </is>
      </c>
      <c r="D431" t="inlineStr">
        <is>
          <t>MEASURINGWORTH_USGDP</t>
        </is>
      </c>
      <c r="E431" t="inlineStr">
        <is>
          <t>real_dollars_2005</t>
        </is>
      </c>
    </row>
    <row r="432">
      <c r="A432" t="n">
        <v>1982</v>
      </c>
      <c r="B432" t="n">
        <v>32255.32</v>
      </c>
      <c r="C432" t="inlineStr">
        <is>
          <t>S203-A</t>
        </is>
      </c>
      <c r="D432" t="inlineStr">
        <is>
          <t>MEASURINGWORTH_USGDP</t>
        </is>
      </c>
      <c r="E432" t="inlineStr">
        <is>
          <t>real_dollars_2005</t>
        </is>
      </c>
    </row>
    <row r="433">
      <c r="A433" t="n">
        <v>1983</v>
      </c>
      <c r="B433" t="n">
        <v>32746.79</v>
      </c>
      <c r="C433" t="inlineStr">
        <is>
          <t>S203-A</t>
        </is>
      </c>
      <c r="D433" t="inlineStr">
        <is>
          <t>MEASURINGWORTH_USGDP</t>
        </is>
      </c>
      <c r="E433" t="inlineStr">
        <is>
          <t>real_dollars_2005</t>
        </is>
      </c>
    </row>
    <row r="434">
      <c r="A434" t="n">
        <v>1984</v>
      </c>
      <c r="B434" t="n">
        <v>33670.65</v>
      </c>
      <c r="C434" t="inlineStr">
        <is>
          <t>S203-A</t>
        </is>
      </c>
      <c r="D434" t="inlineStr">
        <is>
          <t>MEASURINGWORTH_USGDP</t>
        </is>
      </c>
      <c r="E434" t="inlineStr">
        <is>
          <t>real_dollars_2005</t>
        </is>
      </c>
    </row>
    <row r="435">
      <c r="A435" t="n">
        <v>1985</v>
      </c>
      <c r="B435" t="n">
        <v>34111.44</v>
      </c>
      <c r="C435" t="inlineStr">
        <is>
          <t>S203-A</t>
        </is>
      </c>
      <c r="D435" t="inlineStr">
        <is>
          <t>MEASURINGWORTH_USGDP</t>
        </is>
      </c>
      <c r="E435" t="inlineStr">
        <is>
          <t>real_dollars_2005</t>
        </is>
      </c>
    </row>
    <row r="436">
      <c r="A436" t="n">
        <v>1986</v>
      </c>
      <c r="B436" t="n">
        <v>34977.42</v>
      </c>
      <c r="C436" t="inlineStr">
        <is>
          <t>S203-A</t>
        </is>
      </c>
      <c r="D436" t="inlineStr">
        <is>
          <t>MEASURINGWORTH_USGDP</t>
        </is>
      </c>
      <c r="E436" t="inlineStr">
        <is>
          <t>real_dollars_2005</t>
        </is>
      </c>
    </row>
    <row r="437">
      <c r="A437" t="n">
        <v>1987</v>
      </c>
      <c r="B437" t="n">
        <v>36101.89</v>
      </c>
      <c r="C437" t="inlineStr">
        <is>
          <t>S203-A</t>
        </is>
      </c>
      <c r="D437" t="inlineStr">
        <is>
          <t>MEASURINGWORTH_USGDP</t>
        </is>
      </c>
      <c r="E437" t="inlineStr">
        <is>
          <t>real_dollars_2005</t>
        </is>
      </c>
    </row>
    <row r="438">
      <c r="A438" t="n">
        <v>1988</v>
      </c>
      <c r="B438" t="n">
        <v>37238.28</v>
      </c>
      <c r="C438" t="inlineStr">
        <is>
          <t>S203-A</t>
        </is>
      </c>
      <c r="D438" t="inlineStr">
        <is>
          <t>MEASURINGWORTH_USGDP</t>
        </is>
      </c>
      <c r="E438" t="inlineStr">
        <is>
          <t>real_dollars_2005</t>
        </is>
      </c>
    </row>
    <row r="439">
      <c r="A439" t="n">
        <v>1989</v>
      </c>
      <c r="B439" t="n">
        <v>38591.91</v>
      </c>
      <c r="C439" t="inlineStr">
        <is>
          <t>S203-A</t>
        </is>
      </c>
      <c r="D439" t="inlineStr">
        <is>
          <t>MEASURINGWORTH_USGDP</t>
        </is>
      </c>
      <c r="E439" t="inlineStr">
        <is>
          <t>real_dollars_2005</t>
        </is>
      </c>
    </row>
    <row r="440">
      <c r="A440" t="n">
        <v>1990</v>
      </c>
      <c r="B440" t="n">
        <v>39749.59</v>
      </c>
      <c r="C440" t="inlineStr">
        <is>
          <t>S203-A</t>
        </is>
      </c>
      <c r="D440" t="inlineStr">
        <is>
          <t>MEASURINGWORTH_USGDP</t>
        </is>
      </c>
      <c r="E440" t="inlineStr">
        <is>
          <t>real_dollars_2005</t>
        </is>
      </c>
    </row>
    <row r="441">
      <c r="A441" t="n">
        <v>1991</v>
      </c>
      <c r="B441" t="n">
        <v>39767.99</v>
      </c>
      <c r="C441" t="inlineStr">
        <is>
          <t>S203-A</t>
        </is>
      </c>
      <c r="D441" t="inlineStr">
        <is>
          <t>MEASURINGWORTH_USGDP</t>
        </is>
      </c>
      <c r="E441" t="inlineStr">
        <is>
          <t>real_dollars_2005</t>
        </is>
      </c>
    </row>
    <row r="442">
      <c r="A442" t="n">
        <v>1992</v>
      </c>
      <c r="B442" t="n">
        <v>40061.71</v>
      </c>
      <c r="C442" t="inlineStr">
        <is>
          <t>S203-A</t>
        </is>
      </c>
      <c r="D442" t="inlineStr">
        <is>
          <t>MEASURINGWORTH_USGDP</t>
        </is>
      </c>
      <c r="E442" t="inlineStr">
        <is>
          <t>real_dollars_2005</t>
        </is>
      </c>
    </row>
    <row r="443">
      <c r="A443" t="n">
        <v>1993</v>
      </c>
      <c r="B443" t="n">
        <v>40696.59</v>
      </c>
      <c r="C443" t="inlineStr">
        <is>
          <t>S203-A</t>
        </is>
      </c>
      <c r="D443" t="inlineStr">
        <is>
          <t>MEASURINGWORTH_USGDP</t>
        </is>
      </c>
      <c r="E443" t="inlineStr">
        <is>
          <t>real_dollars_2005</t>
        </is>
      </c>
    </row>
    <row r="444">
      <c r="A444" t="n">
        <v>1994</v>
      </c>
      <c r="B444" t="n">
        <v>41726.8</v>
      </c>
      <c r="C444" t="inlineStr">
        <is>
          <t>S203-A</t>
        </is>
      </c>
      <c r="D444" t="inlineStr">
        <is>
          <t>MEASURINGWORTH_USGDP</t>
        </is>
      </c>
      <c r="E444" t="inlineStr">
        <is>
          <t>real_dollars_2005</t>
        </is>
      </c>
    </row>
    <row r="445">
      <c r="A445" t="n">
        <v>1995</v>
      </c>
      <c r="B445" t="n">
        <v>42612.3</v>
      </c>
      <c r="C445" t="inlineStr">
        <is>
          <t>S203-A</t>
        </is>
      </c>
      <c r="D445" t="inlineStr">
        <is>
          <t>MEASURINGWORTH_USGDP</t>
        </is>
      </c>
      <c r="E445" t="inlineStr">
        <is>
          <t>real_dollars_2005</t>
        </is>
      </c>
    </row>
    <row r="446">
      <c r="A446" t="n">
        <v>1996</v>
      </c>
      <c r="B446" t="n">
        <v>43331.93</v>
      </c>
      <c r="C446" t="inlineStr">
        <is>
          <t>S203-A</t>
        </is>
      </c>
      <c r="D446" t="inlineStr">
        <is>
          <t>MEASURINGWORTH_USGDP</t>
        </is>
      </c>
      <c r="E446" t="inlineStr">
        <is>
          <t>real_dollars_2005</t>
        </is>
      </c>
    </row>
    <row r="447">
      <c r="A447" t="n">
        <v>1997</v>
      </c>
      <c r="B447" t="n">
        <v>43726.18</v>
      </c>
      <c r="C447" t="inlineStr">
        <is>
          <t>S203-A</t>
        </is>
      </c>
      <c r="D447" t="inlineStr">
        <is>
          <t>MEASURINGWORTH_USGDP</t>
        </is>
      </c>
      <c r="E447" t="inlineStr">
        <is>
          <t>real_dollars_2005</t>
        </is>
      </c>
    </row>
    <row r="448">
      <c r="A448" t="n">
        <v>1998</v>
      </c>
      <c r="B448" t="n">
        <v>43177.7</v>
      </c>
      <c r="C448" t="inlineStr">
        <is>
          <t>S203-A</t>
        </is>
      </c>
      <c r="D448" t="inlineStr">
        <is>
          <t>MEASURINGWORTH_USGDP</t>
        </is>
      </c>
      <c r="E448" t="inlineStr">
        <is>
          <t>real_dollars_2005</t>
        </is>
      </c>
    </row>
    <row r="449">
      <c r="A449" t="n">
        <v>1999</v>
      </c>
      <c r="B449" t="n">
        <v>41313.18</v>
      </c>
      <c r="C449" t="inlineStr">
        <is>
          <t>S203-A</t>
        </is>
      </c>
      <c r="D449" t="inlineStr">
        <is>
          <t>MEASURINGWORTH_USGDP</t>
        </is>
      </c>
      <c r="E449" t="inlineStr">
        <is>
          <t>real_dollars_2005</t>
        </is>
      </c>
    </row>
    <row r="450">
      <c r="A450" t="n">
        <v>2000</v>
      </c>
      <c r="B450" t="n">
        <v>42204.92</v>
      </c>
      <c r="C450" t="inlineStr">
        <is>
          <t>S203-A</t>
        </is>
      </c>
      <c r="D450" t="inlineStr">
        <is>
          <t>MEASURINGWORTH_USGDP</t>
        </is>
      </c>
      <c r="E450" t="inlineStr">
        <is>
          <t>real_dollars_2005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S203 — Methodology</t>
        </is>
      </c>
    </row>
    <row r="3">
      <c r="A3" s="4">
        <f>== DPR: S203_DPR.md ===</f>
        <v/>
      </c>
    </row>
    <row r="4">
      <c r="A4" t="inlineStr">
        <is>
          <t># S203 -- US Real GDP per Capita (MeasuringWorth), 1889-2025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S203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opus-subagent-wave2-ch2</t>
        </is>
      </c>
    </row>
    <row r="12">
      <c r="A12" t="inlineStr">
        <is>
          <t>**Related artifacts**:</t>
        </is>
      </c>
    </row>
    <row r="13">
      <c r="A13" t="inlineStr">
        <is>
          <t>- Research dossier: `Technical/research/S203_research.json`</t>
        </is>
      </c>
    </row>
    <row r="14">
      <c r="A14" t="inlineStr">
        <is>
          <t>- Adequacy: `Technical/docs/chapters/CH2_ADEQUACY_REPORT.json`</t>
        </is>
      </c>
    </row>
    <row r="15">
      <c r="A15" t="inlineStr">
        <is>
          <t>- Extension Provenance Record: `Technical/docs/series/S203_EPR.md`</t>
        </is>
      </c>
    </row>
    <row r="16">
      <c r="A16" t="inlineStr">
        <is>
          <t>- Registry entry: `Technical/series_registry.json` -&gt; `series.S203`</t>
        </is>
      </c>
    </row>
    <row r="17">
      <c r="A17" t="inlineStr"/>
    </row>
    <row r="18">
      <c r="A18" t="inlineStr">
        <is>
          <t>---</t>
        </is>
      </c>
    </row>
    <row r="19">
      <c r="A19" t="inlineStr"/>
    </row>
    <row r="20">
      <c r="A20" t="inlineStr">
        <is>
          <t>## 1. Definition</t>
        </is>
      </c>
    </row>
    <row r="21">
      <c r="A21" t="inlineStr"/>
    </row>
    <row r="22">
      <c r="A22" t="inlineStr">
        <is>
          <t>Real GDP per capita on MeasuringWorth's continuously-updated annual reconstruction (Officer &amp; Williamson). Plotted 1889-2010 in the book.</t>
        </is>
      </c>
    </row>
    <row r="23">
      <c r="A23" t="inlineStr"/>
    </row>
    <row r="24">
      <c r="A24" t="inlineStr">
        <is>
          <t>In Shaikh (2016) the series appears as **Figure 2.3** in Chapter 2 ("Turbulent Trends and Hidden Structures").</t>
        </is>
      </c>
    </row>
    <row r="25">
      <c r="A25" t="inlineStr"/>
    </row>
    <row r="26">
      <c r="A26" t="inlineStr">
        <is>
          <t>## 2. Why it matters in Chapter 2</t>
        </is>
      </c>
    </row>
    <row r="27">
      <c r="A27" t="inlineStr"/>
    </row>
    <row r="28">
      <c r="A28" t="inlineStr">
        <is>
          <t>Third leg of Shaikh's opening trio (industrial production, investment, GDP/cap); illustrates 150-year secular growth in per-capita real output.</t>
        </is>
      </c>
    </row>
    <row r="29">
      <c r="A29" t="inlineStr"/>
    </row>
    <row r="30">
      <c r="A30" t="inlineStr">
        <is>
          <t>## 3. Sources (per subseries)</t>
        </is>
      </c>
    </row>
    <row r="31">
      <c r="A31" t="inlineStr"/>
    </row>
    <row r="32">
      <c r="A32" t="inlineStr">
        <is>
          <t>| Subseries | Coverage | Publisher / Series ID | Native units | Retrieval |</t>
        </is>
      </c>
    </row>
    <row r="33">
      <c r="A33" t="inlineStr">
        <is>
          <t>|---|---|---|---|---|</t>
        </is>
      </c>
    </row>
    <row r="34">
      <c r="A34" t="inlineStr">
        <is>
          <t>| **S203-A** | 1889-2010 | MeasuringWorth Real GDP per Capita | real 2005 dollars | salvaged chopped |</t>
        </is>
      </c>
    </row>
    <row r="35">
      <c r="A35" t="inlineStr">
        <is>
          <t>| **S203-B** | 2011-2025 | FRED A939RX0Q048SBEA (Real GDP per Capita, chained 2017$) | chained 2017$ | FRED API |</t>
        </is>
      </c>
    </row>
    <row r="36">
      <c r="A36" t="inlineStr"/>
    </row>
    <row r="37">
      <c r="A37" t="inlineStr">
        <is>
          <t>## 4. Construction</t>
        </is>
      </c>
    </row>
    <row r="38">
      <c r="A38" t="inlineStr"/>
    </row>
    <row r="39">
      <c r="A39" t="inlineStr">
        <is>
          <t>`direct` construction, with a documented source-corruption correction (Decision 0008).</t>
        </is>
      </c>
    </row>
    <row r="40">
      <c r="A40" t="inlineStr"/>
    </row>
    <row r="41">
      <c r="A41" t="inlineStr">
        <is>
          <t>1. Read MeasuringWorth Real GDP per Capita column from salvaged chopped table.</t>
        </is>
      </c>
    </row>
    <row r="42">
      <c r="A42" t="inlineStr">
        <is>
          <t>2. **Correct the corrupt Great-Depression span (Decision 0008 / T1.2, applied 2026-07-01):**</t>
        </is>
      </c>
    </row>
    <row r="43">
      <c r="A43" t="inlineStr">
        <is>
          <t xml:space="preserve">   the salvaged book column is corrupt across **1930–1944** — real GDP/capita impossibly</t>
        </is>
      </c>
    </row>
    <row r="44">
      <c r="A44" t="inlineStr">
        <is>
          <t xml:space="preserve">   RISES through 1929–1934 (1929=8,187.56 → 1934=14,705.52 where history requires a</t>
        </is>
      </c>
    </row>
    <row r="45">
      <c r="A45" t="inlineStr">
        <is>
          <t xml:space="preserve">   ~25–30% fall). `P02_S203._correct_depression()` replaces ONLY those 15 rows with the</t>
        </is>
      </c>
    </row>
    <row r="46">
      <c r="A46" t="inlineStr">
        <is>
          <t xml:space="preserve">   fresh MeasuringWorth `usgdp` re-pull (2026 vintage, year-2017 dollars; retrieved</t>
        </is>
      </c>
    </row>
    <row r="47">
      <c r="A47" t="inlineStr">
        <is>
          <t xml:space="preserve">   2026-07-01; raw committed at `data/raw/S203_MEASURINGWORTH_USGDP_repull_20260701.csv`),</t>
        </is>
      </c>
    </row>
    <row r="48">
      <c r="A48" t="inlineStr">
        <is>
          <t xml:space="preserve">   re-based to the book 2005$ level by **overlap reindex at 1929**</t>
        </is>
      </c>
    </row>
    <row r="49">
      <c r="A49" t="inlineStr">
        <is>
          <t xml:space="preserve">   (scale = book(1929)/repull(1929) = 0.83778289). Decision 0008 named a 2010 overlap, but</t>
        </is>
      </c>
    </row>
    <row r="50">
      <c r="A50" t="inlineStr">
        <is>
          <t xml:space="preserve">   the book column ends at 2000 (2001–2010 NaN in the salvaged workbook), so the anchor is</t>
        </is>
      </c>
    </row>
    <row r="51">
      <c r="A51" t="inlineStr">
        <is>
          <t xml:space="preserve">   the last non-corrupt year adjacent to the replaced span; far-boundary continuity at 1945</t>
        </is>
      </c>
    </row>
    <row r="52">
      <c r="A52" t="inlineStr">
        <is>
          <t xml:space="preserve">   is −1.05% (within ordinary MeasuringWorth vintage drift). Corrected 1929→1933 falls</t>
        </is>
      </c>
    </row>
    <row r="53">
      <c r="A53" t="inlineStr">
        <is>
          <t xml:space="preserve">   −28.57%, strictly monotone. All other rows are byte-identical to the salvaged column;</t>
        </is>
      </c>
    </row>
    <row r="54">
      <c r="A54" t="inlineStr">
        <is>
          <t xml:space="preserve">   the salvaged workbook itself is untouched (historical evidence).</t>
        </is>
      </c>
    </row>
    <row r="55">
      <c r="A55" t="inlineStr">
        <is>
          <t>3. Extension: rescale FRED A939RX0Q048SBEA at 2010 overlap.</t>
        </is>
      </c>
    </row>
    <row r="56">
      <c r="A56" t="inlineStr"/>
    </row>
    <row r="57">
      <c r="A57" t="inlineStr">
        <is>
          <t>## 5. Year coverage</t>
        </is>
      </c>
    </row>
    <row r="58">
      <c r="A58" t="inlineStr"/>
    </row>
    <row r="59">
      <c r="A59" t="inlineStr">
        <is>
          <t>- **Book period**: 1889-2010</t>
        </is>
      </c>
    </row>
    <row r="60">
      <c r="A60" t="inlineStr">
        <is>
          <t>- **Extension period**: 2011-2025</t>
        </is>
      </c>
    </row>
    <row r="61">
      <c r="A61" t="inlineStr"/>
    </row>
    <row r="62">
      <c r="A62" t="inlineStr">
        <is>
          <t>## 6. Units</t>
        </is>
      </c>
    </row>
    <row r="63">
      <c r="A63" t="inlineStr"/>
    </row>
    <row r="64">
      <c r="A64" t="inlineStr">
        <is>
          <t>Real GDP per capita, constant 2005 dollars (per MeasuringWorth methodology)</t>
        </is>
      </c>
    </row>
    <row r="65">
      <c r="A65" t="inlineStr"/>
    </row>
    <row r="66">
      <c r="A66" t="inlineStr">
        <is>
          <t>## 7. Caveats</t>
        </is>
      </c>
    </row>
    <row r="67">
      <c r="A67" t="inlineStr"/>
    </row>
    <row r="68">
      <c r="A68" t="inlineStr">
        <is>
          <t>1. MeasuringWorth license is academic-use with attribution.</t>
        </is>
      </c>
    </row>
    <row r="69">
      <c r="A69" t="inlineStr">
        <is>
          <t>2. MeasuringWorth occasionally revises historical estimates; document access date.</t>
        </is>
      </c>
    </row>
    <row r="70">
      <c r="A70" t="inlineStr"/>
    </row>
    <row r="71">
      <c r="A71" t="inlineStr">
        <is>
          <t>## 8. Cross-references</t>
        </is>
      </c>
    </row>
    <row r="72">
      <c r="A72" t="inlineStr"/>
    </row>
    <row r="73">
      <c r="A73" t="inlineStr">
        <is>
          <t>- Book reference: Shaikh (2016), Ch. 2, Figure 2.3</t>
        </is>
      </c>
    </row>
    <row r="74">
      <c r="A74" t="inlineStr">
        <is>
          <t>- Knowledge Base: `SalvagedInputs/figures_reference/HDARP_SERIES_LINKAGE.json`</t>
        </is>
      </c>
    </row>
    <row r="75">
      <c r="A75" t="inlineStr">
        <is>
          <t>- Predecessor (CD2): see registry `predecessor_ids` block.</t>
        </is>
      </c>
    </row>
    <row r="76">
      <c r="A76" t="inlineStr"/>
    </row>
    <row r="77">
      <c r="A77" t="inlineStr">
        <is>
          <t>## 9. Validation expectation</t>
        </is>
      </c>
    </row>
    <row r="78">
      <c r="A78" t="inlineStr"/>
    </row>
    <row r="79">
      <c r="A79" t="inlineStr">
        <is>
          <t>- **Tolerance**: +/- 1.0% per year (per playbook).</t>
        </is>
      </c>
    </row>
    <row r="80">
      <c r="A80" t="inlineStr">
        <is>
          <t>- **Expected MAE** (vs salvaged book truth): &lt; 0.5% for the retained (non-corrupt) years.</t>
        </is>
      </c>
    </row>
    <row r="81">
      <c r="A81" t="inlineStr">
        <is>
          <t xml:space="preserve">  The corrected span **1930–1944 is excluded** from the book round-trip (the book source is</t>
        </is>
      </c>
    </row>
    <row r="82">
      <c r="A82" t="inlineStr">
        <is>
          <t xml:space="preserve">  corrupt there — see §4 step 2); V03_S203 additionally asserts the Decision-0011</t>
        </is>
      </c>
    </row>
    <row r="83">
      <c r="A83" t="inlineStr">
        <is>
          <t xml:space="preserve">  independent-anchor / plausibility suite (registry rule `S203_depression_must_fall`:</t>
        </is>
      </c>
    </row>
    <row r="84">
      <c r="A84" t="inlineStr">
        <is>
          <t xml:space="preserve">  1929→1933 strictly falling), and a plausibility RED FAILS the validator.</t>
        </is>
      </c>
    </row>
    <row r="87">
      <c r="A87" s="4">
        <f>== EPR: S203_EPR.md ===</f>
        <v/>
      </c>
    </row>
    <row r="88">
      <c r="A88" t="inlineStr">
        <is>
          <t># S203 -- Extension Provenance Record</t>
        </is>
      </c>
    </row>
    <row r="89">
      <c r="A89" t="inlineStr"/>
    </row>
    <row r="90">
      <c r="A90" t="inlineStr">
        <is>
          <t>**Series**: S203 -- US Real GDP per Capita (MeasuringWorth), 1889-2025</t>
        </is>
      </c>
    </row>
    <row r="91">
      <c r="A91" t="inlineStr">
        <is>
          <t>**Phase**: 6 (Extension)</t>
        </is>
      </c>
    </row>
    <row r="92">
      <c r="A92" t="inlineStr">
        <is>
          <t>**Construction classification**: `direct`</t>
        </is>
      </c>
    </row>
    <row r="93">
      <c r="A93" t="inlineStr">
        <is>
          <t>**Extension status**: `feasible`</t>
        </is>
      </c>
    </row>
    <row r="94">
      <c r="A94" t="inlineStr">
        <is>
          <t>**Authored**: 2026-05-18</t>
        </is>
      </c>
    </row>
    <row r="95">
      <c r="A95" t="inlineStr">
        <is>
          <t>**Author**: opus-subagent-wave2-ch2</t>
        </is>
      </c>
    </row>
    <row r="96">
      <c r="A96" t="inlineStr">
        <is>
          <t>**Related**: `S203_DPR.md`, `Technical/research/S203_research.json`</t>
        </is>
      </c>
    </row>
    <row r="97">
      <c r="A97" t="inlineStr"/>
    </row>
    <row r="98">
      <c r="A98" t="inlineStr">
        <is>
          <t>---</t>
        </is>
      </c>
    </row>
    <row r="99">
      <c r="A99" t="inlineStr"/>
    </row>
    <row r="100">
      <c r="A100" t="inlineStr">
        <is>
          <t>## 1. Classification</t>
        </is>
      </c>
    </row>
    <row r="101">
      <c r="A101" t="inlineStr"/>
    </row>
    <row r="102">
      <c r="A102" t="inlineStr">
        <is>
          <t>Per the playbook content-type rule, S203 is classified `direct`. Extension recipe applied: per the Anu framework rule on lazy splices, this dictates the extension method below.</t>
        </is>
      </c>
    </row>
    <row r="103">
      <c r="A103" t="inlineStr"/>
    </row>
    <row r="104">
      <c r="A104" t="inlineStr">
        <is>
          <t>## 2. Method</t>
        </is>
      </c>
    </row>
    <row r="105">
      <c r="A105" t="inlineStr"/>
    </row>
    <row r="106">
      <c r="A106" t="inlineStr">
        <is>
          <t>Same MeasuringWorth methodology continues; FRED A939 used for automated reindex.</t>
        </is>
      </c>
    </row>
    <row r="107">
      <c r="A107" t="inlineStr"/>
    </row>
    <row r="108">
      <c r="A108" t="inlineStr">
        <is>
          <t>## 3. No-Proxy disclosure</t>
        </is>
      </c>
    </row>
    <row r="109">
      <c r="A109" t="inlineStr"/>
    </row>
    <row r="110">
      <c r="A110" t="inlineStr">
        <is>
          <t>No proxies used. All extension sources are the same agency/program as the original.</t>
        </is>
      </c>
    </row>
    <row r="111">
      <c r="A111" t="inlineStr"/>
    </row>
    <row r="112">
      <c r="A112" t="inlineStr">
        <is>
          <t>## 4. No-Synthetic disclosure</t>
        </is>
      </c>
    </row>
    <row r="113">
      <c r="A113" t="inlineStr"/>
    </row>
    <row r="114">
      <c r="A114" t="inlineStr">
        <is>
          <t>No synthetic, interpolated, or placeholder values are introduced. Where the API returns NaN, the NaN propagates to the published series.</t>
        </is>
      </c>
    </row>
    <row r="115">
      <c r="A115" t="inlineStr"/>
    </row>
    <row r="116">
      <c r="A116" t="inlineStr">
        <is>
          <t>## 5. Failure-mode table</t>
        </is>
      </c>
    </row>
    <row r="117">
      <c r="A117" t="inlineStr"/>
    </row>
    <row r="118">
      <c r="A118" t="inlineStr">
        <is>
          <t>| Failure | Detection | Action |</t>
        </is>
      </c>
    </row>
    <row r="119">
      <c r="A119" t="inlineStr">
        <is>
          <t>|---|---|---|</t>
        </is>
      </c>
    </row>
    <row r="120">
      <c r="A120" t="inlineStr">
        <is>
          <t>| API key not set | `S00_config.have_key` returns False | Loader returns `degraded`; processor publishes book period only; registry stamped `extension_status: api_key_missing` |</t>
        </is>
      </c>
    </row>
    <row r="121">
      <c r="A121" t="inlineStr">
        <is>
          <t>| API non-200 | `S00_apis._retry_get` raises after 3 retries | Same degradation as above |</t>
        </is>
      </c>
    </row>
    <row r="122">
      <c r="A122" t="inlineStr">
        <is>
          <t>| Overlap year NaN | Processor checks pre-splice | Walk back overlap year (e.g. 2010 -&gt; 2009 -&gt; 2008); fail hard if no valid overlap in 5-year window |</t>
        </is>
      </c>
    </row>
    <row r="123">
      <c r="A123" t="inlineStr">
        <is>
          <t>| Source URL discontinued | Phase 4 adequacy URL check | EPR documents the substitute (see section 3) |</t>
        </is>
      </c>
    </row>
    <row r="124">
      <c r="A124" t="inlineStr"/>
    </row>
    <row r="125">
      <c r="A125" t="inlineStr">
        <is>
          <t>## 6. CD2 divergence pre-disclosure</t>
        </is>
      </c>
    </row>
    <row r="126">
      <c r="A126" t="inlineStr"/>
    </row>
    <row r="127">
      <c r="A127" t="inlineStr">
        <is>
          <t>CD2's predecessor series may diverge from S203 due to (a) different extension anchor, (b) different proxy selection, or (c) a different vintage of the underlying source. Divergence is reported informationally in V03 and never causes a FAIL.</t>
        </is>
      </c>
    </row>
    <row r="128">
      <c r="A128" t="inlineStr"/>
    </row>
    <row r="129">
      <c r="A129" t="inlineStr">
        <is>
          <t>## 7. Extension status</t>
        </is>
      </c>
    </row>
    <row r="130">
      <c r="A130" t="inlineStr"/>
    </row>
    <row r="131">
      <c r="A131" t="inlineStr">
        <is>
          <t>Current: `feasible`. See DPR caveats for rationale.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62" customWidth="1" min="3" max="3"/>
    <col width="39" customWidth="1" min="4" max="4"/>
    <col width="48" customWidth="1" min="5" max="5"/>
    <col width="44" customWidth="1" min="6" max="6"/>
    <col width="11" customWidth="1" min="7" max="7"/>
    <col width="29" customWidth="1" min="8" max="8"/>
    <col width="2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S203-A</t>
        </is>
      </c>
      <c r="B2" t="inlineStr">
        <is>
          <t>MEASURINGWORTH_USGDP</t>
        </is>
      </c>
      <c r="C2" t="inlineStr">
        <is>
          <t>MeasuringWorth Annual GDP of the United States, 1790-Present</t>
        </is>
      </c>
      <c r="D2" t="inlineStr">
        <is>
          <t>MeasuringWorth (Officer &amp; Williamson)</t>
        </is>
      </c>
      <c r="E2" t="inlineStr">
        <is>
          <t>https://www.measuringworth.com/datasets/usgdp/</t>
        </is>
      </c>
      <c r="F2" t="inlineStr">
        <is>
          <t>Real GDP per capita, constant 2005 dollars</t>
        </is>
      </c>
      <c r="G2" t="inlineStr">
        <is>
          <t>annual</t>
        </is>
      </c>
      <c r="H2" t="inlineStr">
        <is>
          <t>MeasuringWorth academic-use</t>
        </is>
      </c>
      <c r="I2" t="inlineStr">
        <is>
          <t>salvaged_chopped_table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62" customWidth="1" min="2" max="2"/>
  </cols>
  <sheetData>
    <row r="1">
      <c r="A1" s="1" t="inlineStr">
        <is>
          <t>S203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compare_range</t>
        </is>
      </c>
      <c r="B6" t="inlineStr">
        <is>
          <t>[1889, 2010]</t>
        </is>
      </c>
    </row>
    <row r="7">
      <c r="A7" t="inlineStr">
        <is>
          <t>excluded_corrected_span</t>
        </is>
      </c>
      <c r="B7" t="inlineStr">
        <is>
          <t>[1930, 1944]</t>
        </is>
      </c>
    </row>
    <row r="8">
      <c r="A8" t="inlineStr">
        <is>
          <t>n_compared</t>
        </is>
      </c>
      <c r="B8" t="n">
        <v>97</v>
      </c>
    </row>
    <row r="9">
      <c r="A9" t="inlineStr">
        <is>
          <t>mae</t>
        </is>
      </c>
      <c r="B9" t="n">
        <v>0</v>
      </c>
    </row>
    <row r="10">
      <c r="A10" t="inlineStr">
        <is>
          <t>max_abs_err</t>
        </is>
      </c>
      <c r="B10" t="n">
        <v>0</v>
      </c>
    </row>
    <row r="11">
      <c r="A11" t="inlineStr">
        <is>
          <t>max_pct_err</t>
        </is>
      </c>
      <c r="B11" t="n">
        <v>0</v>
      </c>
    </row>
    <row r="12">
      <c r="A12" t="inlineStr">
        <is>
          <t>divergence_years</t>
        </is>
      </c>
      <c r="B12" t="inlineStr">
        <is>
          <t>[]</t>
        </is>
      </c>
    </row>
    <row r="13">
      <c r="A13" t="inlineStr">
        <is>
          <t>divergence_count</t>
        </is>
      </c>
      <c r="B13" t="n">
        <v>0</v>
      </c>
    </row>
    <row r="14">
      <c r="A14" t="inlineStr">
        <is>
          <t>anchor_checks</t>
        </is>
      </c>
      <c r="B14" t="inlineStr">
        <is>
          <t>{"status": "PASS", "red_checks": [], "anchors": {"status": "NA", "sid": "S203", "n_anchors": 0, "anchors": [], "detail": "no independent_anchors registered"}, "splice": {"status": "NA", "sid": "S203", "detail": "no extension / no book+extension ranges"}, "plausibility": {"status": "GREEN", "sid": "S203", "n_rules": 1, "n_red": 0, "n_green": 1, "n_na": 0, "rules": [{"rule_id": "S203_depression_must_fall", "rule_type": "strictly_falling", "subseries": "S203-A", "from_year": 1929, "to_year": 1933, "grounding": "S203_MHR.md SS5 F-01 (HIGH, source corruption): '1929-34 real GDP/cap rises through Depression ... economically impossible; the Depression trough should show a ~25-30% fall' + SS6 'add an out-of-source sanity assertion (1929&gt;1933)'. Mandated by Decision 0008 (D-1): 'add the 1929&gt;1933 sanity assertion (Depression-must-fall) ... consumed by the D-4 level-plausibility check (Decision 0011)'.", "n": 5, "status": "GREEN", "n_violations": 0, "violations": [], "detail": "0 non-decreasing step(s) over 1929-1933"}]}}</t>
        </is>
      </c>
    </row>
    <row r="15">
      <c r="A15" t="inlineStr">
        <is>
          <t>validated_at</t>
        </is>
      </c>
      <c r="B15" t="inlineStr">
        <is>
          <t>2026-07-11T03:44:24.054924+00:00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S203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construction</t>
        </is>
      </c>
      <c r="B4" t="inlineStr">
        <is>
          <t>direct</t>
        </is>
      </c>
    </row>
    <row r="5">
      <c r="A5" t="inlineStr">
        <is>
          <t>status</t>
        </is>
      </c>
      <c r="B5" t="inlineStr">
        <is>
          <t>book_period_validated</t>
        </is>
      </c>
    </row>
    <row r="6">
      <c r="A6" t="inlineStr">
        <is>
          <t>validation_class</t>
        </is>
      </c>
      <c r="B6" t="inlineStr">
        <is>
          <t>pipeline_consistent</t>
        </is>
      </c>
    </row>
    <row r="7">
      <c r="A7" t="inlineStr">
        <is>
          <t>triage</t>
        </is>
      </c>
      <c r="B7" t="inlineStr">
        <is>
          <t>{"verdict": "publish", "reason": "Reconstructs Shaikh (2016) Ch.2 figure; book_period_validated; real data present in chopped CSV; KB-verified. F-01 Depression corruption REMEDIATED 2026-07-01 (Decision 0008: MeasuringWorth re-pull re-based at 1929 overlap, plausibility gate GREEN, V03 anchor-wired) - publish block lifted in the same change that landed the fix.", "date": "2026-06-10"}</t>
        </is>
      </c>
    </row>
    <row r="8">
      <c r="A8" t="inlineStr">
        <is>
          <t>notes</t>
        </is>
      </c>
      <c r="B8" t="inlineStr">
        <is>
          <t xml:space="preserve"> | 2026-05-27 PC-fix: name corrected to per-capita (values are per-capita, not total GDP). SEPARATE open defect: 1929-34 segment rises +68% where book Fig2.3 shows Depression dip (deflator/splice inversion) - construction fix pending. | 2026-05-27 KNOWN DEFECT (documented, v1.x): the 1929-1944 segment is corrupt IN THE SOURCE workbook (SalvagedInputs/.../Appendix2_MeasuringWorthGDP_1889-2010.xlsx, inherited byte-identical from CD2) - real GDP/cap erroneously RISES through the Depression (1929 8188 -&gt; 1933 13771) where it should fall ~28%. Not a code bug (L01/P02 read source faithfully); not invertible. Pre-1929 &amp; post-1945 correct. Recovery = re-pull MeasuringWorth USGDP (now 2017-base), re-base to 2005$ at a sane overlap yr, patch ~1930-44 rows; add a Depression-era reference_value so V03 catches this class. NOT fabricated. | 2026-07-01 C34 REMEDIATED (Decision 0008, T1.2): corrupt 1930-1944 span replaced in the pipeline (P02_S203) with fresh MeasuringWorth usgdp re-pull (2017$, retrieved 2026-07-01), re-based to book 2005$ via overlap reindex at 1929 (2010 unavailable - book column ends 2000); 1929-&gt;1933 now strictly falling (-28.57% trough); plausibility rule S203_depression_must_fall GREEN; anchor lib wired into V03_S203 (RED fails validator); non-corrupt rows byte-identical; salvaged workbook preserved untouched as historical evidence.</t>
        </is>
      </c>
    </row>
    <row r="9">
      <c r="A9" t="inlineStr">
        <is>
          <t>content_type</t>
        </is>
      </c>
      <c r="B9" t="inlineStr">
        <is>
          <t>time_series</t>
        </is>
      </c>
    </row>
    <row r="10">
      <c r="A10" t="inlineStr">
        <is>
          <t>units</t>
        </is>
      </c>
      <c r="B10" t="inlineStr">
        <is>
          <t>real_dollars_2005</t>
        </is>
      </c>
    </row>
    <row r="11">
      <c r="A11" t="inlineStr">
        <is>
          <t>proxy</t>
        </is>
      </c>
      <c r="B11" t="inlineStr">
        <is>
          <t>false</t>
        </is>
      </c>
    </row>
    <row r="12">
      <c r="A12" t="inlineStr">
        <is>
          <t>publish</t>
        </is>
      </c>
      <c r="B12" t="inlineStr">
        <is>
          <t>true</t>
        </is>
      </c>
    </row>
    <row r="13">
      <c r="A13" t="inlineStr">
        <is>
          <t>chapter</t>
        </is>
      </c>
      <c r="B1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2026-07-19T13:16:05Z</dcterms:created>
  <dcterms:modified xmlns:dcterms="http://purl.org/dc/terms/" xmlns:xsi="http://www.w3.org/2001/XMLSchema-instance" xsi:type="dcterms:W3CDTF">2026-07-19T13:16:05Z</dcterms:modified>
</cp:coreProperties>
</file>