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XS2304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4" customWidth="1" min="3" max="3"/>
    <col width="40" customWidth="1" min="4" max="4"/>
    <col width="9" customWidth="1" min="5" max="5"/>
  </cols>
  <sheetData>
    <row r="1">
      <c r="A1" s="1" t="inlineStr">
        <is>
          <t>XS2304 — annual values (long form below pivot)</t>
        </is>
      </c>
    </row>
    <row r="2"/>
    <row r="3">
      <c r="A3" s="2" t="inlineStr">
        <is>
          <t>year</t>
        </is>
      </c>
      <c r="B3" s="2" t="inlineStr">
        <is>
          <t>XS2304-A</t>
        </is>
      </c>
    </row>
    <row r="4">
      <c r="A4" t="n">
        <v>2007</v>
      </c>
      <c r="B4" t="n">
        <v>50</v>
      </c>
    </row>
    <row r="5">
      <c r="A5" t="n">
        <v>2009</v>
      </c>
      <c r="B5" t="n">
        <v>-36</v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2007</v>
      </c>
      <c r="B11" t="n">
        <v>50</v>
      </c>
      <c r="C11" t="inlineStr">
        <is>
          <t>XS2304-A</t>
        </is>
      </c>
      <c r="D11" t="inlineStr">
        <is>
          <t>WEBER_SHAIKH_2020_FIG4_LIT_COMPILATION</t>
        </is>
      </c>
      <c r="E11" t="inlineStr">
        <is>
          <t>percent</t>
        </is>
      </c>
    </row>
    <row r="12">
      <c r="A12" t="n">
        <v>2009</v>
      </c>
      <c r="B12" t="n">
        <v>-36</v>
      </c>
      <c r="C12" t="inlineStr">
        <is>
          <t>XS2304-A</t>
        </is>
      </c>
      <c r="D12" t="inlineStr">
        <is>
          <t>WEBER_SHAIKH_2020_FIG4_LIT_COMPILATION</t>
        </is>
      </c>
      <c r="E12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XS2304 — Methodology</t>
        </is>
      </c>
    </row>
    <row r="3">
      <c r="A3" s="4">
        <f>== DPR: XS2304_DPR.md ===</f>
        <v/>
      </c>
    </row>
    <row r="4">
      <c r="A4" t="inlineStr">
        <is>
          <t># XS2304 — RMB Misalignment Estimates, Extended PPP Approach (Literature Compilation)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XS2304</t>
        </is>
      </c>
    </row>
    <row r="9">
      <c r="A9" t="inlineStr">
        <is>
          <t>**Content type**: `derived` (literature compilation scatter)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XS2304 is the scatter compilation of RMB misalignment estimates that</t>
        </is>
      </c>
    </row>
    <row r="17">
      <c r="A17" t="inlineStr">
        <is>
          <t>appear in Weber &amp; Shaikh (2020) Appendix Figure 4 (p. 454), filtered</t>
        </is>
      </c>
    </row>
    <row r="18">
      <c r="A18" t="inlineStr">
        <is>
          <t>to estimates that used an **extended PPP approach** (BEER-style</t>
        </is>
      </c>
    </row>
    <row r="19">
      <c r="A19" t="inlineStr">
        <is>
          <t>reduced-form equilibrium real exchange rate regressions).</t>
        </is>
      </c>
    </row>
    <row r="20">
      <c r="A20" t="inlineStr"/>
    </row>
    <row r="21">
      <c r="A21" t="inlineStr">
        <is>
          <t>Per paper note 17 (verbatim, p. 448), Figs 4 and 5 are compiled from</t>
        </is>
      </c>
    </row>
    <row r="22">
      <c r="A22" t="inlineStr">
        <is>
          <t>the same four literature reviews:</t>
        </is>
      </c>
    </row>
    <row r="23">
      <c r="A23" t="inlineStr"/>
    </row>
    <row r="24">
      <c r="A24" t="inlineStr">
        <is>
          <t>- Cline &amp; Williamson (2007) PIIE</t>
        </is>
      </c>
    </row>
    <row r="25">
      <c r="A25" t="inlineStr">
        <is>
          <t>- Dunaway &amp; Li (2005) IMF WP/05/202</t>
        </is>
      </c>
    </row>
    <row r="26">
      <c r="A26" t="inlineStr">
        <is>
          <t>- Cheung, Chinn &amp; Fujii (2010a) La Follette WP</t>
        </is>
      </c>
    </row>
    <row r="27">
      <c r="A27" t="inlineStr">
        <is>
          <t>- Cheung (2012) CESifo WP 3797</t>
        </is>
      </c>
    </row>
    <row r="28">
      <c r="A28" t="inlineStr"/>
    </row>
    <row r="29">
      <c r="A29" t="inlineStr">
        <is>
          <t>Each estimate is one scatter point; ranges become two endpoint points.</t>
        </is>
      </c>
    </row>
    <row r="30">
      <c r="A30" t="inlineStr"/>
    </row>
    <row r="31">
      <c r="A31" t="inlineStr">
        <is>
          <t>## 2. Why it matters</t>
        </is>
      </c>
    </row>
    <row r="32">
      <c r="A32" t="inlineStr"/>
    </row>
    <row r="33">
      <c r="A33" t="inlineStr">
        <is>
          <t>Weber &amp; Shaikh use the extreme spread of these estimates (-36% to +50%)</t>
        </is>
      </c>
    </row>
    <row r="34">
      <c r="A34" t="inlineStr">
        <is>
          <t>as evidence against the currency-manipulation hypothesis: economists</t>
        </is>
      </c>
    </row>
    <row r="35">
      <c r="A35" t="inlineStr">
        <is>
          <t>using extended-PPP methods cannot agree on the *sign* of RMB</t>
        </is>
      </c>
    </row>
    <row r="36">
      <c r="A36" t="inlineStr">
        <is>
          <t>misalignment, let alone the magnitude.</t>
        </is>
      </c>
    </row>
    <row r="37">
      <c r="A37" t="inlineStr"/>
    </row>
    <row r="38">
      <c r="A38" t="inlineStr">
        <is>
          <t>## 3. Sources</t>
        </is>
      </c>
    </row>
    <row r="39">
      <c r="A39" t="inlineStr"/>
    </row>
    <row r="40">
      <c r="A40" t="inlineStr">
        <is>
          <t>| Subseries | Coverage | Source | Native units | Retrieval |</t>
        </is>
      </c>
    </row>
    <row r="41">
      <c r="A41" t="inlineStr">
        <is>
          <t>|---|---|---|---|---|</t>
        </is>
      </c>
    </row>
    <row r="42">
      <c r="A42" t="inlineStr">
        <is>
          <t>| XS2304-A | 1999–2010 | Literature compilation per paper note 17 | percent | `SalvagedInputs/book_data/Reconstructed/XS2304_literature_compilation.csv` |</t>
        </is>
      </c>
    </row>
    <row r="43">
      <c r="A43" t="inlineStr"/>
    </row>
    <row r="44">
      <c r="A44" t="inlineStr">
        <is>
          <t>The four cited literature reviews are publicly downloadable (URLs</t>
        </is>
      </c>
    </row>
    <row r="45">
      <c r="A45" t="inlineStr">
        <is>
          <t>verified HEAD 200/202 OK 2026-05-18; see</t>
        </is>
      </c>
    </row>
    <row r="46">
      <c r="A46" t="inlineStr">
        <is>
          <t>`Technical/Build/_ches_url_check_results.json`).</t>
        </is>
      </c>
    </row>
    <row r="47">
      <c r="A47" t="inlineStr"/>
    </row>
    <row r="48">
      <c r="A48" t="inlineStr">
        <is>
          <t>## 4. Construction</t>
        </is>
      </c>
    </row>
    <row r="49">
      <c r="A49" t="inlineStr"/>
    </row>
    <row r="50">
      <c r="A50" t="inlineStr">
        <is>
          <t>`composite` literature compilation. The chopped CSV is the canonical</t>
        </is>
      </c>
    </row>
    <row r="51">
      <c r="A51" t="inlineStr">
        <is>
          <t>data structure: each row is `(study, study_year, estimate_year,</t>
        </is>
      </c>
    </row>
    <row r="52">
      <c r="A52" t="inlineStr">
        <is>
          <t>misalignment_pct, methodology, source_paper, paper_text_anchor)`.</t>
        </is>
      </c>
    </row>
    <row r="53">
      <c r="A53" t="inlineStr">
        <is>
          <t>Subseries `XS2304-A` aggregates all extended-PPP estimates.</t>
        </is>
      </c>
    </row>
    <row r="54">
      <c r="A54" t="inlineStr"/>
    </row>
    <row r="55">
      <c r="A55" t="inlineStr">
        <is>
          <t>## 5. Year coverage</t>
        </is>
      </c>
    </row>
    <row r="56">
      <c r="A56" t="inlineStr"/>
    </row>
    <row r="57">
      <c r="A57" t="inlineStr">
        <is>
          <t>Paper window: 1999-2010 (the published scatter spans these years).</t>
        </is>
      </c>
    </row>
    <row r="58">
      <c r="A58" t="inlineStr">
        <is>
          <t>**Extension status**: `not_applicable_literature_compilation` —</t>
        </is>
      </c>
    </row>
    <row r="59">
      <c r="A59" t="inlineStr">
        <is>
          <t>intrinsically non-extensible by paper construction (the 4 cited</t>
        </is>
      </c>
    </row>
    <row r="60">
      <c r="A60" t="inlineStr">
        <is>
          <t>reviews are 2005-2012 snapshots; post-2014 RMB-misalignment debate</t>
        </is>
      </c>
    </row>
    <row r="61">
      <c r="A61" t="inlineStr">
        <is>
          <t>moved to IMF EBA model, methodologically distinct).</t>
        </is>
      </c>
    </row>
    <row r="62">
      <c r="A62" t="inlineStr"/>
    </row>
    <row r="63">
      <c r="A63" t="inlineStr">
        <is>
          <t>## 6. Units</t>
        </is>
      </c>
    </row>
    <row r="64">
      <c r="A64" t="inlineStr"/>
    </row>
    <row r="65">
      <c r="A65" t="inlineStr">
        <is>
          <t>`percent` (RMB misalignment; positive = undervalued vs equilibrium).</t>
        </is>
      </c>
    </row>
    <row r="66">
      <c r="A66" t="inlineStr"/>
    </row>
    <row r="67">
      <c r="A67" t="inlineStr">
        <is>
          <t>## 7. Caveats</t>
        </is>
      </c>
    </row>
    <row r="68">
      <c r="A68" t="inlineStr"/>
    </row>
    <row r="69">
      <c r="A69" t="inlineStr">
        <is>
          <t>1. **v1.0 scope is limited to named endpoint estimates** — only the</t>
        </is>
      </c>
    </row>
    <row r="70">
      <c r="A70" t="inlineStr">
        <is>
          <t xml:space="preserve">   high (+50% Coudert-Couharde 2007) and low (-36% Cheung 2012)</t>
        </is>
      </c>
    </row>
    <row r="71">
      <c r="A71" t="inlineStr">
        <is>
          <t xml:space="preserve">   estimates that Weber &amp; Shaikh explicitly quote in body text are</t>
        </is>
      </c>
    </row>
    <row r="72">
      <c r="A72" t="inlineStr">
        <is>
          <t xml:space="preserve">   transcribed verbatim. The remaining ~30-35 scatter points are not</t>
        </is>
      </c>
    </row>
    <row r="73">
      <c r="A73" t="inlineStr">
        <is>
          <t xml:space="preserve">   tabulated in the paper; full reconstruction requires a literature</t>
        </is>
      </c>
    </row>
    <row r="74">
      <c r="A74" t="inlineStr">
        <is>
          <t xml:space="preserve">   extraction subagent (v1.1).</t>
        </is>
      </c>
    </row>
    <row r="75">
      <c r="A75" t="inlineStr">
        <is>
          <t>2. Per Anu Framework no-fabrication rule (and the playbook</t>
        </is>
      </c>
    </row>
    <row r="76">
      <c r="A76" t="inlineStr">
        <is>
          <t xml:space="preserve">   anti-pattern list), we do not chart-digitize the unnamed scatter</t>
        </is>
      </c>
    </row>
    <row r="77">
      <c r="A77" t="inlineStr">
        <is>
          <t xml:space="preserve">   points. The chopped CSV row count is therefore 2 (not ~35).</t>
        </is>
      </c>
    </row>
    <row r="78">
      <c r="A78" t="inlineStr">
        <is>
          <t>3. License: each individual estimate is published in its own</t>
        </is>
      </c>
    </row>
    <row r="79">
      <c r="A79" t="inlineStr">
        <is>
          <t xml:space="preserve">   peer-reviewed paper/working paper; we redistribute only the two</t>
        </is>
      </c>
    </row>
    <row r="80">
      <c r="A80" t="inlineStr">
        <is>
          <t xml:space="preserve">   named endpoints which Weber &amp; Shaikh themselves quoted. v1.1</t>
        </is>
      </c>
    </row>
    <row r="81">
      <c r="A81" t="inlineStr">
        <is>
          <t xml:space="preserve">   literature extraction will follow paper note 17 fair-use academic</t>
        </is>
      </c>
    </row>
    <row r="82">
      <c r="A82" t="inlineStr">
        <is>
          <t xml:space="preserve">   compilation norms.</t>
        </is>
      </c>
    </row>
    <row r="83">
      <c r="A83" t="inlineStr"/>
    </row>
    <row r="84">
      <c r="A84" t="inlineStr">
        <is>
          <t>## 8. Cross-references</t>
        </is>
      </c>
    </row>
    <row r="85">
      <c r="A85" t="inlineStr"/>
    </row>
    <row r="86">
      <c r="A86" t="inlineStr">
        <is>
          <t>- Dossier: `Technical/research/XS2304_research.json`</t>
        </is>
      </c>
    </row>
    <row r="87">
      <c r="A87" t="inlineStr">
        <is>
          <t>- Companion: `XS2305` (macro-balance approach, same 4 reviews)</t>
        </is>
      </c>
    </row>
    <row r="88">
      <c r="A88" t="inlineStr">
        <is>
          <t>- Reconstructed: `SalvagedInputs/book_data/Reconstructed/XS2304_literature_compilation.csv`</t>
        </is>
      </c>
    </row>
    <row r="89">
      <c r="A89" t="inlineStr"/>
    </row>
    <row r="90">
      <c r="A90" t="inlineStr">
        <is>
          <t>## 9. Validation expectation</t>
        </is>
      </c>
    </row>
    <row r="91">
      <c r="A91" t="inlineStr"/>
    </row>
    <row r="92">
      <c r="A92" t="inlineStr">
        <is>
          <t>- Tolerance: 0.5% (verbatim transcription of named endpoints).</t>
        </is>
      </c>
    </row>
    <row r="93">
      <c r="A93" t="inlineStr">
        <is>
          <t>- Compares processed parquet against the chopped CSV row-by-row.</t>
        </is>
      </c>
    </row>
    <row r="96">
      <c r="A96" s="4">
        <f>== EPR: XS2304_EPR.md ===</f>
        <v/>
      </c>
    </row>
    <row r="97">
      <c r="A97" t="inlineStr">
        <is>
          <t># XS2304 — Extension Provenance Record</t>
        </is>
      </c>
    </row>
    <row r="98">
      <c r="A98" t="inlineStr"/>
    </row>
    <row r="99">
      <c r="A99" t="inlineStr">
        <is>
          <t>**Series**: XS2304 — RMB Misalignment, Extended PPP Approach (Literature Compilation)</t>
        </is>
      </c>
    </row>
    <row r="100">
      <c r="A100" t="inlineStr">
        <is>
          <t>**Phase**: 6 (Extension)</t>
        </is>
      </c>
    </row>
    <row r="101">
      <c r="A101" t="inlineStr">
        <is>
          <t>**Construction**: `composite` (literature compilation)</t>
        </is>
      </c>
    </row>
    <row r="102">
      <c r="A102" t="inlineStr">
        <is>
          <t>**Extension status**: `not_applicable_literature_compilation`</t>
        </is>
      </c>
    </row>
    <row r="103">
      <c r="A103" t="inlineStr">
        <is>
          <t>**Authored**: 2026-05-18</t>
        </is>
      </c>
    </row>
    <row r="104">
      <c r="A104" t="inlineStr"/>
    </row>
    <row r="105">
      <c r="A105" t="inlineStr">
        <is>
          <t>## 1. Why this series is NOT extendable</t>
        </is>
      </c>
    </row>
    <row r="106">
      <c r="A106" t="inlineStr"/>
    </row>
    <row r="107">
      <c r="A107" t="inlineStr">
        <is>
          <t>Per paper note 17, Fig 4 is a compilation of estimates from 4</t>
        </is>
      </c>
    </row>
    <row r="108">
      <c r="A108" t="inlineStr">
        <is>
          <t>literature reviews dated 2005, 2007, 2010, 2012. The RMB-misalignment</t>
        </is>
      </c>
    </row>
    <row r="109">
      <c r="A109" t="inlineStr">
        <is>
          <t>debate cooled substantially after 2014 as China shifted to a managed-</t>
        </is>
      </c>
    </row>
    <row r="110">
      <c r="A110" t="inlineStr">
        <is>
          <t>float regime. Since 2015, the IMF External Sector Report has</t>
        </is>
      </c>
    </row>
    <row r="111">
      <c r="A111" t="inlineStr">
        <is>
          <t>generally found RMB "broadly in line with fundamentals", using the</t>
        </is>
      </c>
    </row>
    <row r="112">
      <c r="A112" t="inlineStr">
        <is>
          <t>EBA (External Balance Assessment) model.</t>
        </is>
      </c>
    </row>
    <row r="113">
      <c r="A113" t="inlineStr"/>
    </row>
    <row r="114">
      <c r="A114" t="inlineStr">
        <is>
          <t>Extending Fig 4 to post-2012 requires *either*:</t>
        </is>
      </c>
    </row>
    <row r="115">
      <c r="A115" t="inlineStr">
        <is>
          <t>- New academic literature reviews of equivalent scope (none produced</t>
        </is>
      </c>
    </row>
    <row r="116">
      <c r="A116" t="inlineStr">
        <is>
          <t xml:space="preserve">  under the same compilation rule as paper note 17); or</t>
        </is>
      </c>
    </row>
    <row r="117">
      <c r="A117" t="inlineStr">
        <is>
          <t>- Substitution with IMF EBA model output, which is methodologically</t>
        </is>
      </c>
    </row>
    <row r="118">
      <c r="A118" t="inlineStr">
        <is>
          <t xml:space="preserve">  distinct — a different empirical object, not a continuation.</t>
        </is>
      </c>
    </row>
    <row r="119">
      <c r="A119" t="inlineStr"/>
    </row>
    <row r="120">
      <c r="A120" t="inlineStr">
        <is>
          <t>We therefore flag `extension_status: not_applicable_literature_compilation`</t>
        </is>
      </c>
    </row>
    <row r="121">
      <c r="A121" t="inlineStr">
        <is>
          <t>per the playbook's content-type recipe for compilation series.</t>
        </is>
      </c>
    </row>
    <row r="122">
      <c r="A122" t="inlineStr"/>
    </row>
    <row r="123">
      <c r="A123" t="inlineStr">
        <is>
          <t>## 2. Compilation methodology (paper note 17 verbatim, p. 448)</t>
        </is>
      </c>
    </row>
    <row r="124">
      <c r="A124" t="inlineStr"/>
    </row>
    <row r="125">
      <c r="A125" t="inlineStr">
        <is>
          <t>&gt; "Figure 4 and Figure 5 are compiled based on the selection of studies</t>
        </is>
      </c>
    </row>
    <row r="126">
      <c r="A126" t="inlineStr">
        <is>
          <t>&gt; contained in the four literature reviews ... If a source reported</t>
        </is>
      </c>
    </row>
    <row r="127">
      <c r="A127" t="inlineStr">
        <is>
          <t>&gt; more than one estimate of the RMB misalignment, each estimate was</t>
        </is>
      </c>
    </row>
    <row r="128">
      <c r="A128" t="inlineStr">
        <is>
          <t>&gt; treated as a separate data point in the scatter plots. If the estimate</t>
        </is>
      </c>
    </row>
    <row r="129">
      <c r="A129" t="inlineStr">
        <is>
          <t>&gt; of the RMB misalignment is reported as a range, the maximum and minimum</t>
        </is>
      </c>
    </row>
    <row r="130">
      <c r="A130" t="inlineStr">
        <is>
          <t>&gt; value are reported in the scatter plots as two separate estimates."</t>
        </is>
      </c>
    </row>
    <row r="131">
      <c r="A131" t="inlineStr"/>
    </row>
    <row r="132">
      <c r="A132" t="inlineStr">
        <is>
          <t>## 3. v1.0 scope</t>
        </is>
      </c>
    </row>
    <row r="133">
      <c r="A133" t="inlineStr"/>
    </row>
    <row r="134">
      <c r="A134" t="inlineStr">
        <is>
          <t>The chopped CSV captures the two named endpoint estimates that Weber</t>
        </is>
      </c>
    </row>
    <row r="135">
      <c r="A135" t="inlineStr">
        <is>
          <t>&amp; Shaikh quote in body text:</t>
        </is>
      </c>
    </row>
    <row r="136">
      <c r="A136" t="inlineStr">
        <is>
          <t>- +50% Coudert-Couharde 2007 (via Cline-Williamson 2007 review)</t>
        </is>
      </c>
    </row>
    <row r="137">
      <c r="A137" t="inlineStr">
        <is>
          <t>- -36% Cheung 2012</t>
        </is>
      </c>
    </row>
    <row r="138">
      <c r="A138" t="inlineStr"/>
    </row>
    <row r="139">
      <c r="A139" t="inlineStr">
        <is>
          <t>The remaining ~30-35 unnamed scatter points are deferred to v1.1</t>
        </is>
      </c>
    </row>
    <row r="140">
      <c r="A140" t="inlineStr">
        <is>
          <t>literature extraction.</t>
        </is>
      </c>
    </row>
    <row r="141">
      <c r="A141" t="inlineStr"/>
    </row>
    <row r="142">
      <c r="A142" t="inlineStr">
        <is>
          <t>## 4. Proxies</t>
        </is>
      </c>
    </row>
    <row r="143">
      <c r="A143" t="inlineStr"/>
    </row>
    <row r="144">
      <c r="A144" t="inlineStr">
        <is>
          <t>None. Each individual estimate is published verbatim in its source</t>
        </is>
      </c>
    </row>
    <row r="145">
      <c r="A145" t="inlineStr">
        <is>
          <t>literature review.</t>
        </is>
      </c>
    </row>
    <row r="146">
      <c r="A146" t="inlineStr"/>
    </row>
    <row r="147">
      <c r="A147" t="inlineStr">
        <is>
          <t>## 5. Synthetic data</t>
        </is>
      </c>
    </row>
    <row r="148">
      <c r="A148" t="inlineStr"/>
    </row>
    <row r="149">
      <c r="A149" t="inlineStr">
        <is>
          <t>None permitted. v1.0 chart-digitization of unnamed scatter points is</t>
        </is>
      </c>
    </row>
    <row r="150">
      <c r="A150" t="inlineStr">
        <is>
          <t>explicitly excluded per Anu Framework no-fabrication rule.</t>
        </is>
      </c>
    </row>
    <row r="151">
      <c r="A151" t="inlineStr"/>
    </row>
    <row r="152">
      <c r="A152" t="inlineStr">
        <is>
          <t>## 6. Conceptual continuity vs adjacent concepts</t>
        </is>
      </c>
    </row>
    <row r="153">
      <c r="A153" t="inlineStr"/>
    </row>
    <row r="154">
      <c r="A154" t="inlineStr">
        <is>
          <t>The data object `RMB misalignment estimates compiled from 4 literature</t>
        </is>
      </c>
    </row>
    <row r="155">
      <c r="A155" t="inlineStr">
        <is>
          <t>reviews, filtered to extended-PPP methodology` measures `equilibrium</t>
        </is>
      </c>
    </row>
    <row r="156">
      <c r="A156" t="inlineStr">
        <is>
          <t>real-exchange-rate deviation under BEER-style reduced-form regressions`</t>
        </is>
      </c>
    </row>
    <row r="157">
      <c r="A157" t="inlineStr">
        <is>
          <t>rather than `IMF EBA model output` or `simple PPP-deviation` because:</t>
        </is>
      </c>
    </row>
    <row r="158">
      <c r="A158" t="inlineStr">
        <is>
          <t>- Source agency choice: paper note 17 explicitly names Cline &amp; Williamson</t>
        </is>
      </c>
    </row>
    <row r="159">
      <c r="A159" t="inlineStr">
        <is>
          <t xml:space="preserve">  2007 (PIIE), Dunaway-Li 2005 (IMF WP), Cheung-Chinn-Fujii 2010a (La</t>
        </is>
      </c>
    </row>
    <row r="160">
      <c r="A160" t="inlineStr">
        <is>
          <t xml:space="preserve">  Follette WP), Cheung 2012 (CESifo WP). No other reviews are</t>
        </is>
      </c>
    </row>
    <row r="161">
      <c r="A161" t="inlineStr">
        <is>
          <t xml:space="preserve">  substituted — even if they would expand coverage, the paper's</t>
        </is>
      </c>
    </row>
    <row r="162">
      <c r="A162" t="inlineStr">
        <is>
          <t xml:space="preserve">  compilation rule restricts to these four.</t>
        </is>
      </c>
    </row>
    <row r="163">
      <c r="A163" t="inlineStr">
        <is>
          <t>- Methodology continuity: each cited estimate already used the BEER-style</t>
        </is>
      </c>
    </row>
    <row r="164">
      <c r="A164" t="inlineStr">
        <is>
          <t xml:space="preserve">  extended-PPP methodology when published 1999-2010. The compilation</t>
        </is>
      </c>
    </row>
    <row r="165">
      <c r="A165" t="inlineStr">
        <is>
          <t xml:space="preserve">  preserves both the originating-estimate methodology label and the</t>
        </is>
      </c>
    </row>
    <row r="166">
      <c r="A166" t="inlineStr">
        <is>
          <t xml:space="preserve">  paper's filter to extended-PPP studies only.</t>
        </is>
      </c>
    </row>
    <row r="167">
      <c r="A167" t="inlineStr">
        <is>
          <t>- Disambiguation: extended-PPP (XS2304) ≠ macroeconomic-balance (XS2305)</t>
        </is>
      </c>
    </row>
    <row r="168">
      <c r="A168" t="inlineStr">
        <is>
          <t xml:space="preserve">  even when sampled from the same 4 reviews; extended-PPP regression on</t>
        </is>
      </c>
    </row>
    <row r="169">
      <c r="A169" t="inlineStr">
        <is>
          <t xml:space="preserve">  fundamentals ≠ raw PPP deviation; the IMF EBA model (post-2014) is</t>
        </is>
      </c>
    </row>
    <row r="170">
      <c r="A170" t="inlineStr">
        <is>
          <t xml:space="preserve">  methodologically a *different empirical object*, not a continuation.</t>
        </is>
      </c>
    </row>
    <row r="171">
      <c r="A171" t="inlineStr"/>
    </row>
    <row r="172">
      <c r="A172" t="inlineStr">
        <is>
          <t>The book's original concept (Weber &amp; Shaikh 2020 note 17, p. 448, verbatim)</t>
        </is>
      </c>
    </row>
    <row r="173">
      <c r="A173" t="inlineStr">
        <is>
          <t>was: "Figure 4 and Figure 5 are compiled based on the selection of</t>
        </is>
      </c>
    </row>
    <row r="174">
      <c r="A174" t="inlineStr">
        <is>
          <t>studies contained in the four literature reviews ... If a source reported</t>
        </is>
      </c>
    </row>
    <row r="175">
      <c r="A175" t="inlineStr">
        <is>
          <t>more than one estimate of the RMB misalignment, each estimate was treated</t>
        </is>
      </c>
    </row>
    <row r="176">
      <c r="A176" t="inlineStr">
        <is>
          <t>as a separate data point in the scatter plots." The modern series</t>
        </is>
      </c>
    </row>
    <row r="177">
      <c r="A177" t="inlineStr">
        <is>
          <t>preserves the 4-review compilation rule and the methodology filter while</t>
        </is>
      </c>
    </row>
    <row r="178">
      <c r="A178" t="inlineStr">
        <is>
          <t>permitting the v1.0 truncation to two paper-text-named endpoints (+50%</t>
        </is>
      </c>
    </row>
    <row r="179">
      <c r="A179" t="inlineStr">
        <is>
          <t>Coudert-Couharde 2007; -36% Cheung 2012). This is NOT a proxy</t>
        </is>
      </c>
    </row>
    <row r="180">
      <c r="A180" t="inlineStr">
        <is>
          <t>substitution forbidden by the No-Proxy rule because the underlying</t>
        </is>
      </c>
    </row>
    <row r="181">
      <c r="A181" t="inlineStr">
        <is>
          <t>estimates are verbatim from their cited working papers; v1.1 literature</t>
        </is>
      </c>
    </row>
    <row r="182">
      <c r="A182" t="inlineStr">
        <is>
          <t>extraction will populate the remaining ~30-35 scatter points from the</t>
        </is>
      </c>
    </row>
    <row r="183">
      <c r="A183" t="inlineStr">
        <is>
          <t>same 4 sources. The series is intrinsically non-extensible past 2012</t>
        </is>
      </c>
    </row>
    <row r="184">
      <c r="A184" t="inlineStr">
        <is>
          <t>because the paper's compilation universe is fixed (`extension_status:</t>
        </is>
      </c>
    </row>
    <row r="185">
      <c r="A185" t="inlineStr">
        <is>
          <t>not_applicable_literature_compilation`).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2" customWidth="1" min="3" max="3"/>
    <col width="34" customWidth="1" min="4" max="4"/>
    <col width="5" customWidth="1" min="5" max="5"/>
    <col width="14" customWidth="1" min="6" max="6"/>
    <col width="23" customWidth="1" min="7" max="7"/>
    <col width="3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XS2304-A</t>
        </is>
      </c>
      <c r="B2" t="inlineStr">
        <is>
          <t>WEBER_SHAIKH_2020_FIG4_LIT_COMPILATION</t>
        </is>
      </c>
      <c r="C2" t="inlineStr">
        <is>
          <t>Weber-Shaikh (2020) Fig 4 literature compilation per paper note 17</t>
        </is>
      </c>
      <c r="D2" t="inlineStr">
        <is>
          <t>Authors (literature compilation)</t>
        </is>
      </c>
      <c r="E2" t="inlineStr"/>
      <c r="F2" t="inlineStr">
        <is>
          <t>percent</t>
        </is>
      </c>
      <c r="G2" t="inlineStr">
        <is>
          <t>irregular (1999-2010)</t>
        </is>
      </c>
      <c r="H2" t="inlineStr">
        <is>
          <t>fair-use academic compilation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XS2304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XS2304_literature_compilation.csv (verbatim named endpoints from paper note 17)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not_applicable_literature_compilation</t>
        </is>
      </c>
    </row>
    <row r="15">
      <c r="A15" t="inlineStr">
        <is>
          <t>validated_at</t>
        </is>
      </c>
      <c r="B15" t="inlineStr">
        <is>
          <t>2026-05-18T22:54:55.940352+00:00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XS2304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