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'Data'!$D$4:$D$67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'Data'!$E$4:$E$67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7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0" customWidth="1" min="3" max="3"/>
    <col width="23" customWidth="1" min="4" max="4"/>
    <col width="42" customWidth="1" min="5" max="5"/>
  </cols>
  <sheetData>
    <row r="1">
      <c r="A1" s="1" t="inlineStr">
        <is>
          <t>S1405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S1405-A</t>
        </is>
      </c>
      <c r="C3" s="2" t="inlineStr">
        <is>
          <t>S1405-B</t>
        </is>
      </c>
      <c r="D3" s="2" t="inlineStr">
        <is>
          <t>S1405-FIT1</t>
        </is>
      </c>
      <c r="E3" s="2" t="inlineStr">
        <is>
          <t>S1405-FIT2</t>
        </is>
      </c>
    </row>
    <row r="4">
      <c r="A4" t="n">
        <v>1948</v>
      </c>
      <c r="B4" t="n">
        <v/>
      </c>
      <c r="C4" t="n">
        <v>0.0391578319304503</v>
      </c>
      <c r="D4" t="n">
        <v>0.011822648982412</v>
      </c>
      <c r="E4" t="n">
        <v>0.00109388908854524</v>
      </c>
    </row>
    <row r="5">
      <c r="A5" t="n">
        <v>1949</v>
      </c>
      <c r="B5" t="n">
        <v>0.0107419975301699</v>
      </c>
      <c r="C5" t="n">
        <v>0.040999900044144</v>
      </c>
      <c r="D5" t="n">
        <v>0.0105449338474846</v>
      </c>
      <c r="E5" t="n">
        <v>0.000921350778642304</v>
      </c>
    </row>
    <row r="6">
      <c r="A6" t="n">
        <v>1950</v>
      </c>
      <c r="B6" t="n">
        <v>0.009590829154663709</v>
      </c>
      <c r="C6" t="n">
        <v>0.0427712437989294</v>
      </c>
      <c r="D6" t="n">
        <v>0.00946670937178712</v>
      </c>
      <c r="E6" t="n">
        <v>0.000762623758001845</v>
      </c>
    </row>
    <row r="7">
      <c r="A7" t="n">
        <v>1951</v>
      </c>
      <c r="B7" t="n">
        <v>0.00848264429476287</v>
      </c>
      <c r="C7" t="n">
        <v>0.0445926456110589</v>
      </c>
      <c r="D7" t="n">
        <v>0.008487568999590481</v>
      </c>
      <c r="E7" t="n">
        <v>0.000606148091585545</v>
      </c>
    </row>
    <row r="8">
      <c r="A8" t="n">
        <v>1952</v>
      </c>
      <c r="B8" t="n">
        <v>0.00730198531431045</v>
      </c>
      <c r="C8" t="n">
        <v>0.0467781359923393</v>
      </c>
      <c r="D8" t="n">
        <v>0.00745840209253268</v>
      </c>
      <c r="E8" t="n">
        <v>0.00042664895948774</v>
      </c>
    </row>
    <row r="9">
      <c r="A9" t="n">
        <v>1953</v>
      </c>
      <c r="B9" t="n">
        <v>0.00602475413558927</v>
      </c>
      <c r="C9" t="n">
        <v>0.049510065423125</v>
      </c>
      <c r="D9" t="n">
        <v>0.00635622748153694</v>
      </c>
      <c r="E9" t="n">
        <v>0.000213753361128388</v>
      </c>
    </row>
    <row r="10">
      <c r="A10" t="n">
        <v>1954</v>
      </c>
      <c r="B10" t="n">
        <v>0.0047623278735353</v>
      </c>
      <c r="C10" t="n">
        <v>0.052755585532098</v>
      </c>
      <c r="D10" t="n">
        <v>0.00526012572952818</v>
      </c>
      <c r="E10" t="n">
        <v>-2.43454587325331e-05</v>
      </c>
    </row>
    <row r="11">
      <c r="A11" t="n">
        <v>1955</v>
      </c>
      <c r="B11" t="n">
        <v>0.00371736476979722</v>
      </c>
      <c r="C11" t="n">
        <v>0.0562189131352932</v>
      </c>
      <c r="D11" t="n">
        <v>0.00429090848618071</v>
      </c>
      <c r="E11" t="n">
        <v>-0.000262725280282927</v>
      </c>
    </row>
    <row r="12">
      <c r="A12" t="n">
        <v>1956</v>
      </c>
      <c r="B12" t="n">
        <v>0.00294774749285026</v>
      </c>
      <c r="C12" t="n">
        <v>0.059730454380453</v>
      </c>
      <c r="D12" t="n">
        <v>0.00347313528878306</v>
      </c>
      <c r="E12" t="n">
        <v>-0.0004898250686085071</v>
      </c>
    </row>
    <row r="13">
      <c r="A13" t="n">
        <v>1957</v>
      </c>
      <c r="B13" t="n">
        <v>0.00234232214847022</v>
      </c>
      <c r="C13" t="n">
        <v>0.0631193916304801</v>
      </c>
      <c r="D13" t="n">
        <v>0.00280818667463997</v>
      </c>
      <c r="E13" t="n">
        <v>-0.000696629757331868</v>
      </c>
    </row>
    <row r="14">
      <c r="A14" t="n">
        <v>1958</v>
      </c>
      <c r="B14" t="n">
        <v>0.00192946794131111</v>
      </c>
      <c r="C14" t="n">
        <v>0.0660787722589002</v>
      </c>
      <c r="D14" t="n">
        <v>0.00230816736664858</v>
      </c>
      <c r="E14" t="n">
        <v>-0.000868302118138597</v>
      </c>
    </row>
    <row r="15">
      <c r="A15" t="n">
        <v>1959</v>
      </c>
      <c r="B15" t="n">
        <v>0.0017473315059083</v>
      </c>
      <c r="C15" t="n">
        <v>0.0681153507130073</v>
      </c>
      <c r="D15" t="n">
        <v>0.00200077788260329</v>
      </c>
      <c r="E15" t="n">
        <v>-0.000982017592932926</v>
      </c>
    </row>
    <row r="16">
      <c r="A16" t="n">
        <v>1960</v>
      </c>
      <c r="B16" t="n">
        <v>0.0017849757713265</v>
      </c>
      <c r="C16" t="n">
        <v>0.0690217500706532</v>
      </c>
      <c r="D16" t="n">
        <v>0.00187252257638983</v>
      </c>
      <c r="E16" t="n">
        <v>-0.00103153460501137</v>
      </c>
    </row>
    <row r="17">
      <c r="A17" t="n">
        <v>1961</v>
      </c>
      <c r="B17" t="n">
        <v>0.00198474782048204</v>
      </c>
      <c r="C17" t="n">
        <v>0.06868467092566211</v>
      </c>
      <c r="D17" t="n">
        <v>0.00191963468918891</v>
      </c>
      <c r="E17" t="n">
        <v>-0.00101319646272735</v>
      </c>
    </row>
    <row r="18">
      <c r="A18" t="n">
        <v>1962</v>
      </c>
      <c r="B18" t="n">
        <v>0.00239633243363376</v>
      </c>
      <c r="C18" t="n">
        <v>0.06700244936893029</v>
      </c>
      <c r="D18" t="n">
        <v>0.00216532604922287</v>
      </c>
      <c r="E18" t="n">
        <v>-0.000920306772943968</v>
      </c>
    </row>
    <row r="19">
      <c r="A19" t="n">
        <v>1963</v>
      </c>
      <c r="B19" t="n">
        <v>0.00300980587425144</v>
      </c>
      <c r="C19" t="n">
        <v>0.06422345184481661</v>
      </c>
      <c r="D19" t="n">
        <v>0.00261365848211662</v>
      </c>
      <c r="E19" t="n">
        <v>-0.000761602613363887</v>
      </c>
    </row>
    <row r="20">
      <c r="A20" t="n">
        <v>1964</v>
      </c>
      <c r="B20" t="n">
        <v>0.00377240294450922</v>
      </c>
      <c r="C20" t="n">
        <v>0.0607343811400498</v>
      </c>
      <c r="D20" t="n">
        <v>0.00326467172099161</v>
      </c>
      <c r="E20" t="n">
        <v>-0.000552291124086945</v>
      </c>
    </row>
    <row r="21">
      <c r="A21" t="n">
        <v>1965</v>
      </c>
      <c r="B21" t="n">
        <v>0.00458699343927379</v>
      </c>
      <c r="C21" t="n">
        <v>0.0570617187242424</v>
      </c>
      <c r="D21" t="n">
        <v>0.00408099006968999</v>
      </c>
      <c r="E21" t="n">
        <v>-0.000318504325836022</v>
      </c>
    </row>
    <row r="22">
      <c r="A22" t="n">
        <v>1966</v>
      </c>
      <c r="B22" t="n">
        <v>0.00533618865256664</v>
      </c>
      <c r="C22" t="n">
        <v>0.0538034423271353</v>
      </c>
      <c r="D22" t="n">
        <v>0.0049473340485801</v>
      </c>
      <c r="E22" t="n">
        <v>-9.808756950402389e-05</v>
      </c>
    </row>
    <row r="23">
      <c r="A23" t="n">
        <v>1967</v>
      </c>
      <c r="B23" t="n">
        <v>0.00581103255433232</v>
      </c>
      <c r="C23" t="n">
        <v>0.0515132566881662</v>
      </c>
      <c r="D23" t="n">
        <v>0.00565562362419717</v>
      </c>
      <c r="E23" t="n">
        <v>6.50113154816445e-05</v>
      </c>
    </row>
    <row r="24">
      <c r="A24" t="n">
        <v>1968</v>
      </c>
      <c r="B24" t="n">
        <v>0.00592102328890519</v>
      </c>
      <c r="C24" t="n">
        <v>0.0505947584161392</v>
      </c>
      <c r="D24" t="n">
        <v>0.00596668161626748</v>
      </c>
      <c r="E24" t="n">
        <v>0.000132477914567497</v>
      </c>
    </row>
    <row r="25">
      <c r="A25" t="n">
        <v>1969</v>
      </c>
      <c r="B25" t="n">
        <v>0.00564963692603277</v>
      </c>
      <c r="C25" t="n">
        <v>0.0512692292097281</v>
      </c>
      <c r="D25" t="n">
        <v>0.00573665973790935</v>
      </c>
      <c r="E25" t="n">
        <v>8.28173971199053e-05</v>
      </c>
    </row>
    <row r="26">
      <c r="A26" t="n">
        <v>1970</v>
      </c>
      <c r="B26" t="n">
        <v>0.00501059444020388</v>
      </c>
      <c r="C26" t="n">
        <v>0.0535485309612159</v>
      </c>
      <c r="D26" t="n">
        <v>0.00502176256806451</v>
      </c>
      <c r="E26" t="n">
        <v>-8.02819187570857e-05</v>
      </c>
    </row>
    <row r="27">
      <c r="A27" t="n">
        <v>1971</v>
      </c>
      <c r="B27" t="n">
        <v>0.00412162199805262</v>
      </c>
      <c r="C27" t="n">
        <v>0.0572046557405421</v>
      </c>
      <c r="D27" t="n">
        <v>0.00404629323438248</v>
      </c>
      <c r="E27" t="n">
        <v>-0.000327882187307615</v>
      </c>
    </row>
    <row r="28">
      <c r="A28" t="n">
        <v>1972</v>
      </c>
      <c r="B28" t="n">
        <v>0.00321957810054026</v>
      </c>
      <c r="C28" t="n">
        <v>0.0619017230693243</v>
      </c>
      <c r="D28" t="n">
        <v>0.00303474387332402</v>
      </c>
      <c r="E28" t="n">
        <v>-0.000623634949095564</v>
      </c>
    </row>
    <row r="29">
      <c r="A29" t="n">
        <v>1973</v>
      </c>
      <c r="B29" t="n">
        <v>0.00236790119071903</v>
      </c>
      <c r="C29" t="n">
        <v>0.06740044452560789</v>
      </c>
      <c r="D29" t="n">
        <v>0.00210555643857787</v>
      </c>
      <c r="E29" t="n">
        <v>-0.000942493146891987</v>
      </c>
    </row>
    <row r="30">
      <c r="A30" t="n">
        <v>1974</v>
      </c>
      <c r="B30" t="n">
        <v>0.00159146012553141</v>
      </c>
      <c r="C30" t="n">
        <v>0.0735083230376329</v>
      </c>
      <c r="D30" t="n">
        <v>0.00130509089299997</v>
      </c>
      <c r="E30" t="n">
        <v>-0.00126740522526591</v>
      </c>
    </row>
    <row r="31">
      <c r="A31" t="n">
        <v>1975</v>
      </c>
      <c r="B31" t="n">
        <v>0.000893919073497534</v>
      </c>
      <c r="C31" t="n">
        <v>0.0798406818958558</v>
      </c>
      <c r="D31" t="n">
        <v>0.000659192159239683</v>
      </c>
      <c r="E31" t="n">
        <v>-0.001576816714554</v>
      </c>
    </row>
    <row r="32">
      <c r="A32" t="n">
        <v>1976</v>
      </c>
      <c r="B32" t="n">
        <v>0.000386554475515866</v>
      </c>
      <c r="C32" t="n">
        <v>0.0858214465288774</v>
      </c>
      <c r="D32" t="n">
        <v>0.000174151623155332</v>
      </c>
      <c r="E32" t="n">
        <v>-0.00184721403517174</v>
      </c>
    </row>
    <row r="33">
      <c r="A33" t="n">
        <v>1977</v>
      </c>
      <c r="B33" t="n">
        <v>-3.23317730869309e-05</v>
      </c>
      <c r="C33" t="n">
        <v>0.09127186574439521</v>
      </c>
      <c r="D33" t="n">
        <v>-0.000188436374980083</v>
      </c>
      <c r="E33" t="n">
        <v>-0.0020776431138807</v>
      </c>
    </row>
    <row r="34">
      <c r="A34" t="n">
        <v>1978</v>
      </c>
      <c r="B34" t="n">
        <v>-0.000424984208041564</v>
      </c>
      <c r="C34" t="n">
        <v>0.0963576223996693</v>
      </c>
      <c r="D34" t="n">
        <v>-0.000473474108333398</v>
      </c>
      <c r="E34" t="n">
        <v>-0.00228052345704532</v>
      </c>
    </row>
    <row r="35">
      <c r="A35" t="n">
        <v>1979</v>
      </c>
      <c r="B35" t="n">
        <v>-0.000859587752981339</v>
      </c>
      <c r="C35" t="n">
        <v>0.101327522278674</v>
      </c>
      <c r="D35" t="n">
        <v>-0.000712105917586496</v>
      </c>
      <c r="E35" t="n">
        <v>-0.00246865432144383</v>
      </c>
    </row>
    <row r="36">
      <c r="A36" t="n">
        <v>1980</v>
      </c>
      <c r="B36" t="n">
        <v>-0.00137954688640546</v>
      </c>
      <c r="C36" t="n">
        <v>0.106180078769751</v>
      </c>
      <c r="D36" t="n">
        <v>-0.000913929574986301</v>
      </c>
      <c r="E36" t="n">
        <v>-0.00264361180409999</v>
      </c>
    </row>
    <row r="37">
      <c r="A37" t="n">
        <v>1981</v>
      </c>
      <c r="B37" t="n">
        <v>-0.00190661527688618</v>
      </c>
      <c r="C37" t="n">
        <v>0.110527039939472</v>
      </c>
      <c r="D37" t="n">
        <v>-0.00107290430328707</v>
      </c>
      <c r="E37" t="n">
        <v>-0.00279365544736887</v>
      </c>
    </row>
    <row r="38">
      <c r="A38" t="n">
        <v>1982</v>
      </c>
      <c r="B38" t="n">
        <v>-0.00226187310259498</v>
      </c>
      <c r="C38" t="n">
        <v>0.113765500343937</v>
      </c>
      <c r="D38" t="n">
        <v>-0.00117983709255382</v>
      </c>
      <c r="E38" t="n">
        <v>-0.00290163589670178</v>
      </c>
    </row>
    <row r="39">
      <c r="A39" t="n">
        <v>1983</v>
      </c>
      <c r="B39" t="n">
        <v>-0.0024476608538282</v>
      </c>
      <c r="C39" t="n">
        <v>0.11522483501992</v>
      </c>
      <c r="D39" t="n">
        <v>-0.00122514260833675</v>
      </c>
      <c r="E39" t="n">
        <v>-0.00294929010858902</v>
      </c>
    </row>
    <row r="40">
      <c r="A40" t="n">
        <v>1984</v>
      </c>
      <c r="B40" t="n">
        <v>-0.00240846948785738</v>
      </c>
      <c r="C40" t="n">
        <v>0.114597069968952</v>
      </c>
      <c r="D40" t="n">
        <v>-0.00120586258033885</v>
      </c>
      <c r="E40" t="n">
        <v>-0.00292886527196034</v>
      </c>
    </row>
    <row r="41">
      <c r="A41" t="n">
        <v>1985</v>
      </c>
      <c r="B41" t="n">
        <v>-0.00218004274371696</v>
      </c>
      <c r="C41" t="n">
        <v>0.112317428386922</v>
      </c>
      <c r="D41" t="n">
        <v>-0.00113314914438036</v>
      </c>
      <c r="E41" t="n">
        <v>-0.00285373909033559</v>
      </c>
    </row>
    <row r="42">
      <c r="A42" t="n">
        <v>1986</v>
      </c>
      <c r="B42" t="n">
        <v>-0.00191669078714855</v>
      </c>
      <c r="C42" t="n">
        <v>0.109020096075844</v>
      </c>
      <c r="D42" t="n">
        <v>-0.00101991249047362</v>
      </c>
      <c r="E42" t="n">
        <v>-0.00274232185955791</v>
      </c>
    </row>
    <row r="43">
      <c r="A43" t="n">
        <v>1987</v>
      </c>
      <c r="B43" t="n">
        <v>-0.00172103483332335</v>
      </c>
      <c r="C43" t="n">
        <v>0.105327470004881</v>
      </c>
      <c r="D43" t="n">
        <v>-0.000880450807848377</v>
      </c>
      <c r="E43" t="n">
        <v>-0.00261346010163743</v>
      </c>
    </row>
    <row r="44">
      <c r="A44" t="n">
        <v>1988</v>
      </c>
      <c r="B44" t="n">
        <v>-0.00159000646130439</v>
      </c>
      <c r="C44" t="n">
        <v>0.101814237931615</v>
      </c>
      <c r="D44" t="n">
        <v>-0.000733640653550351</v>
      </c>
      <c r="E44" t="n">
        <v>-0.00248657801432772</v>
      </c>
    </row>
    <row r="45">
      <c r="A45" t="n">
        <v>1989</v>
      </c>
      <c r="B45" t="n">
        <v>-0.00151567800642823</v>
      </c>
      <c r="C45" t="n">
        <v>0.0988888323030165</v>
      </c>
      <c r="D45" t="n">
        <v>-0.000599443362588467</v>
      </c>
      <c r="E45" t="n">
        <v>-0.00237752616974296</v>
      </c>
    </row>
    <row r="46">
      <c r="A46" t="n">
        <v>1990</v>
      </c>
      <c r="B46" t="n">
        <v>-0.00153713820342684</v>
      </c>
      <c r="C46" t="n">
        <v>0.0966755778402158</v>
      </c>
      <c r="D46" t="n">
        <v>-0.000489835139741049</v>
      </c>
      <c r="E46" t="n">
        <v>-0.00229284790329442</v>
      </c>
    </row>
    <row r="47">
      <c r="A47" t="n">
        <v>1991</v>
      </c>
      <c r="B47" t="n">
        <v>-0.0016956779867575</v>
      </c>
      <c r="C47" t="n">
        <v>0.09492945714592491</v>
      </c>
      <c r="D47" t="n">
        <v>-0.000397974729925407</v>
      </c>
      <c r="E47" t="n">
        <v>-0.00222465735793542</v>
      </c>
    </row>
    <row r="48">
      <c r="A48" t="n">
        <v>1992</v>
      </c>
      <c r="B48" t="n">
        <v>-0.00193145896996942</v>
      </c>
      <c r="C48" t="n">
        <v>0.09310509693442209</v>
      </c>
      <c r="D48" t="n">
        <v>-0.000296503425757503</v>
      </c>
      <c r="E48" t="n">
        <v>-0.00215205317187394</v>
      </c>
    </row>
    <row r="49">
      <c r="A49" t="n">
        <v>1993</v>
      </c>
      <c r="B49" t="n">
        <v>-0.00217224181898677</v>
      </c>
      <c r="C49" t="n">
        <v>0.09063585740133211</v>
      </c>
      <c r="D49" t="n">
        <v>-0.000149425178931848</v>
      </c>
      <c r="E49" t="n">
        <v>-0.00205147684250128</v>
      </c>
    </row>
    <row r="50">
      <c r="A50" t="n">
        <v>1994</v>
      </c>
      <c r="B50" t="n">
        <v>-0.0023068289666276</v>
      </c>
      <c r="C50" t="n">
        <v>0.08734250693136569</v>
      </c>
      <c r="D50" t="n">
        <v>6.62017573827937e-05</v>
      </c>
      <c r="E50" t="n">
        <v>-0.00191296587853218</v>
      </c>
    </row>
    <row r="51">
      <c r="A51" t="n">
        <v>1995</v>
      </c>
      <c r="B51" t="n">
        <v>-0.0022240371139199</v>
      </c>
      <c r="C51" t="n">
        <v>0.0833695034650186</v>
      </c>
      <c r="D51" t="n">
        <v>0.000360584251966917</v>
      </c>
      <c r="E51" t="n">
        <v>-0.00173871922926083</v>
      </c>
    </row>
    <row r="52">
      <c r="A52" t="n">
        <v>1996</v>
      </c>
      <c r="B52" t="n">
        <v>-0.0019298311691378</v>
      </c>
      <c r="C52" t="n">
        <v>0.07912282211769719</v>
      </c>
      <c r="D52" t="n">
        <v>0.000724807745577003</v>
      </c>
      <c r="E52" t="n">
        <v>-0.00154300316876176</v>
      </c>
    </row>
    <row r="53">
      <c r="A53" t="n">
        <v>1997</v>
      </c>
      <c r="B53" t="n">
        <v>-0.00146696329323344</v>
      </c>
      <c r="C53" t="n">
        <v>0.0750951534487605</v>
      </c>
      <c r="D53" t="n">
        <v>0.00112801091864284</v>
      </c>
      <c r="E53" t="n">
        <v>-0.00134738354018537</v>
      </c>
    </row>
    <row r="54">
      <c r="A54" t="n">
        <v>1998</v>
      </c>
      <c r="B54" t="n">
        <v>-0.0009960558112642509</v>
      </c>
      <c r="C54" t="n">
        <v>0.0718831014355405</v>
      </c>
      <c r="D54" t="n">
        <v>0.00149857172298349</v>
      </c>
      <c r="E54" t="n">
        <v>-0.00118367518747097</v>
      </c>
    </row>
    <row r="55">
      <c r="A55" t="n">
        <v>1999</v>
      </c>
      <c r="B55" t="n">
        <v>-0.000718625070596832</v>
      </c>
      <c r="C55" t="n">
        <v>0.07010496359790259</v>
      </c>
      <c r="D55" t="n">
        <v>0.0017256377971253</v>
      </c>
      <c r="E55" t="n">
        <v>-0.00108986200506922</v>
      </c>
    </row>
    <row r="56">
      <c r="A56" t="n">
        <v>2000</v>
      </c>
      <c r="B56" t="n">
        <v>-0.000706474188132659</v>
      </c>
      <c r="C56" t="n">
        <v>0.0703055034710241</v>
      </c>
      <c r="D56" t="n">
        <v>0.00169917643042779</v>
      </c>
      <c r="E56" t="n">
        <v>-0.00110056109898826</v>
      </c>
    </row>
    <row r="57">
      <c r="A57" t="n">
        <v>2001</v>
      </c>
      <c r="B57" t="n">
        <v>-0.000982633977910545</v>
      </c>
      <c r="C57" t="n">
        <v>0.0728868301686353</v>
      </c>
      <c r="D57" t="n">
        <v>0.00137757302911654</v>
      </c>
      <c r="E57" t="n">
        <v>-0.00123560792153121</v>
      </c>
    </row>
    <row r="58">
      <c r="A58" t="n">
        <v>2002</v>
      </c>
      <c r="B58" t="n">
        <v>-0.00146157427528297</v>
      </c>
      <c r="C58" t="n">
        <v>0.0780489878687665</v>
      </c>
      <c r="D58" t="n">
        <v>0.000826313623723524</v>
      </c>
      <c r="E58" t="n">
        <v>-0.00149184285461045</v>
      </c>
    </row>
    <row r="59">
      <c r="A59" t="n">
        <v>2003</v>
      </c>
      <c r="B59" t="n">
        <v>-0.00202026338447142</v>
      </c>
      <c r="C59" t="n">
        <v>0.085880616694197</v>
      </c>
      <c r="D59" t="n">
        <v>0.000169846293270998</v>
      </c>
      <c r="E59" t="n">
        <v>-0.00184979361323178</v>
      </c>
    </row>
    <row r="60">
      <c r="A60" t="n">
        <v>2004</v>
      </c>
      <c r="B60" t="n">
        <v>-0.00256428742404037</v>
      </c>
      <c r="C60" t="n">
        <v>0.09664421232354831</v>
      </c>
      <c r="D60" t="n">
        <v>-0.000488228241482157</v>
      </c>
      <c r="E60" t="n">
        <v>-0.00229163393731735</v>
      </c>
    </row>
    <row r="61">
      <c r="A61" t="n">
        <v>2005</v>
      </c>
      <c r="B61" t="n">
        <v>-0.00296708963388442</v>
      </c>
      <c r="C61" t="n">
        <v>0.110886038525925</v>
      </c>
      <c r="D61" t="n">
        <v>-0.00108521528259457</v>
      </c>
      <c r="E61" t="n">
        <v>-0.00280578100392547</v>
      </c>
    </row>
    <row r="62">
      <c r="A62" t="n">
        <v>2006</v>
      </c>
      <c r="B62" t="n">
        <v>-0.00325314046039089</v>
      </c>
      <c r="C62" t="n">
        <v>0.129258551023105</v>
      </c>
      <c r="D62" t="n">
        <v>-0.00158639784941049</v>
      </c>
      <c r="E62" t="n">
        <v>-0.00337888177308953</v>
      </c>
    </row>
    <row r="63">
      <c r="A63" t="n">
        <v>2007</v>
      </c>
      <c r="B63" t="n">
        <v>-0.00356190253539244</v>
      </c>
      <c r="C63" t="n">
        <v>0.152235295646656</v>
      </c>
      <c r="D63" t="n">
        <v>-0.00197875177326674</v>
      </c>
      <c r="E63" t="n">
        <v>-0.00399012970829248</v>
      </c>
    </row>
    <row r="64">
      <c r="A64" t="n">
        <v>2008</v>
      </c>
      <c r="B64" t="n">
        <v>-0.00411952166135124</v>
      </c>
      <c r="C64" t="n">
        <v>0.179768447651907</v>
      </c>
      <c r="D64" t="n">
        <v>-0.0022674057839825</v>
      </c>
      <c r="E64" t="n">
        <v>-0.0046108220775749</v>
      </c>
    </row>
    <row r="65">
      <c r="A65" t="n">
        <v>2009</v>
      </c>
      <c r="B65" t="n">
        <v>-0.00492664844888744</v>
      </c>
      <c r="C65" t="n">
        <v>0.211059425872375</v>
      </c>
      <c r="D65" t="n">
        <v>-0.00246968481996882</v>
      </c>
      <c r="E65" t="n">
        <v>-0.00520960017154337</v>
      </c>
    </row>
    <row r="66">
      <c r="A66" t="n">
        <v>2010</v>
      </c>
      <c r="B66" t="n">
        <v>-0.00584957593621188</v>
      </c>
      <c r="C66" t="n">
        <v>0.244533664335025</v>
      </c>
      <c r="D66" t="n">
        <v>-0.00260688832134231</v>
      </c>
      <c r="E66" t="n">
        <v>-0.00575859829346137</v>
      </c>
    </row>
    <row r="67">
      <c r="A67" t="n">
        <v>2011</v>
      </c>
      <c r="B67" t="n">
        <v>-0.00673009282842092</v>
      </c>
      <c r="C67" t="n">
        <v>0.278745829540771</v>
      </c>
      <c r="D67" t="n">
        <v>-0.00269976389464372</v>
      </c>
      <c r="E67" t="n">
        <v>-0.00624668471641176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0.0107419975301699</v>
      </c>
      <c r="C73" t="inlineStr">
        <is>
          <t>S1405-A</t>
        </is>
      </c>
      <c r="D73" t="inlineStr">
        <is>
          <t>SHAIKH_APPENDIX_14_3</t>
        </is>
      </c>
      <c r="E73" t="inlineStr">
        <is>
          <t>decimal_hp100_growth_rate</t>
        </is>
      </c>
    </row>
    <row r="74">
      <c r="A74" t="n">
        <v>1950</v>
      </c>
      <c r="B74" t="n">
        <v>0.009590829154663709</v>
      </c>
      <c r="C74" t="inlineStr">
        <is>
          <t>S1405-A</t>
        </is>
      </c>
      <c r="D74" t="inlineStr">
        <is>
          <t>SHAIKH_APPENDIX_14_3</t>
        </is>
      </c>
      <c r="E74" t="inlineStr">
        <is>
          <t>decimal_hp100_growth_rate</t>
        </is>
      </c>
    </row>
    <row r="75">
      <c r="A75" t="n">
        <v>1951</v>
      </c>
      <c r="B75" t="n">
        <v>0.00848264429476287</v>
      </c>
      <c r="C75" t="inlineStr">
        <is>
          <t>S1405-A</t>
        </is>
      </c>
      <c r="D75" t="inlineStr">
        <is>
          <t>SHAIKH_APPENDIX_14_3</t>
        </is>
      </c>
      <c r="E75" t="inlineStr">
        <is>
          <t>decimal_hp100_growth_rate</t>
        </is>
      </c>
    </row>
    <row r="76">
      <c r="A76" t="n">
        <v>1952</v>
      </c>
      <c r="B76" t="n">
        <v>0.00730198531431045</v>
      </c>
      <c r="C76" t="inlineStr">
        <is>
          <t>S1405-A</t>
        </is>
      </c>
      <c r="D76" t="inlineStr">
        <is>
          <t>SHAIKH_APPENDIX_14_3</t>
        </is>
      </c>
      <c r="E76" t="inlineStr">
        <is>
          <t>decimal_hp100_growth_rate</t>
        </is>
      </c>
    </row>
    <row r="77">
      <c r="A77" t="n">
        <v>1953</v>
      </c>
      <c r="B77" t="n">
        <v>0.00602475413558927</v>
      </c>
      <c r="C77" t="inlineStr">
        <is>
          <t>S1405-A</t>
        </is>
      </c>
      <c r="D77" t="inlineStr">
        <is>
          <t>SHAIKH_APPENDIX_14_3</t>
        </is>
      </c>
      <c r="E77" t="inlineStr">
        <is>
          <t>decimal_hp100_growth_rate</t>
        </is>
      </c>
    </row>
    <row r="78">
      <c r="A78" t="n">
        <v>1954</v>
      </c>
      <c r="B78" t="n">
        <v>0.0047623278735353</v>
      </c>
      <c r="C78" t="inlineStr">
        <is>
          <t>S1405-A</t>
        </is>
      </c>
      <c r="D78" t="inlineStr">
        <is>
          <t>SHAIKH_APPENDIX_14_3</t>
        </is>
      </c>
      <c r="E78" t="inlineStr">
        <is>
          <t>decimal_hp100_growth_rate</t>
        </is>
      </c>
    </row>
    <row r="79">
      <c r="A79" t="n">
        <v>1955</v>
      </c>
      <c r="B79" t="n">
        <v>0.00371736476979722</v>
      </c>
      <c r="C79" t="inlineStr">
        <is>
          <t>S1405-A</t>
        </is>
      </c>
      <c r="D79" t="inlineStr">
        <is>
          <t>SHAIKH_APPENDIX_14_3</t>
        </is>
      </c>
      <c r="E79" t="inlineStr">
        <is>
          <t>decimal_hp100_growth_rate</t>
        </is>
      </c>
    </row>
    <row r="80">
      <c r="A80" t="n">
        <v>1956</v>
      </c>
      <c r="B80" t="n">
        <v>0.00294774749285026</v>
      </c>
      <c r="C80" t="inlineStr">
        <is>
          <t>S1405-A</t>
        </is>
      </c>
      <c r="D80" t="inlineStr">
        <is>
          <t>SHAIKH_APPENDIX_14_3</t>
        </is>
      </c>
      <c r="E80" t="inlineStr">
        <is>
          <t>decimal_hp100_growth_rate</t>
        </is>
      </c>
    </row>
    <row r="81">
      <c r="A81" t="n">
        <v>1957</v>
      </c>
      <c r="B81" t="n">
        <v>0.00234232214847022</v>
      </c>
      <c r="C81" t="inlineStr">
        <is>
          <t>S1405-A</t>
        </is>
      </c>
      <c r="D81" t="inlineStr">
        <is>
          <t>SHAIKH_APPENDIX_14_3</t>
        </is>
      </c>
      <c r="E81" t="inlineStr">
        <is>
          <t>decimal_hp100_growth_rate</t>
        </is>
      </c>
    </row>
    <row r="82">
      <c r="A82" t="n">
        <v>1958</v>
      </c>
      <c r="B82" t="n">
        <v>0.00192946794131111</v>
      </c>
      <c r="C82" t="inlineStr">
        <is>
          <t>S1405-A</t>
        </is>
      </c>
      <c r="D82" t="inlineStr">
        <is>
          <t>SHAIKH_APPENDIX_14_3</t>
        </is>
      </c>
      <c r="E82" t="inlineStr">
        <is>
          <t>decimal_hp100_growth_rate</t>
        </is>
      </c>
    </row>
    <row r="83">
      <c r="A83" t="n">
        <v>1959</v>
      </c>
      <c r="B83" t="n">
        <v>0.0017473315059083</v>
      </c>
      <c r="C83" t="inlineStr">
        <is>
          <t>S1405-A</t>
        </is>
      </c>
      <c r="D83" t="inlineStr">
        <is>
          <t>SHAIKH_APPENDIX_14_3</t>
        </is>
      </c>
      <c r="E83" t="inlineStr">
        <is>
          <t>decimal_hp100_growth_rate</t>
        </is>
      </c>
    </row>
    <row r="84">
      <c r="A84" t="n">
        <v>1960</v>
      </c>
      <c r="B84" t="n">
        <v>0.0017849757713265</v>
      </c>
      <c r="C84" t="inlineStr">
        <is>
          <t>S1405-A</t>
        </is>
      </c>
      <c r="D84" t="inlineStr">
        <is>
          <t>SHAIKH_APPENDIX_14_3</t>
        </is>
      </c>
      <c r="E84" t="inlineStr">
        <is>
          <t>decimal_hp100_growth_rate</t>
        </is>
      </c>
    </row>
    <row r="85">
      <c r="A85" t="n">
        <v>1961</v>
      </c>
      <c r="B85" t="n">
        <v>0.00198474782048204</v>
      </c>
      <c r="C85" t="inlineStr">
        <is>
          <t>S1405-A</t>
        </is>
      </c>
      <c r="D85" t="inlineStr">
        <is>
          <t>SHAIKH_APPENDIX_14_3</t>
        </is>
      </c>
      <c r="E85" t="inlineStr">
        <is>
          <t>decimal_hp100_growth_rate</t>
        </is>
      </c>
    </row>
    <row r="86">
      <c r="A86" t="n">
        <v>1962</v>
      </c>
      <c r="B86" t="n">
        <v>0.00239633243363376</v>
      </c>
      <c r="C86" t="inlineStr">
        <is>
          <t>S1405-A</t>
        </is>
      </c>
      <c r="D86" t="inlineStr">
        <is>
          <t>SHAIKH_APPENDIX_14_3</t>
        </is>
      </c>
      <c r="E86" t="inlineStr">
        <is>
          <t>decimal_hp100_growth_rate</t>
        </is>
      </c>
    </row>
    <row r="87">
      <c r="A87" t="n">
        <v>1963</v>
      </c>
      <c r="B87" t="n">
        <v>0.00300980587425144</v>
      </c>
      <c r="C87" t="inlineStr">
        <is>
          <t>S1405-A</t>
        </is>
      </c>
      <c r="D87" t="inlineStr">
        <is>
          <t>SHAIKH_APPENDIX_14_3</t>
        </is>
      </c>
      <c r="E87" t="inlineStr">
        <is>
          <t>decimal_hp100_growth_rate</t>
        </is>
      </c>
    </row>
    <row r="88">
      <c r="A88" t="n">
        <v>1964</v>
      </c>
      <c r="B88" t="n">
        <v>0.00377240294450922</v>
      </c>
      <c r="C88" t="inlineStr">
        <is>
          <t>S1405-A</t>
        </is>
      </c>
      <c r="D88" t="inlineStr">
        <is>
          <t>SHAIKH_APPENDIX_14_3</t>
        </is>
      </c>
      <c r="E88" t="inlineStr">
        <is>
          <t>decimal_hp100_growth_rate</t>
        </is>
      </c>
    </row>
    <row r="89">
      <c r="A89" t="n">
        <v>1965</v>
      </c>
      <c r="B89" t="n">
        <v>0.00458699343927379</v>
      </c>
      <c r="C89" t="inlineStr">
        <is>
          <t>S1405-A</t>
        </is>
      </c>
      <c r="D89" t="inlineStr">
        <is>
          <t>SHAIKH_APPENDIX_14_3</t>
        </is>
      </c>
      <c r="E89" t="inlineStr">
        <is>
          <t>decimal_hp100_growth_rate</t>
        </is>
      </c>
    </row>
    <row r="90">
      <c r="A90" t="n">
        <v>1966</v>
      </c>
      <c r="B90" t="n">
        <v>0.00533618865256664</v>
      </c>
      <c r="C90" t="inlineStr">
        <is>
          <t>S1405-A</t>
        </is>
      </c>
      <c r="D90" t="inlineStr">
        <is>
          <t>SHAIKH_APPENDIX_14_3</t>
        </is>
      </c>
      <c r="E90" t="inlineStr">
        <is>
          <t>decimal_hp100_growth_rate</t>
        </is>
      </c>
    </row>
    <row r="91">
      <c r="A91" t="n">
        <v>1967</v>
      </c>
      <c r="B91" t="n">
        <v>0.00581103255433232</v>
      </c>
      <c r="C91" t="inlineStr">
        <is>
          <t>S1405-A</t>
        </is>
      </c>
      <c r="D91" t="inlineStr">
        <is>
          <t>SHAIKH_APPENDIX_14_3</t>
        </is>
      </c>
      <c r="E91" t="inlineStr">
        <is>
          <t>decimal_hp100_growth_rate</t>
        </is>
      </c>
    </row>
    <row r="92">
      <c r="A92" t="n">
        <v>1968</v>
      </c>
      <c r="B92" t="n">
        <v>0.00592102328890519</v>
      </c>
      <c r="C92" t="inlineStr">
        <is>
          <t>S1405-A</t>
        </is>
      </c>
      <c r="D92" t="inlineStr">
        <is>
          <t>SHAIKH_APPENDIX_14_3</t>
        </is>
      </c>
      <c r="E92" t="inlineStr">
        <is>
          <t>decimal_hp100_growth_rate</t>
        </is>
      </c>
    </row>
    <row r="93">
      <c r="A93" t="n">
        <v>1969</v>
      </c>
      <c r="B93" t="n">
        <v>0.00564963692603277</v>
      </c>
      <c r="C93" t="inlineStr">
        <is>
          <t>S1405-A</t>
        </is>
      </c>
      <c r="D93" t="inlineStr">
        <is>
          <t>SHAIKH_APPENDIX_14_3</t>
        </is>
      </c>
      <c r="E93" t="inlineStr">
        <is>
          <t>decimal_hp100_growth_rate</t>
        </is>
      </c>
    </row>
    <row r="94">
      <c r="A94" t="n">
        <v>1970</v>
      </c>
      <c r="B94" t="n">
        <v>0.00501059444020388</v>
      </c>
      <c r="C94" t="inlineStr">
        <is>
          <t>S1405-A</t>
        </is>
      </c>
      <c r="D94" t="inlineStr">
        <is>
          <t>SHAIKH_APPENDIX_14_3</t>
        </is>
      </c>
      <c r="E94" t="inlineStr">
        <is>
          <t>decimal_hp100_growth_rate</t>
        </is>
      </c>
    </row>
    <row r="95">
      <c r="A95" t="n">
        <v>1971</v>
      </c>
      <c r="B95" t="n">
        <v>0.00412162199805262</v>
      </c>
      <c r="C95" t="inlineStr">
        <is>
          <t>S1405-A</t>
        </is>
      </c>
      <c r="D95" t="inlineStr">
        <is>
          <t>SHAIKH_APPENDIX_14_3</t>
        </is>
      </c>
      <c r="E95" t="inlineStr">
        <is>
          <t>decimal_hp100_growth_rate</t>
        </is>
      </c>
    </row>
    <row r="96">
      <c r="A96" t="n">
        <v>1972</v>
      </c>
      <c r="B96" t="n">
        <v>0.00321957810054026</v>
      </c>
      <c r="C96" t="inlineStr">
        <is>
          <t>S1405-A</t>
        </is>
      </c>
      <c r="D96" t="inlineStr">
        <is>
          <t>SHAIKH_APPENDIX_14_3</t>
        </is>
      </c>
      <c r="E96" t="inlineStr">
        <is>
          <t>decimal_hp100_growth_rate</t>
        </is>
      </c>
    </row>
    <row r="97">
      <c r="A97" t="n">
        <v>1973</v>
      </c>
      <c r="B97" t="n">
        <v>0.00236790119071903</v>
      </c>
      <c r="C97" t="inlineStr">
        <is>
          <t>S1405-A</t>
        </is>
      </c>
      <c r="D97" t="inlineStr">
        <is>
          <t>SHAIKH_APPENDIX_14_3</t>
        </is>
      </c>
      <c r="E97" t="inlineStr">
        <is>
          <t>decimal_hp100_growth_rate</t>
        </is>
      </c>
    </row>
    <row r="98">
      <c r="A98" t="n">
        <v>1974</v>
      </c>
      <c r="B98" t="n">
        <v>0.00159146012553141</v>
      </c>
      <c r="C98" t="inlineStr">
        <is>
          <t>S1405-A</t>
        </is>
      </c>
      <c r="D98" t="inlineStr">
        <is>
          <t>SHAIKH_APPENDIX_14_3</t>
        </is>
      </c>
      <c r="E98" t="inlineStr">
        <is>
          <t>decimal_hp100_growth_rate</t>
        </is>
      </c>
    </row>
    <row r="99">
      <c r="A99" t="n">
        <v>1975</v>
      </c>
      <c r="B99" t="n">
        <v>0.000893919073497534</v>
      </c>
      <c r="C99" t="inlineStr">
        <is>
          <t>S1405-A</t>
        </is>
      </c>
      <c r="D99" t="inlineStr">
        <is>
          <t>SHAIKH_APPENDIX_14_3</t>
        </is>
      </c>
      <c r="E99" t="inlineStr">
        <is>
          <t>decimal_hp100_growth_rate</t>
        </is>
      </c>
    </row>
    <row r="100">
      <c r="A100" t="n">
        <v>1976</v>
      </c>
      <c r="B100" t="n">
        <v>0.000386554475515866</v>
      </c>
      <c r="C100" t="inlineStr">
        <is>
          <t>S1405-A</t>
        </is>
      </c>
      <c r="D100" t="inlineStr">
        <is>
          <t>SHAIKH_APPENDIX_14_3</t>
        </is>
      </c>
      <c r="E100" t="inlineStr">
        <is>
          <t>decimal_hp100_growth_rate</t>
        </is>
      </c>
    </row>
    <row r="101">
      <c r="A101" t="n">
        <v>1977</v>
      </c>
      <c r="B101" t="n">
        <v>-3.23317730869309e-05</v>
      </c>
      <c r="C101" t="inlineStr">
        <is>
          <t>S1405-A</t>
        </is>
      </c>
      <c r="D101" t="inlineStr">
        <is>
          <t>SHAIKH_APPENDIX_14_3</t>
        </is>
      </c>
      <c r="E101" t="inlineStr">
        <is>
          <t>decimal_hp100_growth_rate</t>
        </is>
      </c>
    </row>
    <row r="102">
      <c r="A102" t="n">
        <v>1978</v>
      </c>
      <c r="B102" t="n">
        <v>-0.000424984208041564</v>
      </c>
      <c r="C102" t="inlineStr">
        <is>
          <t>S1405-A</t>
        </is>
      </c>
      <c r="D102" t="inlineStr">
        <is>
          <t>SHAIKH_APPENDIX_14_3</t>
        </is>
      </c>
      <c r="E102" t="inlineStr">
        <is>
          <t>decimal_hp100_growth_rate</t>
        </is>
      </c>
    </row>
    <row r="103">
      <c r="A103" t="n">
        <v>1979</v>
      </c>
      <c r="B103" t="n">
        <v>-0.000859587752981339</v>
      </c>
      <c r="C103" t="inlineStr">
        <is>
          <t>S1405-A</t>
        </is>
      </c>
      <c r="D103" t="inlineStr">
        <is>
          <t>SHAIKH_APPENDIX_14_3</t>
        </is>
      </c>
      <c r="E103" t="inlineStr">
        <is>
          <t>decimal_hp100_growth_rate</t>
        </is>
      </c>
    </row>
    <row r="104">
      <c r="A104" t="n">
        <v>1980</v>
      </c>
      <c r="B104" t="n">
        <v>-0.00137954688640546</v>
      </c>
      <c r="C104" t="inlineStr">
        <is>
          <t>S1405-A</t>
        </is>
      </c>
      <c r="D104" t="inlineStr">
        <is>
          <t>SHAIKH_APPENDIX_14_3</t>
        </is>
      </c>
      <c r="E104" t="inlineStr">
        <is>
          <t>decimal_hp100_growth_rate</t>
        </is>
      </c>
    </row>
    <row r="105">
      <c r="A105" t="n">
        <v>1981</v>
      </c>
      <c r="B105" t="n">
        <v>-0.00190661527688618</v>
      </c>
      <c r="C105" t="inlineStr">
        <is>
          <t>S1405-A</t>
        </is>
      </c>
      <c r="D105" t="inlineStr">
        <is>
          <t>SHAIKH_APPENDIX_14_3</t>
        </is>
      </c>
      <c r="E105" t="inlineStr">
        <is>
          <t>decimal_hp100_growth_rate</t>
        </is>
      </c>
    </row>
    <row r="106">
      <c r="A106" t="n">
        <v>1982</v>
      </c>
      <c r="B106" t="n">
        <v>-0.00226187310259498</v>
      </c>
      <c r="C106" t="inlineStr">
        <is>
          <t>S1405-A</t>
        </is>
      </c>
      <c r="D106" t="inlineStr">
        <is>
          <t>SHAIKH_APPENDIX_14_3</t>
        </is>
      </c>
      <c r="E106" t="inlineStr">
        <is>
          <t>decimal_hp100_growth_rate</t>
        </is>
      </c>
    </row>
    <row r="107">
      <c r="A107" t="n">
        <v>1983</v>
      </c>
      <c r="B107" t="n">
        <v>-0.0024476608538282</v>
      </c>
      <c r="C107" t="inlineStr">
        <is>
          <t>S1405-A</t>
        </is>
      </c>
      <c r="D107" t="inlineStr">
        <is>
          <t>SHAIKH_APPENDIX_14_3</t>
        </is>
      </c>
      <c r="E107" t="inlineStr">
        <is>
          <t>decimal_hp100_growth_rate</t>
        </is>
      </c>
    </row>
    <row r="108">
      <c r="A108" t="n">
        <v>1984</v>
      </c>
      <c r="B108" t="n">
        <v>-0.00240846948785738</v>
      </c>
      <c r="C108" t="inlineStr">
        <is>
          <t>S1405-A</t>
        </is>
      </c>
      <c r="D108" t="inlineStr">
        <is>
          <t>SHAIKH_APPENDIX_14_3</t>
        </is>
      </c>
      <c r="E108" t="inlineStr">
        <is>
          <t>decimal_hp100_growth_rate</t>
        </is>
      </c>
    </row>
    <row r="109">
      <c r="A109" t="n">
        <v>1985</v>
      </c>
      <c r="B109" t="n">
        <v>-0.00218004274371696</v>
      </c>
      <c r="C109" t="inlineStr">
        <is>
          <t>S1405-A</t>
        </is>
      </c>
      <c r="D109" t="inlineStr">
        <is>
          <t>SHAIKH_APPENDIX_14_3</t>
        </is>
      </c>
      <c r="E109" t="inlineStr">
        <is>
          <t>decimal_hp100_growth_rate</t>
        </is>
      </c>
    </row>
    <row r="110">
      <c r="A110" t="n">
        <v>1986</v>
      </c>
      <c r="B110" t="n">
        <v>-0.00191669078714855</v>
      </c>
      <c r="C110" t="inlineStr">
        <is>
          <t>S1405-A</t>
        </is>
      </c>
      <c r="D110" t="inlineStr">
        <is>
          <t>SHAIKH_APPENDIX_14_3</t>
        </is>
      </c>
      <c r="E110" t="inlineStr">
        <is>
          <t>decimal_hp100_growth_rate</t>
        </is>
      </c>
    </row>
    <row r="111">
      <c r="A111" t="n">
        <v>1987</v>
      </c>
      <c r="B111" t="n">
        <v>-0.00172103483332335</v>
      </c>
      <c r="C111" t="inlineStr">
        <is>
          <t>S1405-A</t>
        </is>
      </c>
      <c r="D111" t="inlineStr">
        <is>
          <t>SHAIKH_APPENDIX_14_3</t>
        </is>
      </c>
      <c r="E111" t="inlineStr">
        <is>
          <t>decimal_hp100_growth_rate</t>
        </is>
      </c>
    </row>
    <row r="112">
      <c r="A112" t="n">
        <v>1988</v>
      </c>
      <c r="B112" t="n">
        <v>-0.00159000646130439</v>
      </c>
      <c r="C112" t="inlineStr">
        <is>
          <t>S1405-A</t>
        </is>
      </c>
      <c r="D112" t="inlineStr">
        <is>
          <t>SHAIKH_APPENDIX_14_3</t>
        </is>
      </c>
      <c r="E112" t="inlineStr">
        <is>
          <t>decimal_hp100_growth_rate</t>
        </is>
      </c>
    </row>
    <row r="113">
      <c r="A113" t="n">
        <v>1989</v>
      </c>
      <c r="B113" t="n">
        <v>-0.00151567800642823</v>
      </c>
      <c r="C113" t="inlineStr">
        <is>
          <t>S1405-A</t>
        </is>
      </c>
      <c r="D113" t="inlineStr">
        <is>
          <t>SHAIKH_APPENDIX_14_3</t>
        </is>
      </c>
      <c r="E113" t="inlineStr">
        <is>
          <t>decimal_hp100_growth_rate</t>
        </is>
      </c>
    </row>
    <row r="114">
      <c r="A114" t="n">
        <v>1990</v>
      </c>
      <c r="B114" t="n">
        <v>-0.00153713820342684</v>
      </c>
      <c r="C114" t="inlineStr">
        <is>
          <t>S1405-A</t>
        </is>
      </c>
      <c r="D114" t="inlineStr">
        <is>
          <t>SHAIKH_APPENDIX_14_3</t>
        </is>
      </c>
      <c r="E114" t="inlineStr">
        <is>
          <t>decimal_hp100_growth_rate</t>
        </is>
      </c>
    </row>
    <row r="115">
      <c r="A115" t="n">
        <v>1991</v>
      </c>
      <c r="B115" t="n">
        <v>-0.0016956779867575</v>
      </c>
      <c r="C115" t="inlineStr">
        <is>
          <t>S1405-A</t>
        </is>
      </c>
      <c r="D115" t="inlineStr">
        <is>
          <t>SHAIKH_APPENDIX_14_3</t>
        </is>
      </c>
      <c r="E115" t="inlineStr">
        <is>
          <t>decimal_hp100_growth_rate</t>
        </is>
      </c>
    </row>
    <row r="116">
      <c r="A116" t="n">
        <v>1992</v>
      </c>
      <c r="B116" t="n">
        <v>-0.00193145896996942</v>
      </c>
      <c r="C116" t="inlineStr">
        <is>
          <t>S1405-A</t>
        </is>
      </c>
      <c r="D116" t="inlineStr">
        <is>
          <t>SHAIKH_APPENDIX_14_3</t>
        </is>
      </c>
      <c r="E116" t="inlineStr">
        <is>
          <t>decimal_hp100_growth_rate</t>
        </is>
      </c>
    </row>
    <row r="117">
      <c r="A117" t="n">
        <v>1993</v>
      </c>
      <c r="B117" t="n">
        <v>-0.00217224181898677</v>
      </c>
      <c r="C117" t="inlineStr">
        <is>
          <t>S1405-A</t>
        </is>
      </c>
      <c r="D117" t="inlineStr">
        <is>
          <t>SHAIKH_APPENDIX_14_3</t>
        </is>
      </c>
      <c r="E117" t="inlineStr">
        <is>
          <t>decimal_hp100_growth_rate</t>
        </is>
      </c>
    </row>
    <row r="118">
      <c r="A118" t="n">
        <v>1994</v>
      </c>
      <c r="B118" t="n">
        <v>-0.0023068289666276</v>
      </c>
      <c r="C118" t="inlineStr">
        <is>
          <t>S1405-A</t>
        </is>
      </c>
      <c r="D118" t="inlineStr">
        <is>
          <t>SHAIKH_APPENDIX_14_3</t>
        </is>
      </c>
      <c r="E118" t="inlineStr">
        <is>
          <t>decimal_hp100_growth_rate</t>
        </is>
      </c>
    </row>
    <row r="119">
      <c r="A119" t="n">
        <v>1995</v>
      </c>
      <c r="B119" t="n">
        <v>-0.0022240371139199</v>
      </c>
      <c r="C119" t="inlineStr">
        <is>
          <t>S1405-A</t>
        </is>
      </c>
      <c r="D119" t="inlineStr">
        <is>
          <t>SHAIKH_APPENDIX_14_3</t>
        </is>
      </c>
      <c r="E119" t="inlineStr">
        <is>
          <t>decimal_hp100_growth_rate</t>
        </is>
      </c>
    </row>
    <row r="120">
      <c r="A120" t="n">
        <v>1996</v>
      </c>
      <c r="B120" t="n">
        <v>-0.0019298311691378</v>
      </c>
      <c r="C120" t="inlineStr">
        <is>
          <t>S1405-A</t>
        </is>
      </c>
      <c r="D120" t="inlineStr">
        <is>
          <t>SHAIKH_APPENDIX_14_3</t>
        </is>
      </c>
      <c r="E120" t="inlineStr">
        <is>
          <t>decimal_hp100_growth_rate</t>
        </is>
      </c>
    </row>
    <row r="121">
      <c r="A121" t="n">
        <v>1997</v>
      </c>
      <c r="B121" t="n">
        <v>-0.00146696329323344</v>
      </c>
      <c r="C121" t="inlineStr">
        <is>
          <t>S1405-A</t>
        </is>
      </c>
      <c r="D121" t="inlineStr">
        <is>
          <t>SHAIKH_APPENDIX_14_3</t>
        </is>
      </c>
      <c r="E121" t="inlineStr">
        <is>
          <t>decimal_hp100_growth_rate</t>
        </is>
      </c>
    </row>
    <row r="122">
      <c r="A122" t="n">
        <v>1998</v>
      </c>
      <c r="B122" t="n">
        <v>-0.0009960558112642509</v>
      </c>
      <c r="C122" t="inlineStr">
        <is>
          <t>S1405-A</t>
        </is>
      </c>
      <c r="D122" t="inlineStr">
        <is>
          <t>SHAIKH_APPENDIX_14_3</t>
        </is>
      </c>
      <c r="E122" t="inlineStr">
        <is>
          <t>decimal_hp100_growth_rate</t>
        </is>
      </c>
    </row>
    <row r="123">
      <c r="A123" t="n">
        <v>1999</v>
      </c>
      <c r="B123" t="n">
        <v>-0.000718625070596832</v>
      </c>
      <c r="C123" t="inlineStr">
        <is>
          <t>S1405-A</t>
        </is>
      </c>
      <c r="D123" t="inlineStr">
        <is>
          <t>SHAIKH_APPENDIX_14_3</t>
        </is>
      </c>
      <c r="E123" t="inlineStr">
        <is>
          <t>decimal_hp100_growth_rate</t>
        </is>
      </c>
    </row>
    <row r="124">
      <c r="A124" t="n">
        <v>2000</v>
      </c>
      <c r="B124" t="n">
        <v>-0.000706474188132659</v>
      </c>
      <c r="C124" t="inlineStr">
        <is>
          <t>S1405-A</t>
        </is>
      </c>
      <c r="D124" t="inlineStr">
        <is>
          <t>SHAIKH_APPENDIX_14_3</t>
        </is>
      </c>
      <c r="E124" t="inlineStr">
        <is>
          <t>decimal_hp100_growth_rate</t>
        </is>
      </c>
    </row>
    <row r="125">
      <c r="A125" t="n">
        <v>2001</v>
      </c>
      <c r="B125" t="n">
        <v>-0.000982633977910545</v>
      </c>
      <c r="C125" t="inlineStr">
        <is>
          <t>S1405-A</t>
        </is>
      </c>
      <c r="D125" t="inlineStr">
        <is>
          <t>SHAIKH_APPENDIX_14_3</t>
        </is>
      </c>
      <c r="E125" t="inlineStr">
        <is>
          <t>decimal_hp100_growth_rate</t>
        </is>
      </c>
    </row>
    <row r="126">
      <c r="A126" t="n">
        <v>2002</v>
      </c>
      <c r="B126" t="n">
        <v>-0.00146157427528297</v>
      </c>
      <c r="C126" t="inlineStr">
        <is>
          <t>S1405-A</t>
        </is>
      </c>
      <c r="D126" t="inlineStr">
        <is>
          <t>SHAIKH_APPENDIX_14_3</t>
        </is>
      </c>
      <c r="E126" t="inlineStr">
        <is>
          <t>decimal_hp100_growth_rate</t>
        </is>
      </c>
    </row>
    <row r="127">
      <c r="A127" t="n">
        <v>2003</v>
      </c>
      <c r="B127" t="n">
        <v>-0.00202026338447142</v>
      </c>
      <c r="C127" t="inlineStr">
        <is>
          <t>S1405-A</t>
        </is>
      </c>
      <c r="D127" t="inlineStr">
        <is>
          <t>SHAIKH_APPENDIX_14_3</t>
        </is>
      </c>
      <c r="E127" t="inlineStr">
        <is>
          <t>decimal_hp100_growth_rate</t>
        </is>
      </c>
    </row>
    <row r="128">
      <c r="A128" t="n">
        <v>2004</v>
      </c>
      <c r="B128" t="n">
        <v>-0.00256428742404037</v>
      </c>
      <c r="C128" t="inlineStr">
        <is>
          <t>S1405-A</t>
        </is>
      </c>
      <c r="D128" t="inlineStr">
        <is>
          <t>SHAIKH_APPENDIX_14_3</t>
        </is>
      </c>
      <c r="E128" t="inlineStr">
        <is>
          <t>decimal_hp100_growth_rate</t>
        </is>
      </c>
    </row>
    <row r="129">
      <c r="A129" t="n">
        <v>2005</v>
      </c>
      <c r="B129" t="n">
        <v>-0.00296708963388442</v>
      </c>
      <c r="C129" t="inlineStr">
        <is>
          <t>S1405-A</t>
        </is>
      </c>
      <c r="D129" t="inlineStr">
        <is>
          <t>SHAIKH_APPENDIX_14_3</t>
        </is>
      </c>
      <c r="E129" t="inlineStr">
        <is>
          <t>decimal_hp100_growth_rate</t>
        </is>
      </c>
    </row>
    <row r="130">
      <c r="A130" t="n">
        <v>2006</v>
      </c>
      <c r="B130" t="n">
        <v>-0.00325314046039089</v>
      </c>
      <c r="C130" t="inlineStr">
        <is>
          <t>S1405-A</t>
        </is>
      </c>
      <c r="D130" t="inlineStr">
        <is>
          <t>SHAIKH_APPENDIX_14_3</t>
        </is>
      </c>
      <c r="E130" t="inlineStr">
        <is>
          <t>decimal_hp100_growth_rate</t>
        </is>
      </c>
    </row>
    <row r="131">
      <c r="A131" t="n">
        <v>2007</v>
      </c>
      <c r="B131" t="n">
        <v>-0.00356190253539244</v>
      </c>
      <c r="C131" t="inlineStr">
        <is>
          <t>S1405-A</t>
        </is>
      </c>
      <c r="D131" t="inlineStr">
        <is>
          <t>SHAIKH_APPENDIX_14_3</t>
        </is>
      </c>
      <c r="E131" t="inlineStr">
        <is>
          <t>decimal_hp100_growth_rate</t>
        </is>
      </c>
    </row>
    <row r="132">
      <c r="A132" t="n">
        <v>2008</v>
      </c>
      <c r="B132" t="n">
        <v>-0.00411952166135124</v>
      </c>
      <c r="C132" t="inlineStr">
        <is>
          <t>S1405-A</t>
        </is>
      </c>
      <c r="D132" t="inlineStr">
        <is>
          <t>SHAIKH_APPENDIX_14_3</t>
        </is>
      </c>
      <c r="E132" t="inlineStr">
        <is>
          <t>decimal_hp100_growth_rate</t>
        </is>
      </c>
    </row>
    <row r="133">
      <c r="A133" t="n">
        <v>2009</v>
      </c>
      <c r="B133" t="n">
        <v>-0.00492664844888744</v>
      </c>
      <c r="C133" t="inlineStr">
        <is>
          <t>S1405-A</t>
        </is>
      </c>
      <c r="D133" t="inlineStr">
        <is>
          <t>SHAIKH_APPENDIX_14_3</t>
        </is>
      </c>
      <c r="E133" t="inlineStr">
        <is>
          <t>decimal_hp100_growth_rate</t>
        </is>
      </c>
    </row>
    <row r="134">
      <c r="A134" t="n">
        <v>2010</v>
      </c>
      <c r="B134" t="n">
        <v>-0.00584957593621188</v>
      </c>
      <c r="C134" t="inlineStr">
        <is>
          <t>S1405-A</t>
        </is>
      </c>
      <c r="D134" t="inlineStr">
        <is>
          <t>SHAIKH_APPENDIX_14_3</t>
        </is>
      </c>
      <c r="E134" t="inlineStr">
        <is>
          <t>decimal_hp100_growth_rate</t>
        </is>
      </c>
    </row>
    <row r="135">
      <c r="A135" t="n">
        <v>2011</v>
      </c>
      <c r="B135" t="n">
        <v>-0.00673009282842092</v>
      </c>
      <c r="C135" t="inlineStr">
        <is>
          <t>S1405-A</t>
        </is>
      </c>
      <c r="D135" t="inlineStr">
        <is>
          <t>SHAIKH_APPENDIX_14_3</t>
        </is>
      </c>
      <c r="E135" t="inlineStr">
        <is>
          <t>decimal_hp100_growth_rate</t>
        </is>
      </c>
    </row>
    <row r="136">
      <c r="A136" t="n">
        <v>1948</v>
      </c>
      <c r="B136" t="n">
        <v>0.0391578319304503</v>
      </c>
      <c r="C136" t="inlineStr">
        <is>
          <t>S1405-B</t>
        </is>
      </c>
      <c r="D136" t="inlineStr">
        <is>
          <t>SHAIKH_APPENDIX_14_3</t>
        </is>
      </c>
      <c r="E136" t="inlineStr">
        <is>
          <t>decimal_hp100</t>
        </is>
      </c>
    </row>
    <row r="137">
      <c r="A137" t="n">
        <v>1949</v>
      </c>
      <c r="B137" t="n">
        <v>0.040999900044144</v>
      </c>
      <c r="C137" t="inlineStr">
        <is>
          <t>S1405-B</t>
        </is>
      </c>
      <c r="D137" t="inlineStr">
        <is>
          <t>SHAIKH_APPENDIX_14_3</t>
        </is>
      </c>
      <c r="E137" t="inlineStr">
        <is>
          <t>decimal_hp100</t>
        </is>
      </c>
    </row>
    <row r="138">
      <c r="A138" t="n">
        <v>1950</v>
      </c>
      <c r="B138" t="n">
        <v>0.0427712437989294</v>
      </c>
      <c r="C138" t="inlineStr">
        <is>
          <t>S1405-B</t>
        </is>
      </c>
      <c r="D138" t="inlineStr">
        <is>
          <t>SHAIKH_APPENDIX_14_3</t>
        </is>
      </c>
      <c r="E138" t="inlineStr">
        <is>
          <t>decimal_hp100</t>
        </is>
      </c>
    </row>
    <row r="139">
      <c r="A139" t="n">
        <v>1951</v>
      </c>
      <c r="B139" t="n">
        <v>0.0445926456110589</v>
      </c>
      <c r="C139" t="inlineStr">
        <is>
          <t>S1405-B</t>
        </is>
      </c>
      <c r="D139" t="inlineStr">
        <is>
          <t>SHAIKH_APPENDIX_14_3</t>
        </is>
      </c>
      <c r="E139" t="inlineStr">
        <is>
          <t>decimal_hp100</t>
        </is>
      </c>
    </row>
    <row r="140">
      <c r="A140" t="n">
        <v>1952</v>
      </c>
      <c r="B140" t="n">
        <v>0.0467781359923393</v>
      </c>
      <c r="C140" t="inlineStr">
        <is>
          <t>S1405-B</t>
        </is>
      </c>
      <c r="D140" t="inlineStr">
        <is>
          <t>SHAIKH_APPENDIX_14_3</t>
        </is>
      </c>
      <c r="E140" t="inlineStr">
        <is>
          <t>decimal_hp100</t>
        </is>
      </c>
    </row>
    <row r="141">
      <c r="A141" t="n">
        <v>1953</v>
      </c>
      <c r="B141" t="n">
        <v>0.049510065423125</v>
      </c>
      <c r="C141" t="inlineStr">
        <is>
          <t>S1405-B</t>
        </is>
      </c>
      <c r="D141" t="inlineStr">
        <is>
          <t>SHAIKH_APPENDIX_14_3</t>
        </is>
      </c>
      <c r="E141" t="inlineStr">
        <is>
          <t>decimal_hp100</t>
        </is>
      </c>
    </row>
    <row r="142">
      <c r="A142" t="n">
        <v>1954</v>
      </c>
      <c r="B142" t="n">
        <v>0.052755585532098</v>
      </c>
      <c r="C142" t="inlineStr">
        <is>
          <t>S1405-B</t>
        </is>
      </c>
      <c r="D142" t="inlineStr">
        <is>
          <t>SHAIKH_APPENDIX_14_3</t>
        </is>
      </c>
      <c r="E142" t="inlineStr">
        <is>
          <t>decimal_hp100</t>
        </is>
      </c>
    </row>
    <row r="143">
      <c r="A143" t="n">
        <v>1955</v>
      </c>
      <c r="B143" t="n">
        <v>0.0562189131352932</v>
      </c>
      <c r="C143" t="inlineStr">
        <is>
          <t>S1405-B</t>
        </is>
      </c>
      <c r="D143" t="inlineStr">
        <is>
          <t>SHAIKH_APPENDIX_14_3</t>
        </is>
      </c>
      <c r="E143" t="inlineStr">
        <is>
          <t>decimal_hp100</t>
        </is>
      </c>
    </row>
    <row r="144">
      <c r="A144" t="n">
        <v>1956</v>
      </c>
      <c r="B144" t="n">
        <v>0.059730454380453</v>
      </c>
      <c r="C144" t="inlineStr">
        <is>
          <t>S1405-B</t>
        </is>
      </c>
      <c r="D144" t="inlineStr">
        <is>
          <t>SHAIKH_APPENDIX_14_3</t>
        </is>
      </c>
      <c r="E144" t="inlineStr">
        <is>
          <t>decimal_hp100</t>
        </is>
      </c>
    </row>
    <row r="145">
      <c r="A145" t="n">
        <v>1957</v>
      </c>
      <c r="B145" t="n">
        <v>0.0631193916304801</v>
      </c>
      <c r="C145" t="inlineStr">
        <is>
          <t>S1405-B</t>
        </is>
      </c>
      <c r="D145" t="inlineStr">
        <is>
          <t>SHAIKH_APPENDIX_14_3</t>
        </is>
      </c>
      <c r="E145" t="inlineStr">
        <is>
          <t>decimal_hp100</t>
        </is>
      </c>
    </row>
    <row r="146">
      <c r="A146" t="n">
        <v>1958</v>
      </c>
      <c r="B146" t="n">
        <v>0.0660787722589002</v>
      </c>
      <c r="C146" t="inlineStr">
        <is>
          <t>S1405-B</t>
        </is>
      </c>
      <c r="D146" t="inlineStr">
        <is>
          <t>SHAIKH_APPENDIX_14_3</t>
        </is>
      </c>
      <c r="E146" t="inlineStr">
        <is>
          <t>decimal_hp100</t>
        </is>
      </c>
    </row>
    <row r="147">
      <c r="A147" t="n">
        <v>1959</v>
      </c>
      <c r="B147" t="n">
        <v>0.0681153507130073</v>
      </c>
      <c r="C147" t="inlineStr">
        <is>
          <t>S1405-B</t>
        </is>
      </c>
      <c r="D147" t="inlineStr">
        <is>
          <t>SHAIKH_APPENDIX_14_3</t>
        </is>
      </c>
      <c r="E147" t="inlineStr">
        <is>
          <t>decimal_hp100</t>
        </is>
      </c>
    </row>
    <row r="148">
      <c r="A148" t="n">
        <v>1960</v>
      </c>
      <c r="B148" t="n">
        <v>0.0690217500706532</v>
      </c>
      <c r="C148" t="inlineStr">
        <is>
          <t>S1405-B</t>
        </is>
      </c>
      <c r="D148" t="inlineStr">
        <is>
          <t>SHAIKH_APPENDIX_14_3</t>
        </is>
      </c>
      <c r="E148" t="inlineStr">
        <is>
          <t>decimal_hp100</t>
        </is>
      </c>
    </row>
    <row r="149">
      <c r="A149" t="n">
        <v>1961</v>
      </c>
      <c r="B149" t="n">
        <v>0.06868467092566211</v>
      </c>
      <c r="C149" t="inlineStr">
        <is>
          <t>S1405-B</t>
        </is>
      </c>
      <c r="D149" t="inlineStr">
        <is>
          <t>SHAIKH_APPENDIX_14_3</t>
        </is>
      </c>
      <c r="E149" t="inlineStr">
        <is>
          <t>decimal_hp100</t>
        </is>
      </c>
    </row>
    <row r="150">
      <c r="A150" t="n">
        <v>1962</v>
      </c>
      <c r="B150" t="n">
        <v>0.06700244936893029</v>
      </c>
      <c r="C150" t="inlineStr">
        <is>
          <t>S1405-B</t>
        </is>
      </c>
      <c r="D150" t="inlineStr">
        <is>
          <t>SHAIKH_APPENDIX_14_3</t>
        </is>
      </c>
      <c r="E150" t="inlineStr">
        <is>
          <t>decimal_hp100</t>
        </is>
      </c>
    </row>
    <row r="151">
      <c r="A151" t="n">
        <v>1963</v>
      </c>
      <c r="B151" t="n">
        <v>0.06422345184481661</v>
      </c>
      <c r="C151" t="inlineStr">
        <is>
          <t>S1405-B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1964</v>
      </c>
      <c r="B152" t="n">
        <v>0.0607343811400498</v>
      </c>
      <c r="C152" t="inlineStr">
        <is>
          <t>S1405-B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1965</v>
      </c>
      <c r="B153" t="n">
        <v>0.0570617187242424</v>
      </c>
      <c r="C153" t="inlineStr">
        <is>
          <t>S1405-B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1966</v>
      </c>
      <c r="B154" t="n">
        <v>0.0538034423271353</v>
      </c>
      <c r="C154" t="inlineStr">
        <is>
          <t>S1405-B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1967</v>
      </c>
      <c r="B155" t="n">
        <v>0.0515132566881662</v>
      </c>
      <c r="C155" t="inlineStr">
        <is>
          <t>S1405-B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1968</v>
      </c>
      <c r="B156" t="n">
        <v>0.0505947584161392</v>
      </c>
      <c r="C156" t="inlineStr">
        <is>
          <t>S1405-B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1969</v>
      </c>
      <c r="B157" t="n">
        <v>0.0512692292097281</v>
      </c>
      <c r="C157" t="inlineStr">
        <is>
          <t>S1405-B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1970</v>
      </c>
      <c r="B158" t="n">
        <v>0.0535485309612159</v>
      </c>
      <c r="C158" t="inlineStr">
        <is>
          <t>S1405-B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1971</v>
      </c>
      <c r="B159" t="n">
        <v>0.0572046557405421</v>
      </c>
      <c r="C159" t="inlineStr">
        <is>
          <t>S1405-B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1972</v>
      </c>
      <c r="B160" t="n">
        <v>0.0619017230693243</v>
      </c>
      <c r="C160" t="inlineStr">
        <is>
          <t>S1405-B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1973</v>
      </c>
      <c r="B161" t="n">
        <v>0.06740044452560789</v>
      </c>
      <c r="C161" t="inlineStr">
        <is>
          <t>S1405-B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1974</v>
      </c>
      <c r="B162" t="n">
        <v>0.0735083230376329</v>
      </c>
      <c r="C162" t="inlineStr">
        <is>
          <t>S1405-B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1975</v>
      </c>
      <c r="B163" t="n">
        <v>0.0798406818958558</v>
      </c>
      <c r="C163" t="inlineStr">
        <is>
          <t>S1405-B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1976</v>
      </c>
      <c r="B164" t="n">
        <v>0.0858214465288774</v>
      </c>
      <c r="C164" t="inlineStr">
        <is>
          <t>S1405-B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1977</v>
      </c>
      <c r="B165" t="n">
        <v>0.09127186574439521</v>
      </c>
      <c r="C165" t="inlineStr">
        <is>
          <t>S1405-B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1978</v>
      </c>
      <c r="B166" t="n">
        <v>0.0963576223996693</v>
      </c>
      <c r="C166" t="inlineStr">
        <is>
          <t>S1405-B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1979</v>
      </c>
      <c r="B167" t="n">
        <v>0.101327522278674</v>
      </c>
      <c r="C167" t="inlineStr">
        <is>
          <t>S1405-B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1980</v>
      </c>
      <c r="B168" t="n">
        <v>0.106180078769751</v>
      </c>
      <c r="C168" t="inlineStr">
        <is>
          <t>S1405-B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1981</v>
      </c>
      <c r="B169" t="n">
        <v>0.110527039939472</v>
      </c>
      <c r="C169" t="inlineStr">
        <is>
          <t>S1405-B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1982</v>
      </c>
      <c r="B170" t="n">
        <v>0.113765500343937</v>
      </c>
      <c r="C170" t="inlineStr">
        <is>
          <t>S1405-B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1983</v>
      </c>
      <c r="B171" t="n">
        <v>0.11522483501992</v>
      </c>
      <c r="C171" t="inlineStr">
        <is>
          <t>S1405-B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1984</v>
      </c>
      <c r="B172" t="n">
        <v>0.114597069968952</v>
      </c>
      <c r="C172" t="inlineStr">
        <is>
          <t>S1405-B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1985</v>
      </c>
      <c r="B173" t="n">
        <v>0.112317428386922</v>
      </c>
      <c r="C173" t="inlineStr">
        <is>
          <t>S1405-B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1986</v>
      </c>
      <c r="B174" t="n">
        <v>0.109020096075844</v>
      </c>
      <c r="C174" t="inlineStr">
        <is>
          <t>S1405-B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1987</v>
      </c>
      <c r="B175" t="n">
        <v>0.105327470004881</v>
      </c>
      <c r="C175" t="inlineStr">
        <is>
          <t>S1405-B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1988</v>
      </c>
      <c r="B176" t="n">
        <v>0.101814237931615</v>
      </c>
      <c r="C176" t="inlineStr">
        <is>
          <t>S1405-B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1989</v>
      </c>
      <c r="B177" t="n">
        <v>0.0988888323030165</v>
      </c>
      <c r="C177" t="inlineStr">
        <is>
          <t>S1405-B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1990</v>
      </c>
      <c r="B178" t="n">
        <v>0.0966755778402158</v>
      </c>
      <c r="C178" t="inlineStr">
        <is>
          <t>S1405-B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1991</v>
      </c>
      <c r="B179" t="n">
        <v>0.09492945714592491</v>
      </c>
      <c r="C179" t="inlineStr">
        <is>
          <t>S1405-B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1992</v>
      </c>
      <c r="B180" t="n">
        <v>0.09310509693442209</v>
      </c>
      <c r="C180" t="inlineStr">
        <is>
          <t>S1405-B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1993</v>
      </c>
      <c r="B181" t="n">
        <v>0.09063585740133211</v>
      </c>
      <c r="C181" t="inlineStr">
        <is>
          <t>S1405-B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1994</v>
      </c>
      <c r="B182" t="n">
        <v>0.08734250693136569</v>
      </c>
      <c r="C182" t="inlineStr">
        <is>
          <t>S1405-B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1995</v>
      </c>
      <c r="B183" t="n">
        <v>0.0833695034650186</v>
      </c>
      <c r="C183" t="inlineStr">
        <is>
          <t>S1405-B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1996</v>
      </c>
      <c r="B184" t="n">
        <v>0.07912282211769719</v>
      </c>
      <c r="C184" t="inlineStr">
        <is>
          <t>S1405-B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1997</v>
      </c>
      <c r="B185" t="n">
        <v>0.0750951534487605</v>
      </c>
      <c r="C185" t="inlineStr">
        <is>
          <t>S1405-B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1998</v>
      </c>
      <c r="B186" t="n">
        <v>0.0718831014355405</v>
      </c>
      <c r="C186" t="inlineStr">
        <is>
          <t>S1405-B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1999</v>
      </c>
      <c r="B187" t="n">
        <v>0.07010496359790259</v>
      </c>
      <c r="C187" t="inlineStr">
        <is>
          <t>S1405-B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2000</v>
      </c>
      <c r="B188" t="n">
        <v>0.0703055034710241</v>
      </c>
      <c r="C188" t="inlineStr">
        <is>
          <t>S1405-B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2001</v>
      </c>
      <c r="B189" t="n">
        <v>0.0728868301686353</v>
      </c>
      <c r="C189" t="inlineStr">
        <is>
          <t>S1405-B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2002</v>
      </c>
      <c r="B190" t="n">
        <v>0.0780489878687665</v>
      </c>
      <c r="C190" t="inlineStr">
        <is>
          <t>S1405-B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2003</v>
      </c>
      <c r="B191" t="n">
        <v>0.085880616694197</v>
      </c>
      <c r="C191" t="inlineStr">
        <is>
          <t>S1405-B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2004</v>
      </c>
      <c r="B192" t="n">
        <v>0.09664421232354831</v>
      </c>
      <c r="C192" t="inlineStr">
        <is>
          <t>S1405-B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2005</v>
      </c>
      <c r="B193" t="n">
        <v>0.110886038525925</v>
      </c>
      <c r="C193" t="inlineStr">
        <is>
          <t>S1405-B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2006</v>
      </c>
      <c r="B194" t="n">
        <v>0.129258551023105</v>
      </c>
      <c r="C194" t="inlineStr">
        <is>
          <t>S1405-B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2007</v>
      </c>
      <c r="B195" t="n">
        <v>0.152235295646656</v>
      </c>
      <c r="C195" t="inlineStr">
        <is>
          <t>S1405-B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2008</v>
      </c>
      <c r="B196" t="n">
        <v>0.179768447651907</v>
      </c>
      <c r="C196" t="inlineStr">
        <is>
          <t>S1405-B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2009</v>
      </c>
      <c r="B197" t="n">
        <v>0.211059425872375</v>
      </c>
      <c r="C197" t="inlineStr">
        <is>
          <t>S1405-B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2010</v>
      </c>
      <c r="B198" t="n">
        <v>0.244533664335025</v>
      </c>
      <c r="C198" t="inlineStr">
        <is>
          <t>S1405-B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2011</v>
      </c>
      <c r="B199" t="n">
        <v>0.278745829540771</v>
      </c>
      <c r="C199" t="inlineStr">
        <is>
          <t>S1405-B</t>
        </is>
      </c>
      <c r="D199" t="inlineStr">
        <is>
          <t>SHAIKH_APPENDIX_14_3</t>
        </is>
      </c>
      <c r="E199" t="inlineStr">
        <is>
          <t>decimal_hp100</t>
        </is>
      </c>
    </row>
    <row r="200">
      <c r="A200" t="n">
        <v>1948</v>
      </c>
      <c r="B200" t="n">
        <v>0.011822648982412</v>
      </c>
      <c r="C200" t="inlineStr">
        <is>
          <t>S1405-FIT1</t>
        </is>
      </c>
      <c r="D200" t="inlineStr">
        <is>
          <t>SHAIKH_APPENDIX_14_3</t>
        </is>
      </c>
      <c r="E200" t="inlineStr">
        <is>
          <t>decimal_phillips_fit_era1_constrained_b1</t>
        </is>
      </c>
    </row>
    <row r="201">
      <c r="A201" t="n">
        <v>1949</v>
      </c>
      <c r="B201" t="n">
        <v>0.0105449338474846</v>
      </c>
      <c r="C201" t="inlineStr">
        <is>
          <t>S1405-FIT1</t>
        </is>
      </c>
      <c r="D201" t="inlineStr">
        <is>
          <t>SHAIKH_APPENDIX_14_3</t>
        </is>
      </c>
      <c r="E201" t="inlineStr">
        <is>
          <t>decimal_phillips_fit_era1_constrained_b1</t>
        </is>
      </c>
    </row>
    <row r="202">
      <c r="A202" t="n">
        <v>1950</v>
      </c>
      <c r="B202" t="n">
        <v>0.00946670937178712</v>
      </c>
      <c r="C202" t="inlineStr">
        <is>
          <t>S1405-FIT1</t>
        </is>
      </c>
      <c r="D202" t="inlineStr">
        <is>
          <t>SHAIKH_APPENDIX_14_3</t>
        </is>
      </c>
      <c r="E202" t="inlineStr">
        <is>
          <t>decimal_phillips_fit_era1_constrained_b1</t>
        </is>
      </c>
    </row>
    <row r="203">
      <c r="A203" t="n">
        <v>1951</v>
      </c>
      <c r="B203" t="n">
        <v>0.008487568999590481</v>
      </c>
      <c r="C203" t="inlineStr">
        <is>
          <t>S1405-FIT1</t>
        </is>
      </c>
      <c r="D203" t="inlineStr">
        <is>
          <t>SHAIKH_APPENDIX_14_3</t>
        </is>
      </c>
      <c r="E203" t="inlineStr">
        <is>
          <t>decimal_phillips_fit_era1_constrained_b1</t>
        </is>
      </c>
    </row>
    <row r="204">
      <c r="A204" t="n">
        <v>1952</v>
      </c>
      <c r="B204" t="n">
        <v>0.00745840209253268</v>
      </c>
      <c r="C204" t="inlineStr">
        <is>
          <t>S1405-FIT1</t>
        </is>
      </c>
      <c r="D204" t="inlineStr">
        <is>
          <t>SHAIKH_APPENDIX_14_3</t>
        </is>
      </c>
      <c r="E204" t="inlineStr">
        <is>
          <t>decimal_phillips_fit_era1_constrained_b1</t>
        </is>
      </c>
    </row>
    <row r="205">
      <c r="A205" t="n">
        <v>1953</v>
      </c>
      <c r="B205" t="n">
        <v>0.00635622748153694</v>
      </c>
      <c r="C205" t="inlineStr">
        <is>
          <t>S1405-FIT1</t>
        </is>
      </c>
      <c r="D205" t="inlineStr">
        <is>
          <t>SHAIKH_APPENDIX_14_3</t>
        </is>
      </c>
      <c r="E205" t="inlineStr">
        <is>
          <t>decimal_phillips_fit_era1_constrained_b1</t>
        </is>
      </c>
    </row>
    <row r="206">
      <c r="A206" t="n">
        <v>1954</v>
      </c>
      <c r="B206" t="n">
        <v>0.00526012572952818</v>
      </c>
      <c r="C206" t="inlineStr">
        <is>
          <t>S1405-FIT1</t>
        </is>
      </c>
      <c r="D206" t="inlineStr">
        <is>
          <t>SHAIKH_APPENDIX_14_3</t>
        </is>
      </c>
      <c r="E206" t="inlineStr">
        <is>
          <t>decimal_phillips_fit_era1_constrained_b1</t>
        </is>
      </c>
    </row>
    <row r="207">
      <c r="A207" t="n">
        <v>1955</v>
      </c>
      <c r="B207" t="n">
        <v>0.00429090848618071</v>
      </c>
      <c r="C207" t="inlineStr">
        <is>
          <t>S1405-FIT1</t>
        </is>
      </c>
      <c r="D207" t="inlineStr">
        <is>
          <t>SHAIKH_APPENDIX_14_3</t>
        </is>
      </c>
      <c r="E207" t="inlineStr">
        <is>
          <t>decimal_phillips_fit_era1_constrained_b1</t>
        </is>
      </c>
    </row>
    <row r="208">
      <c r="A208" t="n">
        <v>1956</v>
      </c>
      <c r="B208" t="n">
        <v>0.00347313528878306</v>
      </c>
      <c r="C208" t="inlineStr">
        <is>
          <t>S1405-FIT1</t>
        </is>
      </c>
      <c r="D208" t="inlineStr">
        <is>
          <t>SHAIKH_APPENDIX_14_3</t>
        </is>
      </c>
      <c r="E208" t="inlineStr">
        <is>
          <t>decimal_phillips_fit_era1_constrained_b1</t>
        </is>
      </c>
    </row>
    <row r="209">
      <c r="A209" t="n">
        <v>1957</v>
      </c>
      <c r="B209" t="n">
        <v>0.00280818667463997</v>
      </c>
      <c r="C209" t="inlineStr">
        <is>
          <t>S1405-FIT1</t>
        </is>
      </c>
      <c r="D209" t="inlineStr">
        <is>
          <t>SHAIKH_APPENDIX_14_3</t>
        </is>
      </c>
      <c r="E209" t="inlineStr">
        <is>
          <t>decimal_phillips_fit_era1_constrained_b1</t>
        </is>
      </c>
    </row>
    <row r="210">
      <c r="A210" t="n">
        <v>1958</v>
      </c>
      <c r="B210" t="n">
        <v>0.00230816736664858</v>
      </c>
      <c r="C210" t="inlineStr">
        <is>
          <t>S1405-FIT1</t>
        </is>
      </c>
      <c r="D210" t="inlineStr">
        <is>
          <t>SHAIKH_APPENDIX_14_3</t>
        </is>
      </c>
      <c r="E210" t="inlineStr">
        <is>
          <t>decimal_phillips_fit_era1_constrained_b1</t>
        </is>
      </c>
    </row>
    <row r="211">
      <c r="A211" t="n">
        <v>1959</v>
      </c>
      <c r="B211" t="n">
        <v>0.00200077788260329</v>
      </c>
      <c r="C211" t="inlineStr">
        <is>
          <t>S1405-FIT1</t>
        </is>
      </c>
      <c r="D211" t="inlineStr">
        <is>
          <t>SHAIKH_APPENDIX_14_3</t>
        </is>
      </c>
      <c r="E211" t="inlineStr">
        <is>
          <t>decimal_phillips_fit_era1_constrained_b1</t>
        </is>
      </c>
    </row>
    <row r="212">
      <c r="A212" t="n">
        <v>1960</v>
      </c>
      <c r="B212" t="n">
        <v>0.00187252257638983</v>
      </c>
      <c r="C212" t="inlineStr">
        <is>
          <t>S1405-FIT1</t>
        </is>
      </c>
      <c r="D212" t="inlineStr">
        <is>
          <t>SHAIKH_APPENDIX_14_3</t>
        </is>
      </c>
      <c r="E212" t="inlineStr">
        <is>
          <t>decimal_phillips_fit_era1_constrained_b1</t>
        </is>
      </c>
    </row>
    <row r="213">
      <c r="A213" t="n">
        <v>1961</v>
      </c>
      <c r="B213" t="n">
        <v>0.00191963468918891</v>
      </c>
      <c r="C213" t="inlineStr">
        <is>
          <t>S1405-FIT1</t>
        </is>
      </c>
      <c r="D213" t="inlineStr">
        <is>
          <t>SHAIKH_APPENDIX_14_3</t>
        </is>
      </c>
      <c r="E213" t="inlineStr">
        <is>
          <t>decimal_phillips_fit_era1_constrained_b1</t>
        </is>
      </c>
    </row>
    <row r="214">
      <c r="A214" t="n">
        <v>1962</v>
      </c>
      <c r="B214" t="n">
        <v>0.00216532604922287</v>
      </c>
      <c r="C214" t="inlineStr">
        <is>
          <t>S1405-FIT1</t>
        </is>
      </c>
      <c r="D214" t="inlineStr">
        <is>
          <t>SHAIKH_APPENDIX_14_3</t>
        </is>
      </c>
      <c r="E214" t="inlineStr">
        <is>
          <t>decimal_phillips_fit_era1_constrained_b1</t>
        </is>
      </c>
    </row>
    <row r="215">
      <c r="A215" t="n">
        <v>1963</v>
      </c>
      <c r="B215" t="n">
        <v>0.00261365848211662</v>
      </c>
      <c r="C215" t="inlineStr">
        <is>
          <t>S1405-FIT1</t>
        </is>
      </c>
      <c r="D215" t="inlineStr">
        <is>
          <t>SHAIKH_APPENDIX_14_3</t>
        </is>
      </c>
      <c r="E215" t="inlineStr">
        <is>
          <t>decimal_phillips_fit_era1_constrained_b1</t>
        </is>
      </c>
    </row>
    <row r="216">
      <c r="A216" t="n">
        <v>1964</v>
      </c>
      <c r="B216" t="n">
        <v>0.00326467172099161</v>
      </c>
      <c r="C216" t="inlineStr">
        <is>
          <t>S1405-FIT1</t>
        </is>
      </c>
      <c r="D216" t="inlineStr">
        <is>
          <t>SHAIKH_APPENDIX_14_3</t>
        </is>
      </c>
      <c r="E216" t="inlineStr">
        <is>
          <t>decimal_phillips_fit_era1_constrained_b1</t>
        </is>
      </c>
    </row>
    <row r="217">
      <c r="A217" t="n">
        <v>1965</v>
      </c>
      <c r="B217" t="n">
        <v>0.00408099006968999</v>
      </c>
      <c r="C217" t="inlineStr">
        <is>
          <t>S1405-FIT1</t>
        </is>
      </c>
      <c r="D217" t="inlineStr">
        <is>
          <t>SHAIKH_APPENDIX_14_3</t>
        </is>
      </c>
      <c r="E217" t="inlineStr">
        <is>
          <t>decimal_phillips_fit_era1_constrained_b1</t>
        </is>
      </c>
    </row>
    <row r="218">
      <c r="A218" t="n">
        <v>1966</v>
      </c>
      <c r="B218" t="n">
        <v>0.0049473340485801</v>
      </c>
      <c r="C218" t="inlineStr">
        <is>
          <t>S1405-FIT1</t>
        </is>
      </c>
      <c r="D218" t="inlineStr">
        <is>
          <t>SHAIKH_APPENDIX_14_3</t>
        </is>
      </c>
      <c r="E218" t="inlineStr">
        <is>
          <t>decimal_phillips_fit_era1_constrained_b1</t>
        </is>
      </c>
    </row>
    <row r="219">
      <c r="A219" t="n">
        <v>1967</v>
      </c>
      <c r="B219" t="n">
        <v>0.00565562362419717</v>
      </c>
      <c r="C219" t="inlineStr">
        <is>
          <t>S1405-FIT1</t>
        </is>
      </c>
      <c r="D219" t="inlineStr">
        <is>
          <t>SHAIKH_APPENDIX_14_3</t>
        </is>
      </c>
      <c r="E219" t="inlineStr">
        <is>
          <t>decimal_phillips_fit_era1_constrained_b1</t>
        </is>
      </c>
    </row>
    <row r="220">
      <c r="A220" t="n">
        <v>1968</v>
      </c>
      <c r="B220" t="n">
        <v>0.00596668161626748</v>
      </c>
      <c r="C220" t="inlineStr">
        <is>
          <t>S1405-FIT1</t>
        </is>
      </c>
      <c r="D220" t="inlineStr">
        <is>
          <t>SHAIKH_APPENDIX_14_3</t>
        </is>
      </c>
      <c r="E220" t="inlineStr">
        <is>
          <t>decimal_phillips_fit_era1_constrained_b1</t>
        </is>
      </c>
    </row>
    <row r="221">
      <c r="A221" t="n">
        <v>1969</v>
      </c>
      <c r="B221" t="n">
        <v>0.00573665973790935</v>
      </c>
      <c r="C221" t="inlineStr">
        <is>
          <t>S1405-FIT1</t>
        </is>
      </c>
      <c r="D221" t="inlineStr">
        <is>
          <t>SHAIKH_APPENDIX_14_3</t>
        </is>
      </c>
      <c r="E221" t="inlineStr">
        <is>
          <t>decimal_phillips_fit_era1_constrained_b1</t>
        </is>
      </c>
    </row>
    <row r="222">
      <c r="A222" t="n">
        <v>1970</v>
      </c>
      <c r="B222" t="n">
        <v>0.00502176256806451</v>
      </c>
      <c r="C222" t="inlineStr">
        <is>
          <t>S1405-FIT1</t>
        </is>
      </c>
      <c r="D222" t="inlineStr">
        <is>
          <t>SHAIKH_APPENDIX_14_3</t>
        </is>
      </c>
      <c r="E222" t="inlineStr">
        <is>
          <t>decimal_phillips_fit_era1_constrained_b1</t>
        </is>
      </c>
    </row>
    <row r="223">
      <c r="A223" t="n">
        <v>1971</v>
      </c>
      <c r="B223" t="n">
        <v>0.00404629323438248</v>
      </c>
      <c r="C223" t="inlineStr">
        <is>
          <t>S1405-FIT1</t>
        </is>
      </c>
      <c r="D223" t="inlineStr">
        <is>
          <t>SHAIKH_APPENDIX_14_3</t>
        </is>
      </c>
      <c r="E223" t="inlineStr">
        <is>
          <t>decimal_phillips_fit_era1_constrained_b1</t>
        </is>
      </c>
    </row>
    <row r="224">
      <c r="A224" t="n">
        <v>1972</v>
      </c>
      <c r="B224" t="n">
        <v>0.00303474387332402</v>
      </c>
      <c r="C224" t="inlineStr">
        <is>
          <t>S1405-FIT1</t>
        </is>
      </c>
      <c r="D224" t="inlineStr">
        <is>
          <t>SHAIKH_APPENDIX_14_3</t>
        </is>
      </c>
      <c r="E224" t="inlineStr">
        <is>
          <t>decimal_phillips_fit_era1_constrained_b1</t>
        </is>
      </c>
    </row>
    <row r="225">
      <c r="A225" t="n">
        <v>1973</v>
      </c>
      <c r="B225" t="n">
        <v>0.00210555643857787</v>
      </c>
      <c r="C225" t="inlineStr">
        <is>
          <t>S1405-FIT1</t>
        </is>
      </c>
      <c r="D225" t="inlineStr">
        <is>
          <t>SHAIKH_APPENDIX_14_3</t>
        </is>
      </c>
      <c r="E225" t="inlineStr">
        <is>
          <t>decimal_phillips_fit_era1_constrained_b1</t>
        </is>
      </c>
    </row>
    <row r="226">
      <c r="A226" t="n">
        <v>1974</v>
      </c>
      <c r="B226" t="n">
        <v>0.00130509089299997</v>
      </c>
      <c r="C226" t="inlineStr">
        <is>
          <t>S1405-FIT1</t>
        </is>
      </c>
      <c r="D226" t="inlineStr">
        <is>
          <t>SHAIKH_APPENDIX_14_3</t>
        </is>
      </c>
      <c r="E226" t="inlineStr">
        <is>
          <t>decimal_phillips_fit_era1_constrained_b1</t>
        </is>
      </c>
    </row>
    <row r="227">
      <c r="A227" t="n">
        <v>1975</v>
      </c>
      <c r="B227" t="n">
        <v>0.000659192159239683</v>
      </c>
      <c r="C227" t="inlineStr">
        <is>
          <t>S1405-FIT1</t>
        </is>
      </c>
      <c r="D227" t="inlineStr">
        <is>
          <t>SHAIKH_APPENDIX_14_3</t>
        </is>
      </c>
      <c r="E227" t="inlineStr">
        <is>
          <t>decimal_phillips_fit_era1_constrained_b1</t>
        </is>
      </c>
    </row>
    <row r="228">
      <c r="A228" t="n">
        <v>1976</v>
      </c>
      <c r="B228" t="n">
        <v>0.000174151623155332</v>
      </c>
      <c r="C228" t="inlineStr">
        <is>
          <t>S1405-FIT1</t>
        </is>
      </c>
      <c r="D228" t="inlineStr">
        <is>
          <t>SHAIKH_APPENDIX_14_3</t>
        </is>
      </c>
      <c r="E228" t="inlineStr">
        <is>
          <t>decimal_phillips_fit_era1_constrained_b1</t>
        </is>
      </c>
    </row>
    <row r="229">
      <c r="A229" t="n">
        <v>1977</v>
      </c>
      <c r="B229" t="n">
        <v>-0.000188436374980083</v>
      </c>
      <c r="C229" t="inlineStr">
        <is>
          <t>S1405-FIT1</t>
        </is>
      </c>
      <c r="D229" t="inlineStr">
        <is>
          <t>SHAIKH_APPENDIX_14_3</t>
        </is>
      </c>
      <c r="E229" t="inlineStr">
        <is>
          <t>decimal_phillips_fit_era1_constrained_b1</t>
        </is>
      </c>
    </row>
    <row r="230">
      <c r="A230" t="n">
        <v>1978</v>
      </c>
      <c r="B230" t="n">
        <v>-0.000473474108333398</v>
      </c>
      <c r="C230" t="inlineStr">
        <is>
          <t>S1405-FIT1</t>
        </is>
      </c>
      <c r="D230" t="inlineStr">
        <is>
          <t>SHAIKH_APPENDIX_14_3</t>
        </is>
      </c>
      <c r="E230" t="inlineStr">
        <is>
          <t>decimal_phillips_fit_era1_constrained_b1</t>
        </is>
      </c>
    </row>
    <row r="231">
      <c r="A231" t="n">
        <v>1979</v>
      </c>
      <c r="B231" t="n">
        <v>-0.000712105917586496</v>
      </c>
      <c r="C231" t="inlineStr">
        <is>
          <t>S1405-FIT1</t>
        </is>
      </c>
      <c r="D231" t="inlineStr">
        <is>
          <t>SHAIKH_APPENDIX_14_3</t>
        </is>
      </c>
      <c r="E231" t="inlineStr">
        <is>
          <t>decimal_phillips_fit_era1_constrained_b1</t>
        </is>
      </c>
    </row>
    <row r="232">
      <c r="A232" t="n">
        <v>1980</v>
      </c>
      <c r="B232" t="n">
        <v>-0.000913929574986301</v>
      </c>
      <c r="C232" t="inlineStr">
        <is>
          <t>S1405-FIT1</t>
        </is>
      </c>
      <c r="D232" t="inlineStr">
        <is>
          <t>SHAIKH_APPENDIX_14_3</t>
        </is>
      </c>
      <c r="E232" t="inlineStr">
        <is>
          <t>decimal_phillips_fit_era1_constrained_b1</t>
        </is>
      </c>
    </row>
    <row r="233">
      <c r="A233" t="n">
        <v>1981</v>
      </c>
      <c r="B233" t="n">
        <v>-0.00107290430328707</v>
      </c>
      <c r="C233" t="inlineStr">
        <is>
          <t>S1405-FIT1</t>
        </is>
      </c>
      <c r="D233" t="inlineStr">
        <is>
          <t>SHAIKH_APPENDIX_14_3</t>
        </is>
      </c>
      <c r="E233" t="inlineStr">
        <is>
          <t>decimal_phillips_fit_era1_constrained_b1</t>
        </is>
      </c>
    </row>
    <row r="234">
      <c r="A234" t="n">
        <v>1982</v>
      </c>
      <c r="B234" t="n">
        <v>-0.00117983709255382</v>
      </c>
      <c r="C234" t="inlineStr">
        <is>
          <t>S1405-FIT1</t>
        </is>
      </c>
      <c r="D234" t="inlineStr">
        <is>
          <t>SHAIKH_APPENDIX_14_3</t>
        </is>
      </c>
      <c r="E234" t="inlineStr">
        <is>
          <t>decimal_phillips_fit_era1_constrained_b1</t>
        </is>
      </c>
    </row>
    <row r="235">
      <c r="A235" t="n">
        <v>1983</v>
      </c>
      <c r="B235" t="n">
        <v>-0.00122514260833675</v>
      </c>
      <c r="C235" t="inlineStr">
        <is>
          <t>S1405-FIT1</t>
        </is>
      </c>
      <c r="D235" t="inlineStr">
        <is>
          <t>SHAIKH_APPENDIX_14_3</t>
        </is>
      </c>
      <c r="E235" t="inlineStr">
        <is>
          <t>decimal_phillips_fit_era1_constrained_b1</t>
        </is>
      </c>
    </row>
    <row r="236">
      <c r="A236" t="n">
        <v>1984</v>
      </c>
      <c r="B236" t="n">
        <v>-0.00120586258033885</v>
      </c>
      <c r="C236" t="inlineStr">
        <is>
          <t>S1405-FIT1</t>
        </is>
      </c>
      <c r="D236" t="inlineStr">
        <is>
          <t>SHAIKH_APPENDIX_14_3</t>
        </is>
      </c>
      <c r="E236" t="inlineStr">
        <is>
          <t>decimal_phillips_fit_era1_constrained_b1</t>
        </is>
      </c>
    </row>
    <row r="237">
      <c r="A237" t="n">
        <v>1985</v>
      </c>
      <c r="B237" t="n">
        <v>-0.00113314914438036</v>
      </c>
      <c r="C237" t="inlineStr">
        <is>
          <t>S1405-FIT1</t>
        </is>
      </c>
      <c r="D237" t="inlineStr">
        <is>
          <t>SHAIKH_APPENDIX_14_3</t>
        </is>
      </c>
      <c r="E237" t="inlineStr">
        <is>
          <t>decimal_phillips_fit_era1_constrained_b1</t>
        </is>
      </c>
    </row>
    <row r="238">
      <c r="A238" t="n">
        <v>1986</v>
      </c>
      <c r="B238" t="n">
        <v>-0.00101991249047362</v>
      </c>
      <c r="C238" t="inlineStr">
        <is>
          <t>S1405-FIT1</t>
        </is>
      </c>
      <c r="D238" t="inlineStr">
        <is>
          <t>SHAIKH_APPENDIX_14_3</t>
        </is>
      </c>
      <c r="E238" t="inlineStr">
        <is>
          <t>decimal_phillips_fit_era1_constrained_b1</t>
        </is>
      </c>
    </row>
    <row r="239">
      <c r="A239" t="n">
        <v>1987</v>
      </c>
      <c r="B239" t="n">
        <v>-0.000880450807848377</v>
      </c>
      <c r="C239" t="inlineStr">
        <is>
          <t>S1405-FIT1</t>
        </is>
      </c>
      <c r="D239" t="inlineStr">
        <is>
          <t>SHAIKH_APPENDIX_14_3</t>
        </is>
      </c>
      <c r="E239" t="inlineStr">
        <is>
          <t>decimal_phillips_fit_era1_constrained_b1</t>
        </is>
      </c>
    </row>
    <row r="240">
      <c r="A240" t="n">
        <v>1988</v>
      </c>
      <c r="B240" t="n">
        <v>-0.000733640653550351</v>
      </c>
      <c r="C240" t="inlineStr">
        <is>
          <t>S1405-FIT1</t>
        </is>
      </c>
      <c r="D240" t="inlineStr">
        <is>
          <t>SHAIKH_APPENDIX_14_3</t>
        </is>
      </c>
      <c r="E240" t="inlineStr">
        <is>
          <t>decimal_phillips_fit_era1_constrained_b1</t>
        </is>
      </c>
    </row>
    <row r="241">
      <c r="A241" t="n">
        <v>1989</v>
      </c>
      <c r="B241" t="n">
        <v>-0.000599443362588467</v>
      </c>
      <c r="C241" t="inlineStr">
        <is>
          <t>S1405-FIT1</t>
        </is>
      </c>
      <c r="D241" t="inlineStr">
        <is>
          <t>SHAIKH_APPENDIX_14_3</t>
        </is>
      </c>
      <c r="E241" t="inlineStr">
        <is>
          <t>decimal_phillips_fit_era1_constrained_b1</t>
        </is>
      </c>
    </row>
    <row r="242">
      <c r="A242" t="n">
        <v>1990</v>
      </c>
      <c r="B242" t="n">
        <v>-0.000489835139741049</v>
      </c>
      <c r="C242" t="inlineStr">
        <is>
          <t>S1405-FIT1</t>
        </is>
      </c>
      <c r="D242" t="inlineStr">
        <is>
          <t>SHAIKH_APPENDIX_14_3</t>
        </is>
      </c>
      <c r="E242" t="inlineStr">
        <is>
          <t>decimal_phillips_fit_era1_constrained_b1</t>
        </is>
      </c>
    </row>
    <row r="243">
      <c r="A243" t="n">
        <v>1991</v>
      </c>
      <c r="B243" t="n">
        <v>-0.000397974729925407</v>
      </c>
      <c r="C243" t="inlineStr">
        <is>
          <t>S1405-FIT1</t>
        </is>
      </c>
      <c r="D243" t="inlineStr">
        <is>
          <t>SHAIKH_APPENDIX_14_3</t>
        </is>
      </c>
      <c r="E243" t="inlineStr">
        <is>
          <t>decimal_phillips_fit_era1_constrained_b1</t>
        </is>
      </c>
    </row>
    <row r="244">
      <c r="A244" t="n">
        <v>1992</v>
      </c>
      <c r="B244" t="n">
        <v>-0.000296503425757503</v>
      </c>
      <c r="C244" t="inlineStr">
        <is>
          <t>S1405-FIT1</t>
        </is>
      </c>
      <c r="D244" t="inlineStr">
        <is>
          <t>SHAIKH_APPENDIX_14_3</t>
        </is>
      </c>
      <c r="E244" t="inlineStr">
        <is>
          <t>decimal_phillips_fit_era1_constrained_b1</t>
        </is>
      </c>
    </row>
    <row r="245">
      <c r="A245" t="n">
        <v>1993</v>
      </c>
      <c r="B245" t="n">
        <v>-0.000149425178931848</v>
      </c>
      <c r="C245" t="inlineStr">
        <is>
          <t>S1405-FIT1</t>
        </is>
      </c>
      <c r="D245" t="inlineStr">
        <is>
          <t>SHAIKH_APPENDIX_14_3</t>
        </is>
      </c>
      <c r="E245" t="inlineStr">
        <is>
          <t>decimal_phillips_fit_era1_constrained_b1</t>
        </is>
      </c>
    </row>
    <row r="246">
      <c r="A246" t="n">
        <v>1994</v>
      </c>
      <c r="B246" t="n">
        <v>6.62017573827937e-05</v>
      </c>
      <c r="C246" t="inlineStr">
        <is>
          <t>S1405-FIT1</t>
        </is>
      </c>
      <c r="D246" t="inlineStr">
        <is>
          <t>SHAIKH_APPENDIX_14_3</t>
        </is>
      </c>
      <c r="E246" t="inlineStr">
        <is>
          <t>decimal_phillips_fit_era1_constrained_b1</t>
        </is>
      </c>
    </row>
    <row r="247">
      <c r="A247" t="n">
        <v>1995</v>
      </c>
      <c r="B247" t="n">
        <v>0.000360584251966917</v>
      </c>
      <c r="C247" t="inlineStr">
        <is>
          <t>S1405-FIT1</t>
        </is>
      </c>
      <c r="D247" t="inlineStr">
        <is>
          <t>SHAIKH_APPENDIX_14_3</t>
        </is>
      </c>
      <c r="E247" t="inlineStr">
        <is>
          <t>decimal_phillips_fit_era1_constrained_b1</t>
        </is>
      </c>
    </row>
    <row r="248">
      <c r="A248" t="n">
        <v>1996</v>
      </c>
      <c r="B248" t="n">
        <v>0.000724807745577003</v>
      </c>
      <c r="C248" t="inlineStr">
        <is>
          <t>S1405-FIT1</t>
        </is>
      </c>
      <c r="D248" t="inlineStr">
        <is>
          <t>SHAIKH_APPENDIX_14_3</t>
        </is>
      </c>
      <c r="E248" t="inlineStr">
        <is>
          <t>decimal_phillips_fit_era1_constrained_b1</t>
        </is>
      </c>
    </row>
    <row r="249">
      <c r="A249" t="n">
        <v>1997</v>
      </c>
      <c r="B249" t="n">
        <v>0.00112801091864284</v>
      </c>
      <c r="C249" t="inlineStr">
        <is>
          <t>S1405-FIT1</t>
        </is>
      </c>
      <c r="D249" t="inlineStr">
        <is>
          <t>SHAIKH_APPENDIX_14_3</t>
        </is>
      </c>
      <c r="E249" t="inlineStr">
        <is>
          <t>decimal_phillips_fit_era1_constrained_b1</t>
        </is>
      </c>
    </row>
    <row r="250">
      <c r="A250" t="n">
        <v>1998</v>
      </c>
      <c r="B250" t="n">
        <v>0.00149857172298349</v>
      </c>
      <c r="C250" t="inlineStr">
        <is>
          <t>S1405-FIT1</t>
        </is>
      </c>
      <c r="D250" t="inlineStr">
        <is>
          <t>SHAIKH_APPENDIX_14_3</t>
        </is>
      </c>
      <c r="E250" t="inlineStr">
        <is>
          <t>decimal_phillips_fit_era1_constrained_b1</t>
        </is>
      </c>
    </row>
    <row r="251">
      <c r="A251" t="n">
        <v>1999</v>
      </c>
      <c r="B251" t="n">
        <v>0.0017256377971253</v>
      </c>
      <c r="C251" t="inlineStr">
        <is>
          <t>S1405-FIT1</t>
        </is>
      </c>
      <c r="D251" t="inlineStr">
        <is>
          <t>SHAIKH_APPENDIX_14_3</t>
        </is>
      </c>
      <c r="E251" t="inlineStr">
        <is>
          <t>decimal_phillips_fit_era1_constrained_b1</t>
        </is>
      </c>
    </row>
    <row r="252">
      <c r="A252" t="n">
        <v>2000</v>
      </c>
      <c r="B252" t="n">
        <v>0.00169917643042779</v>
      </c>
      <c r="C252" t="inlineStr">
        <is>
          <t>S1405-FIT1</t>
        </is>
      </c>
      <c r="D252" t="inlineStr">
        <is>
          <t>SHAIKH_APPENDIX_14_3</t>
        </is>
      </c>
      <c r="E252" t="inlineStr">
        <is>
          <t>decimal_phillips_fit_era1_constrained_b1</t>
        </is>
      </c>
    </row>
    <row r="253">
      <c r="A253" t="n">
        <v>2001</v>
      </c>
      <c r="B253" t="n">
        <v>0.00137757302911654</v>
      </c>
      <c r="C253" t="inlineStr">
        <is>
          <t>S1405-FIT1</t>
        </is>
      </c>
      <c r="D253" t="inlineStr">
        <is>
          <t>SHAIKH_APPENDIX_14_3</t>
        </is>
      </c>
      <c r="E253" t="inlineStr">
        <is>
          <t>decimal_phillips_fit_era1_constrained_b1</t>
        </is>
      </c>
    </row>
    <row r="254">
      <c r="A254" t="n">
        <v>2002</v>
      </c>
      <c r="B254" t="n">
        <v>0.000826313623723524</v>
      </c>
      <c r="C254" t="inlineStr">
        <is>
          <t>S1405-FIT1</t>
        </is>
      </c>
      <c r="D254" t="inlineStr">
        <is>
          <t>SHAIKH_APPENDIX_14_3</t>
        </is>
      </c>
      <c r="E254" t="inlineStr">
        <is>
          <t>decimal_phillips_fit_era1_constrained_b1</t>
        </is>
      </c>
    </row>
    <row r="255">
      <c r="A255" t="n">
        <v>2003</v>
      </c>
      <c r="B255" t="n">
        <v>0.000169846293270998</v>
      </c>
      <c r="C255" t="inlineStr">
        <is>
          <t>S1405-FIT1</t>
        </is>
      </c>
      <c r="D255" t="inlineStr">
        <is>
          <t>SHAIKH_APPENDIX_14_3</t>
        </is>
      </c>
      <c r="E255" t="inlineStr">
        <is>
          <t>decimal_phillips_fit_era1_constrained_b1</t>
        </is>
      </c>
    </row>
    <row r="256">
      <c r="A256" t="n">
        <v>2004</v>
      </c>
      <c r="B256" t="n">
        <v>-0.000488228241482157</v>
      </c>
      <c r="C256" t="inlineStr">
        <is>
          <t>S1405-FIT1</t>
        </is>
      </c>
      <c r="D256" t="inlineStr">
        <is>
          <t>SHAIKH_APPENDIX_14_3</t>
        </is>
      </c>
      <c r="E256" t="inlineStr">
        <is>
          <t>decimal_phillips_fit_era1_constrained_b1</t>
        </is>
      </c>
    </row>
    <row r="257">
      <c r="A257" t="n">
        <v>2005</v>
      </c>
      <c r="B257" t="n">
        <v>-0.00108521528259457</v>
      </c>
      <c r="C257" t="inlineStr">
        <is>
          <t>S1405-FIT1</t>
        </is>
      </c>
      <c r="D257" t="inlineStr">
        <is>
          <t>SHAIKH_APPENDIX_14_3</t>
        </is>
      </c>
      <c r="E257" t="inlineStr">
        <is>
          <t>decimal_phillips_fit_era1_constrained_b1</t>
        </is>
      </c>
    </row>
    <row r="258">
      <c r="A258" t="n">
        <v>2006</v>
      </c>
      <c r="B258" t="n">
        <v>-0.00158639784941049</v>
      </c>
      <c r="C258" t="inlineStr">
        <is>
          <t>S1405-FIT1</t>
        </is>
      </c>
      <c r="D258" t="inlineStr">
        <is>
          <t>SHAIKH_APPENDIX_14_3</t>
        </is>
      </c>
      <c r="E258" t="inlineStr">
        <is>
          <t>decimal_phillips_fit_era1_constrained_b1</t>
        </is>
      </c>
    </row>
    <row r="259">
      <c r="A259" t="n">
        <v>2007</v>
      </c>
      <c r="B259" t="n">
        <v>-0.00197875177326674</v>
      </c>
      <c r="C259" t="inlineStr">
        <is>
          <t>S1405-FIT1</t>
        </is>
      </c>
      <c r="D259" t="inlineStr">
        <is>
          <t>SHAIKH_APPENDIX_14_3</t>
        </is>
      </c>
      <c r="E259" t="inlineStr">
        <is>
          <t>decimal_phillips_fit_era1_constrained_b1</t>
        </is>
      </c>
    </row>
    <row r="260">
      <c r="A260" t="n">
        <v>2008</v>
      </c>
      <c r="B260" t="n">
        <v>-0.0022674057839825</v>
      </c>
      <c r="C260" t="inlineStr">
        <is>
          <t>S1405-FIT1</t>
        </is>
      </c>
      <c r="D260" t="inlineStr">
        <is>
          <t>SHAIKH_APPENDIX_14_3</t>
        </is>
      </c>
      <c r="E260" t="inlineStr">
        <is>
          <t>decimal_phillips_fit_era1_constrained_b1</t>
        </is>
      </c>
    </row>
    <row r="261">
      <c r="A261" t="n">
        <v>2009</v>
      </c>
      <c r="B261" t="n">
        <v>-0.00246968481996882</v>
      </c>
      <c r="C261" t="inlineStr">
        <is>
          <t>S1405-FIT1</t>
        </is>
      </c>
      <c r="D261" t="inlineStr">
        <is>
          <t>SHAIKH_APPENDIX_14_3</t>
        </is>
      </c>
      <c r="E261" t="inlineStr">
        <is>
          <t>decimal_phillips_fit_era1_constrained_b1</t>
        </is>
      </c>
    </row>
    <row r="262">
      <c r="A262" t="n">
        <v>2010</v>
      </c>
      <c r="B262" t="n">
        <v>-0.00260688832134231</v>
      </c>
      <c r="C262" t="inlineStr">
        <is>
          <t>S1405-FIT1</t>
        </is>
      </c>
      <c r="D262" t="inlineStr">
        <is>
          <t>SHAIKH_APPENDIX_14_3</t>
        </is>
      </c>
      <c r="E262" t="inlineStr">
        <is>
          <t>decimal_phillips_fit_era1_constrained_b1</t>
        </is>
      </c>
    </row>
    <row r="263">
      <c r="A263" t="n">
        <v>2011</v>
      </c>
      <c r="B263" t="n">
        <v>-0.00269976389464372</v>
      </c>
      <c r="C263" t="inlineStr">
        <is>
          <t>S1405-FIT1</t>
        </is>
      </c>
      <c r="D263" t="inlineStr">
        <is>
          <t>SHAIKH_APPENDIX_14_3</t>
        </is>
      </c>
      <c r="E263" t="inlineStr">
        <is>
          <t>decimal_phillips_fit_era1_constrained_b1</t>
        </is>
      </c>
    </row>
    <row r="264">
      <c r="A264" t="n">
        <v>1948</v>
      </c>
      <c r="B264" t="n">
        <v>0.00109388908854524</v>
      </c>
      <c r="C264" t="inlineStr">
        <is>
          <t>S1405-FIT2</t>
        </is>
      </c>
      <c r="D264" t="inlineStr">
        <is>
          <t>SHAIKH_APPENDIX_14_3</t>
        </is>
      </c>
      <c r="E264" t="inlineStr">
        <is>
          <t>decimal_phillips_fit_era2_constrained_b1</t>
        </is>
      </c>
    </row>
    <row r="265">
      <c r="A265" t="n">
        <v>1949</v>
      </c>
      <c r="B265" t="n">
        <v>0.000921350778642304</v>
      </c>
      <c r="C265" t="inlineStr">
        <is>
          <t>S1405-FIT2</t>
        </is>
      </c>
      <c r="D265" t="inlineStr">
        <is>
          <t>SHAIKH_APPENDIX_14_3</t>
        </is>
      </c>
      <c r="E265" t="inlineStr">
        <is>
          <t>decimal_phillips_fit_era2_constrained_b1</t>
        </is>
      </c>
    </row>
    <row r="266">
      <c r="A266" t="n">
        <v>1950</v>
      </c>
      <c r="B266" t="n">
        <v>0.000762623758001845</v>
      </c>
      <c r="C266" t="inlineStr">
        <is>
          <t>S1405-FIT2</t>
        </is>
      </c>
      <c r="D266" t="inlineStr">
        <is>
          <t>SHAIKH_APPENDIX_14_3</t>
        </is>
      </c>
      <c r="E266" t="inlineStr">
        <is>
          <t>decimal_phillips_fit_era2_constrained_b1</t>
        </is>
      </c>
    </row>
    <row r="267">
      <c r="A267" t="n">
        <v>1951</v>
      </c>
      <c r="B267" t="n">
        <v>0.000606148091585545</v>
      </c>
      <c r="C267" t="inlineStr">
        <is>
          <t>S1405-FIT2</t>
        </is>
      </c>
      <c r="D267" t="inlineStr">
        <is>
          <t>SHAIKH_APPENDIX_14_3</t>
        </is>
      </c>
      <c r="E267" t="inlineStr">
        <is>
          <t>decimal_phillips_fit_era2_constrained_b1</t>
        </is>
      </c>
    </row>
    <row r="268">
      <c r="A268" t="n">
        <v>1952</v>
      </c>
      <c r="B268" t="n">
        <v>0.00042664895948774</v>
      </c>
      <c r="C268" t="inlineStr">
        <is>
          <t>S1405-FIT2</t>
        </is>
      </c>
      <c r="D268" t="inlineStr">
        <is>
          <t>SHAIKH_APPENDIX_14_3</t>
        </is>
      </c>
      <c r="E268" t="inlineStr">
        <is>
          <t>decimal_phillips_fit_era2_constrained_b1</t>
        </is>
      </c>
    </row>
    <row r="269">
      <c r="A269" t="n">
        <v>1953</v>
      </c>
      <c r="B269" t="n">
        <v>0.000213753361128388</v>
      </c>
      <c r="C269" t="inlineStr">
        <is>
          <t>S1405-FIT2</t>
        </is>
      </c>
      <c r="D269" t="inlineStr">
        <is>
          <t>SHAIKH_APPENDIX_14_3</t>
        </is>
      </c>
      <c r="E269" t="inlineStr">
        <is>
          <t>decimal_phillips_fit_era2_constrained_b1</t>
        </is>
      </c>
    </row>
    <row r="270">
      <c r="A270" t="n">
        <v>1954</v>
      </c>
      <c r="B270" t="n">
        <v>-2.43454587325331e-05</v>
      </c>
      <c r="C270" t="inlineStr">
        <is>
          <t>S1405-FIT2</t>
        </is>
      </c>
      <c r="D270" t="inlineStr">
        <is>
          <t>SHAIKH_APPENDIX_14_3</t>
        </is>
      </c>
      <c r="E270" t="inlineStr">
        <is>
          <t>decimal_phillips_fit_era2_constrained_b1</t>
        </is>
      </c>
    </row>
    <row r="271">
      <c r="A271" t="n">
        <v>1955</v>
      </c>
      <c r="B271" t="n">
        <v>-0.000262725280282927</v>
      </c>
      <c r="C271" t="inlineStr">
        <is>
          <t>S1405-FIT2</t>
        </is>
      </c>
      <c r="D271" t="inlineStr">
        <is>
          <t>SHAIKH_APPENDIX_14_3</t>
        </is>
      </c>
      <c r="E271" t="inlineStr">
        <is>
          <t>decimal_phillips_fit_era2_constrained_b1</t>
        </is>
      </c>
    </row>
    <row r="272">
      <c r="A272" t="n">
        <v>1956</v>
      </c>
      <c r="B272" t="n">
        <v>-0.0004898250686085071</v>
      </c>
      <c r="C272" t="inlineStr">
        <is>
          <t>S1405-FIT2</t>
        </is>
      </c>
      <c r="D272" t="inlineStr">
        <is>
          <t>SHAIKH_APPENDIX_14_3</t>
        </is>
      </c>
      <c r="E272" t="inlineStr">
        <is>
          <t>decimal_phillips_fit_era2_constrained_b1</t>
        </is>
      </c>
    </row>
    <row r="273">
      <c r="A273" t="n">
        <v>1957</v>
      </c>
      <c r="B273" t="n">
        <v>-0.000696629757331868</v>
      </c>
      <c r="C273" t="inlineStr">
        <is>
          <t>S1405-FIT2</t>
        </is>
      </c>
      <c r="D273" t="inlineStr">
        <is>
          <t>SHAIKH_APPENDIX_14_3</t>
        </is>
      </c>
      <c r="E273" t="inlineStr">
        <is>
          <t>decimal_phillips_fit_era2_constrained_b1</t>
        </is>
      </c>
    </row>
    <row r="274">
      <c r="A274" t="n">
        <v>1958</v>
      </c>
      <c r="B274" t="n">
        <v>-0.000868302118138597</v>
      </c>
      <c r="C274" t="inlineStr">
        <is>
          <t>S1405-FIT2</t>
        </is>
      </c>
      <c r="D274" t="inlineStr">
        <is>
          <t>SHAIKH_APPENDIX_14_3</t>
        </is>
      </c>
      <c r="E274" t="inlineStr">
        <is>
          <t>decimal_phillips_fit_era2_constrained_b1</t>
        </is>
      </c>
    </row>
    <row r="275">
      <c r="A275" t="n">
        <v>1959</v>
      </c>
      <c r="B275" t="n">
        <v>-0.000982017592932926</v>
      </c>
      <c r="C275" t="inlineStr">
        <is>
          <t>S1405-FIT2</t>
        </is>
      </c>
      <c r="D275" t="inlineStr">
        <is>
          <t>SHAIKH_APPENDIX_14_3</t>
        </is>
      </c>
      <c r="E275" t="inlineStr">
        <is>
          <t>decimal_phillips_fit_era2_constrained_b1</t>
        </is>
      </c>
    </row>
    <row r="276">
      <c r="A276" t="n">
        <v>1960</v>
      </c>
      <c r="B276" t="n">
        <v>-0.00103153460501137</v>
      </c>
      <c r="C276" t="inlineStr">
        <is>
          <t>S1405-FIT2</t>
        </is>
      </c>
      <c r="D276" t="inlineStr">
        <is>
          <t>SHAIKH_APPENDIX_14_3</t>
        </is>
      </c>
      <c r="E276" t="inlineStr">
        <is>
          <t>decimal_phillips_fit_era2_constrained_b1</t>
        </is>
      </c>
    </row>
    <row r="277">
      <c r="A277" t="n">
        <v>1961</v>
      </c>
      <c r="B277" t="n">
        <v>-0.00101319646272735</v>
      </c>
      <c r="C277" t="inlineStr">
        <is>
          <t>S1405-FIT2</t>
        </is>
      </c>
      <c r="D277" t="inlineStr">
        <is>
          <t>SHAIKH_APPENDIX_14_3</t>
        </is>
      </c>
      <c r="E277" t="inlineStr">
        <is>
          <t>decimal_phillips_fit_era2_constrained_b1</t>
        </is>
      </c>
    </row>
    <row r="278">
      <c r="A278" t="n">
        <v>1962</v>
      </c>
      <c r="B278" t="n">
        <v>-0.000920306772943968</v>
      </c>
      <c r="C278" t="inlineStr">
        <is>
          <t>S1405-FIT2</t>
        </is>
      </c>
      <c r="D278" t="inlineStr">
        <is>
          <t>SHAIKH_APPENDIX_14_3</t>
        </is>
      </c>
      <c r="E278" t="inlineStr">
        <is>
          <t>decimal_phillips_fit_era2_constrained_b1</t>
        </is>
      </c>
    </row>
    <row r="279">
      <c r="A279" t="n">
        <v>1963</v>
      </c>
      <c r="B279" t="n">
        <v>-0.000761602613363887</v>
      </c>
      <c r="C279" t="inlineStr">
        <is>
          <t>S1405-FIT2</t>
        </is>
      </c>
      <c r="D279" t="inlineStr">
        <is>
          <t>SHAIKH_APPENDIX_14_3</t>
        </is>
      </c>
      <c r="E279" t="inlineStr">
        <is>
          <t>decimal_phillips_fit_era2_constrained_b1</t>
        </is>
      </c>
    </row>
    <row r="280">
      <c r="A280" t="n">
        <v>1964</v>
      </c>
      <c r="B280" t="n">
        <v>-0.000552291124086945</v>
      </c>
      <c r="C280" t="inlineStr">
        <is>
          <t>S1405-FIT2</t>
        </is>
      </c>
      <c r="D280" t="inlineStr">
        <is>
          <t>SHAIKH_APPENDIX_14_3</t>
        </is>
      </c>
      <c r="E280" t="inlineStr">
        <is>
          <t>decimal_phillips_fit_era2_constrained_b1</t>
        </is>
      </c>
    </row>
    <row r="281">
      <c r="A281" t="n">
        <v>1965</v>
      </c>
      <c r="B281" t="n">
        <v>-0.000318504325836022</v>
      </c>
      <c r="C281" t="inlineStr">
        <is>
          <t>S1405-FIT2</t>
        </is>
      </c>
      <c r="D281" t="inlineStr">
        <is>
          <t>SHAIKH_APPENDIX_14_3</t>
        </is>
      </c>
      <c r="E281" t="inlineStr">
        <is>
          <t>decimal_phillips_fit_era2_constrained_b1</t>
        </is>
      </c>
    </row>
    <row r="282">
      <c r="A282" t="n">
        <v>1966</v>
      </c>
      <c r="B282" t="n">
        <v>-9.808756950402389e-05</v>
      </c>
      <c r="C282" t="inlineStr">
        <is>
          <t>S1405-FIT2</t>
        </is>
      </c>
      <c r="D282" t="inlineStr">
        <is>
          <t>SHAIKH_APPENDIX_14_3</t>
        </is>
      </c>
      <c r="E282" t="inlineStr">
        <is>
          <t>decimal_phillips_fit_era2_constrained_b1</t>
        </is>
      </c>
    </row>
    <row r="283">
      <c r="A283" t="n">
        <v>1967</v>
      </c>
      <c r="B283" t="n">
        <v>6.50113154816445e-05</v>
      </c>
      <c r="C283" t="inlineStr">
        <is>
          <t>S1405-FIT2</t>
        </is>
      </c>
      <c r="D283" t="inlineStr">
        <is>
          <t>SHAIKH_APPENDIX_14_3</t>
        </is>
      </c>
      <c r="E283" t="inlineStr">
        <is>
          <t>decimal_phillips_fit_era2_constrained_b1</t>
        </is>
      </c>
    </row>
    <row r="284">
      <c r="A284" t="n">
        <v>1968</v>
      </c>
      <c r="B284" t="n">
        <v>0.000132477914567497</v>
      </c>
      <c r="C284" t="inlineStr">
        <is>
          <t>S1405-FIT2</t>
        </is>
      </c>
      <c r="D284" t="inlineStr">
        <is>
          <t>SHAIKH_APPENDIX_14_3</t>
        </is>
      </c>
      <c r="E284" t="inlineStr">
        <is>
          <t>decimal_phillips_fit_era2_constrained_b1</t>
        </is>
      </c>
    </row>
    <row r="285">
      <c r="A285" t="n">
        <v>1969</v>
      </c>
      <c r="B285" t="n">
        <v>8.28173971199053e-05</v>
      </c>
      <c r="C285" t="inlineStr">
        <is>
          <t>S1405-FIT2</t>
        </is>
      </c>
      <c r="D285" t="inlineStr">
        <is>
          <t>SHAIKH_APPENDIX_14_3</t>
        </is>
      </c>
      <c r="E285" t="inlineStr">
        <is>
          <t>decimal_phillips_fit_era2_constrained_b1</t>
        </is>
      </c>
    </row>
    <row r="286">
      <c r="A286" t="n">
        <v>1970</v>
      </c>
      <c r="B286" t="n">
        <v>-8.02819187570857e-05</v>
      </c>
      <c r="C286" t="inlineStr">
        <is>
          <t>S1405-FIT2</t>
        </is>
      </c>
      <c r="D286" t="inlineStr">
        <is>
          <t>SHAIKH_APPENDIX_14_3</t>
        </is>
      </c>
      <c r="E286" t="inlineStr">
        <is>
          <t>decimal_phillips_fit_era2_constrained_b1</t>
        </is>
      </c>
    </row>
    <row r="287">
      <c r="A287" t="n">
        <v>1971</v>
      </c>
      <c r="B287" t="n">
        <v>-0.000327882187307615</v>
      </c>
      <c r="C287" t="inlineStr">
        <is>
          <t>S1405-FIT2</t>
        </is>
      </c>
      <c r="D287" t="inlineStr">
        <is>
          <t>SHAIKH_APPENDIX_14_3</t>
        </is>
      </c>
      <c r="E287" t="inlineStr">
        <is>
          <t>decimal_phillips_fit_era2_constrained_b1</t>
        </is>
      </c>
    </row>
    <row r="288">
      <c r="A288" t="n">
        <v>1972</v>
      </c>
      <c r="B288" t="n">
        <v>-0.000623634949095564</v>
      </c>
      <c r="C288" t="inlineStr">
        <is>
          <t>S1405-FIT2</t>
        </is>
      </c>
      <c r="D288" t="inlineStr">
        <is>
          <t>SHAIKH_APPENDIX_14_3</t>
        </is>
      </c>
      <c r="E288" t="inlineStr">
        <is>
          <t>decimal_phillips_fit_era2_constrained_b1</t>
        </is>
      </c>
    </row>
    <row r="289">
      <c r="A289" t="n">
        <v>1973</v>
      </c>
      <c r="B289" t="n">
        <v>-0.000942493146891987</v>
      </c>
      <c r="C289" t="inlineStr">
        <is>
          <t>S1405-FIT2</t>
        </is>
      </c>
      <c r="D289" t="inlineStr">
        <is>
          <t>SHAIKH_APPENDIX_14_3</t>
        </is>
      </c>
      <c r="E289" t="inlineStr">
        <is>
          <t>decimal_phillips_fit_era2_constrained_b1</t>
        </is>
      </c>
    </row>
    <row r="290">
      <c r="A290" t="n">
        <v>1974</v>
      </c>
      <c r="B290" t="n">
        <v>-0.00126740522526591</v>
      </c>
      <c r="C290" t="inlineStr">
        <is>
          <t>S1405-FIT2</t>
        </is>
      </c>
      <c r="D290" t="inlineStr">
        <is>
          <t>SHAIKH_APPENDIX_14_3</t>
        </is>
      </c>
      <c r="E290" t="inlineStr">
        <is>
          <t>decimal_phillips_fit_era2_constrained_b1</t>
        </is>
      </c>
    </row>
    <row r="291">
      <c r="A291" t="n">
        <v>1975</v>
      </c>
      <c r="B291" t="n">
        <v>-0.001576816714554</v>
      </c>
      <c r="C291" t="inlineStr">
        <is>
          <t>S1405-FIT2</t>
        </is>
      </c>
      <c r="D291" t="inlineStr">
        <is>
          <t>SHAIKH_APPENDIX_14_3</t>
        </is>
      </c>
      <c r="E291" t="inlineStr">
        <is>
          <t>decimal_phillips_fit_era2_constrained_b1</t>
        </is>
      </c>
    </row>
    <row r="292">
      <c r="A292" t="n">
        <v>1976</v>
      </c>
      <c r="B292" t="n">
        <v>-0.00184721403517174</v>
      </c>
      <c r="C292" t="inlineStr">
        <is>
          <t>S1405-FIT2</t>
        </is>
      </c>
      <c r="D292" t="inlineStr">
        <is>
          <t>SHAIKH_APPENDIX_14_3</t>
        </is>
      </c>
      <c r="E292" t="inlineStr">
        <is>
          <t>decimal_phillips_fit_era2_constrained_b1</t>
        </is>
      </c>
    </row>
    <row r="293">
      <c r="A293" t="n">
        <v>1977</v>
      </c>
      <c r="B293" t="n">
        <v>-0.0020776431138807</v>
      </c>
      <c r="C293" t="inlineStr">
        <is>
          <t>S1405-FIT2</t>
        </is>
      </c>
      <c r="D293" t="inlineStr">
        <is>
          <t>SHAIKH_APPENDIX_14_3</t>
        </is>
      </c>
      <c r="E293" t="inlineStr">
        <is>
          <t>decimal_phillips_fit_era2_constrained_b1</t>
        </is>
      </c>
    </row>
    <row r="294">
      <c r="A294" t="n">
        <v>1978</v>
      </c>
      <c r="B294" t="n">
        <v>-0.00228052345704532</v>
      </c>
      <c r="C294" t="inlineStr">
        <is>
          <t>S1405-FIT2</t>
        </is>
      </c>
      <c r="D294" t="inlineStr">
        <is>
          <t>SHAIKH_APPENDIX_14_3</t>
        </is>
      </c>
      <c r="E294" t="inlineStr">
        <is>
          <t>decimal_phillips_fit_era2_constrained_b1</t>
        </is>
      </c>
    </row>
    <row r="295">
      <c r="A295" t="n">
        <v>1979</v>
      </c>
      <c r="B295" t="n">
        <v>-0.00246865432144383</v>
      </c>
      <c r="C295" t="inlineStr">
        <is>
          <t>S1405-FIT2</t>
        </is>
      </c>
      <c r="D295" t="inlineStr">
        <is>
          <t>SHAIKH_APPENDIX_14_3</t>
        </is>
      </c>
      <c r="E295" t="inlineStr">
        <is>
          <t>decimal_phillips_fit_era2_constrained_b1</t>
        </is>
      </c>
    </row>
    <row r="296">
      <c r="A296" t="n">
        <v>1980</v>
      </c>
      <c r="B296" t="n">
        <v>-0.00264361180409999</v>
      </c>
      <c r="C296" t="inlineStr">
        <is>
          <t>S1405-FIT2</t>
        </is>
      </c>
      <c r="D296" t="inlineStr">
        <is>
          <t>SHAIKH_APPENDIX_14_3</t>
        </is>
      </c>
      <c r="E296" t="inlineStr">
        <is>
          <t>decimal_phillips_fit_era2_constrained_b1</t>
        </is>
      </c>
    </row>
    <row r="297">
      <c r="A297" t="n">
        <v>1981</v>
      </c>
      <c r="B297" t="n">
        <v>-0.00279365544736887</v>
      </c>
      <c r="C297" t="inlineStr">
        <is>
          <t>S1405-FIT2</t>
        </is>
      </c>
      <c r="D297" t="inlineStr">
        <is>
          <t>SHAIKH_APPENDIX_14_3</t>
        </is>
      </c>
      <c r="E297" t="inlineStr">
        <is>
          <t>decimal_phillips_fit_era2_constrained_b1</t>
        </is>
      </c>
    </row>
    <row r="298">
      <c r="A298" t="n">
        <v>1982</v>
      </c>
      <c r="B298" t="n">
        <v>-0.00290163589670178</v>
      </c>
      <c r="C298" t="inlineStr">
        <is>
          <t>S1405-FIT2</t>
        </is>
      </c>
      <c r="D298" t="inlineStr">
        <is>
          <t>SHAIKH_APPENDIX_14_3</t>
        </is>
      </c>
      <c r="E298" t="inlineStr">
        <is>
          <t>decimal_phillips_fit_era2_constrained_b1</t>
        </is>
      </c>
    </row>
    <row r="299">
      <c r="A299" t="n">
        <v>1983</v>
      </c>
      <c r="B299" t="n">
        <v>-0.00294929010858902</v>
      </c>
      <c r="C299" t="inlineStr">
        <is>
          <t>S1405-FIT2</t>
        </is>
      </c>
      <c r="D299" t="inlineStr">
        <is>
          <t>SHAIKH_APPENDIX_14_3</t>
        </is>
      </c>
      <c r="E299" t="inlineStr">
        <is>
          <t>decimal_phillips_fit_era2_constrained_b1</t>
        </is>
      </c>
    </row>
    <row r="300">
      <c r="A300" t="n">
        <v>1984</v>
      </c>
      <c r="B300" t="n">
        <v>-0.00292886527196034</v>
      </c>
      <c r="C300" t="inlineStr">
        <is>
          <t>S1405-FIT2</t>
        </is>
      </c>
      <c r="D300" t="inlineStr">
        <is>
          <t>SHAIKH_APPENDIX_14_3</t>
        </is>
      </c>
      <c r="E300" t="inlineStr">
        <is>
          <t>decimal_phillips_fit_era2_constrained_b1</t>
        </is>
      </c>
    </row>
    <row r="301">
      <c r="A301" t="n">
        <v>1985</v>
      </c>
      <c r="B301" t="n">
        <v>-0.00285373909033559</v>
      </c>
      <c r="C301" t="inlineStr">
        <is>
          <t>S1405-FIT2</t>
        </is>
      </c>
      <c r="D301" t="inlineStr">
        <is>
          <t>SHAIKH_APPENDIX_14_3</t>
        </is>
      </c>
      <c r="E301" t="inlineStr">
        <is>
          <t>decimal_phillips_fit_era2_constrained_b1</t>
        </is>
      </c>
    </row>
    <row r="302">
      <c r="A302" t="n">
        <v>1986</v>
      </c>
      <c r="B302" t="n">
        <v>-0.00274232185955791</v>
      </c>
      <c r="C302" t="inlineStr">
        <is>
          <t>S1405-FIT2</t>
        </is>
      </c>
      <c r="D302" t="inlineStr">
        <is>
          <t>SHAIKH_APPENDIX_14_3</t>
        </is>
      </c>
      <c r="E302" t="inlineStr">
        <is>
          <t>decimal_phillips_fit_era2_constrained_b1</t>
        </is>
      </c>
    </row>
    <row r="303">
      <c r="A303" t="n">
        <v>1987</v>
      </c>
      <c r="B303" t="n">
        <v>-0.00261346010163743</v>
      </c>
      <c r="C303" t="inlineStr">
        <is>
          <t>S1405-FIT2</t>
        </is>
      </c>
      <c r="D303" t="inlineStr">
        <is>
          <t>SHAIKH_APPENDIX_14_3</t>
        </is>
      </c>
      <c r="E303" t="inlineStr">
        <is>
          <t>decimal_phillips_fit_era2_constrained_b1</t>
        </is>
      </c>
    </row>
    <row r="304">
      <c r="A304" t="n">
        <v>1988</v>
      </c>
      <c r="B304" t="n">
        <v>-0.00248657801432772</v>
      </c>
      <c r="C304" t="inlineStr">
        <is>
          <t>S1405-FIT2</t>
        </is>
      </c>
      <c r="D304" t="inlineStr">
        <is>
          <t>SHAIKH_APPENDIX_14_3</t>
        </is>
      </c>
      <c r="E304" t="inlineStr">
        <is>
          <t>decimal_phillips_fit_era2_constrained_b1</t>
        </is>
      </c>
    </row>
    <row r="305">
      <c r="A305" t="n">
        <v>1989</v>
      </c>
      <c r="B305" t="n">
        <v>-0.00237752616974296</v>
      </c>
      <c r="C305" t="inlineStr">
        <is>
          <t>S1405-FIT2</t>
        </is>
      </c>
      <c r="D305" t="inlineStr">
        <is>
          <t>SHAIKH_APPENDIX_14_3</t>
        </is>
      </c>
      <c r="E305" t="inlineStr">
        <is>
          <t>decimal_phillips_fit_era2_constrained_b1</t>
        </is>
      </c>
    </row>
    <row r="306">
      <c r="A306" t="n">
        <v>1990</v>
      </c>
      <c r="B306" t="n">
        <v>-0.00229284790329442</v>
      </c>
      <c r="C306" t="inlineStr">
        <is>
          <t>S1405-FIT2</t>
        </is>
      </c>
      <c r="D306" t="inlineStr">
        <is>
          <t>SHAIKH_APPENDIX_14_3</t>
        </is>
      </c>
      <c r="E306" t="inlineStr">
        <is>
          <t>decimal_phillips_fit_era2_constrained_b1</t>
        </is>
      </c>
    </row>
    <row r="307">
      <c r="A307" t="n">
        <v>1991</v>
      </c>
      <c r="B307" t="n">
        <v>-0.00222465735793542</v>
      </c>
      <c r="C307" t="inlineStr">
        <is>
          <t>S1405-FIT2</t>
        </is>
      </c>
      <c r="D307" t="inlineStr">
        <is>
          <t>SHAIKH_APPENDIX_14_3</t>
        </is>
      </c>
      <c r="E307" t="inlineStr">
        <is>
          <t>decimal_phillips_fit_era2_constrained_b1</t>
        </is>
      </c>
    </row>
    <row r="308">
      <c r="A308" t="n">
        <v>1992</v>
      </c>
      <c r="B308" t="n">
        <v>-0.00215205317187394</v>
      </c>
      <c r="C308" t="inlineStr">
        <is>
          <t>S1405-FIT2</t>
        </is>
      </c>
      <c r="D308" t="inlineStr">
        <is>
          <t>SHAIKH_APPENDIX_14_3</t>
        </is>
      </c>
      <c r="E308" t="inlineStr">
        <is>
          <t>decimal_phillips_fit_era2_constrained_b1</t>
        </is>
      </c>
    </row>
    <row r="309">
      <c r="A309" t="n">
        <v>1993</v>
      </c>
      <c r="B309" t="n">
        <v>-0.00205147684250128</v>
      </c>
      <c r="C309" t="inlineStr">
        <is>
          <t>S1405-FIT2</t>
        </is>
      </c>
      <c r="D309" t="inlineStr">
        <is>
          <t>SHAIKH_APPENDIX_14_3</t>
        </is>
      </c>
      <c r="E309" t="inlineStr">
        <is>
          <t>decimal_phillips_fit_era2_constrained_b1</t>
        </is>
      </c>
    </row>
    <row r="310">
      <c r="A310" t="n">
        <v>1994</v>
      </c>
      <c r="B310" t="n">
        <v>-0.00191296587853218</v>
      </c>
      <c r="C310" t="inlineStr">
        <is>
          <t>S1405-FIT2</t>
        </is>
      </c>
      <c r="D310" t="inlineStr">
        <is>
          <t>SHAIKH_APPENDIX_14_3</t>
        </is>
      </c>
      <c r="E310" t="inlineStr">
        <is>
          <t>decimal_phillips_fit_era2_constrained_b1</t>
        </is>
      </c>
    </row>
    <row r="311">
      <c r="A311" t="n">
        <v>1995</v>
      </c>
      <c r="B311" t="n">
        <v>-0.00173871922926083</v>
      </c>
      <c r="C311" t="inlineStr">
        <is>
          <t>S1405-FIT2</t>
        </is>
      </c>
      <c r="D311" t="inlineStr">
        <is>
          <t>SHAIKH_APPENDIX_14_3</t>
        </is>
      </c>
      <c r="E311" t="inlineStr">
        <is>
          <t>decimal_phillips_fit_era2_constrained_b1</t>
        </is>
      </c>
    </row>
    <row r="312">
      <c r="A312" t="n">
        <v>1996</v>
      </c>
      <c r="B312" t="n">
        <v>-0.00154300316876176</v>
      </c>
      <c r="C312" t="inlineStr">
        <is>
          <t>S1405-FIT2</t>
        </is>
      </c>
      <c r="D312" t="inlineStr">
        <is>
          <t>SHAIKH_APPENDIX_14_3</t>
        </is>
      </c>
      <c r="E312" t="inlineStr">
        <is>
          <t>decimal_phillips_fit_era2_constrained_b1</t>
        </is>
      </c>
    </row>
    <row r="313">
      <c r="A313" t="n">
        <v>1997</v>
      </c>
      <c r="B313" t="n">
        <v>-0.00134738354018537</v>
      </c>
      <c r="C313" t="inlineStr">
        <is>
          <t>S1405-FIT2</t>
        </is>
      </c>
      <c r="D313" t="inlineStr">
        <is>
          <t>SHAIKH_APPENDIX_14_3</t>
        </is>
      </c>
      <c r="E313" t="inlineStr">
        <is>
          <t>decimal_phillips_fit_era2_constrained_b1</t>
        </is>
      </c>
    </row>
    <row r="314">
      <c r="A314" t="n">
        <v>1998</v>
      </c>
      <c r="B314" t="n">
        <v>-0.00118367518747097</v>
      </c>
      <c r="C314" t="inlineStr">
        <is>
          <t>S1405-FIT2</t>
        </is>
      </c>
      <c r="D314" t="inlineStr">
        <is>
          <t>SHAIKH_APPENDIX_14_3</t>
        </is>
      </c>
      <c r="E314" t="inlineStr">
        <is>
          <t>decimal_phillips_fit_era2_constrained_b1</t>
        </is>
      </c>
    </row>
    <row r="315">
      <c r="A315" t="n">
        <v>1999</v>
      </c>
      <c r="B315" t="n">
        <v>-0.00108986200506922</v>
      </c>
      <c r="C315" t="inlineStr">
        <is>
          <t>S1405-FIT2</t>
        </is>
      </c>
      <c r="D315" t="inlineStr">
        <is>
          <t>SHAIKH_APPENDIX_14_3</t>
        </is>
      </c>
      <c r="E315" t="inlineStr">
        <is>
          <t>decimal_phillips_fit_era2_constrained_b1</t>
        </is>
      </c>
    </row>
    <row r="316">
      <c r="A316" t="n">
        <v>2000</v>
      </c>
      <c r="B316" t="n">
        <v>-0.00110056109898826</v>
      </c>
      <c r="C316" t="inlineStr">
        <is>
          <t>S1405-FIT2</t>
        </is>
      </c>
      <c r="D316" t="inlineStr">
        <is>
          <t>SHAIKH_APPENDIX_14_3</t>
        </is>
      </c>
      <c r="E316" t="inlineStr">
        <is>
          <t>decimal_phillips_fit_era2_constrained_b1</t>
        </is>
      </c>
    </row>
    <row r="317">
      <c r="A317" t="n">
        <v>2001</v>
      </c>
      <c r="B317" t="n">
        <v>-0.00123560792153121</v>
      </c>
      <c r="C317" t="inlineStr">
        <is>
          <t>S1405-FIT2</t>
        </is>
      </c>
      <c r="D317" t="inlineStr">
        <is>
          <t>SHAIKH_APPENDIX_14_3</t>
        </is>
      </c>
      <c r="E317" t="inlineStr">
        <is>
          <t>decimal_phillips_fit_era2_constrained_b1</t>
        </is>
      </c>
    </row>
    <row r="318">
      <c r="A318" t="n">
        <v>2002</v>
      </c>
      <c r="B318" t="n">
        <v>-0.00149184285461045</v>
      </c>
      <c r="C318" t="inlineStr">
        <is>
          <t>S1405-FIT2</t>
        </is>
      </c>
      <c r="D318" t="inlineStr">
        <is>
          <t>SHAIKH_APPENDIX_14_3</t>
        </is>
      </c>
      <c r="E318" t="inlineStr">
        <is>
          <t>decimal_phillips_fit_era2_constrained_b1</t>
        </is>
      </c>
    </row>
    <row r="319">
      <c r="A319" t="n">
        <v>2003</v>
      </c>
      <c r="B319" t="n">
        <v>-0.00184979361323178</v>
      </c>
      <c r="C319" t="inlineStr">
        <is>
          <t>S1405-FIT2</t>
        </is>
      </c>
      <c r="D319" t="inlineStr">
        <is>
          <t>SHAIKH_APPENDIX_14_3</t>
        </is>
      </c>
      <c r="E319" t="inlineStr">
        <is>
          <t>decimal_phillips_fit_era2_constrained_b1</t>
        </is>
      </c>
    </row>
    <row r="320">
      <c r="A320" t="n">
        <v>2004</v>
      </c>
      <c r="B320" t="n">
        <v>-0.00229163393731735</v>
      </c>
      <c r="C320" t="inlineStr">
        <is>
          <t>S1405-FIT2</t>
        </is>
      </c>
      <c r="D320" t="inlineStr">
        <is>
          <t>SHAIKH_APPENDIX_14_3</t>
        </is>
      </c>
      <c r="E320" t="inlineStr">
        <is>
          <t>decimal_phillips_fit_era2_constrained_b1</t>
        </is>
      </c>
    </row>
    <row r="321">
      <c r="A321" t="n">
        <v>2005</v>
      </c>
      <c r="B321" t="n">
        <v>-0.00280578100392547</v>
      </c>
      <c r="C321" t="inlineStr">
        <is>
          <t>S1405-FIT2</t>
        </is>
      </c>
      <c r="D321" t="inlineStr">
        <is>
          <t>SHAIKH_APPENDIX_14_3</t>
        </is>
      </c>
      <c r="E321" t="inlineStr">
        <is>
          <t>decimal_phillips_fit_era2_constrained_b1</t>
        </is>
      </c>
    </row>
    <row r="322">
      <c r="A322" t="n">
        <v>2006</v>
      </c>
      <c r="B322" t="n">
        <v>-0.00337888177308953</v>
      </c>
      <c r="C322" t="inlineStr">
        <is>
          <t>S1405-FIT2</t>
        </is>
      </c>
      <c r="D322" t="inlineStr">
        <is>
          <t>SHAIKH_APPENDIX_14_3</t>
        </is>
      </c>
      <c r="E322" t="inlineStr">
        <is>
          <t>decimal_phillips_fit_era2_constrained_b1</t>
        </is>
      </c>
    </row>
    <row r="323">
      <c r="A323" t="n">
        <v>2007</v>
      </c>
      <c r="B323" t="n">
        <v>-0.00399012970829248</v>
      </c>
      <c r="C323" t="inlineStr">
        <is>
          <t>S1405-FIT2</t>
        </is>
      </c>
      <c r="D323" t="inlineStr">
        <is>
          <t>SHAIKH_APPENDIX_14_3</t>
        </is>
      </c>
      <c r="E323" t="inlineStr">
        <is>
          <t>decimal_phillips_fit_era2_constrained_b1</t>
        </is>
      </c>
    </row>
    <row r="324">
      <c r="A324" t="n">
        <v>2008</v>
      </c>
      <c r="B324" t="n">
        <v>-0.0046108220775749</v>
      </c>
      <c r="C324" t="inlineStr">
        <is>
          <t>S1405-FIT2</t>
        </is>
      </c>
      <c r="D324" t="inlineStr">
        <is>
          <t>SHAIKH_APPENDIX_14_3</t>
        </is>
      </c>
      <c r="E324" t="inlineStr">
        <is>
          <t>decimal_phillips_fit_era2_constrained_b1</t>
        </is>
      </c>
    </row>
    <row r="325">
      <c r="A325" t="n">
        <v>2009</v>
      </c>
      <c r="B325" t="n">
        <v>-0.00520960017154337</v>
      </c>
      <c r="C325" t="inlineStr">
        <is>
          <t>S1405-FIT2</t>
        </is>
      </c>
      <c r="D325" t="inlineStr">
        <is>
          <t>SHAIKH_APPENDIX_14_3</t>
        </is>
      </c>
      <c r="E325" t="inlineStr">
        <is>
          <t>decimal_phillips_fit_era2_constrained_b1</t>
        </is>
      </c>
    </row>
    <row r="326">
      <c r="A326" t="n">
        <v>2010</v>
      </c>
      <c r="B326" t="n">
        <v>-0.00575859829346137</v>
      </c>
      <c r="C326" t="inlineStr">
        <is>
          <t>S1405-FIT2</t>
        </is>
      </c>
      <c r="D326" t="inlineStr">
        <is>
          <t>SHAIKH_APPENDIX_14_3</t>
        </is>
      </c>
      <c r="E326" t="inlineStr">
        <is>
          <t>decimal_phillips_fit_era2_constrained_b1</t>
        </is>
      </c>
    </row>
    <row r="327">
      <c r="A327" t="n">
        <v>2011</v>
      </c>
      <c r="B327" t="n">
        <v>-0.00624668471641176</v>
      </c>
      <c r="C327" t="inlineStr">
        <is>
          <t>S1405-FIT2</t>
        </is>
      </c>
      <c r="D327" t="inlineStr">
        <is>
          <t>SHAIKH_APPENDIX_14_3</t>
        </is>
      </c>
      <c r="E327" t="inlineStr">
        <is>
          <t>decimal_phillips_fit_era2_constrained_b1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S1405 — Methodology</t>
        </is>
      </c>
    </row>
    <row r="3">
      <c r="A3" s="4">
        <f>== DPR: S1405_DPR.md ===</f>
        <v/>
      </c>
    </row>
    <row r="4">
      <c r="A4" t="inlineStr">
        <is>
          <t># S1405 — HP(100)-Filtered Wage-Share Growth vs Unemployment Intensity</t>
        </is>
      </c>
    </row>
    <row r="5">
      <c r="A5" t="inlineStr"/>
    </row>
    <row r="6">
      <c r="A6" t="inlineStr">
        <is>
          <t>**DPR · Phase 5 · Ch 14 · Fig 14.14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HP(100)-filtered analogue of S1404 plus the two-era Phillips-form fitted</t>
        </is>
      </c>
    </row>
    <row r="10">
      <c r="A10" t="inlineStr">
        <is>
          <t>curves Shaikh reports in Appendix 14.2 (era 1: 1949-1982; era 2: 1994-2011).</t>
        </is>
      </c>
    </row>
    <row r="11">
      <c r="A11" t="inlineStr"/>
    </row>
    <row r="12">
      <c r="A12" t="inlineStr">
        <is>
          <t>## 2. Why it matters</t>
        </is>
      </c>
    </row>
    <row r="13">
      <c r="A13" t="inlineStr">
        <is>
          <t>The central empirical result of Chapter 14: a stable wage-share Phillips</t>
        </is>
      </c>
    </row>
    <row r="14">
      <c r="A14" t="inlineStr">
        <is>
          <t>curve in two segments, with the post-1983 segment shifted DOWN -- consistent</t>
        </is>
      </c>
    </row>
    <row r="15">
      <c r="A15" t="inlineStr">
        <is>
          <t>with the neoliberal attack on labor (critical intensity ~9% era 1 vs ~5-6%</t>
        </is>
      </c>
    </row>
    <row r="16">
      <c r="A16" t="inlineStr">
        <is>
          <t>era 2; corresponding "normal" unemployment ~5.9% vs ~4.2%).</t>
        </is>
      </c>
    </row>
    <row r="17">
      <c r="A17" t="inlineStr"/>
    </row>
    <row r="18">
      <c r="A18" t="inlineStr">
        <is>
          <t>## 3. Sources</t>
        </is>
      </c>
    </row>
    <row r="19">
      <c r="A19" t="inlineStr">
        <is>
          <t>| Subseries | Source |</t>
        </is>
      </c>
    </row>
    <row r="20">
      <c r="A20" t="inlineStr">
        <is>
          <t>|---|---|</t>
        </is>
      </c>
    </row>
    <row r="21">
      <c r="A21" t="inlineStr">
        <is>
          <t>| S1405-A `gwshhp100` | Appendix 14.3 |</t>
        </is>
      </c>
    </row>
    <row r="22">
      <c r="A22" t="inlineStr">
        <is>
          <t>| S1405-B `ulintensityhp100` | Appendix 14.3 |</t>
        </is>
      </c>
    </row>
    <row r="23">
      <c r="A23" t="inlineStr">
        <is>
          <t>| S1405-FIT1 `GWSHHP100RAL8AF` | Appendix 14.3 (era-1 published constrained b=1 fit) |</t>
        </is>
      </c>
    </row>
    <row r="24">
      <c r="A24" t="inlineStr">
        <is>
          <t>| S1405-FIT2 `GWSHHP100RAL8BP1F` | Appendix 14.3 (era-2 published constrained b=1 fit) |</t>
        </is>
      </c>
    </row>
    <row r="25">
      <c r="A25" t="inlineStr"/>
    </row>
    <row r="26">
      <c r="A26" t="inlineStr">
        <is>
          <t>## 4. Construction</t>
        </is>
      </c>
    </row>
    <row r="27">
      <c r="A27" t="inlineStr">
        <is>
          <t>Direct read-through of Appendix HP100 series and published fits.</t>
        </is>
      </c>
    </row>
    <row r="28">
      <c r="A28" t="inlineStr">
        <is>
          <t>PLUS the processor independently fits the Phillips form</t>
        </is>
      </c>
    </row>
    <row r="29">
      <c r="A29" t="inlineStr">
        <is>
          <t>`y = a + b * x^c` over each era window in TWO variants:</t>
        </is>
      </c>
    </row>
    <row r="30">
      <c r="A30" t="inlineStr">
        <is>
          <t>- **constrained_b1**: `y = a + x^c` (Shaikh's published form, implicit b=1)</t>
        </is>
      </c>
    </row>
    <row r="31">
      <c r="A31" t="inlineStr">
        <is>
          <t>- **unconstrained**: free three-parameter `y = a + b * x^c`</t>
        </is>
      </c>
    </row>
    <row r="32">
      <c r="A32" t="inlineStr">
        <is>
          <t>1983-1993 transition omitted from both fits per Shaikh's convention</t>
        </is>
      </c>
    </row>
    <row r="33">
      <c r="A33" t="inlineStr">
        <is>
          <t>(Phase 4 Q4 resolution). Sidecar JSON `S1405_phillips_fits.json` records</t>
        </is>
      </c>
    </row>
    <row r="34">
      <c r="A34" t="inlineStr">
        <is>
          <t>both variants plus an additional pre-2008 era-2 fit (1994-2007) for Phase 6</t>
        </is>
      </c>
    </row>
    <row r="35">
      <c r="A35" t="inlineStr">
        <is>
          <t>regime-stability assessment.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>
        <is>
          <t>1949-2011.</t>
        </is>
      </c>
    </row>
    <row r="39">
      <c r="A39" t="inlineStr"/>
    </row>
    <row r="40">
      <c r="A40" t="inlineStr">
        <is>
          <t>## 6. Units</t>
        </is>
      </c>
    </row>
    <row r="41">
      <c r="A41" t="inlineStr">
        <is>
          <t>Decimal HP100 on both axes; Phillips parameters dimensionless.</t>
        </is>
      </c>
    </row>
    <row r="42">
      <c r="A42" t="inlineStr"/>
    </row>
    <row r="43">
      <c r="A43" t="inlineStr">
        <is>
          <t>## 7. Caveats</t>
        </is>
      </c>
    </row>
    <row r="44">
      <c r="A44" t="inlineStr">
        <is>
          <t>1. **HP lambda=100** (Shaikh's annual default; Appendix 14.2 p. 893).</t>
        </is>
      </c>
    </row>
    <row r="45">
      <c r="A45" t="inlineStr">
        <is>
          <t>2. **Constrained vs unconstrained fits**: published reports a (C(1)) and c</t>
        </is>
      </c>
    </row>
    <row r="46">
      <c r="A46" t="inlineStr">
        <is>
          <t xml:space="preserve">   (C(3)) under implicit b=1. Phase 5 emits both for transparency.</t>
        </is>
      </c>
    </row>
    <row r="47">
      <c r="A47" t="inlineStr">
        <is>
          <t>3. **1983-1993 transition**: omitted from primary fits.</t>
        </is>
      </c>
    </row>
    <row r="48">
      <c r="A48" t="inlineStr"/>
    </row>
    <row r="49">
      <c r="A49" t="inlineStr">
        <is>
          <t>## 8. Cross-references</t>
        </is>
      </c>
    </row>
    <row r="50">
      <c r="A50" t="inlineStr">
        <is>
          <t>CD `S072`. Book p. 666-668. Published era-1: a=-1.026431, c=-0.010677,</t>
        </is>
      </c>
    </row>
    <row r="51">
      <c r="A51" t="inlineStr">
        <is>
          <t>R²=0.931; era-2: a=-1.010996, c=-0.003709, R²=0.965.</t>
        </is>
      </c>
    </row>
    <row r="52">
      <c r="A52" t="inlineStr"/>
    </row>
    <row r="53">
      <c r="A53" t="inlineStr">
        <is>
          <t>## 9. Validation expectation</t>
        </is>
      </c>
    </row>
    <row r="54">
      <c r="A54" t="inlineStr">
        <is>
          <t>±1.0% pass-through on the time series; ±0.05 absolute on fitted (a, c)</t>
        </is>
      </c>
    </row>
    <row r="55">
      <c r="A55" t="inlineStr">
        <is>
          <t>parameters vs published.</t>
        </is>
      </c>
    </row>
    <row r="58">
      <c r="A58" s="4">
        <f>== EPR: S1405_EPR.md ===</f>
        <v/>
      </c>
    </row>
    <row r="59">
      <c r="A59" t="inlineStr">
        <is>
          <t># S1405 — Extension Provenance Record</t>
        </is>
      </c>
    </row>
    <row r="60">
      <c r="A60" t="inlineStr"/>
    </row>
    <row r="61">
      <c r="A61" t="inlineStr">
        <is>
          <t>**Ch 14 · Authored 2026-05-18**</t>
        </is>
      </c>
    </row>
    <row r="62">
      <c r="A62" t="inlineStr"/>
    </row>
    <row r="63">
      <c r="A63" t="inlineStr">
        <is>
          <t>## Classification</t>
        </is>
      </c>
    </row>
    <row r="64">
      <c r="A64" t="inlineStr">
        <is>
          <t>`content_type: time_series` · `construction: direct` (HP-filtered observed</t>
        </is>
      </c>
    </row>
    <row r="65">
      <c r="A65" t="inlineStr">
        <is>
          <t>inputs + fitted curves). Extension via S1401/S1402 components, re-filtered</t>
        </is>
      </c>
    </row>
    <row r="66">
      <c r="A66" t="inlineStr">
        <is>
          <t>over the full sample.</t>
        </is>
      </c>
    </row>
    <row r="67">
      <c r="A67" t="inlineStr"/>
    </row>
    <row r="68">
      <c r="A68" t="inlineStr">
        <is>
          <t>## Method</t>
        </is>
      </c>
    </row>
    <row r="69">
      <c r="A69" t="inlineStr">
        <is>
          <t>Phase 5: replicate the published constrained b=1 fits. Phase 6: re-fit on</t>
        </is>
      </c>
    </row>
    <row r="70">
      <c r="A70" t="inlineStr">
        <is>
          <t>1949-1982 and (extended) 1994-2024, plus a separate 1994-2007 era-2 fit for</t>
        </is>
      </c>
    </row>
    <row r="71">
      <c r="A71" t="inlineStr">
        <is>
          <t>regime-stability assessment per Q4 resolution.</t>
        </is>
      </c>
    </row>
    <row r="72">
      <c r="A72" t="inlineStr"/>
    </row>
    <row r="73">
      <c r="A73" t="inlineStr">
        <is>
          <t>## Dual Phillips fit</t>
        </is>
      </c>
    </row>
    <row r="74">
      <c r="A74" t="inlineStr">
        <is>
          <t>BOTH variants are emitted to `Technical/data/processed/S1405_phillips_fits.json`:</t>
        </is>
      </c>
    </row>
    <row r="75">
      <c r="A75" t="inlineStr">
        <is>
          <t>- `constrained_b1`: replicates Shaikh's published form `y = a + x^c`</t>
        </is>
      </c>
    </row>
    <row r="76">
      <c r="A76" t="inlineStr">
        <is>
          <t>- `unconstrained`: free three-parameter `y = a + b * x^c`</t>
        </is>
      </c>
    </row>
    <row r="77">
      <c r="A77" t="inlineStr">
        <is>
          <t>Comparison documented in the validator report.</t>
        </is>
      </c>
    </row>
    <row r="78">
      <c r="A78" t="inlineStr"/>
    </row>
    <row r="79">
      <c r="A79" t="inlineStr">
        <is>
          <t>## No-Proxy / No-Synthetic disclosures</t>
        </is>
      </c>
    </row>
    <row r="80">
      <c r="A80" t="inlineStr">
        <is>
          <t>Inherits from S1401 and S1402.</t>
        </is>
      </c>
    </row>
    <row r="81">
      <c r="A81" t="inlineStr"/>
    </row>
    <row r="82">
      <c r="A82" t="inlineStr">
        <is>
          <t>## Failure-mode table</t>
        </is>
      </c>
    </row>
    <row r="83">
      <c r="A83" t="inlineStr">
        <is>
          <t>| Mode | Trigger | Behaviour |</t>
        </is>
      </c>
    </row>
    <row r="84">
      <c r="A84" t="inlineStr">
        <is>
          <t>|---|---|---|</t>
        </is>
      </c>
    </row>
    <row r="85">
      <c r="A85" t="inlineStr">
        <is>
          <t>| curve_fit non-convergence | numerical | Returns `converged: false` with NaN params; doesn't fail pipeline |</t>
        </is>
      </c>
    </row>
    <row r="86">
      <c r="A86" t="inlineStr">
        <is>
          <t>| era window has &lt; 4 obs | very short window | Returns `converged: false` |</t>
        </is>
      </c>
    </row>
    <row r="87">
      <c r="A87" t="inlineStr"/>
    </row>
    <row r="88">
      <c r="A88" t="inlineStr">
        <is>
          <t>## CD2 divergence pre-disclosure</t>
        </is>
      </c>
    </row>
    <row r="89">
      <c r="A89" t="inlineStr">
        <is>
          <t>Minor; CD2 only emitted scatter, not fits.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S1405-A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S1405-B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  <row r="4">
      <c r="A4" t="inlineStr">
        <is>
          <t>S1405-FIT1</t>
        </is>
      </c>
      <c r="B4" t="inlineStr">
        <is>
          <t>SHAIKH_APPENDIX_14_3</t>
        </is>
      </c>
      <c r="C4" t="inlineStr">
        <is>
          <t>Shaikh, Capitalism (2016), Appendix 14.3 — Inflation, Unemployment and Labor data (Appendix14_InflationULdata.xlsx)</t>
        </is>
      </c>
      <c r="D4" t="inlineStr">
        <is>
          <t>Anwar Shaikh (author construction; derived from BEA NIPA + BLS CPS)</t>
        </is>
      </c>
      <c r="E4" t="inlineStr">
        <is>
          <t>http://www.anwarshaikhecon.org/</t>
        </is>
      </c>
      <c r="F4" t="inlineStr">
        <is>
          <t>mixed (decimals, indices, growth rates)</t>
        </is>
      </c>
      <c r="G4" t="inlineStr">
        <is>
          <t>annual</t>
        </is>
      </c>
      <c r="H4" t="inlineStr">
        <is>
          <t>Copyright OUP; underlying agency data are U.S. Government Work (public domain). Reproduced under fair use for research.</t>
        </is>
      </c>
      <c r="I4" t="inlineStr">
        <is>
          <t>salvaged xlsx (originally hosted at http://www.anwarshaikhecon.org/, now offline)</t>
        </is>
      </c>
    </row>
    <row r="5">
      <c r="A5" t="inlineStr">
        <is>
          <t>S1405-FIT2</t>
        </is>
      </c>
      <c r="B5" t="inlineStr">
        <is>
          <t>SHAIKH_APPENDIX_14_3</t>
        </is>
      </c>
      <c r="C5" t="inlineStr">
        <is>
          <t>Shaikh, Capitalism (2016), Appendix 14.3 — Inflation, Unemployment and Labor data (Appendix14_InflationULdata.xlsx)</t>
        </is>
      </c>
      <c r="D5" t="inlineStr">
        <is>
          <t>Anwar Shaikh (author construction; derived from BEA NIPA + BLS CPS)</t>
        </is>
      </c>
      <c r="E5" t="inlineStr">
        <is>
          <t>http://www.anwarshaikhecon.org/</t>
        </is>
      </c>
      <c r="F5" t="inlineStr">
        <is>
          <t>mixed (decimals, indices, growth rates)</t>
        </is>
      </c>
      <c r="G5" t="inlineStr">
        <is>
          <t>annual</t>
        </is>
      </c>
      <c r="H5" t="inlineStr">
        <is>
          <t>Copyright OUP; underlying agency data are U.S. Government Work (public domain). Reproduced under fair use for research.</t>
        </is>
      </c>
      <c r="I5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7" customWidth="1" min="1" max="1"/>
    <col width="62" customWidth="1" min="2" max="2"/>
  </cols>
  <sheetData>
    <row r="1">
      <c r="A1" s="1" t="inlineStr">
        <is>
          <t>S1405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{"S1405-A": "gwshhp100", "S1405-B": "ulintensityhp100", "S1405-FIT1": "GWSHHP100RAL8AF", "S1405-FIT2": "GWSHHP100RAL8BP1F"}</t>
        </is>
      </c>
    </row>
    <row r="9">
      <c r="A9" t="inlineStr">
        <is>
          <t>n_compared</t>
        </is>
      </c>
      <c r="B9" t="n">
        <v>252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2026-05-18T23:19:03.878242+00:00</t>
        </is>
      </c>
    </row>
    <row r="17">
      <c r="A17" t="inlineStr">
        <is>
          <t>phillips_fit_replication</t>
        </is>
      </c>
      <c r="B17" t="inlineStr">
        <is>
          <t>{"era1": {"fitted": {"a": -1.0264314084942405, "c": -0.010676501931369086, "r2": 0.9308709119788912, "n": 34, "converged": true}, "published": {"a": -1.026431, "c": -0.010677, "r2": 0.931}, "a_abs_diff": 4.0849424043365445e-07, "c_abs_diff": 4.980686309150051e-07, "r2_abs_diff": 0.00012908802110889184, "param_tol_abs": 0.05, "matches_published": true, "unconstrained": {"a": -0.00412605830878613, "b": 6.246071511159723e-05, "c": -1.705913249493028, "r2": 0.987531392983579, "n": 34, "converged": true}}, "era2": {"fitted": {"a": -1.0109957889204761, "c": -0.003708829519245551, "r2": 0.9649650111322942, "n": 18, "converged": true}, "published": {"a": -1.010996, "c": -0.003709, "r2": 0.965}, "a_abs_diff": 2.1107952385968076e-07, "c_abs_diff": 1.704807544491288e-07, "r2_abs_diff": 3.498886770580967e-05, "param_tol_abs": 0.05, "matches_published": true, "unconstrained": {"a": -5.218114246257406, "b": 5.207096707313747, "c": -0.0007166129112659367, "r2": 0.964983136239133, "n": 18, "converged": true}}}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HP(100)-Filtered Rate of Change of Wage Share vs Unemployment Intensity</t>
        </is>
      </c>
    </row>
    <row r="5">
      <c r="A5" t="inlineStr">
        <is>
          <t>chapter</t>
        </is>
      </c>
      <c r="B5" t="n">
        <v>14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"Technical/research/S1405_research.json", "adequacy_report": "Technical/docs/chapters/CH14_ADEQUACY_REPORT.json", "dpr": "Technical/docs/series/S1405_DPR.md", "epr": "Technical/docs/series/S1405_EPR.md", "loader": "Technical/code/L01_loaders/L01_S1405_load.py", "processor": "Technical/code/P02_processors/P02_S1405_construct.py", "validator": "Technical/code/V03_validators/V03_S1405_validate.py", "processed": "Technical/data/processed/S1405.parquet", "chopped_csv": "Technical/chopped/S1405.csv", "extenbook_xlsx": "Technical/extenbooks/S1405_extenbook.xlsx"}</t>
        </is>
      </c>
    </row>
    <row r="9">
      <c r="A9" t="inlineStr">
        <is>
          <t>updated_at</t>
        </is>
      </c>
      <c r="B9" t="inlineStr">
        <is>
          <t>2026-05-18T22:58:43.529185+00:00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